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285" yWindow="135" windowWidth="15480" windowHeight="9975"/>
  </bookViews>
  <sheets>
    <sheet name="CNTT" sheetId="7" r:id="rId1"/>
    <sheet name="M.DS.CBL" sheetId="11" r:id="rId2"/>
  </sheets>
  <definedNames>
    <definedName name="_xlnm.Print_Area" localSheetId="0">CNTT!$A$1:$L$460</definedName>
    <definedName name="_xlnm.Print_Titles" localSheetId="0">CNTT!#REF!</definedName>
  </definedNames>
  <calcPr calcId="144525"/>
</workbook>
</file>

<file path=xl/calcChain.xml><?xml version="1.0" encoding="utf-8"?>
<calcChain xmlns="http://schemas.openxmlformats.org/spreadsheetml/2006/main">
  <c r="D410" i="7" l="1"/>
  <c r="D409" i="7"/>
  <c r="D408" i="7"/>
  <c r="D363" i="7"/>
  <c r="D278" i="7"/>
  <c r="D277" i="7"/>
  <c r="D276" i="7"/>
  <c r="D201" i="7"/>
  <c r="D77" i="7"/>
</calcChain>
</file>

<file path=xl/sharedStrings.xml><?xml version="1.0" encoding="utf-8"?>
<sst xmlns="http://schemas.openxmlformats.org/spreadsheetml/2006/main" count="2879" uniqueCount="1368">
  <si>
    <t>STT</t>
  </si>
  <si>
    <t>Mã HS-SV</t>
  </si>
  <si>
    <t>Họ đệm</t>
  </si>
  <si>
    <t>Tên</t>
  </si>
  <si>
    <t>Giới tính</t>
  </si>
  <si>
    <t>Ngày sinh</t>
  </si>
  <si>
    <t>Hộ khẩu thường trú</t>
  </si>
  <si>
    <t>Ghi chú</t>
  </si>
  <si>
    <t>Nghề</t>
  </si>
  <si>
    <t>Địa chỉ liên lạc</t>
  </si>
  <si>
    <t>Tên lớp</t>
  </si>
  <si>
    <t>Ngày nhập học</t>
  </si>
  <si>
    <t>21001820</t>
  </si>
  <si>
    <t>21004159</t>
  </si>
  <si>
    <t>21003778</t>
  </si>
  <si>
    <t>21002288</t>
  </si>
  <si>
    <t>21000888</t>
  </si>
  <si>
    <t>21001492</t>
  </si>
  <si>
    <t>21001589</t>
  </si>
  <si>
    <t>21003611</t>
  </si>
  <si>
    <t>21003389</t>
  </si>
  <si>
    <t>21004101</t>
  </si>
  <si>
    <t>21004135</t>
  </si>
  <si>
    <t>21003307</t>
  </si>
  <si>
    <t>21001130</t>
  </si>
  <si>
    <t>21000798</t>
  </si>
  <si>
    <t>21003912</t>
  </si>
  <si>
    <t>21001469</t>
  </si>
  <si>
    <t>21001821</t>
  </si>
  <si>
    <t>21001452</t>
  </si>
  <si>
    <t>21003455</t>
  </si>
  <si>
    <t>21003482</t>
  </si>
  <si>
    <t>21002770</t>
  </si>
  <si>
    <t>21002718</t>
  </si>
  <si>
    <t>21003280</t>
  </si>
  <si>
    <t>21003730</t>
  </si>
  <si>
    <t>21003620</t>
  </si>
  <si>
    <t>21003481</t>
  </si>
  <si>
    <t>21000149</t>
  </si>
  <si>
    <t>21001045</t>
  </si>
  <si>
    <t>21002111</t>
  </si>
  <si>
    <t>21003226</t>
  </si>
  <si>
    <t>21002777</t>
  </si>
  <si>
    <t>21003409</t>
  </si>
  <si>
    <t>21000310</t>
  </si>
  <si>
    <t>21004053</t>
  </si>
  <si>
    <t>21003676</t>
  </si>
  <si>
    <t>21003378</t>
  </si>
  <si>
    <t>21000455</t>
  </si>
  <si>
    <t>21003256</t>
  </si>
  <si>
    <t>21000859</t>
  </si>
  <si>
    <t>21000148</t>
  </si>
  <si>
    <t>21002756</t>
  </si>
  <si>
    <t>21001975</t>
  </si>
  <si>
    <t>21003934</t>
  </si>
  <si>
    <t>21001696</t>
  </si>
  <si>
    <t>21000418</t>
  </si>
  <si>
    <t>21001237</t>
  </si>
  <si>
    <t>21002789</t>
  </si>
  <si>
    <t>21002556</t>
  </si>
  <si>
    <t>21003276</t>
  </si>
  <si>
    <t>21003305</t>
  </si>
  <si>
    <t>21001511</t>
  </si>
  <si>
    <t>21001778</t>
  </si>
  <si>
    <t>21003803</t>
  </si>
  <si>
    <t>21003391</t>
  </si>
  <si>
    <t>21003365</t>
  </si>
  <si>
    <t>21000249</t>
  </si>
  <si>
    <t>21004043</t>
  </si>
  <si>
    <t>21000386</t>
  </si>
  <si>
    <t>21003846</t>
  </si>
  <si>
    <t>21002617</t>
  </si>
  <si>
    <t>21001326</t>
  </si>
  <si>
    <t>21003022</t>
  </si>
  <si>
    <t>21002850</t>
  </si>
  <si>
    <t>21002059</t>
  </si>
  <si>
    <t>21002518</t>
  </si>
  <si>
    <t>21003899</t>
  </si>
  <si>
    <t>21002529</t>
  </si>
  <si>
    <t>21002425</t>
  </si>
  <si>
    <t>21003153</t>
  </si>
  <si>
    <t>21003135</t>
  </si>
  <si>
    <t>21000554</t>
  </si>
  <si>
    <t>21001097</t>
  </si>
  <si>
    <t>21003806</t>
  </si>
  <si>
    <t>21001513</t>
  </si>
  <si>
    <t>21000332</t>
  </si>
  <si>
    <t>21002822</t>
  </si>
  <si>
    <t>21001982</t>
  </si>
  <si>
    <t>21001263</t>
  </si>
  <si>
    <t>21002456</t>
  </si>
  <si>
    <t>21003715</t>
  </si>
  <si>
    <t>21001571</t>
  </si>
  <si>
    <t>21003891</t>
  </si>
  <si>
    <t>21001558</t>
  </si>
  <si>
    <t>21000811</t>
  </si>
  <si>
    <t>21001197</t>
  </si>
  <si>
    <t>21001840</t>
  </si>
  <si>
    <t>21001637</t>
  </si>
  <si>
    <t>21003333</t>
  </si>
  <si>
    <t>21004104</t>
  </si>
  <si>
    <t>21003904</t>
  </si>
  <si>
    <t>21003759</t>
  </si>
  <si>
    <t>21003151</t>
  </si>
  <si>
    <t>21002818</t>
  </si>
  <si>
    <t>21001106</t>
  </si>
  <si>
    <t>21000905</t>
  </si>
  <si>
    <t>21002843</t>
  </si>
  <si>
    <t>21003984</t>
  </si>
  <si>
    <t>21000789</t>
  </si>
  <si>
    <t>21002497</t>
  </si>
  <si>
    <t>21001635</t>
  </si>
  <si>
    <t>21003728</t>
  </si>
  <si>
    <t>21003725</t>
  </si>
  <si>
    <t>21003605</t>
  </si>
  <si>
    <t>21003456</t>
  </si>
  <si>
    <t>21001598</t>
  </si>
  <si>
    <t>21001695</t>
  </si>
  <si>
    <t>21002726</t>
  </si>
  <si>
    <t>21004122</t>
  </si>
  <si>
    <t>21000003</t>
  </si>
  <si>
    <t>21003724</t>
  </si>
  <si>
    <t>21003683</t>
  </si>
  <si>
    <t>21002033</t>
  </si>
  <si>
    <t>21001773</t>
  </si>
  <si>
    <t>21003211</t>
  </si>
  <si>
    <t>21001605</t>
  </si>
  <si>
    <t>21001731</t>
  </si>
  <si>
    <t>21003309</t>
  </si>
  <si>
    <t>21001154</t>
  </si>
  <si>
    <t>21001234</t>
  </si>
  <si>
    <t>21001236</t>
  </si>
  <si>
    <t>21001896</t>
  </si>
  <si>
    <t>21003017</t>
  </si>
  <si>
    <t>21003601</t>
  </si>
  <si>
    <t>21002971</t>
  </si>
  <si>
    <t>21003850</t>
  </si>
  <si>
    <t>21000689</t>
  </si>
  <si>
    <t>21002624</t>
  </si>
  <si>
    <t>21001889</t>
  </si>
  <si>
    <t>21004052</t>
  </si>
  <si>
    <t>21003965</t>
  </si>
  <si>
    <t>21002753</t>
  </si>
  <si>
    <t>21001694</t>
  </si>
  <si>
    <t>21002508</t>
  </si>
  <si>
    <t>21003331</t>
  </si>
  <si>
    <t>21001532</t>
  </si>
  <si>
    <t>21004100</t>
  </si>
  <si>
    <t>21004051</t>
  </si>
  <si>
    <t>21001354</t>
  </si>
  <si>
    <t>21002036</t>
  </si>
  <si>
    <t>21003499</t>
  </si>
  <si>
    <t>21000848</t>
  </si>
  <si>
    <t>21003885</t>
  </si>
  <si>
    <t>21003650</t>
  </si>
  <si>
    <t>21000385</t>
  </si>
  <si>
    <t>21003609</t>
  </si>
  <si>
    <t>21001215</t>
  </si>
  <si>
    <t>21003083</t>
  </si>
  <si>
    <t>21001828</t>
  </si>
  <si>
    <t>21004015</t>
  </si>
  <si>
    <t>21001890</t>
  </si>
  <si>
    <t>21004014</t>
  </si>
  <si>
    <t>21003619</t>
  </si>
  <si>
    <t>21003299</t>
  </si>
  <si>
    <t>21003734</t>
  </si>
  <si>
    <t>21004059</t>
  </si>
  <si>
    <t>21001085</t>
  </si>
  <si>
    <t>21001536</t>
  </si>
  <si>
    <t>21001122</t>
  </si>
  <si>
    <t>21002820</t>
  </si>
  <si>
    <t>21001092</t>
  </si>
  <si>
    <t>21001730</t>
  </si>
  <si>
    <t>21000781</t>
  </si>
  <si>
    <t>21003889</t>
  </si>
  <si>
    <t>21003939</t>
  </si>
  <si>
    <t>21001738</t>
  </si>
  <si>
    <t>21001210</t>
  </si>
  <si>
    <t>21001257</t>
  </si>
  <si>
    <t>21001623</t>
  </si>
  <si>
    <t>21001566</t>
  </si>
  <si>
    <t>21003985</t>
  </si>
  <si>
    <t>21002502</t>
  </si>
  <si>
    <t>21001458</t>
  </si>
  <si>
    <t>21003991</t>
  </si>
  <si>
    <t>21000673</t>
  </si>
  <si>
    <t>21004167</t>
  </si>
  <si>
    <t>21003774</t>
  </si>
  <si>
    <t>21003878</t>
  </si>
  <si>
    <t>21002068</t>
  </si>
  <si>
    <t>21003468</t>
  </si>
  <si>
    <t>21001789</t>
  </si>
  <si>
    <t>21000949</t>
  </si>
  <si>
    <t>21001395</t>
  </si>
  <si>
    <t>21002727</t>
  </si>
  <si>
    <t>21003196</t>
  </si>
  <si>
    <t>21003865</t>
  </si>
  <si>
    <t>21003387</t>
  </si>
  <si>
    <t>21001973</t>
  </si>
  <si>
    <t>21002681</t>
  </si>
  <si>
    <t>21001702</t>
  </si>
  <si>
    <t>21004038</t>
  </si>
  <si>
    <t>21003604</t>
  </si>
  <si>
    <t>21000855</t>
  </si>
  <si>
    <t>21000758</t>
  </si>
  <si>
    <t>21001837</t>
  </si>
  <si>
    <t>21000943</t>
  </si>
  <si>
    <t>21003053</t>
  </si>
  <si>
    <t>21003158</t>
  </si>
  <si>
    <t>21003338</t>
  </si>
  <si>
    <t>21003938</t>
  </si>
  <si>
    <t>21003900</t>
  </si>
  <si>
    <t>21002482</t>
  </si>
  <si>
    <t>21003784</t>
  </si>
  <si>
    <t>21003029</t>
  </si>
  <si>
    <t>21003856</t>
  </si>
  <si>
    <t>21001962</t>
  </si>
  <si>
    <t>21004029</t>
  </si>
  <si>
    <t>21000986</t>
  </si>
  <si>
    <t>21003343</t>
  </si>
  <si>
    <t>21003600</t>
  </si>
  <si>
    <t>21003361</t>
  </si>
  <si>
    <t>21001371</t>
  </si>
  <si>
    <t>21003330</t>
  </si>
  <si>
    <t>21003690</t>
  </si>
  <si>
    <t>21003036</t>
  </si>
  <si>
    <t>21003366</t>
  </si>
  <si>
    <t>21002762</t>
  </si>
  <si>
    <t>21001219</t>
  </si>
  <si>
    <t>21004072</t>
  </si>
  <si>
    <t>21004028</t>
  </si>
  <si>
    <t>21002090</t>
  </si>
  <si>
    <t>21003824</t>
  </si>
  <si>
    <t>21003788</t>
  </si>
  <si>
    <t>21001057</t>
  </si>
  <si>
    <t>21001697</t>
  </si>
  <si>
    <t>21001147</t>
  </si>
  <si>
    <t>21001630</t>
  </si>
  <si>
    <t>21002730</t>
  </si>
  <si>
    <t>21004056</t>
  </si>
  <si>
    <t>21001745</t>
  </si>
  <si>
    <t>21002781</t>
  </si>
  <si>
    <t>21002939</t>
  </si>
  <si>
    <t>21001925</t>
  </si>
  <si>
    <t>21001922</t>
  </si>
  <si>
    <t>21003756</t>
  </si>
  <si>
    <t>21003989</t>
  </si>
  <si>
    <t>21003828</t>
  </si>
  <si>
    <t>21000613</t>
  </si>
  <si>
    <t>21001551</t>
  </si>
  <si>
    <t>21003583</t>
  </si>
  <si>
    <t>21003952</t>
  </si>
  <si>
    <t>21001653</t>
  </si>
  <si>
    <t>21002812</t>
  </si>
  <si>
    <t>21001124</t>
  </si>
  <si>
    <t>21003192</t>
  </si>
  <si>
    <t>21003890</t>
  </si>
  <si>
    <t>21002722</t>
  </si>
  <si>
    <t>21003916</t>
  </si>
  <si>
    <t>21003336</t>
  </si>
  <si>
    <t>21002193</t>
  </si>
  <si>
    <t>21001782</t>
  </si>
  <si>
    <t>21001255</t>
  </si>
  <si>
    <t>21001897</t>
  </si>
  <si>
    <t>21000353</t>
  </si>
  <si>
    <t>21000935</t>
  </si>
  <si>
    <t>21003594</t>
  </si>
  <si>
    <t>21004132</t>
  </si>
  <si>
    <t>21002044</t>
  </si>
  <si>
    <t>21003046</t>
  </si>
  <si>
    <t>21003354</t>
  </si>
  <si>
    <t>21003886</t>
  </si>
  <si>
    <t>21001701</t>
  </si>
  <si>
    <t>21003895</t>
  </si>
  <si>
    <t>21002324</t>
  </si>
  <si>
    <t>21001874</t>
  </si>
  <si>
    <t>21004130</t>
  </si>
  <si>
    <t>21002469</t>
  </si>
  <si>
    <t>21001194</t>
  </si>
  <si>
    <t>21002227</t>
  </si>
  <si>
    <t>21004106</t>
  </si>
  <si>
    <t>21000963</t>
  </si>
  <si>
    <t>21003112</t>
  </si>
  <si>
    <t>21001677</t>
  </si>
  <si>
    <t>21003124</t>
  </si>
  <si>
    <t>21000826</t>
  </si>
  <si>
    <t>21003926</t>
  </si>
  <si>
    <t>21003487</t>
  </si>
  <si>
    <t>21001050</t>
  </si>
  <si>
    <t>21003159</t>
  </si>
  <si>
    <t>21003801</t>
  </si>
  <si>
    <t>21003433</t>
  </si>
  <si>
    <t>21001529</t>
  </si>
  <si>
    <t>21002981</t>
  </si>
  <si>
    <t>21001158</t>
  </si>
  <si>
    <t>21002817</t>
  </si>
  <si>
    <t>21000981</t>
  </si>
  <si>
    <t>21002800</t>
  </si>
  <si>
    <t>21004044</t>
  </si>
  <si>
    <t>21003921</t>
  </si>
  <si>
    <t>21001916</t>
  </si>
  <si>
    <t>21004078</t>
  </si>
  <si>
    <t>21003953</t>
  </si>
  <si>
    <t>21003763</t>
  </si>
  <si>
    <t>21001206</t>
  </si>
  <si>
    <t>21003796</t>
  </si>
  <si>
    <t>21003453</t>
  </si>
  <si>
    <t>21003978</t>
  </si>
  <si>
    <t>21001787</t>
  </si>
  <si>
    <t>21003076</t>
  </si>
  <si>
    <t>21002515</t>
  </si>
  <si>
    <t>21004055</t>
  </si>
  <si>
    <t>21001069</t>
  </si>
  <si>
    <t>21002853</t>
  </si>
  <si>
    <t>21001525</t>
  </si>
  <si>
    <t>21002814</t>
  </si>
  <si>
    <t>21000877</t>
  </si>
  <si>
    <t>21004133</t>
  </si>
  <si>
    <t>Hoàng Văn</t>
  </si>
  <si>
    <t>Nguyễn Thành</t>
  </si>
  <si>
    <t>Nguyễn Văn</t>
  </si>
  <si>
    <t>Phạm Văn</t>
  </si>
  <si>
    <t>Trần Quốc</t>
  </si>
  <si>
    <t>Lê Bá Trọng</t>
  </si>
  <si>
    <t>Lê Bảo</t>
  </si>
  <si>
    <t>Mai Phạm Phương</t>
  </si>
  <si>
    <t>Nguyễn Hoàng</t>
  </si>
  <si>
    <t>Nguyễn Ngọc Lan</t>
  </si>
  <si>
    <t>Nguyễn Quốc</t>
  </si>
  <si>
    <t>Nguyễn Tuấn</t>
  </si>
  <si>
    <t>Phạm Đăng Lê</t>
  </si>
  <si>
    <t>Trần Cát</t>
  </si>
  <si>
    <t>Trần Đức</t>
  </si>
  <si>
    <t>Trần Hoàng</t>
  </si>
  <si>
    <t>Trần Tuấn</t>
  </si>
  <si>
    <t>Trương Tuấn</t>
  </si>
  <si>
    <t>Nguyễn Thanh</t>
  </si>
  <si>
    <t>Võ Thái</t>
  </si>
  <si>
    <t>Bùi Quốc</t>
  </si>
  <si>
    <t>Đào Gia</t>
  </si>
  <si>
    <t>Hồ Trọng</t>
  </si>
  <si>
    <t>Lê Quốc</t>
  </si>
  <si>
    <t>Nguyễn Chí</t>
  </si>
  <si>
    <t>Nguyễn Đình</t>
  </si>
  <si>
    <t>Nguyễn Huỳnh Quang</t>
  </si>
  <si>
    <t>Phạm Quân</t>
  </si>
  <si>
    <t>Trần Thanh</t>
  </si>
  <si>
    <t>Trần Thiên</t>
  </si>
  <si>
    <t>Võ Hoàng Gia</t>
  </si>
  <si>
    <t>Dương Quốc</t>
  </si>
  <si>
    <t>Huỳnh Thanh</t>
  </si>
  <si>
    <t>Trương Quốc</t>
  </si>
  <si>
    <t>Nguyễn Long</t>
  </si>
  <si>
    <t>Võ Minh</t>
  </si>
  <si>
    <t>Đoàn Minh</t>
  </si>
  <si>
    <t>Nguyên Ngọc</t>
  </si>
  <si>
    <t>Nguyễn Minh</t>
  </si>
  <si>
    <t>Nguyễn Thiện</t>
  </si>
  <si>
    <t>Trần Anh</t>
  </si>
  <si>
    <t>Nguyễn Anh</t>
  </si>
  <si>
    <t>Trần Minh</t>
  </si>
  <si>
    <t>Lê Quang</t>
  </si>
  <si>
    <t>Nguyễn Xuân</t>
  </si>
  <si>
    <t>Trương Gia</t>
  </si>
  <si>
    <t>Trần Quang</t>
  </si>
  <si>
    <t>Hồ Văn</t>
  </si>
  <si>
    <t>Lê Thành</t>
  </si>
  <si>
    <t>Ngô Thành</t>
  </si>
  <si>
    <t>Đặng Vũ Mạnh</t>
  </si>
  <si>
    <t>Nguyễn Mạnh</t>
  </si>
  <si>
    <t>Phạm Duy</t>
  </si>
  <si>
    <t>Dương Vĩnh Phúc</t>
  </si>
  <si>
    <t>Lê Phan Hoàng</t>
  </si>
  <si>
    <t>Huỳnh Văn</t>
  </si>
  <si>
    <t>Nguyễn Hữu</t>
  </si>
  <si>
    <t>Lê Thị Xuân</t>
  </si>
  <si>
    <t>Bùi Quang</t>
  </si>
  <si>
    <t>Lê Đinh Minh</t>
  </si>
  <si>
    <t>Lê Văn</t>
  </si>
  <si>
    <t>Nguyễn Phát</t>
  </si>
  <si>
    <t>Nguyễn Tấn</t>
  </si>
  <si>
    <t>Phạm Tiến</t>
  </si>
  <si>
    <t>Trần Hữu</t>
  </si>
  <si>
    <t>Trương Tấn</t>
  </si>
  <si>
    <t>Nguyễn Ngọc Thanh</t>
  </si>
  <si>
    <t>Trần Công</t>
  </si>
  <si>
    <t>Trần Hải</t>
  </si>
  <si>
    <t>Đinh Văn</t>
  </si>
  <si>
    <t>Huỳnh</t>
  </si>
  <si>
    <t>Lê Minh</t>
  </si>
  <si>
    <t>Nguyễn Huỳnh</t>
  </si>
  <si>
    <t>Nguyễn Lê Phước</t>
  </si>
  <si>
    <t>Nguyễn Trọng</t>
  </si>
  <si>
    <t>Trần Hữu Tấn</t>
  </si>
  <si>
    <t>Nguyễn Ngọc</t>
  </si>
  <si>
    <t>Đỗ Ngọc</t>
  </si>
  <si>
    <t>Nguyễn Phước</t>
  </si>
  <si>
    <t>Trần Nguyễn Trí</t>
  </si>
  <si>
    <t>Bùi Thiên</t>
  </si>
  <si>
    <t>Đặng Nguyên Phúc</t>
  </si>
  <si>
    <t>Đào Nhật</t>
  </si>
  <si>
    <t>Đỗ Hữu</t>
  </si>
  <si>
    <t>Phạm Hoài</t>
  </si>
  <si>
    <t>Văn Khải</t>
  </si>
  <si>
    <t>Lê Trường</t>
  </si>
  <si>
    <t>Nguyễn Phạm Trường</t>
  </si>
  <si>
    <t>Nguyễn Trường</t>
  </si>
  <si>
    <t>Hoàng</t>
  </si>
  <si>
    <t>Mạc Chí</t>
  </si>
  <si>
    <t>Phạm Thanh</t>
  </si>
  <si>
    <t>Bùi Hữu</t>
  </si>
  <si>
    <t>Nguyễn Vũ Ngọc</t>
  </si>
  <si>
    <t>Dương Anh</t>
  </si>
  <si>
    <t>Dương Bính</t>
  </si>
  <si>
    <t>Dương Thuận</t>
  </si>
  <si>
    <t>Trần Trí</t>
  </si>
  <si>
    <t>Ngô Trung</t>
  </si>
  <si>
    <t>Trần Trung</t>
  </si>
  <si>
    <t>Lâm Nguyễn Lê</t>
  </si>
  <si>
    <t>Huỳnh Hữu</t>
  </si>
  <si>
    <t>Lê Trung</t>
  </si>
  <si>
    <t>Lý Lê Trung</t>
  </si>
  <si>
    <t>Nguyễn Tăng</t>
  </si>
  <si>
    <t>Trần Lê Trung</t>
  </si>
  <si>
    <t>Võ Trọng</t>
  </si>
  <si>
    <t>Khổng Hưng</t>
  </si>
  <si>
    <t>Lê Thanh</t>
  </si>
  <si>
    <t>Nguyễn Hồ Văn</t>
  </si>
  <si>
    <t>Nguyễn Sĩ</t>
  </si>
  <si>
    <t>Trần Nguyễn Thanh</t>
  </si>
  <si>
    <t>Trương Quốc Huy</t>
  </si>
  <si>
    <t>Nguyễn Đức</t>
  </si>
  <si>
    <t>Hà Hiền</t>
  </si>
  <si>
    <t>Ngô Xuân</t>
  </si>
  <si>
    <t>Lê Gia</t>
  </si>
  <si>
    <t>Nguyên Quốc</t>
  </si>
  <si>
    <t>Võ Quốc</t>
  </si>
  <si>
    <t>Nguyễn Thị Quỳnh</t>
  </si>
  <si>
    <t>Nguyễn Thị</t>
  </si>
  <si>
    <t>Châu Quốc</t>
  </si>
  <si>
    <t>Đinh Công Quốc</t>
  </si>
  <si>
    <t>Huỳnh Nhật</t>
  </si>
  <si>
    <t>Huỳnh Nhựt</t>
  </si>
  <si>
    <t>Lê Hữu</t>
  </si>
  <si>
    <t>Ngô Gia</t>
  </si>
  <si>
    <t>Ngô Quang</t>
  </si>
  <si>
    <t>Ngụy Thành</t>
  </si>
  <si>
    <t>Nguyễn Gia</t>
  </si>
  <si>
    <t>Phan Hà Quang</t>
  </si>
  <si>
    <t>Tăng Đức</t>
  </si>
  <si>
    <t>Võ Thành</t>
  </si>
  <si>
    <t>Đinh Cao</t>
  </si>
  <si>
    <t>Phạm Minh</t>
  </si>
  <si>
    <t>Bùi Phúc</t>
  </si>
  <si>
    <t>Lê Nguyễn Ngọc</t>
  </si>
  <si>
    <t>Đặng Hoàng</t>
  </si>
  <si>
    <t>Đoàn Trọng</t>
  </si>
  <si>
    <t>Dương Ngô Duy</t>
  </si>
  <si>
    <t>Nguyễn Ngô Mạnh</t>
  </si>
  <si>
    <t>Nguyễn Thành Bảo</t>
  </si>
  <si>
    <t>Phan Tuấn</t>
  </si>
  <si>
    <t>Trần Nguyễn Duy</t>
  </si>
  <si>
    <t>Nguyễn Đăng</t>
  </si>
  <si>
    <t>Phạm Thái Anh</t>
  </si>
  <si>
    <t>Đỗ Võ Duy</t>
  </si>
  <si>
    <t>Đặng Tuấn</t>
  </si>
  <si>
    <t>Đinh Huy</t>
  </si>
  <si>
    <t>Lưu Vĩnh</t>
  </si>
  <si>
    <t>Nguyễn Hoàng Anh</t>
  </si>
  <si>
    <t>Phan Anh</t>
  </si>
  <si>
    <t>Ngô Tùng</t>
  </si>
  <si>
    <t>Phạm Hữu</t>
  </si>
  <si>
    <t>Phạm Nguyễn Cát</t>
  </si>
  <si>
    <t>Phan Quyền</t>
  </si>
  <si>
    <t>Vi Thị Bé</t>
  </si>
  <si>
    <t>Huỳnh Quang</t>
  </si>
  <si>
    <t>Huỳnh Tấn</t>
  </si>
  <si>
    <t>Lê Công Thiên</t>
  </si>
  <si>
    <t>Mai Thành</t>
  </si>
  <si>
    <t>Phạm Tấn</t>
  </si>
  <si>
    <t>Dương Vĩnh</t>
  </si>
  <si>
    <t>Phạm Thành</t>
  </si>
  <si>
    <t>Vũ Văn</t>
  </si>
  <si>
    <t>Đỗ Thành</t>
  </si>
  <si>
    <t>Đặng Thế</t>
  </si>
  <si>
    <t>Huỳnh Lê Hoàng</t>
  </si>
  <si>
    <t>Nguyễn Phạm Hùng</t>
  </si>
  <si>
    <t>Nguyễn Trần Khải</t>
  </si>
  <si>
    <t>Tô Văn</t>
  </si>
  <si>
    <t>Nguyễn Thị Trầm</t>
  </si>
  <si>
    <t>Hồ Viết</t>
  </si>
  <si>
    <t>Nguyễn Ngô Hiệu</t>
  </si>
  <si>
    <t>Đào Châu</t>
  </si>
  <si>
    <t>Lê Thị Kiều</t>
  </si>
  <si>
    <t>Phan Kim</t>
  </si>
  <si>
    <t>Bùi Trang Đông</t>
  </si>
  <si>
    <t>Nguyễn Ngọc Lễ</t>
  </si>
  <si>
    <t>Trần Nguyễn Bảo</t>
  </si>
  <si>
    <t>Trịnh Hoàng</t>
  </si>
  <si>
    <t>Nguyễn Hồ Thanh</t>
  </si>
  <si>
    <t>Bùi Thị</t>
  </si>
  <si>
    <t>Nguyễn Lê Hoàng</t>
  </si>
  <si>
    <t>Lư Hồng</t>
  </si>
  <si>
    <t>Lê Thị Yến</t>
  </si>
  <si>
    <t>Võ Tường</t>
  </si>
  <si>
    <t>Nguyễn Quỳnh</t>
  </si>
  <si>
    <t>Lâm</t>
  </si>
  <si>
    <t>Lê Kim</t>
  </si>
  <si>
    <t>Phạm Trường</t>
  </si>
  <si>
    <t>Tô Trường</t>
  </si>
  <si>
    <t>Liễu Thanh</t>
  </si>
  <si>
    <t>Hà Phạm Gia</t>
  </si>
  <si>
    <t>Nguyễn Trần Hồng</t>
  </si>
  <si>
    <t>Trần Lê Bảo</t>
  </si>
  <si>
    <t>Vũ Hoàng</t>
  </si>
  <si>
    <t>Hoàng Thị Thanh</t>
  </si>
  <si>
    <t>Lê Thế</t>
  </si>
  <si>
    <t>Lư Huỳnh</t>
  </si>
  <si>
    <t>Nguyễn Thị Thu</t>
  </si>
  <si>
    <t>Hồ Nguyễn Minh</t>
  </si>
  <si>
    <t>Lê Phạm Minh</t>
  </si>
  <si>
    <t>Võ Hoàng Minh</t>
  </si>
  <si>
    <t>Nguyễn Trần</t>
  </si>
  <si>
    <t>Võ Phạm Xuân</t>
  </si>
  <si>
    <t>Vòng Chí</t>
  </si>
  <si>
    <t>Bùi Nguyễn Bảo</t>
  </si>
  <si>
    <t>Hà Trần Minh</t>
  </si>
  <si>
    <t>Nguyễn Phú</t>
  </si>
  <si>
    <t>Nguyễn Thị Tú</t>
  </si>
  <si>
    <t>Văn Phước</t>
  </si>
  <si>
    <t>Cáp Hữu</t>
  </si>
  <si>
    <t>Trần Xuân Nam</t>
  </si>
  <si>
    <t>Phạm Tú</t>
  </si>
  <si>
    <t>Trần Hoàng Minh</t>
  </si>
  <si>
    <t>Trần Phúc</t>
  </si>
  <si>
    <t>Lê Văn Nhật</t>
  </si>
  <si>
    <t>Bạch Kiều Hoàng</t>
  </si>
  <si>
    <t>Thạch Cảnh Minh</t>
  </si>
  <si>
    <t>Vũ</t>
  </si>
  <si>
    <t>Cù Huy Đức</t>
  </si>
  <si>
    <t>Dương</t>
  </si>
  <si>
    <t>Phan Hữu</t>
  </si>
  <si>
    <t>Trương Trần Quốc</t>
  </si>
  <si>
    <t>Văn Phú</t>
  </si>
  <si>
    <t>Lâm Chí</t>
  </si>
  <si>
    <t>Phạm Huỳnh Kim</t>
  </si>
  <si>
    <t>Lê Nguyễn Chí</t>
  </si>
  <si>
    <t>Trần Đại</t>
  </si>
  <si>
    <t>Tạ Hoàng Quốc</t>
  </si>
  <si>
    <t>Thái</t>
  </si>
  <si>
    <t>Lê Nguyễn Đình</t>
  </si>
  <si>
    <t>Lê Phúc</t>
  </si>
  <si>
    <t>Lê Phước</t>
  </si>
  <si>
    <t>Nguyễn Đặng Bảo</t>
  </si>
  <si>
    <t>Nguyễn Chí An</t>
  </si>
  <si>
    <t>Nguyễn Hồng Quang</t>
  </si>
  <si>
    <t>Lê Thị Huỳnh</t>
  </si>
  <si>
    <t>Châu Nhựt</t>
  </si>
  <si>
    <t>Phạm Xuân</t>
  </si>
  <si>
    <t>Nguyễn Ngọc Phương</t>
  </si>
  <si>
    <t>Nguyễn Đăng Minh</t>
  </si>
  <si>
    <t>Tô Thanh</t>
  </si>
  <si>
    <t>Lê Bá Khánh</t>
  </si>
  <si>
    <t>Tạ Nhựt</t>
  </si>
  <si>
    <t>Lê Nguyễn Anh</t>
  </si>
  <si>
    <t>Pou Bry</t>
  </si>
  <si>
    <t>Bùi Võ Anh</t>
  </si>
  <si>
    <t>Đường Tôn</t>
  </si>
  <si>
    <t>Phạm Huỳnh Anh</t>
  </si>
  <si>
    <t>Lạc Long</t>
  </si>
  <si>
    <t>Phan Lê Trường</t>
  </si>
  <si>
    <t>Hồ Lương</t>
  </si>
  <si>
    <t>La Chí</t>
  </si>
  <si>
    <t>Thạch Mỹ</t>
  </si>
  <si>
    <t>An</t>
  </si>
  <si>
    <t>Ân</t>
  </si>
  <si>
    <t>Anh</t>
  </si>
  <si>
    <t>Bằng</t>
  </si>
  <si>
    <t>Bảo</t>
  </si>
  <si>
    <t>Bình</t>
  </si>
  <si>
    <t>Cảnh</t>
  </si>
  <si>
    <t>Chi</t>
  </si>
  <si>
    <t>Chiến</t>
  </si>
  <si>
    <t>Chinh</t>
  </si>
  <si>
    <t>Chính</t>
  </si>
  <si>
    <t>Chung</t>
  </si>
  <si>
    <t>Công</t>
  </si>
  <si>
    <t>Cường</t>
  </si>
  <si>
    <t>Đại</t>
  </si>
  <si>
    <t>Đào</t>
  </si>
  <si>
    <t>Đạt</t>
  </si>
  <si>
    <t>Điền</t>
  </si>
  <si>
    <t>Đông</t>
  </si>
  <si>
    <t>Duẩn</t>
  </si>
  <si>
    <t>Đức</t>
  </si>
  <si>
    <t>Dũng</t>
  </si>
  <si>
    <t>Duy</t>
  </si>
  <si>
    <t>Giang</t>
  </si>
  <si>
    <t>Hải</t>
  </si>
  <si>
    <t>Hạnh</t>
  </si>
  <si>
    <t>Hào</t>
  </si>
  <si>
    <t>Hào</t>
  </si>
  <si>
    <t>Hậu</t>
  </si>
  <si>
    <t>Hiền</t>
  </si>
  <si>
    <t>Hiếu</t>
  </si>
  <si>
    <t>Hoà</t>
  </si>
  <si>
    <t>Hòa</t>
  </si>
  <si>
    <t>Hùng</t>
  </si>
  <si>
    <t>Hưng</t>
  </si>
  <si>
    <t>Hương</t>
  </si>
  <si>
    <t>Hường</t>
  </si>
  <si>
    <t>Hưởng</t>
  </si>
  <si>
    <t>Huy</t>
  </si>
  <si>
    <t>Khải</t>
  </si>
  <si>
    <t>Khang</t>
  </si>
  <si>
    <t>Khánh</t>
  </si>
  <si>
    <t>Khoa</t>
  </si>
  <si>
    <t>Khỏe</t>
  </si>
  <si>
    <t>Khôi</t>
  </si>
  <si>
    <t>Khương</t>
  </si>
  <si>
    <t>Kiên</t>
  </si>
  <si>
    <t>Kiệt</t>
  </si>
  <si>
    <t>Lan</t>
  </si>
  <si>
    <t>Linh</t>
  </si>
  <si>
    <t>Loan</t>
  </si>
  <si>
    <t>Lộc</t>
  </si>
  <si>
    <t>Lộc</t>
  </si>
  <si>
    <t>Lợi</t>
  </si>
  <si>
    <t>Long</t>
  </si>
  <si>
    <t>Luân</t>
  </si>
  <si>
    <t>Lương</t>
  </si>
  <si>
    <t>Lượng</t>
  </si>
  <si>
    <t>Mẫn</t>
  </si>
  <si>
    <t>Mạnh</t>
  </si>
  <si>
    <t>Minh</t>
  </si>
  <si>
    <t>My</t>
  </si>
  <si>
    <t>Mỹ</t>
  </si>
  <si>
    <t>Nam</t>
  </si>
  <si>
    <t>Năng</t>
  </si>
  <si>
    <t>Ngân</t>
  </si>
  <si>
    <t>Nghi</t>
  </si>
  <si>
    <t>Nghĩa</t>
  </si>
  <si>
    <t>Nghiêm</t>
  </si>
  <si>
    <t>Ngọc</t>
  </si>
  <si>
    <t>Nguyên</t>
  </si>
  <si>
    <t>Nhâm</t>
  </si>
  <si>
    <t>Nhàn</t>
  </si>
  <si>
    <t>Nhân</t>
  </si>
  <si>
    <t>Nhật</t>
  </si>
  <si>
    <t>Nhi</t>
  </si>
  <si>
    <t>Như</t>
  </si>
  <si>
    <t>Nhưng</t>
  </si>
  <si>
    <t>Nhựt</t>
  </si>
  <si>
    <t>Phát</t>
  </si>
  <si>
    <t>Phi</t>
  </si>
  <si>
    <t>Phong</t>
  </si>
  <si>
    <t>Phú</t>
  </si>
  <si>
    <t>Phúc</t>
  </si>
  <si>
    <t>Phước</t>
  </si>
  <si>
    <t>Phương</t>
  </si>
  <si>
    <t>Phượng</t>
  </si>
  <si>
    <t>Quả</t>
  </si>
  <si>
    <t>Quân</t>
  </si>
  <si>
    <t>Quang</t>
  </si>
  <si>
    <t>Quốc</t>
  </si>
  <si>
    <t>Quyên</t>
  </si>
  <si>
    <t>Sang</t>
  </si>
  <si>
    <t>Sĩ</t>
  </si>
  <si>
    <t>Sơn</t>
  </si>
  <si>
    <t>Tài</t>
  </si>
  <si>
    <t>Tâm</t>
  </si>
  <si>
    <t>Tân</t>
  </si>
  <si>
    <t>Tấn</t>
  </si>
  <si>
    <t>Thân</t>
  </si>
  <si>
    <t>Thắng</t>
  </si>
  <si>
    <t>Thanh</t>
  </si>
  <si>
    <t>Thành</t>
  </si>
  <si>
    <t>Thiên</t>
  </si>
  <si>
    <t>Thiện</t>
  </si>
  <si>
    <t>Thịnh</t>
  </si>
  <si>
    <t>Thơ</t>
  </si>
  <si>
    <t>Thọ</t>
  </si>
  <si>
    <t>Thông</t>
  </si>
  <si>
    <t>Thủ</t>
  </si>
  <si>
    <t>Thư</t>
  </si>
  <si>
    <t>Thuận</t>
  </si>
  <si>
    <t>Thương</t>
  </si>
  <si>
    <t>Tiến</t>
  </si>
  <si>
    <t>Tín</t>
  </si>
  <si>
    <t>Tính</t>
  </si>
  <si>
    <t>Tình</t>
  </si>
  <si>
    <t>Toàn</t>
  </si>
  <si>
    <t>Trí</t>
  </si>
  <si>
    <t>Triết</t>
  </si>
  <si>
    <t>Triều</t>
  </si>
  <si>
    <t>Trình</t>
  </si>
  <si>
    <t>Trung</t>
  </si>
  <si>
    <t>Trường</t>
  </si>
  <si>
    <t>Tú</t>
  </si>
  <si>
    <t>Tuân</t>
  </si>
  <si>
    <t>Tuấn</t>
  </si>
  <si>
    <t>Tùng</t>
  </si>
  <si>
    <t>Tường</t>
  </si>
  <si>
    <t>Việt</t>
  </si>
  <si>
    <t>Vy</t>
  </si>
  <si>
    <t>Vỹ</t>
  </si>
  <si>
    <t>Xuyên</t>
  </si>
  <si>
    <t>Nữ</t>
  </si>
  <si>
    <t>12/12/2003</t>
  </si>
  <si>
    <t>06/10/2002</t>
  </si>
  <si>
    <t>19/06/2003</t>
  </si>
  <si>
    <t>26/11/2003</t>
  </si>
  <si>
    <t>21/09/2003</t>
  </si>
  <si>
    <t>06/05/2003</t>
  </si>
  <si>
    <t>28/12/2003</t>
  </si>
  <si>
    <t>11/05/2002</t>
  </si>
  <si>
    <t>07/11/2003</t>
  </si>
  <si>
    <t>01/01/2003</t>
  </si>
  <si>
    <t>15/11/2003</t>
  </si>
  <si>
    <t>08/03/2003</t>
  </si>
  <si>
    <t>30/08/2003</t>
  </si>
  <si>
    <t>08/01/2003</t>
  </si>
  <si>
    <t>07/09/2003</t>
  </si>
  <si>
    <t>28/10/2003</t>
  </si>
  <si>
    <t>08/08/2003</t>
  </si>
  <si>
    <t>30/06/2003</t>
  </si>
  <si>
    <t>03/03/2003</t>
  </si>
  <si>
    <t>03/08/2003</t>
  </si>
  <si>
    <t>14/11/2003</t>
  </si>
  <si>
    <t>28/09/2003</t>
  </si>
  <si>
    <t>31/05/2003</t>
  </si>
  <si>
    <t>05/01/2003</t>
  </si>
  <si>
    <t>29/08/2003</t>
  </si>
  <si>
    <t>12/04/2003</t>
  </si>
  <si>
    <t>14/02/2003</t>
  </si>
  <si>
    <t>17/09/2003</t>
  </si>
  <si>
    <t>17/12/2003</t>
  </si>
  <si>
    <t>29/12/2003</t>
  </si>
  <si>
    <t>23/08/2003</t>
  </si>
  <si>
    <t>14/09/2003</t>
  </si>
  <si>
    <t>27/08/2003</t>
  </si>
  <si>
    <t>09/11/2003</t>
  </si>
  <si>
    <t>17/08/2003</t>
  </si>
  <si>
    <t>18/09/2002</t>
  </si>
  <si>
    <t>30/04/2003</t>
  </si>
  <si>
    <t>23/11/2001</t>
  </si>
  <si>
    <t>25/11/2003</t>
  </si>
  <si>
    <t>04/10/2003</t>
  </si>
  <si>
    <t>22/10/2003</t>
  </si>
  <si>
    <t>25/01/2003</t>
  </si>
  <si>
    <t>01/09/2003</t>
  </si>
  <si>
    <t>20/10/2002</t>
  </si>
  <si>
    <t>26/09/2003</t>
  </si>
  <si>
    <t>21/11/2003</t>
  </si>
  <si>
    <t>24/10/2003</t>
  </si>
  <si>
    <t>14/07/2003</t>
  </si>
  <si>
    <t>20/02/2003</t>
  </si>
  <si>
    <t>20/12/2003</t>
  </si>
  <si>
    <t>15/10/2003</t>
  </si>
  <si>
    <t>20/08/2003</t>
  </si>
  <si>
    <t>07/05/2003</t>
  </si>
  <si>
    <t>17/01/2003</t>
  </si>
  <si>
    <t>18/03/2003</t>
  </si>
  <si>
    <t>22/10/2002</t>
  </si>
  <si>
    <t>05/10/2003</t>
  </si>
  <si>
    <t>15/07/2003</t>
  </si>
  <si>
    <t>13/06/2002</t>
  </si>
  <si>
    <t>23/07/2003</t>
  </si>
  <si>
    <t>05/12/2003</t>
  </si>
  <si>
    <t>23/11/2003</t>
  </si>
  <si>
    <t>06/12/2003</t>
  </si>
  <si>
    <t>05/04/2003</t>
  </si>
  <si>
    <t>24/03/2003</t>
  </si>
  <si>
    <t>12/05/2003</t>
  </si>
  <si>
    <t>09/09/2003</t>
  </si>
  <si>
    <t>25/08/2003</t>
  </si>
  <si>
    <t>18/12/2003</t>
  </si>
  <si>
    <t>21/03/2003</t>
  </si>
  <si>
    <t>08/04/2003</t>
  </si>
  <si>
    <t>19/04/2003</t>
  </si>
  <si>
    <t>02/06/2003</t>
  </si>
  <si>
    <t>16/05/2003</t>
  </si>
  <si>
    <t>20/09/2003</t>
  </si>
  <si>
    <t>11/12/2002</t>
  </si>
  <si>
    <t>30/07/2002</t>
  </si>
  <si>
    <t>05/11/2003</t>
  </si>
  <si>
    <t>17/11/2003</t>
  </si>
  <si>
    <t>16/06/2003</t>
  </si>
  <si>
    <t>09/04/1999</t>
  </si>
  <si>
    <t>23/10/2003</t>
  </si>
  <si>
    <t>18/09/2003</t>
  </si>
  <si>
    <t>21/02/2003</t>
  </si>
  <si>
    <t>27/12/2003</t>
  </si>
  <si>
    <t>20/11/2003</t>
  </si>
  <si>
    <t>22/02/2003</t>
  </si>
  <si>
    <t>25/07/2003</t>
  </si>
  <si>
    <t>18/07/2003</t>
  </si>
  <si>
    <t>10/08/2003</t>
  </si>
  <si>
    <t>24/01/2003</t>
  </si>
  <si>
    <t>30/09/2003</t>
  </si>
  <si>
    <t>10/12/2003</t>
  </si>
  <si>
    <t>25/10/2003</t>
  </si>
  <si>
    <t>20/05/2003</t>
  </si>
  <si>
    <t>16/03/2003</t>
  </si>
  <si>
    <t>14/10/2003</t>
  </si>
  <si>
    <t>10/07/2003</t>
  </si>
  <si>
    <t>13/11/2003</t>
  </si>
  <si>
    <t>26/06/2003</t>
  </si>
  <si>
    <t>07/08/2003</t>
  </si>
  <si>
    <t>02/03/2003</t>
  </si>
  <si>
    <t>07/07/2003</t>
  </si>
  <si>
    <t>28/01/2003</t>
  </si>
  <si>
    <t>30/12/2003</t>
  </si>
  <si>
    <t>25/10/2002</t>
  </si>
  <si>
    <t>19/07/2003</t>
  </si>
  <si>
    <t>14/01/2003</t>
  </si>
  <si>
    <t>08/11/2003</t>
  </si>
  <si>
    <t>12/09/2003</t>
  </si>
  <si>
    <t>05/06/2003</t>
  </si>
  <si>
    <t>10/10/2003</t>
  </si>
  <si>
    <t>19/11/2003</t>
  </si>
  <si>
    <t>09/10/2003</t>
  </si>
  <si>
    <t>19/05/2000</t>
  </si>
  <si>
    <t>18/01/2003</t>
  </si>
  <si>
    <t>02/07/2003</t>
  </si>
  <si>
    <t>31/10/2000</t>
  </si>
  <si>
    <t>27/11/2003</t>
  </si>
  <si>
    <t>27/12/1999</t>
  </si>
  <si>
    <t>04/05/2003</t>
  </si>
  <si>
    <t>12/01/2003</t>
  </si>
  <si>
    <t>30/11/2003</t>
  </si>
  <si>
    <t>19/03/2003</t>
  </si>
  <si>
    <t>04/04/2003</t>
  </si>
  <si>
    <t>09/01/2003</t>
  </si>
  <si>
    <t>31/07/2003</t>
  </si>
  <si>
    <t>13/05/2003</t>
  </si>
  <si>
    <t>15/05/2003</t>
  </si>
  <si>
    <t>18/08/2003</t>
  </si>
  <si>
    <t>21/12/2003</t>
  </si>
  <si>
    <t>06/01/2003</t>
  </si>
  <si>
    <t>14/12/2003</t>
  </si>
  <si>
    <t>16/11/2003</t>
  </si>
  <si>
    <t>18/04/2003</t>
  </si>
  <si>
    <t>20/10/2003</t>
  </si>
  <si>
    <t>26/01/2003</t>
  </si>
  <si>
    <t>12/11/2003</t>
  </si>
  <si>
    <t>27/10/2003</t>
  </si>
  <si>
    <t>25/03/2003</t>
  </si>
  <si>
    <t>23/08/2002</t>
  </si>
  <si>
    <t>12/11/2002</t>
  </si>
  <si>
    <t>23/01/2000</t>
  </si>
  <si>
    <t>06/03/2003</t>
  </si>
  <si>
    <t>20/04/2003</t>
  </si>
  <si>
    <t>02/12/2003</t>
  </si>
  <si>
    <t>10/12/2002</t>
  </si>
  <si>
    <t>06/07/2003</t>
  </si>
  <si>
    <t>11/03/2003</t>
  </si>
  <si>
    <t>03/11/2003</t>
  </si>
  <si>
    <t>24/07/2003</t>
  </si>
  <si>
    <t>11/06/2003</t>
  </si>
  <si>
    <t>17/10/2003</t>
  </si>
  <si>
    <t>27/03/2003</t>
  </si>
  <si>
    <t>11/08/2003</t>
  </si>
  <si>
    <t>01/10/2003</t>
  </si>
  <si>
    <t>29/05/2003</t>
  </si>
  <si>
    <t>21/06/2003</t>
  </si>
  <si>
    <t>07/02/2003</t>
  </si>
  <si>
    <t>06/02/1999</t>
  </si>
  <si>
    <t>21/02/2001</t>
  </si>
  <si>
    <t>03/01/2003</t>
  </si>
  <si>
    <t>14/05/2003</t>
  </si>
  <si>
    <t>23/02/2003</t>
  </si>
  <si>
    <t>05/09/2003</t>
  </si>
  <si>
    <t>21/10/2003</t>
  </si>
  <si>
    <t>05/03/2002</t>
  </si>
  <si>
    <t>20/05/1961</t>
  </si>
  <si>
    <t>07/06/2003</t>
  </si>
  <si>
    <t>10/11/2003</t>
  </si>
  <si>
    <t>17/05/2003</t>
  </si>
  <si>
    <t>29/11/2003</t>
  </si>
  <si>
    <t>20/10/2000</t>
  </si>
  <si>
    <t>22/11/2003</t>
  </si>
  <si>
    <t>10/01/2003</t>
  </si>
  <si>
    <t>24/12/1999</t>
  </si>
  <si>
    <t>06/07/2002</t>
  </si>
  <si>
    <t>30/07/2003</t>
  </si>
  <si>
    <t>24/11/2003</t>
  </si>
  <si>
    <t>18/11/2002</t>
  </si>
  <si>
    <t>02/09/2003</t>
  </si>
  <si>
    <t>06/02/2003</t>
  </si>
  <si>
    <t>20/06/2003</t>
  </si>
  <si>
    <t>15/07/1997</t>
  </si>
  <si>
    <t>28/04/2003</t>
  </si>
  <si>
    <t>01/05/2003</t>
  </si>
  <si>
    <t>10/06/2003</t>
  </si>
  <si>
    <t>13/10/2003</t>
  </si>
  <si>
    <t>19/05/2003</t>
  </si>
  <si>
    <t>08/07/1988</t>
  </si>
  <si>
    <t>08/07/2003</t>
  </si>
  <si>
    <t>05/09/2002</t>
  </si>
  <si>
    <t>08/01/2000</t>
  </si>
  <si>
    <t>02/04/2003</t>
  </si>
  <si>
    <t>19/02/2003</t>
  </si>
  <si>
    <t>27/02/2003</t>
  </si>
  <si>
    <t>10/03/2002</t>
  </si>
  <si>
    <t>03/05/2003</t>
  </si>
  <si>
    <t>06/04/2003</t>
  </si>
  <si>
    <t>27/02/2001</t>
  </si>
  <si>
    <t>02/03/2001</t>
  </si>
  <si>
    <t>23/03/2003</t>
  </si>
  <si>
    <t>30/04/2002</t>
  </si>
  <si>
    <t>13/07/1988</t>
  </si>
  <si>
    <t>12/06/2003</t>
  </si>
  <si>
    <t>23/06/2003</t>
  </si>
  <si>
    <t>06/10/2003</t>
  </si>
  <si>
    <t>31/03/2001</t>
  </si>
  <si>
    <t>17/03/2002</t>
  </si>
  <si>
    <t>09/03/2003</t>
  </si>
  <si>
    <t>22/07/2002</t>
  </si>
  <si>
    <t>07/07/2002</t>
  </si>
  <si>
    <t>26/05/2021</t>
  </si>
  <si>
    <t>16/01/2000</t>
  </si>
  <si>
    <t>10/07/2002</t>
  </si>
  <si>
    <t>25/02/2003</t>
  </si>
  <si>
    <t>20/08/2002</t>
  </si>
  <si>
    <t>26/01/2002</t>
  </si>
  <si>
    <t>16/08/2003</t>
  </si>
  <si>
    <t>20/07/2003</t>
  </si>
  <si>
    <t>12/12/2002</t>
  </si>
  <si>
    <t>22/04/2002</t>
  </si>
  <si>
    <t>17/04/2003</t>
  </si>
  <si>
    <t>15/01/2001</t>
  </si>
  <si>
    <t>05/11/2001</t>
  </si>
  <si>
    <t>13/02/2000</t>
  </si>
  <si>
    <t>29/01/2003</t>
  </si>
  <si>
    <t>17/06/2003</t>
  </si>
  <si>
    <t>14/09/2000</t>
  </si>
  <si>
    <t>21/12/2002</t>
  </si>
  <si>
    <t>29/08/2002</t>
  </si>
  <si>
    <t>07/12/2002</t>
  </si>
  <si>
    <t>16/06/1999</t>
  </si>
  <si>
    <t>23/03/2002</t>
  </si>
  <si>
    <t>12/05/2001</t>
  </si>
  <si>
    <t>08/07/2002</t>
  </si>
  <si>
    <t>22/05/2002</t>
  </si>
  <si>
    <t>21/08/2021</t>
  </si>
  <si>
    <t>30/08/2021</t>
  </si>
  <si>
    <t>23/09/2021</t>
  </si>
  <si>
    <t>17/09/2021</t>
  </si>
  <si>
    <t>26/07/2021</t>
  </si>
  <si>
    <t>17/08/2021</t>
  </si>
  <si>
    <t>31/08/2021</t>
  </si>
  <si>
    <t>13/08/2021</t>
  </si>
  <si>
    <t>30/09/2021</t>
  </si>
  <si>
    <t>19/09/2021</t>
  </si>
  <si>
    <t>14/09/2021</t>
  </si>
  <si>
    <t>21/09/2021</t>
  </si>
  <si>
    <t>25/08/2021</t>
  </si>
  <si>
    <t>24/08/2021</t>
  </si>
  <si>
    <t>16/08/2021</t>
  </si>
  <si>
    <t>16/09/2021</t>
  </si>
  <si>
    <t>28/08/2021</t>
  </si>
  <si>
    <t>15/09/2021</t>
  </si>
  <si>
    <t>28/05/2021</t>
  </si>
  <si>
    <t>23/08/2021</t>
  </si>
  <si>
    <t>29/09/2021</t>
  </si>
  <si>
    <t>19/08/2021</t>
  </si>
  <si>
    <t>18/08/2021</t>
  </si>
  <si>
    <t>27/08/2021</t>
  </si>
  <si>
    <t>20/08/2021</t>
  </si>
  <si>
    <t>27/09/2021</t>
  </si>
  <si>
    <t>29/07/2021</t>
  </si>
  <si>
    <t>22/09/2021</t>
  </si>
  <si>
    <t>15/08/2021</t>
  </si>
  <si>
    <t>28/07/2021</t>
  </si>
  <si>
    <t>24/09/2021</t>
  </si>
  <si>
    <t>30/07/2021</t>
  </si>
  <si>
    <t>13/09/2021</t>
  </si>
  <si>
    <t>14/08/2021</t>
  </si>
  <si>
    <t>22/08/2021</t>
  </si>
  <si>
    <t>26/08/2021</t>
  </si>
  <si>
    <t>18/09/2021</t>
  </si>
  <si>
    <t>29/08/2021</t>
  </si>
  <si>
    <t>14/05/2021</t>
  </si>
  <si>
    <t>20/09/2021</t>
  </si>
  <si>
    <t>31/07/2021</t>
  </si>
  <si>
    <t>24/05/2021</t>
  </si>
  <si>
    <t>25/09/2021</t>
  </si>
  <si>
    <t>26/09/2021</t>
  </si>
  <si>
    <t>28/09/2021</t>
  </si>
  <si>
    <t>20/05/2021</t>
  </si>
  <si>
    <t>17/06/2021</t>
  </si>
  <si>
    <t>30/03/2021</t>
  </si>
  <si>
    <t>27/05/2021</t>
  </si>
  <si>
    <t>28/06/2021</t>
  </si>
  <si>
    <t>Hoài Hương - Hoài Nhơn - Bình Định</t>
  </si>
  <si>
    <t>Đường Trần Quốc toản, phan rí Cửa, tuy phong, bình thuận</t>
  </si>
  <si>
    <t>7F đường 41 tổ 6 khu phố 3 thị trấm Củ Chi</t>
  </si>
  <si>
    <t>Ấp Hòa Thạnh Xã Định Hòa Huyện Gò Quao Tỉnh Kiên Giang</t>
  </si>
  <si>
    <t>107/1E Đặng Công Bỉnh, ấp 5, Xuân Thới Sơn, Hóc Môn. TP.HCM</t>
  </si>
  <si>
    <t>Số nhà 37, xã Minh Đức, huyện Mỏ Cày Nam, tỉnh Bến Tre</t>
  </si>
  <si>
    <t>Ấp tân đại, xã tân tập, huyện cần giuộc, tỉnh long an</t>
  </si>
  <si>
    <t>89 Đường Hoàng Xung Phong , khu trung thắng , Thị trấn Hậu Lộc</t>
  </si>
  <si>
    <t>121 Độc Lập, phường Tân Thành, quận Tân Phú, thành phố Hồ Chí Minh</t>
  </si>
  <si>
    <t xml:space="preserve">666/11/11/15 phường Bình Hưng Hòa quận Bình Tân </t>
  </si>
  <si>
    <t>42/46, đường Bình Thành, Phường Bình Hưng Hoà B, quận Bình Tân, TP.Hồ Chí Minh</t>
  </si>
  <si>
    <t>Ấp Giồng Giữa Xã Nhuận Phú Tân Huyện Mỏ Cày Bắc Tỉnh Bến Tre</t>
  </si>
  <si>
    <t>TDP 11</t>
  </si>
  <si>
    <t>xóm 2 bình an 2</t>
  </si>
  <si>
    <t>49 đường hoàng lê kha thị trấn châu thành-tây ninh</t>
  </si>
  <si>
    <t>Ấp 4</t>
  </si>
  <si>
    <t>49 tổ 2, ấp 6A, xã Lương Hòa, huyện Bến Lức, tỉnh Long An</t>
  </si>
  <si>
    <t>121 thôn phú hoà</t>
  </si>
  <si>
    <t>118/59 TTH13 khu phố 3A</t>
  </si>
  <si>
    <t>Tổ 1 thôn Chòi Đòng xã Cù Bjj huyện Châu Đức tỉnh BRVT</t>
  </si>
  <si>
    <t>243/23/1 Hoàng Diệu, quận 4, TP.HCM</t>
  </si>
  <si>
    <t>177/16/1 đường số 12, phường BHH, quận Bình Tân</t>
  </si>
  <si>
    <t xml:space="preserve">2776/6 Phạm Thế Hiển </t>
  </si>
  <si>
    <t xml:space="preserve">564/18 đường thống nhất phường 16  quận gò vấp tp hồ chí minh </t>
  </si>
  <si>
    <t>114/29 đường số 8 phường bình hưng hòa quận bình tân</t>
  </si>
  <si>
    <t>23/43/26 nguyễn hữu tiến , phường tây thạnh</t>
  </si>
  <si>
    <t>678/7, đường 678, ấp Gò Nổi, Xã An Nhơn Tây, Huyện Củ Chi, Tp. Hồ Chí Minh</t>
  </si>
  <si>
    <t>18/16 đường 468 ấp An Bình, xã Trung An, huyện Củ Chi, Tp.HCM</t>
  </si>
  <si>
    <t>585 ấp Giống Lớn, xã Mỹ Hạnh Nam, huyện Đức Hoà, tỉnh Long An</t>
  </si>
  <si>
    <t>31/8h đường Trung Mỹ Tây, ấp Mỹ Hòa 3, xã Tân Xuân, Huyện Hóc Môn, Tp. Hồ Chí Minh</t>
  </si>
  <si>
    <t>Ấp 1b, xã Hựu Thạnh, Huyện Đức Hoà, Long An</t>
  </si>
  <si>
    <t>Ấp bến lội xã bình châu huyện xuyên mộc tỉnh bà rịa vũng tàu</t>
  </si>
  <si>
    <t>Thôn 6 xã quảng tín huyện ĐăkR'lap tỉnh Đăk Nông</t>
  </si>
  <si>
    <t>Tdp 11, TT. EaĐrăng, Huyện EaHleo, Đắk Lắk</t>
  </si>
  <si>
    <t>Thôn Phước Trung, xã Phước Đồng, TP.Nha Trang</t>
  </si>
  <si>
    <t>37/46 C1 Phường 13</t>
  </si>
  <si>
    <t>154/23/34/1 Cống Lở</t>
  </si>
  <si>
    <t>192/5 đường Lý Thường Kiệt, khóm 4, phường 1, Tp. Sa Đéc, tỉnh Đồng Tháp</t>
  </si>
  <si>
    <t>B3/19C, ẤP 2, Võ Văn Vân, xã Vĩnh Lộc B, huyện Bình Chánh, Tp. Hồ Chí Minh</t>
  </si>
  <si>
    <t>B6/103 ấp 2 xã Tân Nhựt Huyện Bình Chánh TP HCM</t>
  </si>
  <si>
    <t>100/93/9 Nguyễn Thị Điệp Tổ 13 Ấp 1</t>
  </si>
  <si>
    <t>38 Miếu Gò Xoài</t>
  </si>
  <si>
    <t>180/9 Bình Tiên, phường 4, quận 6, TP.Hồ Chí Minh</t>
  </si>
  <si>
    <t>222, không , thôn dân phú, Xã Hàm Kiệm, Huyện Hàm Thuận Nam, Bình Thuận</t>
  </si>
  <si>
    <t>Khóm 3, đường Nguyên Văn Trỗi</t>
  </si>
  <si>
    <t>43/7, ấp Thạnh Khương A, Huyện Thạnh Phú, Bến Tre</t>
  </si>
  <si>
    <t>2273A/16/41D Phạm Thế Hiển, phường 6, quận 8, TP.Hồ Chí Minh</t>
  </si>
  <si>
    <t>ấp Thuận Trị, xã Bình Tân, huyện Gò Công Tây, tỉnh Tiền Giang</t>
  </si>
  <si>
    <t>ấp Bình Mĩ, xã Bình Ba, huyện Châu Đức, tỉnh Bà Rịa- Vũng Tàu</t>
  </si>
  <si>
    <t>192/5 Lý Thường Kiệt, khóm 4, phường 1, Tp.Sa Đéc, tỉnh Đồng Tháp</t>
  </si>
  <si>
    <t>114PL, ấp 3, xã Phú Lễ, Huyện Ba Tri, Tỉnh Bến Tre</t>
  </si>
  <si>
    <t>Tổ 5, Ấp Lũy</t>
  </si>
  <si>
    <t>101/6E, Đắc Lộ, xã Xuân Thới Đông, Huyện Hóc Môn, Tp. Hồ Chí Minh</t>
  </si>
  <si>
    <t>số 178, ấp An Bình, xã Định An, huyện Gò Quao, tỉnh Kiên Giang</t>
  </si>
  <si>
    <t>1698/2/1B Tỉnh lộ 10, phường Tân Tạo, quận Bình Tân, Tp.HCM</t>
  </si>
  <si>
    <t>Số 288 ấp Tân An, xã Tân Tiến, huyện Bù Đốp, tỉnh Bình Phước</t>
  </si>
  <si>
    <t>Thôn Phước Lộc</t>
  </si>
  <si>
    <t>304, ấp Hậu Hòa, xã Hậu Thành, huyện Cái Bè, tỉnh Tiền Giang</t>
  </si>
  <si>
    <t>Ấp Bùi Mắt - Xã Đất Mới - Huyện Năm Căn - Tỉnh Cà Mau</t>
  </si>
  <si>
    <t>15/104A/4 Hoà Bình, Quận 11, Tp. Hồ Chí Minh</t>
  </si>
  <si>
    <t>256 ấp 1, xã Phước Đông, huyện Cần Đước, tỉnh Long An</t>
  </si>
  <si>
    <t>31/ hẽm 3, đường Thuyền, Khu Phố Hiệp Thanh, phường Hiệp Ninh, TP. Tây Ninh</t>
  </si>
  <si>
    <t xml:space="preserve">120/7/39 Trần Hưng Đạo </t>
  </si>
  <si>
    <t>106/46/13 Lạc Long Quân, phường 3, Quận 11, Tp.HCM</t>
  </si>
  <si>
    <t>152/54/46F Lạc Long Quân, phường 3, quận 11, TP HCM</t>
  </si>
  <si>
    <t>36/18 Thoại Ngọc Hầu</t>
  </si>
  <si>
    <t>Khu phố Lộc Phước, thị xã Lộc Hưng, huyện Trảng Bàng, tỉnh Tây Ninh</t>
  </si>
  <si>
    <t>A2/52 ấp 1 xã Bình Chánh , Huyện Bình Chánh, Tp. Hồ Chí Minh</t>
  </si>
  <si>
    <t>Kim Liên, Long Hoà, TX Gò Công</t>
  </si>
  <si>
    <t>Thị Trấn Đức Phổ Quảng Ngãi, Huyện Đức Phổ, tỉnh Quảng Ngãi</t>
  </si>
  <si>
    <t>62/48 Huỳnh Tịnh Của</t>
  </si>
  <si>
    <t>Số nhà 122 , đường Phạm Văn Cội , Huyện Củ Chi</t>
  </si>
  <si>
    <t>KDC số 8.thôn lâm hạ.xã đức phong.huyện mộ đức.tỉnh quảng ngãi</t>
  </si>
  <si>
    <t>Đường 765, ấp Cọ Dầu 1, xã Xuân Đông, Huyện Cẩm Mỹ, Đồng Nai</t>
  </si>
  <si>
    <t>259/13A Cách Mạng Tháng Tám, phường 7, quận Tân Bình, TP.HCM</t>
  </si>
  <si>
    <t>413/56/29/38 Lê Văn Quới, Phường bình trị đông a, Bình Tân</t>
  </si>
  <si>
    <t>320/5 đường Đông Hưng Thuận 2,  phường Đông Hưng Thuận, Quận 12, Tp. Hồ Chí Minh</t>
  </si>
  <si>
    <t>25/12c tổ 26, thôn Nam Thới, xã Thới Tam Thôn, huyện Hóc Môn</t>
  </si>
  <si>
    <t>44/2 Ấp Nhân Trung, Huyện Xuyên Mộc, Bà Rịa-Vũng Tàu</t>
  </si>
  <si>
    <t>21/16 Trịnh Thị Miếng, ấp Thới Tứ, xã Thới Tam Thôn, Huyện Hóc Môn</t>
  </si>
  <si>
    <t>805/27 phan văn trị phường 7 quận gò vấp</t>
  </si>
  <si>
    <t>664 đường tỉnh lộ 8, ẤP 4 xã Phước Vĩnh An, Huyện Củ Chi, Tp. Hồ Chí Minh</t>
  </si>
  <si>
    <t>95/1 ấp thạnh lộc xã thanh phong</t>
  </si>
  <si>
    <t>Thôn 2a, Xã Hoà Tiến, Huyện Krông Pắc, Đắk Lắk</t>
  </si>
  <si>
    <t>Thăng Bình, Huyện Nông Cống, Tỉnh Thanh Hoá</t>
  </si>
  <si>
    <t>Ấp Chợ , xã Long Hựu Đông , huyện Cần Đước , tỉnh Long An</t>
  </si>
  <si>
    <t>Khu phố 9, Dương Đông, huyện Phú Quốc, tỉnh Kiên Giang</t>
  </si>
  <si>
    <t>Tổ 2, khu phố 3, thị trấn Củ Chi, huyện Củ Chi, TP HCM</t>
  </si>
  <si>
    <t>1/18E Ấp Đình , Tân Xuân , Hóc Môn</t>
  </si>
  <si>
    <t>75 lạc long quân</t>
  </si>
  <si>
    <t>B612 Cc Tecco P.Tân Thới Nhất Q.12</t>
  </si>
  <si>
    <t>22/1a, kp6, Tân Thới Nhất 8, Quận 12</t>
  </si>
  <si>
    <t>Xóm 11, xã Định Hoá, huyện Kim Sơn, tỉnh Ninh Bình</t>
  </si>
  <si>
    <t>Ấp An Bình 1, xã An Hoà Tây, huyện Ba Tri, tỉnh Bến Tre</t>
  </si>
  <si>
    <t>79 Lê Thị Nho Phường Trung Mỹ Tây quận 12 thành phố Hồ Chí Minh</t>
  </si>
  <si>
    <t>Quốc lộ 1A Ấp 6</t>
  </si>
  <si>
    <t xml:space="preserve">B15/2 ấp 2 xã Bình Chánh huyện Bình Chánh </t>
  </si>
  <si>
    <t>214 xóm 1 thôn 3</t>
  </si>
  <si>
    <t>95/13/22 Phan Đăng Lưu ,phường 1</t>
  </si>
  <si>
    <t>số 4, phạm văn đồng</t>
  </si>
  <si>
    <t>346 ấp 1 , xã tân tây , huyện gò công đông , tỉnh tiền giang</t>
  </si>
  <si>
    <t>417/49/56 quang trung P10 gò vấp</t>
  </si>
  <si>
    <t>Tuy Tịnh 1, Phong Phú, Huyện Tuy Phong, Tỉnh Bình Thuận</t>
  </si>
  <si>
    <t>19 Tân Hoá, Phường 14, Quận 6</t>
  </si>
  <si>
    <t>273/1B Nguyễn Văn Đậu</t>
  </si>
  <si>
    <t>250b bà hom p13 Quận 6</t>
  </si>
  <si>
    <t>C6/168 Đường Tân Long Ấp 3 Xấ Tân Nhựt</t>
  </si>
  <si>
    <t>Khu phố Phú Thọ, Phường Hòa Hiệp Trung, Thị Xã Đông Hòa, Phú Yên</t>
  </si>
  <si>
    <t>25/10 tổ 3, ấp 6, xã Xuân Thới Sơn, Huyện Hóc Môn, TP.HCM</t>
  </si>
  <si>
    <t>Số 27 ấp thạnh tân xã Lộc thạnh</t>
  </si>
  <si>
    <t>Số 17 đường 4B, khu phố 4, phường Bình Hưng Hoà B, quận Bình Tân, TP.Hồ Chí Minh</t>
  </si>
  <si>
    <t>Tiểu khu bệnh viện, Huyện Mộc Châu, tỉnh Sơn La</t>
  </si>
  <si>
    <t>thôn 2, Huyện Đăk RLấp, tỉnh Đăk Nông</t>
  </si>
  <si>
    <t xml:space="preserve">160, tổ 6, ấp Suối Nhát </t>
  </si>
  <si>
    <t xml:space="preserve">Ấp sơn lập, Xã Nam Thái Sơn, huyện Hòn Đất .Tỉnh Kiên Giang </t>
  </si>
  <si>
    <t>96B Âu Cơ</t>
  </si>
  <si>
    <t>86/90 trường chinh phường 12, quận tân bình,tp hồ chí minh</t>
  </si>
  <si>
    <t xml:space="preserve">Số 1 ấp Trà Võ xã Thạnh Đức huyện Gò Dầu </t>
  </si>
  <si>
    <t>9/5c, ấp Xuân Thới Đông 1, xã Xuân Thới Đông, huyện Hóc Môn, huyện Hóc Môn</t>
  </si>
  <si>
    <t>12/3 cư xá Lữ Gia</t>
  </si>
  <si>
    <t>65thôn đồng tâm 2</t>
  </si>
  <si>
    <t>618/2 Huyện Xuân Lộc, tỉnh Đồng Nai</t>
  </si>
  <si>
    <t xml:space="preserve">Thôn Trại Giữa,Xã Đạo Đức,Huyện Bình Xuyên, Tỉnh Vĩnh Phúc </t>
  </si>
  <si>
    <t>41 Mỹ Chánh B,  xã Mỹ Hội, Huyện Cái Bè, tỉnh Tiền Giang</t>
  </si>
  <si>
    <t>7/6B ấp chánh 2, Tân Xuân</t>
  </si>
  <si>
    <t>352/2/9 đường tân Thới hiệp khu phố 3</t>
  </si>
  <si>
    <t>Thôn 13, xã EA ktur, huyện Cư Kuin, tỉnh Đăk Lăk</t>
  </si>
  <si>
    <t>Đường 110 ấp 2</t>
  </si>
  <si>
    <t>150/17 đường Lê Thị Riêng, tổ 9, KP7, Quận 12, Tp.HCM</t>
  </si>
  <si>
    <t>32 Đinh Tiên Hoàng, phường Tự An, Tp.Buôn Ma Thuột, tỉnh Đắk Lắk</t>
  </si>
  <si>
    <t>177/16/1, đường số 12, phường BHH</t>
  </si>
  <si>
    <t>Thôn 6, Xã Nghĩa Hoà, Huyện Chư Păh, Tỉnh Gia Lai</t>
  </si>
  <si>
    <t>Ấp Trà Quýt B,Xã Thuận Hoà,huyện Châu Thành,tỉnh Sóc Trăng</t>
  </si>
  <si>
    <t>62/47/8 Huỳnh Khương An phường 5</t>
  </si>
  <si>
    <t>80/4 , đường trần thị tiết, Huyện Thạnh Phú, tỉnh Bến Tre</t>
  </si>
  <si>
    <t xml:space="preserve"> địa chỉ: 217/10, tổ 7, khóm Vĩnh Đông 1, phường Núi Sam, tp Châu Đốc, tỉnh An Giang</t>
  </si>
  <si>
    <t>973/127/15 tổ 2, khu phố 8</t>
  </si>
  <si>
    <t>80/6Đ .ấp xuân thới đông 3.huyện hóc môn.đường võ thị hồi</t>
  </si>
  <si>
    <t>822/22 Cách Mạng Tháng 8</t>
  </si>
  <si>
    <t>280/29/93 Bùi Hữu Nghĩa , Quận Bình Thạnh, Tp. Hồ Chí Minh</t>
  </si>
  <si>
    <t>Số nhà 15, Ấp Đình, xã Thạnh Phước, huyện Thạnh Hóa, tỉnh Long An</t>
  </si>
  <si>
    <t>Xóm 2, ấp Bình An 2, Xã Phước An, Huyện Tuy Phước, Tỉnh Bình Định</t>
  </si>
  <si>
    <t>1/22j1 ấp Tiền Lân ,xã Bà Điểm,  Huyện Hóc Môn, TP.HCM</t>
  </si>
  <si>
    <t>Ấp An Hoà, xã An Thới, huyện Mỏ Cày Nam, tỉnh Bến Tre</t>
  </si>
  <si>
    <t>50/27/22 Lê Văn Duyệt</t>
  </si>
  <si>
    <t>133/54/2A/Ni Sư Huỳnh Liên/Phường 10/Quận Tân Bình</t>
  </si>
  <si>
    <t>104a tổ 13 khu phố 1,  phường Trung Mỹ Tây, quận 12, TP.HCM</t>
  </si>
  <si>
    <t>Ấp 4, xã Thạnh Lợi, huyện Bến Lức, Long An</t>
  </si>
  <si>
    <t>52e/1 khu vực 5, Huyện Đức Hoà, Long An</t>
  </si>
  <si>
    <t>412/8/8c Nguyễn Văn Quá, P. Đông Hưng Thuận, Quận 12, Tp. Hồ Chí Minh</t>
  </si>
  <si>
    <t xml:space="preserve">thôn 2 </t>
  </si>
  <si>
    <t xml:space="preserve">519/12 nguyễn văn khối </t>
  </si>
  <si>
    <t>Tổ 6, Ấp Thạnh Hưng, xã Thanh Đông, Huyện Tân Châu, tỉnh Tây Ninh</t>
  </si>
  <si>
    <t>207, ấp đông bình, xã Phước Vĩnh đông</t>
  </si>
  <si>
    <t>325/37/27 Bạch Đằng, phường 15, quận BÌnh Thạnh, Tp.HCM</t>
  </si>
  <si>
    <t>Ấp 5 Phước Vân , Cần Đước , Long An</t>
  </si>
  <si>
    <t>381/20/10 Tân Hoà Đông</t>
  </si>
  <si>
    <t>156 liên khu 4-5</t>
  </si>
  <si>
    <t>4/10G tổ 4, ấp 4, xã Xuân Thới Sơn</t>
  </si>
  <si>
    <t>428/18 Lũy Bán Bích</t>
  </si>
  <si>
    <t>443/BB, xã Mỹ Chánh, huyện Ba Tri, tỉnh Bến Tre</t>
  </si>
  <si>
    <t>tổ 3, khu phố 2, thị trấn Châu Thành, Châu Thành, Tây Ninh</t>
  </si>
  <si>
    <t>Ấp 2, xã Phước Đông, huyện Cần Đước, tỉnh Long An</t>
  </si>
  <si>
    <t>Ấp Giá Dưới , Xã Kiểng Phước , Huyện Gò Công Đông,Tỉnh Tiền Giang</t>
  </si>
  <si>
    <t>400/5</t>
  </si>
  <si>
    <t>22 Nguyễn văn cừ tổ dân phố 1 thị trấn di linh</t>
  </si>
  <si>
    <t>7b/105 Thành Thái , P14 , Q10</t>
  </si>
  <si>
    <t>504/40 Cách Mạng Tháng Tám, phường 11, quận 3, Tp.HCM</t>
  </si>
  <si>
    <t>Đội 1 ấp 2, xã Đồng Tiến, Huyện Đồng Phú, tỉnh Bình Phước</t>
  </si>
  <si>
    <t>Thôn đông đoài xã thạch hạ tp hà tĩnh</t>
  </si>
  <si>
    <t>Ấp Tân Thành xã Tân duyệt huyện đầm dơi tỉnh cà mau</t>
  </si>
  <si>
    <t>F3/70 ấp 6 xã Hưng Long, huyện Bình Chánh, Thành phố Hồ Chí Minh</t>
  </si>
  <si>
    <t>Km2, thôn Hiệp An, xã Phổ Phong, Huyện Đức Phổ, tỉnh Quảng Ngãi</t>
  </si>
  <si>
    <t>9/4, ấp Trung Chánh 2, xã Trung Chánh, huyện Hóc Môn, Tp. Hồ Chí Minh</t>
  </si>
  <si>
    <t>Ấp 2/5 Long Hậu, Cần Giuộc, Long An</t>
  </si>
  <si>
    <t xml:space="preserve">83 trần Quang cơ </t>
  </si>
  <si>
    <t xml:space="preserve">Ấp 6 minh Hưng bù đăng bình Phước </t>
  </si>
  <si>
    <t>413/42/14/16 lê văn giới q bình tân p bình trị đông a</t>
  </si>
  <si>
    <t xml:space="preserve">49 / 4 Đặng Minh Trứ </t>
  </si>
  <si>
    <t xml:space="preserve">Ấp Long Đời, Xã Vĩnh Tuy, Huyện Gò Quao, Tỉnh Kiên Giang </t>
  </si>
  <si>
    <t xml:space="preserve">160 Nguyễn Thị Tú </t>
  </si>
  <si>
    <t>171 Phan Bội Châu, Thành phố Cam Ranh, Khánh Hoà</t>
  </si>
  <si>
    <t>126, Tân An</t>
  </si>
  <si>
    <t>A6/188 ấp 1 xã Phong Phú, huyện Bình Chánh, TP Hồ Chí Minh</t>
  </si>
  <si>
    <t>45/11 Bình Tiên, Phường 7 Quận 6, Tp.Hồ Chí Minh</t>
  </si>
  <si>
    <t>472 Tân Hòa</t>
  </si>
  <si>
    <t>54/2 ấp chánh 1, xã Tân Xuân,huyện Hóc Môn,đường Lê Thị Hà</t>
  </si>
  <si>
    <t>Tổ 5, ấp sở nhì, phường hưng chiến, thị xã Bình Long, tỉnh Bình Phước</t>
  </si>
  <si>
    <t>Số 174 Tổ 5</t>
  </si>
  <si>
    <t>198b an thái bình mỹ bình lục hà nam</t>
  </si>
  <si>
    <t>98/21 tổ 2 kp 7 phường Tân Hưng Thuận Q12</t>
  </si>
  <si>
    <t>564/143/2A đường Lê Văn Khương, quận 12, Tp.HCM</t>
  </si>
  <si>
    <t>40/15F ấp 7</t>
  </si>
  <si>
    <t>91 Nguyễn Hữu Dật, Phường Tây Thạnh, Quận Tân Phú</t>
  </si>
  <si>
    <t>Thôn 6 xã Eahiao huyện Eahleo tỉnh Đăk Lăk</t>
  </si>
  <si>
    <t>2/1A ấp 3, đông thạnh , hóc môn, TP HỒ CHÍ MINH</t>
  </si>
  <si>
    <t>579/29, Quang Trung</t>
  </si>
  <si>
    <t xml:space="preserve">D18/502A liên ấp 3-4 xã phong phú huyện Bình chánh </t>
  </si>
  <si>
    <t>127 Ấp Thành Bắc, Xã Thành Long, Huyện Châu Thành, Tỉnh Tây Ninh</t>
  </si>
  <si>
    <t>Tổ 4 Thôn 2, xã Tà Nung, Tp Đà Lạt, Tỉnh Lâm Đồng</t>
  </si>
  <si>
    <t>Huyện Tư Nghĩa, Quảng Ngãi</t>
  </si>
  <si>
    <t>Thôn 8, Thị Xã Buôn Hồ, tỉnh Đắk Lắk</t>
  </si>
  <si>
    <t>Ấp 2, Xuân Tâm, Xuân Lộc, Đồng Nai</t>
  </si>
  <si>
    <t>Thôn Tân Lập, xã Hoà An, Huyện Krông Pắc, Đắk Lắk</t>
  </si>
  <si>
    <t>nguyễn thị rư tổ 8 khu phố 3 thị trấn củ chi tp hcm</t>
  </si>
  <si>
    <t>Thôn 7, xã Nhân Cơ, xã Kiến Thành, Huyện ĐăK LăK</t>
  </si>
  <si>
    <t>Đường Đỗ Thị Phố,tổ 6,ấp 5,xã Hoà Phú</t>
  </si>
  <si>
    <t>Xã phú lâm . Ấp phú thuận A . Số 109</t>
  </si>
  <si>
    <t>29/63/3 đường Đoàn Thị Điểm, phường 1, quận Phú Nhuận, Tp.HCM</t>
  </si>
  <si>
    <t>225/7 ấp An Bình Châu Thành Long An</t>
  </si>
  <si>
    <t>151 đường số 5, phường Bình Hưng Hoà, quận Bình Tân, HCM</t>
  </si>
  <si>
    <t>15 Tân Phú 1, Huyện Di Linh, Lâm Đồng</t>
  </si>
  <si>
    <t>41/4 tôn thất tùng phường phạm ngũ lão quận 1 tphcm</t>
  </si>
  <si>
    <t>300 nguyễn đình chiểu p3</t>
  </si>
  <si>
    <t>362/14 Nguyễn Tất Thành, Bắc Bình ,Bình Thuận</t>
  </si>
  <si>
    <t>Hải Quy, Hải Lăng, Quảng Trị</t>
  </si>
  <si>
    <t>555, thôn Bình Liêm, Xã Phan Rí Thành, Huyện Bắc Bình, Tỉnh Bình Thuận</t>
  </si>
  <si>
    <t>Ấp Thân Đức - Xã Thân Cửu Nghĩa - Huyễn Châu Thành - Tỉnh Tiền Giang</t>
  </si>
  <si>
    <t>31/71/207 ấp 4 xã đông thạnh huyện hóc môn</t>
  </si>
  <si>
    <t>500/63/5, Đoàn Văn Bơ, P14, Q4</t>
  </si>
  <si>
    <t xml:space="preserve">KP7 -phường 9 quận gò vấp </t>
  </si>
  <si>
    <t>Thôn Hội An 1, Huyện Đức Phổ, tỉnh Quảng Ngãi</t>
  </si>
  <si>
    <t>141, thôn Bình Lễ, Huyện Bắc Bình, Bình Thuận</t>
  </si>
  <si>
    <t>20/1C, đường 616, ấp Mũi Côn Tiểu</t>
  </si>
  <si>
    <t>121/20a Đường Khiếu Năng Tĩnh, KP5, Phường An Lạc A, Quận Bình Tân, TPHCM</t>
  </si>
  <si>
    <t xml:space="preserve">301/28 Lê Văn Sỹ, </t>
  </si>
  <si>
    <t>10/8c, ấp 2, xã Xuân Thới Thượng, huyện Hóc Môn</t>
  </si>
  <si>
    <t>372 Trần Hưng Đạo, Thôn 1</t>
  </si>
  <si>
    <t xml:space="preserve">465.Ấp 1.Xã Phước Đông.Huyện Cần Đước ,Tỉnh Long An </t>
  </si>
  <si>
    <t>Thôn xuân khánh</t>
  </si>
  <si>
    <t>Thôn 1</t>
  </si>
  <si>
    <t>Hẻm 38 đường Tạ Quang Bửu khu phố 4</t>
  </si>
  <si>
    <t>59/3 Đường 733,  Ấp Đồng Lớn</t>
  </si>
  <si>
    <t>Ấp Trung, xã Long Hựu Đông, huyện Cần Đước, tỉnh Long An</t>
  </si>
  <si>
    <t>Tổ 3 ấp 2 xã Bưng Riềng, huyện Xuyên Mộc, tỉnh Bà Rịa-Vũng Tàu</t>
  </si>
  <si>
    <t>Ấp Bình Long, xã Bình Ninh, huyện Chợ Gạo, tỉnh Tiền Giang</t>
  </si>
  <si>
    <t>Thôn Bình Điền</t>
  </si>
  <si>
    <t>Khu dân cư 3, thôn Thủy Thạch</t>
  </si>
  <si>
    <t>1316/5  Ấp Hoà Định, xã Vĩnh Thới, Lai Vung, Đồng Tháp</t>
  </si>
  <si>
    <t>36/2/7 Nguyễn Háo Vĩnh,quân tân Phú , Phường Tân Quý</t>
  </si>
  <si>
    <t>1619/59 Phạm Thế Hiển, p6, q8, Tp. Hồ Chí Minh</t>
  </si>
  <si>
    <t>Ấp Việt Hùng, Xã Long Hoà, Thị Xã Gò Công, Tỉnh Tiền Giang</t>
  </si>
  <si>
    <t>Ấp Phước Thọ</t>
  </si>
  <si>
    <t>120 ấp tân lộc A</t>
  </si>
  <si>
    <t>Số nhà 275, Xã Lộc Ninh, Huyện Dương Minh Châu, tỉnh Tây Ninh</t>
  </si>
  <si>
    <t>51/2 Thống nhất 2, Tân Thới Nhì, Hóc Môn, TP. Hồ Chí Minh</t>
  </si>
  <si>
    <t>252/31/6, Đường Phạm Văn Chiêu, Phường 9, Quận Gò Vấp</t>
  </si>
  <si>
    <t>245/24 xô viết nghệ tĩnh p17 quận bình thạnh tphcm</t>
  </si>
  <si>
    <t>489 ấp An Bình 1, xã An Hòa Tây, Ba Tri, Bến Tre</t>
  </si>
  <si>
    <t>Đường số 18, Thôn Nhơn Phước, Xã Nhơn Hội, Thành phố Quy Nhơn, Tỉnh Bình Định</t>
  </si>
  <si>
    <t>206/40 Lê Văn Quới, quận Bình Tân, Tp.HCM</t>
  </si>
  <si>
    <t>Số nhà 135, ấp Láng Lớn, xã Thái Trị</t>
  </si>
  <si>
    <t xml:space="preserve">34/5 nguyễn thiếp tây sơn </t>
  </si>
  <si>
    <t>Số nhà 5 Đường Hoa Cúc Hiệp Thành City</t>
  </si>
  <si>
    <t xml:space="preserve">Số nhà 41 thôn 2 liên  đầm </t>
  </si>
  <si>
    <t>LONG BÌNH 2</t>
  </si>
  <si>
    <t>44/17 Nghĩa Hòa, Phường 6 Tân Bình, TP.HCM</t>
  </si>
  <si>
    <t>thôn 7</t>
  </si>
  <si>
    <t xml:space="preserve">88/20 vườn chuối </t>
  </si>
  <si>
    <t xml:space="preserve">137/4 Nguyễn Lâm </t>
  </si>
  <si>
    <t>Bích Phương, xã Xuân Sơn, Huyện Thọ Xuân, tỉnh Thanh Hoá</t>
  </si>
  <si>
    <t>46, ĐT817, khu phố 3, TT Bình Long Thạnh, Mộc Hoá, Long An</t>
  </si>
  <si>
    <t xml:space="preserve">Thôn An Thạch, Xã Phổ An, Thị Xã Đức Phổ, Tỉnh Quảng Ngãi </t>
  </si>
  <si>
    <t xml:space="preserve">Ấp Rừng Dầu, xã Tân Mỹ, huyện Đức Hoà, Long An </t>
  </si>
  <si>
    <t>phường 4, quận 8, TP.HCM</t>
  </si>
  <si>
    <t>Thôn 5 xã Nhân Cơ, huyện ĐắK RLấp, tỉnh Đắk Nông</t>
  </si>
  <si>
    <t>Ấp Mỹ Hòa, xã Mỹ Long, huyện Cai Lậy, tỉnh Tiền Giang</t>
  </si>
  <si>
    <t>10/13B ấp 3 xã đông thạnh, Huyện Hóc Môn, Tp. Hồ Chí Minh</t>
  </si>
  <si>
    <t>200 đường Phú Hiệp, xã Phú Mỹ Hưng, huyện Củ Chi, Tp.HCM</t>
  </si>
  <si>
    <t>Tân Hậu - Tân Bình - Bình Tân - Vĩnh Long</t>
  </si>
  <si>
    <t>Mỹ Phú, Song Thuận, Châu Thành, Tiền Giang</t>
  </si>
  <si>
    <t>Tổ 5 ấp bàu cạp xã nhuận đức</t>
  </si>
  <si>
    <t>8D, đường số 85, Ấp Đình, xã Tân Phú Trung, huyện Củ Chi</t>
  </si>
  <si>
    <t>Thôn 8/Xuân Hòa /Như Xuân /Thanh Hóa</t>
  </si>
  <si>
    <t>170/21 Lê Đức Thọ, Phường 6, Quận Gò Vấp</t>
  </si>
  <si>
    <t>87A</t>
  </si>
  <si>
    <t>Khối phố 3 , thị trấn phú hòa ,huyện chư păh , tỉnh gialai</t>
  </si>
  <si>
    <t>70 Nghĩa Hòa, phường 6, quận Tân Bình, Tp. Hồ Chí Minh</t>
  </si>
  <si>
    <t xml:space="preserve">861/72/11/45/9 Trần xuân soạn </t>
  </si>
  <si>
    <t>A4/45N1 Ấp 1, xã Vĩnh Lộc A, huyện Bình Chánh, TP. Hồ Chí Minh</t>
  </si>
  <si>
    <t xml:space="preserve">120/1 Lê Bình , phường 4 , quận Tân Bình </t>
  </si>
  <si>
    <t>số 92, đường 09, xã Suối Nghệ, huyện Châu Đức, tỉnh Bà Rịa Vũng Tàu</t>
  </si>
  <si>
    <t>172 Quốc Lộ 22 Tổ 8 Ấp Hậu Xã Tân Thông Hội Huyện Củ Chi TP.HCM</t>
  </si>
  <si>
    <t>Tân Thanh A Phước Lại- Cần Giuộc - Long An</t>
  </si>
  <si>
    <t xml:space="preserve">557/35/6 Hương Lộ 3 P. Bình Hưng Hòa Q. Bình Tân </t>
  </si>
  <si>
    <t>Số 45, Thôn 4, Nam Dong/ Cư Jút/ Đắk Nông</t>
  </si>
  <si>
    <t>97/1 ấp Duyên Lãng xã Nhân Nghĩa huyện Cẩm Mỹ tỉnh Đồng Nai</t>
  </si>
  <si>
    <t xml:space="preserve">322/76/3 huỳnh văn luỹ, phú lợi, thủ dầu một, bình dương </t>
  </si>
  <si>
    <t>497/10 đường HT17 phường Hiệp Thành Q12 TPHCM</t>
  </si>
  <si>
    <t>117 Hải Thượng Lãn Ông p10 q5</t>
  </si>
  <si>
    <t>186 xã Long định huyện cần đước tỉnh Long an</t>
  </si>
  <si>
    <t>88/2/116 Tổ 72A KP6, Tân Thới Nhất, Quận 12, Thành phố Hồ Chí Minh</t>
  </si>
  <si>
    <t>Thôn 4, Nam Dong, Cư Jut, Đắk Nông</t>
  </si>
  <si>
    <t>130/16 Trần Thái Tông, P15, Q.Tân Bình</t>
  </si>
  <si>
    <t>tổ 7 ấp Hiệp Phú xã Hiệp Đức huyện Cai Lậy</t>
  </si>
  <si>
    <t>Lập Định 2- Cam Hoà- Cam Lâm- Khánh Hoà</t>
  </si>
  <si>
    <t>29 Nguyễn Chánh Sắt, Phường 13, Quận Tân Bình, Thành Phố Hồ Chí Minh</t>
  </si>
  <si>
    <t xml:space="preserve">114/32, ấp Vĩnh Chính,  xã Vĩnh Thành, huyện Chợ Lách, tỉnh Bến Tre </t>
  </si>
  <si>
    <t xml:space="preserve">151 đường số 12DT720 xóm 1 thôn 2 Gia An Tánh Linh Bình Thuận </t>
  </si>
  <si>
    <t xml:space="preserve">Ấp An Lợi Xã An Lạc Huyện Kế Sách Tỉnh Sóc Trăng </t>
  </si>
  <si>
    <t>310, An Phước, Châu Thành, Bến Tre</t>
  </si>
  <si>
    <t>Tổ dân phố Đông Thuận, phường Phổ Vinh, thị xã Đức Phổ, Tỉnh Quảng Ngãi</t>
  </si>
  <si>
    <t>256 Tổ 9 Thôn Bình Nghĩa Xã Bình Tân</t>
  </si>
  <si>
    <t>A197 tổ 15a khu phố 2 phường Đông Hưng Thuận quận 12 thành phố Hồ Chí Minh</t>
  </si>
  <si>
    <t>B10/6, KP2, thị trấn Tân Túc, Bình Chánh, tp. Hồ Chí Minh</t>
  </si>
  <si>
    <t>42/56A</t>
  </si>
  <si>
    <t>Khu phố 9, Dương Đông, Phú Quốc, Kiên giang</t>
  </si>
  <si>
    <t>Thôn Đak U, xã Đak Ơ, huyện Bù Gia Mập, tỉnh Bình Phước</t>
  </si>
  <si>
    <t>21C1-ĐHĐ1</t>
  </si>
  <si>
    <t>21C1-CMT1</t>
  </si>
  <si>
    <t>21C1-TKĐ1</t>
  </si>
  <si>
    <t>21C3-LTM1</t>
  </si>
  <si>
    <t>21C1-TKW1</t>
  </si>
  <si>
    <t>21C1-TKĐ2</t>
  </si>
  <si>
    <t>21C1-LTM1</t>
  </si>
  <si>
    <t>21C1-QTM1</t>
  </si>
  <si>
    <t>21C1-THU1</t>
  </si>
  <si>
    <t>21C3-QTM1</t>
  </si>
  <si>
    <t>21C1-ANM1</t>
  </si>
  <si>
    <t>21C1-TMT1</t>
  </si>
  <si>
    <t>21C1-LTM2</t>
  </si>
  <si>
    <t>Đồ họa đa phương tiện</t>
  </si>
  <si>
    <t>Công nghệ kỹ thuật máy tính</t>
  </si>
  <si>
    <t>Thiết kế đồ họa</t>
  </si>
  <si>
    <t>Lập trình máy tính</t>
  </si>
  <si>
    <t>Thiết kế trang Web</t>
  </si>
  <si>
    <t>Quản trị mạng máy tính</t>
  </si>
  <si>
    <t>Tin học ứng dụng</t>
  </si>
  <si>
    <t>An ninh mạng</t>
  </si>
  <si>
    <t>Truyền thông và mạng máy tính</t>
  </si>
  <si>
    <t>DANH SÁCH SINH VIÊN KHÓA 2021 C1</t>
  </si>
  <si>
    <t>Lớp ghép</t>
  </si>
  <si>
    <t>Lớp 21C1-ANM1</t>
  </si>
  <si>
    <t>CVHT: Nguyễn Văn Đôn</t>
  </si>
  <si>
    <t>Lớp 21C1-CMT1</t>
  </si>
  <si>
    <t>CVHT: Nguyễn Ngọc Tuyên</t>
  </si>
  <si>
    <t>Lớp 21C1-TKĐ1</t>
  </si>
  <si>
    <t>CVHT: Hồ Ngọc Chi</t>
  </si>
  <si>
    <t>Lớp 21C1-TKĐ2</t>
  </si>
  <si>
    <t>CVHT: Huỳnh Quốc Dũng</t>
  </si>
  <si>
    <t>Lớp 21C1-TKW1</t>
  </si>
  <si>
    <t>CVHT: Trần Vĩnh Xuyên</t>
  </si>
  <si>
    <t>Lớp 21C1-ĐHĐ1</t>
  </si>
  <si>
    <t>Lớp 21C1-THU1</t>
  </si>
  <si>
    <t>CVHT: Nguyễn Cao Phong</t>
  </si>
  <si>
    <t>Lớp 21C1-LTM1, 2</t>
  </si>
  <si>
    <t>Lớp 21C1-QTM1</t>
  </si>
  <si>
    <t>Lớp 21C1-TMT1</t>
  </si>
  <si>
    <t>DANH SÁCH SINH VIÊN KHÓA 2021 C3</t>
  </si>
  <si>
    <t>Lớp 21C3-LTM1</t>
  </si>
  <si>
    <t>CVHT: Trần Việt Khánh</t>
  </si>
  <si>
    <t>Lớp 21C3-QTM1</t>
  </si>
  <si>
    <t>Mẫu: DS.CBL</t>
  </si>
  <si>
    <r>
      <t>DANH SÁCH CÁN BỘ LỚP:</t>
    </r>
    <r>
      <rPr>
        <sz val="12"/>
        <rFont val="Times New Roman"/>
        <family val="1"/>
      </rPr>
      <t>. . . . . . . . . . . . . . .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>. . . . .</t>
    </r>
    <r>
      <rPr>
        <b/>
        <sz val="14"/>
        <rFont val="Times New Roman"/>
        <family val="1"/>
      </rPr>
      <t xml:space="preserve"> </t>
    </r>
    <r>
      <rPr>
        <sz val="12"/>
        <rFont val="Times New Roman"/>
        <family val="1"/>
      </rPr>
      <t>. . . . .</t>
    </r>
  </si>
  <si>
    <r>
      <t>HỌC KỲ:</t>
    </r>
    <r>
      <rPr>
        <b/>
        <sz val="12"/>
        <rFont val="Times New Roman"/>
        <family val="1"/>
      </rPr>
      <t xml:space="preserve">      /</t>
    </r>
    <r>
      <rPr>
        <b/>
        <sz val="14"/>
        <rFont val="Times New Roman"/>
        <family val="1"/>
      </rPr>
      <t xml:space="preserve"> NĂM HỌC 20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    </t>
    </r>
  </si>
  <si>
    <t>CHỨC DANH</t>
  </si>
  <si>
    <t>HỌ &amp; TÊN HSSV</t>
  </si>
  <si>
    <t>GHI CHÚ 
(Số Điện thoại)</t>
  </si>
  <si>
    <t>Lớp Trưởng</t>
  </si>
  <si>
    <t>Lớp phó học tập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</si>
  <si>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</si>
  <si>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Tổ trưởng tổ 1</t>
  </si>
  <si>
    <t>Tổ trưởng tổ 2</t>
  </si>
  <si>
    <t>Tổ trưởng tổ 3</t>
  </si>
  <si>
    <t>Tổ trưởng tổ 4</t>
  </si>
  <si>
    <t>Phần này (Khi có QĐ của BCH Đoàn TN-Hội SV trường mới ghi)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</si>
  <si>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</si>
  <si>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</si>
  <si>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</si>
  <si>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</si>
  <si>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</si>
  <si>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r>
      <t>Ngày         tháng       Năm 20</t>
    </r>
    <r>
      <rPr>
        <i/>
        <sz val="12"/>
        <rFont val="Times New Roman"/>
        <family val="1"/>
      </rPr>
      <t>. . . .</t>
    </r>
  </si>
  <si>
    <t>CỐ VẤN HỌC TẬP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</si>
</sst>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34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4"/>
      <color indexed="8"/>
      <name val="Times New Roman"/>
      <family val="1"/>
    </font>
    <font>
      <sz val="10"/>
      <color rgb="FFFF000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i/>
      <sz val="12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7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20" fillId="0" borderId="10" xfId="0" applyFont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6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19" fillId="24" borderId="15" xfId="0" applyFont="1" applyFill="1" applyBorder="1" applyAlignment="1">
      <alignment horizontal="left" vertical="center"/>
    </xf>
    <xf numFmtId="0" fontId="19" fillId="24" borderId="16" xfId="0" applyFont="1" applyFill="1" applyBorder="1" applyAlignment="1">
      <alignment horizontal="left" vertical="center"/>
    </xf>
    <xf numFmtId="0" fontId="19" fillId="24" borderId="0" xfId="0" applyFont="1" applyFill="1" applyBorder="1" applyAlignment="1">
      <alignment horizontal="center" vertical="center"/>
    </xf>
    <xf numFmtId="0" fontId="19" fillId="24" borderId="0" xfId="0" quotePrefix="1" applyFont="1" applyFill="1" applyBorder="1" applyAlignment="1">
      <alignment horizontal="center" vertical="center"/>
    </xf>
    <xf numFmtId="0" fontId="19" fillId="24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right" vertical="center"/>
    </xf>
    <xf numFmtId="0" fontId="21" fillId="25" borderId="12" xfId="0" applyFont="1" applyFill="1" applyBorder="1" applyAlignment="1">
      <alignment horizontal="center" vertical="center" wrapText="1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7" xfId="0" applyFont="1" applyFill="1" applyBorder="1" applyAlignment="1">
      <alignment horizontal="left" vertical="center"/>
    </xf>
    <xf numFmtId="0" fontId="19" fillId="24" borderId="18" xfId="0" applyFont="1" applyFill="1" applyBorder="1" applyAlignment="1">
      <alignment horizontal="left" vertical="center"/>
    </xf>
    <xf numFmtId="0" fontId="19" fillId="24" borderId="19" xfId="0" applyFont="1" applyFill="1" applyBorder="1" applyAlignment="1">
      <alignment horizontal="center" vertical="center"/>
    </xf>
    <xf numFmtId="0" fontId="19" fillId="24" borderId="19" xfId="0" quotePrefix="1" applyFont="1" applyFill="1" applyBorder="1" applyAlignment="1">
      <alignment horizontal="center" vertical="center"/>
    </xf>
    <xf numFmtId="0" fontId="19" fillId="24" borderId="20" xfId="0" applyFont="1" applyFill="1" applyBorder="1" applyAlignment="1">
      <alignment horizontal="center" vertical="center"/>
    </xf>
    <xf numFmtId="0" fontId="19" fillId="24" borderId="19" xfId="0" applyFont="1" applyFill="1" applyBorder="1" applyAlignment="1">
      <alignment horizontal="left" vertical="center"/>
    </xf>
    <xf numFmtId="0" fontId="19" fillId="0" borderId="0" xfId="0" applyFont="1" applyBorder="1"/>
    <xf numFmtId="0" fontId="24" fillId="0" borderId="10" xfId="0" applyFont="1" applyBorder="1" applyAlignment="1">
      <alignment horizontal="left" vertical="center"/>
    </xf>
    <xf numFmtId="0" fontId="19" fillId="24" borderId="18" xfId="0" applyFont="1" applyFill="1" applyBorder="1" applyAlignment="1">
      <alignment horizontal="center" vertical="center"/>
    </xf>
    <xf numFmtId="0" fontId="25" fillId="24" borderId="19" xfId="0" applyFont="1" applyFill="1" applyBorder="1" applyAlignment="1">
      <alignment horizontal="left" vertical="center"/>
    </xf>
    <xf numFmtId="0" fontId="25" fillId="24" borderId="11" xfId="0" quotePrefix="1" applyFont="1" applyFill="1" applyBorder="1" applyAlignment="1">
      <alignment horizontal="center" vertical="center"/>
    </xf>
    <xf numFmtId="0" fontId="27" fillId="0" borderId="0" xfId="0" applyFont="1"/>
    <xf numFmtId="0" fontId="27" fillId="0" borderId="0" xfId="0" applyFont="1" applyAlignment="1">
      <alignment horizontal="right"/>
    </xf>
    <xf numFmtId="0" fontId="27" fillId="0" borderId="0" xfId="0" applyFont="1" applyAlignment="1">
      <alignment vertical="center"/>
    </xf>
    <xf numFmtId="0" fontId="28" fillId="0" borderId="21" xfId="0" applyFont="1" applyBorder="1" applyAlignment="1">
      <alignment horizontal="center" vertical="center"/>
    </xf>
    <xf numFmtId="0" fontId="30" fillId="0" borderId="19" xfId="0" applyFont="1" applyBorder="1" applyAlignment="1">
      <alignment horizontal="center" vertical="center"/>
    </xf>
    <xf numFmtId="0" fontId="30" fillId="0" borderId="19" xfId="0" applyFont="1" applyBorder="1" applyAlignment="1">
      <alignment horizontal="center" vertical="center" wrapText="1"/>
    </xf>
    <xf numFmtId="0" fontId="31" fillId="0" borderId="22" xfId="0" applyFont="1" applyBorder="1" applyAlignment="1">
      <alignment horizontal="center" vertical="center"/>
    </xf>
    <xf numFmtId="0" fontId="31" fillId="0" borderId="22" xfId="0" applyFont="1" applyBorder="1" applyAlignment="1">
      <alignment vertical="center"/>
    </xf>
    <xf numFmtId="0" fontId="27" fillId="0" borderId="22" xfId="0" applyFont="1" applyBorder="1" applyAlignment="1">
      <alignment vertical="center"/>
    </xf>
    <xf numFmtId="0" fontId="29" fillId="0" borderId="22" xfId="0" applyFont="1" applyBorder="1" applyAlignment="1">
      <alignment vertical="center" wrapText="1"/>
    </xf>
    <xf numFmtId="0" fontId="31" fillId="0" borderId="23" xfId="0" applyFont="1" applyBorder="1" applyAlignment="1">
      <alignment horizontal="center" vertical="center"/>
    </xf>
    <xf numFmtId="0" fontId="31" fillId="0" borderId="23" xfId="0" applyFont="1" applyBorder="1" applyAlignment="1">
      <alignment vertical="center"/>
    </xf>
    <xf numFmtId="0" fontId="27" fillId="0" borderId="23" xfId="0" applyFont="1" applyBorder="1" applyAlignment="1">
      <alignment vertical="center"/>
    </xf>
    <xf numFmtId="0" fontId="31" fillId="0" borderId="24" xfId="0" applyFont="1" applyBorder="1" applyAlignment="1">
      <alignment horizontal="center" vertical="center"/>
    </xf>
    <xf numFmtId="0" fontId="28" fillId="0" borderId="24" xfId="0" applyFont="1" applyBorder="1" applyAlignment="1">
      <alignment vertical="center"/>
    </xf>
    <xf numFmtId="0" fontId="27" fillId="0" borderId="24" xfId="0" applyFont="1" applyBorder="1" applyAlignment="1">
      <alignment vertical="center"/>
    </xf>
    <xf numFmtId="0" fontId="31" fillId="0" borderId="25" xfId="0" applyFont="1" applyBorder="1" applyAlignment="1">
      <alignment horizontal="center" vertical="center"/>
    </xf>
    <xf numFmtId="0" fontId="31" fillId="0" borderId="25" xfId="0" applyFont="1" applyBorder="1" applyAlignment="1">
      <alignment vertical="center"/>
    </xf>
    <xf numFmtId="0" fontId="27" fillId="0" borderId="25" xfId="0" applyFont="1" applyBorder="1" applyAlignment="1">
      <alignment vertical="center"/>
    </xf>
    <xf numFmtId="0" fontId="27" fillId="0" borderId="0" xfId="0" applyFont="1" applyAlignment="1"/>
    <xf numFmtId="0" fontId="26" fillId="0" borderId="0" xfId="0" applyFont="1" applyAlignment="1">
      <alignment horizontal="left"/>
    </xf>
    <xf numFmtId="0" fontId="28" fillId="0" borderId="0" xfId="0" applyFont="1" applyAlignment="1">
      <alignment horizontal="center" vertical="center"/>
    </xf>
    <xf numFmtId="0" fontId="32" fillId="0" borderId="0" xfId="0" applyFont="1" applyAlignment="1">
      <alignment horizontal="center"/>
    </xf>
    <xf numFmtId="0" fontId="30" fillId="0" borderId="0" xfId="0" applyFont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0"/>
  <sheetViews>
    <sheetView showGridLines="0" tabSelected="1" view="pageBreakPreview" zoomScale="98" zoomScaleNormal="100" zoomScaleSheetLayoutView="98" workbookViewId="0">
      <selection activeCell="F1" sqref="F1:F1048576"/>
    </sheetView>
  </sheetViews>
  <sheetFormatPr defaultRowHeight="12.75" x14ac:dyDescent="0.2"/>
  <cols>
    <col min="1" max="1" width="5.7109375" style="1" customWidth="1"/>
    <col min="2" max="2" width="9.42578125" style="2" bestFit="1" customWidth="1"/>
    <col min="3" max="3" width="18.7109375" style="1" customWidth="1"/>
    <col min="4" max="4" width="8.7109375" style="1" customWidth="1"/>
    <col min="5" max="5" width="9.5703125" style="1" customWidth="1"/>
    <col min="6" max="6" width="12.7109375" style="2" hidden="1" customWidth="1"/>
    <col min="7" max="7" width="5.7109375" style="2" customWidth="1"/>
    <col min="8" max="8" width="30.7109375" style="2" customWidth="1"/>
    <col min="9" max="9" width="20.7109375" style="1" hidden="1" customWidth="1"/>
    <col min="10" max="10" width="20.140625" style="1" hidden="1" customWidth="1"/>
    <col min="11" max="11" width="14.28515625" style="2" hidden="1" customWidth="1"/>
    <col min="12" max="12" width="10.7109375" style="1" hidden="1" customWidth="1"/>
    <col min="13" max="16384" width="9.140625" style="1"/>
  </cols>
  <sheetData>
    <row r="1" spans="1:13" ht="30" customHeight="1" x14ac:dyDescent="0.2">
      <c r="A1" s="17" t="s">
        <v>1325</v>
      </c>
      <c r="B1" s="4"/>
      <c r="C1" s="4"/>
      <c r="D1" s="4"/>
      <c r="E1" s="4"/>
      <c r="F1" s="4"/>
      <c r="G1" s="4"/>
      <c r="H1" s="18" t="s">
        <v>1329</v>
      </c>
      <c r="I1" s="4"/>
      <c r="J1" s="4"/>
      <c r="K1" s="4"/>
      <c r="L1" s="4"/>
    </row>
    <row r="2" spans="1:13" ht="18" customHeight="1" x14ac:dyDescent="0.2">
      <c r="A2" s="3"/>
      <c r="B2" s="3"/>
      <c r="C2" s="3"/>
      <c r="D2" s="3"/>
      <c r="E2" s="3"/>
      <c r="F2" s="3"/>
      <c r="G2" s="3"/>
      <c r="H2" s="29" t="s">
        <v>1330</v>
      </c>
      <c r="I2" s="3"/>
      <c r="J2" s="3"/>
      <c r="K2" s="3"/>
      <c r="L2" s="3"/>
    </row>
    <row r="3" spans="1:13" ht="24.95" customHeight="1" x14ac:dyDescent="0.2">
      <c r="A3" s="19" t="s">
        <v>0</v>
      </c>
      <c r="B3" s="19" t="s">
        <v>1</v>
      </c>
      <c r="C3" s="20" t="s">
        <v>2</v>
      </c>
      <c r="D3" s="21" t="s">
        <v>3</v>
      </c>
      <c r="E3" s="19" t="s">
        <v>5</v>
      </c>
      <c r="F3" s="19" t="s">
        <v>10</v>
      </c>
      <c r="G3" s="19" t="s">
        <v>4</v>
      </c>
      <c r="H3" s="19" t="s">
        <v>7</v>
      </c>
      <c r="I3" s="19" t="s">
        <v>6</v>
      </c>
      <c r="J3" s="19" t="s">
        <v>9</v>
      </c>
      <c r="K3" s="19" t="s">
        <v>8</v>
      </c>
      <c r="L3" s="19" t="s">
        <v>11</v>
      </c>
      <c r="M3" s="5"/>
    </row>
    <row r="4" spans="1:13" ht="20.100000000000001" customHeight="1" x14ac:dyDescent="0.2">
      <c r="A4" s="6">
        <v>1</v>
      </c>
      <c r="B4" s="7" t="s">
        <v>13</v>
      </c>
      <c r="C4" s="12" t="s">
        <v>321</v>
      </c>
      <c r="D4" s="13" t="s">
        <v>574</v>
      </c>
      <c r="E4" s="7" t="s">
        <v>715</v>
      </c>
      <c r="F4" s="6" t="s">
        <v>1304</v>
      </c>
      <c r="G4" s="6" t="s">
        <v>637</v>
      </c>
      <c r="H4" s="8"/>
      <c r="I4" s="8" t="s">
        <v>1012</v>
      </c>
      <c r="J4" s="8"/>
      <c r="K4" s="8" t="s">
        <v>1317</v>
      </c>
      <c r="L4" s="9">
        <v>44206</v>
      </c>
    </row>
    <row r="5" spans="1:13" ht="20.100000000000001" customHeight="1" x14ac:dyDescent="0.2">
      <c r="A5" s="6">
        <v>2</v>
      </c>
      <c r="B5" s="7" t="s">
        <v>14</v>
      </c>
      <c r="C5" s="12" t="s">
        <v>322</v>
      </c>
      <c r="D5" s="13" t="s">
        <v>574</v>
      </c>
      <c r="E5" s="7" t="s">
        <v>711</v>
      </c>
      <c r="F5" s="6" t="s">
        <v>1304</v>
      </c>
      <c r="G5" s="6" t="s">
        <v>637</v>
      </c>
      <c r="H5" s="8"/>
      <c r="I5" s="8" t="s">
        <v>1013</v>
      </c>
      <c r="J5" s="8"/>
      <c r="K5" s="8" t="s">
        <v>1317</v>
      </c>
      <c r="L5" s="6" t="s">
        <v>954</v>
      </c>
    </row>
    <row r="6" spans="1:13" ht="20.100000000000001" customHeight="1" x14ac:dyDescent="0.2">
      <c r="A6" s="6">
        <v>3</v>
      </c>
      <c r="B6" s="7" t="s">
        <v>18</v>
      </c>
      <c r="C6" s="12" t="s">
        <v>327</v>
      </c>
      <c r="D6" s="13" t="s">
        <v>576</v>
      </c>
      <c r="E6" s="7" t="s">
        <v>721</v>
      </c>
      <c r="F6" s="6" t="s">
        <v>1304</v>
      </c>
      <c r="G6" s="6" t="s">
        <v>707</v>
      </c>
      <c r="H6" s="8"/>
      <c r="I6" s="8"/>
      <c r="J6" s="8" t="s">
        <v>1266</v>
      </c>
      <c r="K6" s="8" t="s">
        <v>1317</v>
      </c>
      <c r="L6" s="6" t="s">
        <v>959</v>
      </c>
    </row>
    <row r="7" spans="1:13" ht="20.100000000000001" customHeight="1" x14ac:dyDescent="0.2">
      <c r="A7" s="6">
        <v>4</v>
      </c>
      <c r="B7" s="7" t="s">
        <v>23</v>
      </c>
      <c r="C7" s="12" t="s">
        <v>339</v>
      </c>
      <c r="D7" s="13" t="s">
        <v>578</v>
      </c>
      <c r="E7" s="7" t="s">
        <v>751</v>
      </c>
      <c r="F7" s="6" t="s">
        <v>1304</v>
      </c>
      <c r="G7" s="6" t="s">
        <v>637</v>
      </c>
      <c r="H7" s="8"/>
      <c r="I7" s="8" t="s">
        <v>1020</v>
      </c>
      <c r="J7" s="8"/>
      <c r="K7" s="8" t="s">
        <v>1317</v>
      </c>
      <c r="L7" s="9">
        <v>44417</v>
      </c>
    </row>
    <row r="8" spans="1:13" ht="20.100000000000001" customHeight="1" x14ac:dyDescent="0.2">
      <c r="A8" s="6">
        <v>5</v>
      </c>
      <c r="B8" s="7" t="s">
        <v>29</v>
      </c>
      <c r="C8" s="12" t="s">
        <v>350</v>
      </c>
      <c r="D8" s="13" t="s">
        <v>579</v>
      </c>
      <c r="E8" s="7" t="s">
        <v>732</v>
      </c>
      <c r="F8" s="6" t="s">
        <v>1304</v>
      </c>
      <c r="G8" s="6" t="s">
        <v>637</v>
      </c>
      <c r="H8" s="8"/>
      <c r="I8" s="8" t="s">
        <v>1025</v>
      </c>
      <c r="J8" s="8"/>
      <c r="K8" s="8" t="s">
        <v>1317</v>
      </c>
      <c r="L8" s="6" t="s">
        <v>952</v>
      </c>
    </row>
    <row r="9" spans="1:13" ht="20.100000000000001" customHeight="1" x14ac:dyDescent="0.2">
      <c r="A9" s="6">
        <v>6</v>
      </c>
      <c r="B9" s="7" t="s">
        <v>41</v>
      </c>
      <c r="C9" s="12" t="s">
        <v>377</v>
      </c>
      <c r="D9" s="13" t="s">
        <v>590</v>
      </c>
      <c r="E9" s="7" t="s">
        <v>804</v>
      </c>
      <c r="F9" s="6" t="s">
        <v>1304</v>
      </c>
      <c r="G9" s="6" t="s">
        <v>637</v>
      </c>
      <c r="H9" s="8"/>
      <c r="I9" s="8" t="s">
        <v>1034</v>
      </c>
      <c r="J9" s="8"/>
      <c r="K9" s="8" t="s">
        <v>1317</v>
      </c>
      <c r="L9" s="9">
        <v>44386</v>
      </c>
    </row>
    <row r="10" spans="1:13" ht="20.100000000000001" customHeight="1" x14ac:dyDescent="0.2">
      <c r="A10" s="6">
        <v>7</v>
      </c>
      <c r="B10" s="7" t="s">
        <v>52</v>
      </c>
      <c r="C10" s="12" t="s">
        <v>390</v>
      </c>
      <c r="D10" s="13" t="s">
        <v>594</v>
      </c>
      <c r="E10" s="7" t="s">
        <v>823</v>
      </c>
      <c r="F10" s="6" t="s">
        <v>1304</v>
      </c>
      <c r="G10" s="6" t="s">
        <v>637</v>
      </c>
      <c r="H10" s="8"/>
      <c r="I10" s="8" t="s">
        <v>1045</v>
      </c>
      <c r="J10" s="8"/>
      <c r="K10" s="8" t="s">
        <v>1317</v>
      </c>
      <c r="L10" s="6" t="s">
        <v>946</v>
      </c>
    </row>
    <row r="11" spans="1:13" ht="20.100000000000001" customHeight="1" x14ac:dyDescent="0.2">
      <c r="A11" s="6">
        <v>8</v>
      </c>
      <c r="B11" s="7" t="s">
        <v>56</v>
      </c>
      <c r="C11" s="12" t="s">
        <v>398</v>
      </c>
      <c r="D11" s="13" t="s">
        <v>540</v>
      </c>
      <c r="E11" s="7" t="s">
        <v>827</v>
      </c>
      <c r="F11" s="6" t="s">
        <v>1304</v>
      </c>
      <c r="G11" s="6" t="s">
        <v>637</v>
      </c>
      <c r="H11" s="8"/>
      <c r="I11" s="8" t="s">
        <v>1048</v>
      </c>
      <c r="J11" s="8" t="s">
        <v>1048</v>
      </c>
      <c r="K11" s="8" t="s">
        <v>1317</v>
      </c>
      <c r="L11" s="9">
        <v>44233</v>
      </c>
    </row>
    <row r="12" spans="1:13" ht="20.100000000000001" customHeight="1" x14ac:dyDescent="0.2">
      <c r="A12" s="6">
        <v>9</v>
      </c>
      <c r="B12" s="7" t="s">
        <v>57</v>
      </c>
      <c r="C12" s="12" t="s">
        <v>399</v>
      </c>
      <c r="D12" s="13" t="s">
        <v>596</v>
      </c>
      <c r="E12" s="7" t="s">
        <v>724</v>
      </c>
      <c r="F12" s="6" t="s">
        <v>1304</v>
      </c>
      <c r="G12" s="6" t="s">
        <v>637</v>
      </c>
      <c r="H12" s="8"/>
      <c r="I12" s="8" t="s">
        <v>1049</v>
      </c>
      <c r="J12" s="8"/>
      <c r="K12" s="8" t="s">
        <v>1317</v>
      </c>
      <c r="L12" s="9">
        <v>44477</v>
      </c>
    </row>
    <row r="13" spans="1:13" ht="20.100000000000001" customHeight="1" x14ac:dyDescent="0.2">
      <c r="A13" s="6">
        <v>10</v>
      </c>
      <c r="B13" s="7" t="s">
        <v>64</v>
      </c>
      <c r="C13" s="12" t="s">
        <v>408</v>
      </c>
      <c r="D13" s="13" t="s">
        <v>598</v>
      </c>
      <c r="E13" s="7" t="s">
        <v>846</v>
      </c>
      <c r="F13" s="6" t="s">
        <v>1304</v>
      </c>
      <c r="G13" s="6" t="s">
        <v>637</v>
      </c>
      <c r="H13" s="8"/>
      <c r="I13" s="8"/>
      <c r="J13" s="8" t="s">
        <v>1270</v>
      </c>
      <c r="K13" s="8" t="s">
        <v>1317</v>
      </c>
      <c r="L13" s="6" t="s">
        <v>984</v>
      </c>
    </row>
    <row r="14" spans="1:13" ht="20.100000000000001" customHeight="1" x14ac:dyDescent="0.2">
      <c r="A14" s="6">
        <v>11</v>
      </c>
      <c r="B14" s="7" t="s">
        <v>66</v>
      </c>
      <c r="C14" s="12" t="s">
        <v>411</v>
      </c>
      <c r="D14" s="13" t="s">
        <v>599</v>
      </c>
      <c r="E14" s="7" t="s">
        <v>829</v>
      </c>
      <c r="F14" s="6" t="s">
        <v>1304</v>
      </c>
      <c r="G14" s="6" t="s">
        <v>637</v>
      </c>
      <c r="H14" s="8"/>
      <c r="I14" s="8"/>
      <c r="J14" s="8" t="s">
        <v>997</v>
      </c>
      <c r="K14" s="8" t="s">
        <v>1317</v>
      </c>
      <c r="L14" s="9">
        <v>44448</v>
      </c>
    </row>
    <row r="15" spans="1:13" ht="20.100000000000001" customHeight="1" x14ac:dyDescent="0.2">
      <c r="A15" s="6">
        <v>12</v>
      </c>
      <c r="B15" s="7" t="s">
        <v>68</v>
      </c>
      <c r="C15" s="12" t="s">
        <v>412</v>
      </c>
      <c r="D15" s="13" t="s">
        <v>600</v>
      </c>
      <c r="E15" s="7" t="s">
        <v>849</v>
      </c>
      <c r="F15" s="6" t="s">
        <v>1304</v>
      </c>
      <c r="G15" s="6" t="s">
        <v>637</v>
      </c>
      <c r="H15" s="8"/>
      <c r="I15" s="8" t="s">
        <v>1057</v>
      </c>
      <c r="J15" s="8"/>
      <c r="K15" s="8" t="s">
        <v>1317</v>
      </c>
      <c r="L15" s="6" t="s">
        <v>970</v>
      </c>
    </row>
    <row r="16" spans="1:13" ht="20.100000000000001" customHeight="1" x14ac:dyDescent="0.2">
      <c r="A16" s="6">
        <v>13</v>
      </c>
      <c r="B16" s="7" t="s">
        <v>70</v>
      </c>
      <c r="C16" s="12" t="s">
        <v>414</v>
      </c>
      <c r="D16" s="13" t="s">
        <v>600</v>
      </c>
      <c r="E16" s="7" t="s">
        <v>851</v>
      </c>
      <c r="F16" s="6" t="s">
        <v>1304</v>
      </c>
      <c r="G16" s="6" t="s">
        <v>637</v>
      </c>
      <c r="H16" s="8"/>
      <c r="I16" s="8" t="s">
        <v>1059</v>
      </c>
      <c r="J16" s="8"/>
      <c r="K16" s="8" t="s">
        <v>1317</v>
      </c>
      <c r="L16" s="6" t="s">
        <v>984</v>
      </c>
    </row>
    <row r="17" spans="1:12" ht="20.100000000000001" customHeight="1" x14ac:dyDescent="0.2">
      <c r="A17" s="6">
        <v>14</v>
      </c>
      <c r="B17" s="7" t="s">
        <v>74</v>
      </c>
      <c r="C17" s="12" t="s">
        <v>418</v>
      </c>
      <c r="D17" s="13" t="s">
        <v>603</v>
      </c>
      <c r="E17" s="7" t="s">
        <v>854</v>
      </c>
      <c r="F17" s="6" t="s">
        <v>1304</v>
      </c>
      <c r="G17" s="6" t="s">
        <v>637</v>
      </c>
      <c r="H17" s="8"/>
      <c r="I17" s="8" t="s">
        <v>1062</v>
      </c>
      <c r="J17" s="8"/>
      <c r="K17" s="8" t="s">
        <v>1317</v>
      </c>
      <c r="L17" s="6" t="s">
        <v>951</v>
      </c>
    </row>
    <row r="18" spans="1:12" ht="20.100000000000001" customHeight="1" x14ac:dyDescent="0.2">
      <c r="A18" s="6">
        <v>15</v>
      </c>
      <c r="B18" s="7" t="s">
        <v>83</v>
      </c>
      <c r="C18" s="12" t="s">
        <v>430</v>
      </c>
      <c r="D18" s="13" t="s">
        <v>407</v>
      </c>
      <c r="E18" s="7" t="s">
        <v>868</v>
      </c>
      <c r="F18" s="6" t="s">
        <v>1304</v>
      </c>
      <c r="G18" s="6" t="s">
        <v>637</v>
      </c>
      <c r="H18" s="8"/>
      <c r="I18" s="8"/>
      <c r="J18" s="8" t="s">
        <v>1273</v>
      </c>
      <c r="K18" s="8" t="s">
        <v>1317</v>
      </c>
      <c r="L18" s="9">
        <v>44324</v>
      </c>
    </row>
    <row r="19" spans="1:12" ht="20.100000000000001" customHeight="1" x14ac:dyDescent="0.2">
      <c r="A19" s="6">
        <v>16</v>
      </c>
      <c r="B19" s="7" t="s">
        <v>85</v>
      </c>
      <c r="C19" s="12" t="s">
        <v>435</v>
      </c>
      <c r="D19" s="13" t="s">
        <v>608</v>
      </c>
      <c r="E19" s="7" t="s">
        <v>869</v>
      </c>
      <c r="F19" s="6" t="s">
        <v>1304</v>
      </c>
      <c r="G19" s="6" t="s">
        <v>637</v>
      </c>
      <c r="H19" s="8"/>
      <c r="I19" s="8" t="s">
        <v>1071</v>
      </c>
      <c r="J19" s="8"/>
      <c r="K19" s="8" t="s">
        <v>1317</v>
      </c>
      <c r="L19" s="6" t="s">
        <v>978</v>
      </c>
    </row>
    <row r="20" spans="1:12" ht="20.100000000000001" customHeight="1" x14ac:dyDescent="0.2">
      <c r="A20" s="6">
        <v>17</v>
      </c>
      <c r="B20" s="7" t="s">
        <v>87</v>
      </c>
      <c r="C20" s="12" t="s">
        <v>438</v>
      </c>
      <c r="D20" s="13" t="s">
        <v>610</v>
      </c>
      <c r="E20" s="7" t="s">
        <v>875</v>
      </c>
      <c r="F20" s="6" t="s">
        <v>1304</v>
      </c>
      <c r="G20" s="6" t="s">
        <v>707</v>
      </c>
      <c r="H20" s="8"/>
      <c r="I20" s="8"/>
      <c r="J20" s="8" t="s">
        <v>1275</v>
      </c>
      <c r="K20" s="8" t="s">
        <v>1317</v>
      </c>
      <c r="L20" s="6" t="s">
        <v>951</v>
      </c>
    </row>
    <row r="21" spans="1:12" ht="20.100000000000001" customHeight="1" x14ac:dyDescent="0.2">
      <c r="A21" s="6">
        <v>18</v>
      </c>
      <c r="B21" s="7" t="s">
        <v>112</v>
      </c>
      <c r="C21" s="12" t="s">
        <v>458</v>
      </c>
      <c r="D21" s="13" t="s">
        <v>614</v>
      </c>
      <c r="E21" s="7" t="s">
        <v>855</v>
      </c>
      <c r="F21" s="6" t="s">
        <v>1304</v>
      </c>
      <c r="G21" s="6" t="s">
        <v>637</v>
      </c>
      <c r="H21" s="8"/>
      <c r="I21" s="8"/>
      <c r="J21" s="8" t="s">
        <v>1279</v>
      </c>
      <c r="K21" s="8" t="s">
        <v>1317</v>
      </c>
      <c r="L21" s="6" t="s">
        <v>981</v>
      </c>
    </row>
    <row r="22" spans="1:12" ht="20.100000000000001" customHeight="1" x14ac:dyDescent="0.2">
      <c r="A22" s="6">
        <v>19</v>
      </c>
      <c r="B22" s="7" t="s">
        <v>115</v>
      </c>
      <c r="C22" s="12" t="s">
        <v>338</v>
      </c>
      <c r="D22" s="13" t="s">
        <v>615</v>
      </c>
      <c r="E22" s="7" t="s">
        <v>887</v>
      </c>
      <c r="F22" s="6" t="s">
        <v>1304</v>
      </c>
      <c r="G22" s="6" t="s">
        <v>637</v>
      </c>
      <c r="H22" s="8"/>
      <c r="I22" s="8"/>
      <c r="J22" s="8" t="s">
        <v>1280</v>
      </c>
      <c r="K22" s="8" t="s">
        <v>1317</v>
      </c>
      <c r="L22" s="6" t="s">
        <v>977</v>
      </c>
    </row>
    <row r="23" spans="1:12" ht="20.100000000000001" customHeight="1" x14ac:dyDescent="0.2">
      <c r="A23" s="6">
        <v>20</v>
      </c>
      <c r="B23" s="7" t="s">
        <v>119</v>
      </c>
      <c r="C23" s="12" t="s">
        <v>463</v>
      </c>
      <c r="D23" s="13" t="s">
        <v>618</v>
      </c>
      <c r="E23" s="7" t="s">
        <v>724</v>
      </c>
      <c r="F23" s="6" t="s">
        <v>1304</v>
      </c>
      <c r="G23" s="6" t="s">
        <v>637</v>
      </c>
      <c r="H23" s="8"/>
      <c r="I23" s="8" t="s">
        <v>1096</v>
      </c>
      <c r="J23" s="8"/>
      <c r="K23" s="8" t="s">
        <v>1317</v>
      </c>
      <c r="L23" s="6" t="s">
        <v>953</v>
      </c>
    </row>
    <row r="24" spans="1:12" ht="20.100000000000001" customHeight="1" x14ac:dyDescent="0.2">
      <c r="A24" s="6">
        <v>21</v>
      </c>
      <c r="B24" s="7" t="s">
        <v>122</v>
      </c>
      <c r="C24" s="12" t="s">
        <v>465</v>
      </c>
      <c r="D24" s="13" t="s">
        <v>621</v>
      </c>
      <c r="E24" s="7" t="s">
        <v>845</v>
      </c>
      <c r="F24" s="6" t="s">
        <v>1304</v>
      </c>
      <c r="G24" s="6" t="s">
        <v>637</v>
      </c>
      <c r="H24" s="8"/>
      <c r="I24" s="8" t="s">
        <v>1099</v>
      </c>
      <c r="J24" s="8"/>
      <c r="K24" s="8" t="s">
        <v>1317</v>
      </c>
      <c r="L24" s="6" t="s">
        <v>948</v>
      </c>
    </row>
    <row r="25" spans="1:12" ht="20.100000000000001" customHeight="1" x14ac:dyDescent="0.2">
      <c r="A25" s="6">
        <v>22</v>
      </c>
      <c r="B25" s="7" t="s">
        <v>133</v>
      </c>
      <c r="C25" s="12" t="s">
        <v>475</v>
      </c>
      <c r="D25" s="13" t="s">
        <v>625</v>
      </c>
      <c r="E25" s="7" t="s">
        <v>864</v>
      </c>
      <c r="F25" s="6" t="s">
        <v>1304</v>
      </c>
      <c r="G25" s="6" t="s">
        <v>637</v>
      </c>
      <c r="H25" s="8"/>
      <c r="I25" s="8" t="s">
        <v>1109</v>
      </c>
      <c r="J25" s="8"/>
      <c r="K25" s="8" t="s">
        <v>1317</v>
      </c>
      <c r="L25" s="9">
        <v>44264</v>
      </c>
    </row>
    <row r="26" spans="1:12" ht="20.100000000000001" customHeight="1" x14ac:dyDescent="0.2">
      <c r="A26" s="6">
        <v>23</v>
      </c>
      <c r="B26" s="7" t="s">
        <v>138</v>
      </c>
      <c r="C26" s="12" t="s">
        <v>480</v>
      </c>
      <c r="D26" s="13" t="s">
        <v>628</v>
      </c>
      <c r="E26" s="7" t="s">
        <v>900</v>
      </c>
      <c r="F26" s="6" t="s">
        <v>1304</v>
      </c>
      <c r="G26" s="6" t="s">
        <v>637</v>
      </c>
      <c r="H26" s="8"/>
      <c r="I26" s="8" t="s">
        <v>1112</v>
      </c>
      <c r="J26" s="8"/>
      <c r="K26" s="8" t="s">
        <v>1317</v>
      </c>
      <c r="L26" s="6" t="s">
        <v>961</v>
      </c>
    </row>
    <row r="27" spans="1:12" ht="20.100000000000001" customHeight="1" x14ac:dyDescent="0.2">
      <c r="A27" s="6">
        <v>24</v>
      </c>
      <c r="B27" s="7" t="s">
        <v>152</v>
      </c>
      <c r="C27" s="12" t="s">
        <v>487</v>
      </c>
      <c r="D27" s="13" t="s">
        <v>634</v>
      </c>
      <c r="E27" s="7" t="s">
        <v>906</v>
      </c>
      <c r="F27" s="6" t="s">
        <v>1304</v>
      </c>
      <c r="G27" s="6" t="s">
        <v>637</v>
      </c>
      <c r="H27" s="8"/>
      <c r="I27" s="8" t="s">
        <v>1123</v>
      </c>
      <c r="J27" s="8"/>
      <c r="K27" s="8" t="s">
        <v>1317</v>
      </c>
      <c r="L27" s="9">
        <v>44235</v>
      </c>
    </row>
    <row r="28" spans="1:12" ht="20.100000000000001" customHeight="1" x14ac:dyDescent="0.2">
      <c r="A28" s="6">
        <v>25</v>
      </c>
      <c r="B28" s="7" t="s">
        <v>154</v>
      </c>
      <c r="C28" s="12" t="s">
        <v>488</v>
      </c>
      <c r="D28" s="13" t="s">
        <v>634</v>
      </c>
      <c r="E28" s="7" t="s">
        <v>843</v>
      </c>
      <c r="F28" s="6" t="s">
        <v>1304</v>
      </c>
      <c r="G28" s="6" t="s">
        <v>637</v>
      </c>
      <c r="H28" s="8"/>
      <c r="I28" s="8"/>
      <c r="J28" s="8" t="s">
        <v>1287</v>
      </c>
      <c r="K28" s="8" t="s">
        <v>1317</v>
      </c>
      <c r="L28" s="6" t="s">
        <v>948</v>
      </c>
    </row>
    <row r="29" spans="1:12" ht="20.100000000000001" customHeight="1" x14ac:dyDescent="0.2">
      <c r="A29" s="6">
        <v>26</v>
      </c>
      <c r="B29" s="7" t="s">
        <v>161</v>
      </c>
      <c r="C29" s="12" t="s">
        <v>492</v>
      </c>
      <c r="D29" s="13" t="s">
        <v>639</v>
      </c>
      <c r="E29" s="7" t="s">
        <v>750</v>
      </c>
      <c r="F29" s="6" t="s">
        <v>1304</v>
      </c>
      <c r="G29" s="6" t="s">
        <v>637</v>
      </c>
      <c r="H29" s="8"/>
      <c r="I29" s="8" t="s">
        <v>1129</v>
      </c>
      <c r="J29" s="8"/>
      <c r="K29" s="8" t="s">
        <v>1317</v>
      </c>
      <c r="L29" s="6" t="s">
        <v>964</v>
      </c>
    </row>
    <row r="30" spans="1:12" ht="20.100000000000001" customHeight="1" x14ac:dyDescent="0.2">
      <c r="A30" s="6">
        <v>27</v>
      </c>
      <c r="B30" s="7" t="s">
        <v>167</v>
      </c>
      <c r="C30" s="12" t="s">
        <v>482</v>
      </c>
      <c r="D30" s="13" t="s">
        <v>642</v>
      </c>
      <c r="E30" s="7" t="s">
        <v>893</v>
      </c>
      <c r="F30" s="6" t="s">
        <v>1304</v>
      </c>
      <c r="G30" s="6" t="s">
        <v>637</v>
      </c>
      <c r="H30" s="8"/>
      <c r="I30" s="8"/>
      <c r="J30" s="8" t="s">
        <v>1290</v>
      </c>
      <c r="K30" s="8" t="s">
        <v>1317</v>
      </c>
      <c r="L30" s="9">
        <v>44324</v>
      </c>
    </row>
    <row r="31" spans="1:12" ht="20.100000000000001" customHeight="1" x14ac:dyDescent="0.2">
      <c r="A31" s="6">
        <v>28</v>
      </c>
      <c r="B31" s="7" t="s">
        <v>170</v>
      </c>
      <c r="C31" s="12" t="s">
        <v>498</v>
      </c>
      <c r="D31" s="13" t="s">
        <v>644</v>
      </c>
      <c r="E31" s="7" t="s">
        <v>911</v>
      </c>
      <c r="F31" s="6" t="s">
        <v>1304</v>
      </c>
      <c r="G31" s="6" t="s">
        <v>637</v>
      </c>
      <c r="H31" s="8"/>
      <c r="I31" s="8"/>
      <c r="J31" s="8" t="s">
        <v>1291</v>
      </c>
      <c r="K31" s="8" t="s">
        <v>1317</v>
      </c>
      <c r="L31" s="6" t="s">
        <v>951</v>
      </c>
    </row>
    <row r="32" spans="1:12" ht="20.100000000000001" customHeight="1" x14ac:dyDescent="0.2">
      <c r="A32" s="6">
        <v>29</v>
      </c>
      <c r="B32" s="7" t="s">
        <v>173</v>
      </c>
      <c r="C32" s="12" t="s">
        <v>342</v>
      </c>
      <c r="D32" s="13" t="s">
        <v>647</v>
      </c>
      <c r="E32" s="7" t="s">
        <v>804</v>
      </c>
      <c r="F32" s="6" t="s">
        <v>1304</v>
      </c>
      <c r="G32" s="6" t="s">
        <v>637</v>
      </c>
      <c r="H32" s="8"/>
      <c r="I32" s="8" t="s">
        <v>1138</v>
      </c>
      <c r="J32" s="8"/>
      <c r="K32" s="8" t="s">
        <v>1317</v>
      </c>
      <c r="L32" s="6" t="s">
        <v>974</v>
      </c>
    </row>
    <row r="33" spans="1:12" ht="20.100000000000001" customHeight="1" x14ac:dyDescent="0.2">
      <c r="A33" s="6">
        <v>30</v>
      </c>
      <c r="B33" s="7" t="s">
        <v>185</v>
      </c>
      <c r="C33" s="12" t="s">
        <v>510</v>
      </c>
      <c r="D33" s="13" t="s">
        <v>655</v>
      </c>
      <c r="E33" s="7" t="s">
        <v>918</v>
      </c>
      <c r="F33" s="6" t="s">
        <v>1304</v>
      </c>
      <c r="G33" s="6" t="s">
        <v>637</v>
      </c>
      <c r="H33" s="8"/>
      <c r="I33" s="8" t="s">
        <v>1149</v>
      </c>
      <c r="J33" s="8" t="s">
        <v>1149</v>
      </c>
      <c r="K33" s="8" t="s">
        <v>1317</v>
      </c>
      <c r="L33" s="9">
        <v>44384</v>
      </c>
    </row>
    <row r="34" spans="1:12" ht="20.100000000000001" customHeight="1" x14ac:dyDescent="0.2">
      <c r="A34" s="6">
        <v>31</v>
      </c>
      <c r="B34" s="7" t="s">
        <v>190</v>
      </c>
      <c r="C34" s="12" t="s">
        <v>511</v>
      </c>
      <c r="D34" s="13" t="s">
        <v>657</v>
      </c>
      <c r="E34" s="7" t="s">
        <v>741</v>
      </c>
      <c r="F34" s="6" t="s">
        <v>1304</v>
      </c>
      <c r="G34" s="6" t="s">
        <v>637</v>
      </c>
      <c r="H34" s="8"/>
      <c r="I34" s="8" t="s">
        <v>1154</v>
      </c>
      <c r="J34" s="8"/>
      <c r="K34" s="8" t="s">
        <v>1317</v>
      </c>
      <c r="L34" s="6" t="s">
        <v>977</v>
      </c>
    </row>
    <row r="35" spans="1:12" ht="20.100000000000001" customHeight="1" x14ac:dyDescent="0.2">
      <c r="A35" s="6">
        <v>32</v>
      </c>
      <c r="B35" s="7" t="s">
        <v>196</v>
      </c>
      <c r="C35" s="12" t="s">
        <v>513</v>
      </c>
      <c r="D35" s="13" t="s">
        <v>657</v>
      </c>
      <c r="E35" s="7" t="s">
        <v>718</v>
      </c>
      <c r="F35" s="6" t="s">
        <v>1304</v>
      </c>
      <c r="G35" s="6" t="s">
        <v>637</v>
      </c>
      <c r="H35" s="8"/>
      <c r="I35" s="8" t="s">
        <v>1160</v>
      </c>
      <c r="J35" s="8"/>
      <c r="K35" s="8" t="s">
        <v>1317</v>
      </c>
      <c r="L35" s="6" t="s">
        <v>956</v>
      </c>
    </row>
    <row r="36" spans="1:12" ht="20.100000000000001" customHeight="1" x14ac:dyDescent="0.2">
      <c r="A36" s="6">
        <v>33</v>
      </c>
      <c r="B36" s="7" t="s">
        <v>197</v>
      </c>
      <c r="C36" s="12" t="s">
        <v>514</v>
      </c>
      <c r="D36" s="13" t="s">
        <v>657</v>
      </c>
      <c r="E36" s="7" t="s">
        <v>921</v>
      </c>
      <c r="F36" s="6" t="s">
        <v>1304</v>
      </c>
      <c r="G36" s="6" t="s">
        <v>637</v>
      </c>
      <c r="H36" s="8"/>
      <c r="I36" s="8" t="s">
        <v>1161</v>
      </c>
      <c r="J36" s="8"/>
      <c r="K36" s="8" t="s">
        <v>1317</v>
      </c>
      <c r="L36" s="9">
        <v>44478</v>
      </c>
    </row>
    <row r="37" spans="1:12" ht="20.100000000000001" customHeight="1" x14ac:dyDescent="0.2">
      <c r="A37" s="6">
        <v>34</v>
      </c>
      <c r="B37" s="7" t="s">
        <v>208</v>
      </c>
      <c r="C37" s="12" t="s">
        <v>521</v>
      </c>
      <c r="D37" s="13" t="s">
        <v>662</v>
      </c>
      <c r="E37" s="7" t="s">
        <v>726</v>
      </c>
      <c r="F37" s="6" t="s">
        <v>1304</v>
      </c>
      <c r="G37" s="6" t="s">
        <v>637</v>
      </c>
      <c r="H37" s="8"/>
      <c r="I37" s="8" t="s">
        <v>1170</v>
      </c>
      <c r="J37" s="8"/>
      <c r="K37" s="8" t="s">
        <v>1317</v>
      </c>
      <c r="L37" s="9">
        <v>44356</v>
      </c>
    </row>
    <row r="38" spans="1:12" ht="20.100000000000001" customHeight="1" x14ac:dyDescent="0.2">
      <c r="A38" s="6">
        <v>35</v>
      </c>
      <c r="B38" s="7" t="s">
        <v>211</v>
      </c>
      <c r="C38" s="12" t="s">
        <v>523</v>
      </c>
      <c r="D38" s="13" t="s">
        <v>663</v>
      </c>
      <c r="E38" s="7" t="s">
        <v>730</v>
      </c>
      <c r="F38" s="6" t="s">
        <v>1304</v>
      </c>
      <c r="G38" s="6" t="s">
        <v>637</v>
      </c>
      <c r="H38" s="8"/>
      <c r="I38" s="8"/>
      <c r="J38" s="8" t="s">
        <v>1003</v>
      </c>
      <c r="K38" s="8" t="s">
        <v>1317</v>
      </c>
      <c r="L38" s="6" t="s">
        <v>972</v>
      </c>
    </row>
    <row r="39" spans="1:12" ht="20.100000000000001" customHeight="1" x14ac:dyDescent="0.2">
      <c r="A39" s="6">
        <v>36</v>
      </c>
      <c r="B39" s="7" t="s">
        <v>218</v>
      </c>
      <c r="C39" s="12" t="s">
        <v>380</v>
      </c>
      <c r="D39" s="13" t="s">
        <v>666</v>
      </c>
      <c r="E39" s="7" t="s">
        <v>778</v>
      </c>
      <c r="F39" s="6" t="s">
        <v>1304</v>
      </c>
      <c r="G39" s="6" t="s">
        <v>637</v>
      </c>
      <c r="H39" s="8"/>
      <c r="I39" s="8" t="s">
        <v>1178</v>
      </c>
      <c r="J39" s="8"/>
      <c r="K39" s="8" t="s">
        <v>1317</v>
      </c>
      <c r="L39" s="9">
        <v>44294</v>
      </c>
    </row>
    <row r="40" spans="1:12" ht="20.100000000000001" customHeight="1" x14ac:dyDescent="0.2">
      <c r="A40" s="6">
        <v>37</v>
      </c>
      <c r="B40" s="7" t="s">
        <v>222</v>
      </c>
      <c r="C40" s="12" t="s">
        <v>370</v>
      </c>
      <c r="D40" s="13" t="s">
        <v>667</v>
      </c>
      <c r="E40" s="7" t="s">
        <v>761</v>
      </c>
      <c r="F40" s="6" t="s">
        <v>1304</v>
      </c>
      <c r="G40" s="6" t="s">
        <v>637</v>
      </c>
      <c r="H40" s="8"/>
      <c r="I40" s="8" t="s">
        <v>1182</v>
      </c>
      <c r="J40" s="8" t="s">
        <v>1182</v>
      </c>
      <c r="K40" s="8" t="s">
        <v>1317</v>
      </c>
      <c r="L40" s="9">
        <v>44508</v>
      </c>
    </row>
    <row r="41" spans="1:12" ht="20.100000000000001" customHeight="1" x14ac:dyDescent="0.2">
      <c r="A41" s="6">
        <v>38</v>
      </c>
      <c r="B41" s="7" t="s">
        <v>225</v>
      </c>
      <c r="C41" s="12" t="s">
        <v>359</v>
      </c>
      <c r="D41" s="13" t="s">
        <v>669</v>
      </c>
      <c r="E41" s="7" t="s">
        <v>914</v>
      </c>
      <c r="F41" s="6" t="s">
        <v>1304</v>
      </c>
      <c r="G41" s="6" t="s">
        <v>637</v>
      </c>
      <c r="H41" s="8"/>
      <c r="I41" s="8" t="s">
        <v>1185</v>
      </c>
      <c r="J41" s="8"/>
      <c r="K41" s="8" t="s">
        <v>1317</v>
      </c>
      <c r="L41" s="9">
        <v>44295</v>
      </c>
    </row>
    <row r="42" spans="1:12" ht="20.100000000000001" customHeight="1" x14ac:dyDescent="0.2">
      <c r="A42" s="6">
        <v>39</v>
      </c>
      <c r="B42" s="7" t="s">
        <v>226</v>
      </c>
      <c r="C42" s="12" t="s">
        <v>532</v>
      </c>
      <c r="D42" s="13" t="s">
        <v>669</v>
      </c>
      <c r="E42" s="7" t="s">
        <v>928</v>
      </c>
      <c r="F42" s="6" t="s">
        <v>1304</v>
      </c>
      <c r="G42" s="6" t="s">
        <v>637</v>
      </c>
      <c r="H42" s="8"/>
      <c r="I42" s="8" t="s">
        <v>1186</v>
      </c>
      <c r="J42" s="8"/>
      <c r="K42" s="8" t="s">
        <v>1317</v>
      </c>
      <c r="L42" s="9">
        <v>44448</v>
      </c>
    </row>
    <row r="43" spans="1:12" ht="20.100000000000001" customHeight="1" x14ac:dyDescent="0.2">
      <c r="A43" s="6">
        <v>40</v>
      </c>
      <c r="B43" s="7" t="s">
        <v>238</v>
      </c>
      <c r="C43" s="12" t="s">
        <v>539</v>
      </c>
      <c r="D43" s="13" t="s">
        <v>674</v>
      </c>
      <c r="E43" s="7" t="s">
        <v>837</v>
      </c>
      <c r="F43" s="6" t="s">
        <v>1304</v>
      </c>
      <c r="G43" s="6" t="s">
        <v>637</v>
      </c>
      <c r="H43" s="8"/>
      <c r="I43" s="8" t="s">
        <v>1196</v>
      </c>
      <c r="J43" s="8"/>
      <c r="K43" s="8" t="s">
        <v>1317</v>
      </c>
      <c r="L43" s="6" t="s">
        <v>946</v>
      </c>
    </row>
    <row r="44" spans="1:12" ht="20.100000000000001" customHeight="1" x14ac:dyDescent="0.2">
      <c r="A44" s="6">
        <v>41</v>
      </c>
      <c r="B44" s="7" t="s">
        <v>239</v>
      </c>
      <c r="C44" s="12" t="s">
        <v>343</v>
      </c>
      <c r="D44" s="13" t="s">
        <v>674</v>
      </c>
      <c r="E44" s="7" t="s">
        <v>769</v>
      </c>
      <c r="F44" s="6" t="s">
        <v>1304</v>
      </c>
      <c r="G44" s="6" t="s">
        <v>637</v>
      </c>
      <c r="H44" s="8"/>
      <c r="I44" s="8" t="s">
        <v>1197</v>
      </c>
      <c r="J44" s="8"/>
      <c r="K44" s="8" t="s">
        <v>1317</v>
      </c>
      <c r="L44" s="6" t="s">
        <v>970</v>
      </c>
    </row>
    <row r="45" spans="1:12" ht="20.100000000000001" customHeight="1" x14ac:dyDescent="0.2">
      <c r="A45" s="6">
        <v>42</v>
      </c>
      <c r="B45" s="7" t="s">
        <v>250</v>
      </c>
      <c r="C45" s="12" t="s">
        <v>547</v>
      </c>
      <c r="D45" s="13" t="s">
        <v>676</v>
      </c>
      <c r="E45" s="7" t="s">
        <v>830</v>
      </c>
      <c r="F45" s="6" t="s">
        <v>1304</v>
      </c>
      <c r="G45" s="6" t="s">
        <v>637</v>
      </c>
      <c r="H45" s="8"/>
      <c r="I45" s="8" t="s">
        <v>1207</v>
      </c>
      <c r="J45" s="8"/>
      <c r="K45" s="8" t="s">
        <v>1317</v>
      </c>
      <c r="L45" s="6" t="s">
        <v>962</v>
      </c>
    </row>
    <row r="46" spans="1:12" ht="20.100000000000001" customHeight="1" x14ac:dyDescent="0.2">
      <c r="A46" s="6">
        <v>43</v>
      </c>
      <c r="B46" s="7" t="s">
        <v>253</v>
      </c>
      <c r="C46" s="12" t="s">
        <v>549</v>
      </c>
      <c r="D46" s="13" t="s">
        <v>678</v>
      </c>
      <c r="E46" s="7" t="s">
        <v>936</v>
      </c>
      <c r="F46" s="6" t="s">
        <v>1304</v>
      </c>
      <c r="G46" s="6" t="s">
        <v>637</v>
      </c>
      <c r="H46" s="8"/>
      <c r="I46" s="8" t="s">
        <v>1210</v>
      </c>
      <c r="J46" s="8"/>
      <c r="K46" s="8" t="s">
        <v>1317</v>
      </c>
      <c r="L46" s="6" t="s">
        <v>951</v>
      </c>
    </row>
    <row r="47" spans="1:12" ht="20.100000000000001" customHeight="1" x14ac:dyDescent="0.2">
      <c r="A47" s="6">
        <v>44</v>
      </c>
      <c r="B47" s="7" t="s">
        <v>260</v>
      </c>
      <c r="C47" s="12" t="s">
        <v>380</v>
      </c>
      <c r="D47" s="13" t="s">
        <v>679</v>
      </c>
      <c r="E47" s="7" t="s">
        <v>937</v>
      </c>
      <c r="F47" s="6" t="s">
        <v>1304</v>
      </c>
      <c r="G47" s="6" t="s">
        <v>637</v>
      </c>
      <c r="H47" s="8"/>
      <c r="I47" s="8"/>
      <c r="J47" s="8" t="s">
        <v>1298</v>
      </c>
      <c r="K47" s="8" t="s">
        <v>1317</v>
      </c>
      <c r="L47" s="6" t="s">
        <v>957</v>
      </c>
    </row>
    <row r="48" spans="1:12" ht="20.100000000000001" customHeight="1" x14ac:dyDescent="0.2">
      <c r="A48" s="6">
        <v>45</v>
      </c>
      <c r="B48" s="7" t="s">
        <v>262</v>
      </c>
      <c r="C48" s="12" t="s">
        <v>362</v>
      </c>
      <c r="D48" s="13" t="s">
        <v>680</v>
      </c>
      <c r="E48" s="7" t="s">
        <v>909</v>
      </c>
      <c r="F48" s="6" t="s">
        <v>1304</v>
      </c>
      <c r="G48" s="6" t="s">
        <v>637</v>
      </c>
      <c r="H48" s="8"/>
      <c r="I48" s="8" t="s">
        <v>1217</v>
      </c>
      <c r="J48" s="8"/>
      <c r="K48" s="8" t="s">
        <v>1317</v>
      </c>
      <c r="L48" s="9">
        <v>44477</v>
      </c>
    </row>
    <row r="49" spans="1:12" ht="20.100000000000001" customHeight="1" x14ac:dyDescent="0.2">
      <c r="A49" s="6">
        <v>46</v>
      </c>
      <c r="B49" s="7" t="s">
        <v>263</v>
      </c>
      <c r="C49" s="12" t="s">
        <v>508</v>
      </c>
      <c r="D49" s="13" t="s">
        <v>681</v>
      </c>
      <c r="E49" s="7" t="s">
        <v>723</v>
      </c>
      <c r="F49" s="6" t="s">
        <v>1304</v>
      </c>
      <c r="G49" s="6" t="s">
        <v>637</v>
      </c>
      <c r="H49" s="8"/>
      <c r="I49" s="8" t="s">
        <v>1218</v>
      </c>
      <c r="J49" s="8"/>
      <c r="K49" s="8" t="s">
        <v>1317</v>
      </c>
      <c r="L49" s="6" t="s">
        <v>964</v>
      </c>
    </row>
    <row r="50" spans="1:12" ht="20.100000000000001" customHeight="1" x14ac:dyDescent="0.2">
      <c r="A50" s="6">
        <v>47</v>
      </c>
      <c r="B50" s="7" t="s">
        <v>289</v>
      </c>
      <c r="C50" s="12" t="s">
        <v>358</v>
      </c>
      <c r="D50" s="13" t="s">
        <v>692</v>
      </c>
      <c r="E50" s="7" t="s">
        <v>941</v>
      </c>
      <c r="F50" s="6" t="s">
        <v>1304</v>
      </c>
      <c r="G50" s="6" t="s">
        <v>637</v>
      </c>
      <c r="H50" s="8"/>
      <c r="I50" s="8" t="s">
        <v>1240</v>
      </c>
      <c r="J50" s="8"/>
      <c r="K50" s="8" t="s">
        <v>1317</v>
      </c>
      <c r="L50" s="9">
        <v>44356</v>
      </c>
    </row>
    <row r="51" spans="1:12" ht="20.100000000000001" customHeight="1" x14ac:dyDescent="0.2">
      <c r="A51" s="6">
        <v>48</v>
      </c>
      <c r="B51" s="7" t="s">
        <v>290</v>
      </c>
      <c r="C51" s="12" t="s">
        <v>360</v>
      </c>
      <c r="D51" s="13" t="s">
        <v>692</v>
      </c>
      <c r="E51" s="7" t="s">
        <v>835</v>
      </c>
      <c r="F51" s="6" t="s">
        <v>1304</v>
      </c>
      <c r="G51" s="6" t="s">
        <v>637</v>
      </c>
      <c r="H51" s="8"/>
      <c r="I51" s="8" t="s">
        <v>1241</v>
      </c>
      <c r="J51" s="8"/>
      <c r="K51" s="8" t="s">
        <v>1317</v>
      </c>
      <c r="L51" s="6" t="s">
        <v>984</v>
      </c>
    </row>
    <row r="52" spans="1:12" ht="20.100000000000001" customHeight="1" x14ac:dyDescent="0.2">
      <c r="A52" s="6">
        <v>49</v>
      </c>
      <c r="B52" s="7" t="s">
        <v>305</v>
      </c>
      <c r="C52" s="12" t="s">
        <v>568</v>
      </c>
      <c r="D52" s="13" t="s">
        <v>700</v>
      </c>
      <c r="E52" s="7" t="s">
        <v>782</v>
      </c>
      <c r="F52" s="6" t="s">
        <v>1304</v>
      </c>
      <c r="G52" s="6" t="s">
        <v>637</v>
      </c>
      <c r="H52" s="8"/>
      <c r="I52" s="8"/>
      <c r="J52" s="8" t="s">
        <v>1006</v>
      </c>
      <c r="K52" s="8" t="s">
        <v>1317</v>
      </c>
      <c r="L52" s="6" t="s">
        <v>984</v>
      </c>
    </row>
    <row r="53" spans="1:12" ht="20.100000000000001" customHeight="1" x14ac:dyDescent="0.2">
      <c r="A53" s="6">
        <v>50</v>
      </c>
      <c r="B53" s="7" t="s">
        <v>307</v>
      </c>
      <c r="C53" s="12" t="s">
        <v>426</v>
      </c>
      <c r="D53" s="13" t="s">
        <v>701</v>
      </c>
      <c r="E53" s="7" t="s">
        <v>768</v>
      </c>
      <c r="F53" s="6" t="s">
        <v>1304</v>
      </c>
      <c r="G53" s="6" t="s">
        <v>637</v>
      </c>
      <c r="H53" s="8"/>
      <c r="I53" s="8" t="s">
        <v>1254</v>
      </c>
      <c r="J53" s="8"/>
      <c r="K53" s="8" t="s">
        <v>1317</v>
      </c>
      <c r="L53" s="6" t="s">
        <v>975</v>
      </c>
    </row>
    <row r="54" spans="1:12" ht="20.100000000000001" customHeight="1" x14ac:dyDescent="0.2">
      <c r="A54" s="6">
        <v>51</v>
      </c>
      <c r="B54" s="7" t="s">
        <v>309</v>
      </c>
      <c r="C54" s="12" t="s">
        <v>378</v>
      </c>
      <c r="D54" s="13" t="s">
        <v>702</v>
      </c>
      <c r="E54" s="7" t="s">
        <v>746</v>
      </c>
      <c r="F54" s="6" t="s">
        <v>1304</v>
      </c>
      <c r="G54" s="6" t="s">
        <v>637</v>
      </c>
      <c r="H54" s="8"/>
      <c r="I54" s="8" t="s">
        <v>1256</v>
      </c>
      <c r="J54" s="8" t="s">
        <v>1256</v>
      </c>
      <c r="K54" s="8" t="s">
        <v>1317</v>
      </c>
      <c r="L54" s="9">
        <v>44295</v>
      </c>
    </row>
    <row r="55" spans="1:12" ht="20.100000000000001" customHeight="1" x14ac:dyDescent="0.2">
      <c r="A55" s="6">
        <v>52</v>
      </c>
      <c r="B55" s="7" t="s">
        <v>311</v>
      </c>
      <c r="C55" s="12" t="s">
        <v>367</v>
      </c>
      <c r="D55" s="13" t="s">
        <v>703</v>
      </c>
      <c r="E55" s="7" t="s">
        <v>894</v>
      </c>
      <c r="F55" s="6" t="s">
        <v>1304</v>
      </c>
      <c r="G55" s="6" t="s">
        <v>637</v>
      </c>
      <c r="H55" s="8"/>
      <c r="I55" s="8" t="s">
        <v>1258</v>
      </c>
      <c r="J55" s="8"/>
      <c r="K55" s="8" t="s">
        <v>1317</v>
      </c>
      <c r="L55" s="6" t="s">
        <v>970</v>
      </c>
    </row>
    <row r="56" spans="1:12" ht="20.100000000000001" customHeight="1" x14ac:dyDescent="0.2">
      <c r="A56" s="6">
        <v>53</v>
      </c>
      <c r="B56" s="7" t="s">
        <v>313</v>
      </c>
      <c r="C56" s="12" t="s">
        <v>460</v>
      </c>
      <c r="D56" s="13" t="s">
        <v>538</v>
      </c>
      <c r="E56" s="7" t="s">
        <v>708</v>
      </c>
      <c r="F56" s="6" t="s">
        <v>1304</v>
      </c>
      <c r="G56" s="6" t="s">
        <v>637</v>
      </c>
      <c r="H56" s="8"/>
      <c r="I56" s="8" t="s">
        <v>1260</v>
      </c>
      <c r="J56" s="8"/>
      <c r="K56" s="8" t="s">
        <v>1317</v>
      </c>
      <c r="L56" s="6" t="s">
        <v>951</v>
      </c>
    </row>
    <row r="57" spans="1:12" ht="20.100000000000001" customHeight="1" x14ac:dyDescent="0.2">
      <c r="A57" s="6">
        <v>54</v>
      </c>
      <c r="B57" s="7" t="s">
        <v>316</v>
      </c>
      <c r="C57" s="12" t="s">
        <v>572</v>
      </c>
      <c r="D57" s="13" t="s">
        <v>705</v>
      </c>
      <c r="E57" s="7" t="s">
        <v>912</v>
      </c>
      <c r="F57" s="6" t="s">
        <v>1304</v>
      </c>
      <c r="G57" s="6" t="s">
        <v>637</v>
      </c>
      <c r="H57" s="8"/>
      <c r="I57" s="8" t="s">
        <v>1263</v>
      </c>
      <c r="J57" s="8"/>
      <c r="K57" s="8" t="s">
        <v>1317</v>
      </c>
      <c r="L57" s="9">
        <v>44235</v>
      </c>
    </row>
    <row r="58" spans="1:12" ht="20.100000000000001" customHeight="1" x14ac:dyDescent="0.2">
      <c r="A58" s="6"/>
      <c r="B58" s="7"/>
      <c r="C58" s="22"/>
      <c r="D58" s="23"/>
      <c r="E58" s="7"/>
      <c r="F58" s="6"/>
      <c r="G58" s="6"/>
      <c r="H58" s="8"/>
      <c r="I58" s="8"/>
      <c r="J58" s="8"/>
      <c r="K58" s="8"/>
      <c r="L58" s="9"/>
    </row>
    <row r="59" spans="1:12" ht="20.100000000000001" customHeight="1" x14ac:dyDescent="0.2">
      <c r="A59" s="6"/>
      <c r="B59" s="7"/>
      <c r="C59" s="22"/>
      <c r="D59" s="23"/>
      <c r="E59" s="7"/>
      <c r="F59" s="6"/>
      <c r="G59" s="6"/>
      <c r="H59" s="8"/>
      <c r="I59" s="8"/>
      <c r="J59" s="8"/>
      <c r="K59" s="8"/>
      <c r="L59" s="9"/>
    </row>
    <row r="60" spans="1:12" ht="20.100000000000001" customHeight="1" x14ac:dyDescent="0.2">
      <c r="A60" s="6"/>
      <c r="B60" s="7"/>
      <c r="C60" s="22"/>
      <c r="D60" s="23"/>
      <c r="E60" s="7"/>
      <c r="F60" s="6"/>
      <c r="G60" s="6"/>
      <c r="H60" s="8"/>
      <c r="I60" s="8"/>
      <c r="J60" s="8"/>
      <c r="K60" s="8"/>
      <c r="L60" s="9"/>
    </row>
    <row r="61" spans="1:12" ht="20.100000000000001" customHeight="1" x14ac:dyDescent="0.2">
      <c r="A61" s="6"/>
      <c r="B61" s="7"/>
      <c r="C61" s="22"/>
      <c r="D61" s="23"/>
      <c r="E61" s="7"/>
      <c r="F61" s="6"/>
      <c r="G61" s="6"/>
      <c r="H61" s="8"/>
      <c r="I61" s="8"/>
      <c r="J61" s="8"/>
      <c r="K61" s="8"/>
      <c r="L61" s="9"/>
    </row>
    <row r="62" spans="1:12" ht="20.100000000000001" customHeight="1" x14ac:dyDescent="0.2">
      <c r="A62" s="6"/>
      <c r="B62" s="7"/>
      <c r="C62" s="22"/>
      <c r="D62" s="23"/>
      <c r="E62" s="7"/>
      <c r="F62" s="6"/>
      <c r="G62" s="6"/>
      <c r="H62" s="8"/>
      <c r="I62" s="8"/>
      <c r="J62" s="8"/>
      <c r="K62" s="8"/>
      <c r="L62" s="9"/>
    </row>
    <row r="63" spans="1:12" ht="20.100000000000001" customHeight="1" x14ac:dyDescent="0.2">
      <c r="A63" s="6"/>
      <c r="B63" s="7"/>
      <c r="C63" s="22"/>
      <c r="D63" s="23"/>
      <c r="E63" s="7"/>
      <c r="F63" s="6"/>
      <c r="G63" s="6"/>
      <c r="H63" s="8"/>
      <c r="I63" s="8"/>
      <c r="J63" s="8"/>
      <c r="K63" s="8"/>
      <c r="L63" s="9"/>
    </row>
    <row r="64" spans="1:12" ht="20.100000000000001" customHeight="1" x14ac:dyDescent="0.2">
      <c r="A64" s="6"/>
      <c r="B64" s="7"/>
      <c r="C64" s="22"/>
      <c r="D64" s="23"/>
      <c r="E64" s="7"/>
      <c r="F64" s="6"/>
      <c r="G64" s="6"/>
      <c r="H64" s="8"/>
      <c r="I64" s="8"/>
      <c r="J64" s="8"/>
      <c r="K64" s="8"/>
      <c r="L64" s="9"/>
    </row>
    <row r="65" spans="1:12" ht="20.100000000000001" customHeight="1" x14ac:dyDescent="0.2">
      <c r="A65" s="6"/>
      <c r="B65" s="7"/>
      <c r="C65" s="22"/>
      <c r="D65" s="23"/>
      <c r="E65" s="7"/>
      <c r="F65" s="6"/>
      <c r="G65" s="6"/>
      <c r="H65" s="8"/>
      <c r="I65" s="8"/>
      <c r="J65" s="8"/>
      <c r="K65" s="8"/>
      <c r="L65" s="9"/>
    </row>
    <row r="66" spans="1:12" ht="20.100000000000001" customHeight="1" x14ac:dyDescent="0.2">
      <c r="A66" s="6"/>
      <c r="B66" s="7"/>
      <c r="C66" s="22"/>
      <c r="D66" s="23"/>
      <c r="E66" s="7"/>
      <c r="F66" s="6"/>
      <c r="G66" s="6"/>
      <c r="H66" s="8"/>
      <c r="I66" s="8"/>
      <c r="J66" s="8"/>
      <c r="K66" s="8"/>
      <c r="L66" s="9"/>
    </row>
    <row r="67" spans="1:12" ht="20.100000000000001" customHeight="1" x14ac:dyDescent="0.2">
      <c r="A67" s="6"/>
      <c r="B67" s="7"/>
      <c r="C67" s="22"/>
      <c r="D67" s="23"/>
      <c r="E67" s="7"/>
      <c r="F67" s="6"/>
      <c r="G67" s="6"/>
      <c r="H67" s="8"/>
      <c r="I67" s="8"/>
      <c r="J67" s="8"/>
      <c r="K67" s="8"/>
      <c r="L67" s="9"/>
    </row>
    <row r="68" spans="1:12" ht="20.100000000000001" customHeight="1" x14ac:dyDescent="0.2">
      <c r="A68" s="6"/>
      <c r="B68" s="7"/>
      <c r="C68" s="22"/>
      <c r="D68" s="23"/>
      <c r="E68" s="7"/>
      <c r="F68" s="6"/>
      <c r="G68" s="6"/>
      <c r="H68" s="8"/>
      <c r="I68" s="8"/>
      <c r="J68" s="8"/>
      <c r="K68" s="8"/>
      <c r="L68" s="9"/>
    </row>
    <row r="69" spans="1:12" ht="20.100000000000001" customHeight="1" x14ac:dyDescent="0.2">
      <c r="A69" s="6"/>
      <c r="B69" s="7"/>
      <c r="C69" s="22"/>
      <c r="D69" s="23"/>
      <c r="E69" s="7"/>
      <c r="F69" s="6"/>
      <c r="G69" s="6"/>
      <c r="H69" s="8"/>
      <c r="I69" s="8"/>
      <c r="J69" s="8"/>
      <c r="K69" s="8"/>
      <c r="L69" s="9"/>
    </row>
    <row r="70" spans="1:12" ht="20.100000000000001" customHeight="1" x14ac:dyDescent="0.2">
      <c r="A70" s="6"/>
      <c r="B70" s="7"/>
      <c r="C70" s="22"/>
      <c r="D70" s="23"/>
      <c r="E70" s="7"/>
      <c r="F70" s="6"/>
      <c r="G70" s="6"/>
      <c r="H70" s="8"/>
      <c r="I70" s="8"/>
      <c r="J70" s="8"/>
      <c r="K70" s="8"/>
      <c r="L70" s="9"/>
    </row>
    <row r="71" spans="1:12" ht="20.100000000000001" customHeight="1" x14ac:dyDescent="0.2">
      <c r="A71" s="6"/>
      <c r="B71" s="7"/>
      <c r="C71" s="22"/>
      <c r="D71" s="23"/>
      <c r="E71" s="7"/>
      <c r="F71" s="6"/>
      <c r="G71" s="6"/>
      <c r="H71" s="8"/>
      <c r="I71" s="8"/>
      <c r="J71" s="8"/>
      <c r="K71" s="8"/>
      <c r="L71" s="9"/>
    </row>
    <row r="72" spans="1:12" ht="20.100000000000001" customHeight="1" x14ac:dyDescent="0.2">
      <c r="A72" s="6"/>
      <c r="B72" s="7"/>
      <c r="C72" s="22"/>
      <c r="D72" s="23"/>
      <c r="E72" s="7"/>
      <c r="F72" s="6"/>
      <c r="G72" s="6"/>
      <c r="H72" s="8"/>
      <c r="I72" s="8"/>
      <c r="J72" s="8"/>
      <c r="K72" s="8"/>
      <c r="L72" s="9"/>
    </row>
    <row r="73" spans="1:12" ht="20.100000000000001" customHeight="1" x14ac:dyDescent="0.2">
      <c r="A73" s="6"/>
      <c r="B73" s="7"/>
      <c r="C73" s="22"/>
      <c r="D73" s="23"/>
      <c r="E73" s="7"/>
      <c r="F73" s="6"/>
      <c r="G73" s="6"/>
      <c r="H73" s="8"/>
      <c r="I73" s="8"/>
      <c r="J73" s="8"/>
      <c r="K73" s="8"/>
      <c r="L73" s="9"/>
    </row>
    <row r="74" spans="1:12" ht="20.100000000000001" customHeight="1" x14ac:dyDescent="0.2">
      <c r="A74" s="6"/>
      <c r="B74" s="7"/>
      <c r="C74" s="22"/>
      <c r="D74" s="23"/>
      <c r="E74" s="7"/>
      <c r="F74" s="6"/>
      <c r="G74" s="6"/>
      <c r="H74" s="8"/>
      <c r="I74" s="8"/>
      <c r="J74" s="8"/>
      <c r="K74" s="8"/>
      <c r="L74" s="9"/>
    </row>
    <row r="75" spans="1:12" ht="20.100000000000001" customHeight="1" x14ac:dyDescent="0.2">
      <c r="A75" s="6"/>
      <c r="B75" s="7"/>
      <c r="C75" s="22"/>
      <c r="D75" s="23"/>
      <c r="E75" s="7"/>
      <c r="F75" s="6"/>
      <c r="G75" s="6"/>
      <c r="H75" s="8"/>
      <c r="I75" s="8"/>
      <c r="J75" s="8"/>
      <c r="K75" s="8"/>
      <c r="L75" s="9"/>
    </row>
    <row r="76" spans="1:12" ht="20.100000000000001" customHeight="1" x14ac:dyDescent="0.2">
      <c r="A76" s="6"/>
      <c r="B76" s="7"/>
      <c r="C76" s="22"/>
      <c r="D76" s="23"/>
      <c r="E76" s="32"/>
      <c r="F76" s="6"/>
      <c r="G76" s="6"/>
      <c r="H76" s="8"/>
      <c r="I76" s="8"/>
      <c r="J76" s="8"/>
      <c r="K76" s="8"/>
      <c r="L76" s="9"/>
    </row>
    <row r="77" spans="1:12" ht="20.100000000000001" customHeight="1" x14ac:dyDescent="0.2">
      <c r="A77" s="31"/>
      <c r="B77" s="8" t="s">
        <v>1317</v>
      </c>
      <c r="C77" s="8"/>
      <c r="D77" s="26">
        <f>A57</f>
        <v>54</v>
      </c>
      <c r="E77" s="25">
        <v>1</v>
      </c>
      <c r="F77" s="24"/>
      <c r="G77" s="24"/>
      <c r="H77" s="27"/>
      <c r="I77" s="27"/>
      <c r="J77" s="27"/>
      <c r="K77" s="27"/>
      <c r="L77" s="24"/>
    </row>
    <row r="78" spans="1:12" s="28" customFormat="1" ht="15" customHeight="1" x14ac:dyDescent="0.2">
      <c r="A78" s="14"/>
      <c r="B78" s="15"/>
      <c r="C78" s="16"/>
      <c r="D78" s="16"/>
      <c r="E78" s="15"/>
      <c r="F78" s="14"/>
      <c r="G78" s="14"/>
      <c r="H78" s="16"/>
      <c r="I78" s="16"/>
      <c r="J78" s="16"/>
      <c r="K78" s="16"/>
      <c r="L78" s="14"/>
    </row>
    <row r="79" spans="1:12" ht="30" customHeight="1" x14ac:dyDescent="0.2">
      <c r="A79" s="17" t="s">
        <v>1325</v>
      </c>
      <c r="B79" s="4"/>
      <c r="C79" s="4"/>
      <c r="D79" s="4"/>
      <c r="E79" s="4"/>
      <c r="F79" s="4"/>
      <c r="G79" s="4"/>
      <c r="H79" s="18" t="s">
        <v>1331</v>
      </c>
      <c r="I79" s="4"/>
      <c r="J79" s="4"/>
      <c r="K79" s="4"/>
      <c r="L79" s="4"/>
    </row>
    <row r="80" spans="1:12" ht="18" customHeight="1" x14ac:dyDescent="0.2">
      <c r="A80" s="3"/>
      <c r="B80" s="3"/>
      <c r="C80" s="3"/>
      <c r="D80" s="3"/>
      <c r="E80" s="3"/>
      <c r="F80" s="3"/>
      <c r="G80" s="3"/>
      <c r="H80" s="29" t="s">
        <v>1332</v>
      </c>
      <c r="I80" s="3"/>
      <c r="J80" s="3"/>
      <c r="K80" s="3"/>
      <c r="L80" s="3"/>
    </row>
    <row r="81" spans="1:13" ht="24.95" customHeight="1" x14ac:dyDescent="0.2">
      <c r="A81" s="19" t="s">
        <v>0</v>
      </c>
      <c r="B81" s="19" t="s">
        <v>1</v>
      </c>
      <c r="C81" s="20" t="s">
        <v>2</v>
      </c>
      <c r="D81" s="21" t="s">
        <v>3</v>
      </c>
      <c r="E81" s="19" t="s">
        <v>5</v>
      </c>
      <c r="F81" s="19" t="s">
        <v>10</v>
      </c>
      <c r="G81" s="19" t="s">
        <v>4</v>
      </c>
      <c r="H81" s="19" t="s">
        <v>7</v>
      </c>
      <c r="I81" s="19" t="s">
        <v>6</v>
      </c>
      <c r="J81" s="19" t="s">
        <v>9</v>
      </c>
      <c r="K81" s="19" t="s">
        <v>8</v>
      </c>
      <c r="L81" s="19" t="s">
        <v>11</v>
      </c>
      <c r="M81" s="5"/>
    </row>
    <row r="82" spans="1:13" ht="20.100000000000001" customHeight="1" x14ac:dyDescent="0.2">
      <c r="A82" s="6">
        <v>1</v>
      </c>
      <c r="B82" s="7" t="s">
        <v>15</v>
      </c>
      <c r="C82" s="12" t="s">
        <v>323</v>
      </c>
      <c r="D82" s="13" t="s">
        <v>575</v>
      </c>
      <c r="E82" s="7" t="s">
        <v>720</v>
      </c>
      <c r="F82" s="6" t="s">
        <v>1305</v>
      </c>
      <c r="G82" s="6" t="s">
        <v>637</v>
      </c>
      <c r="H82" s="8"/>
      <c r="I82" s="8" t="s">
        <v>1014</v>
      </c>
      <c r="J82" s="8"/>
      <c r="K82" s="8" t="s">
        <v>1318</v>
      </c>
      <c r="L82" s="6" t="s">
        <v>957</v>
      </c>
    </row>
    <row r="83" spans="1:13" ht="20.100000000000001" customHeight="1" x14ac:dyDescent="0.2">
      <c r="A83" s="6">
        <v>2</v>
      </c>
      <c r="B83" s="7" t="s">
        <v>16</v>
      </c>
      <c r="C83" s="12" t="s">
        <v>325</v>
      </c>
      <c r="D83" s="13" t="s">
        <v>576</v>
      </c>
      <c r="E83" s="7" t="s">
        <v>729</v>
      </c>
      <c r="F83" s="6" t="s">
        <v>1305</v>
      </c>
      <c r="G83" s="6" t="s">
        <v>707</v>
      </c>
      <c r="H83" s="8"/>
      <c r="I83" s="8"/>
      <c r="J83" s="8" t="s">
        <v>1265</v>
      </c>
      <c r="K83" s="8" t="s">
        <v>1318</v>
      </c>
      <c r="L83" s="9">
        <v>44263</v>
      </c>
    </row>
    <row r="84" spans="1:13" ht="20.100000000000001" customHeight="1" x14ac:dyDescent="0.2">
      <c r="A84" s="6">
        <v>3</v>
      </c>
      <c r="B84" s="7" t="s">
        <v>27</v>
      </c>
      <c r="C84" s="12" t="s">
        <v>345</v>
      </c>
      <c r="D84" s="13" t="s">
        <v>578</v>
      </c>
      <c r="E84" s="7" t="s">
        <v>759</v>
      </c>
      <c r="F84" s="6" t="s">
        <v>1305</v>
      </c>
      <c r="G84" s="6" t="s">
        <v>637</v>
      </c>
      <c r="H84" s="8"/>
      <c r="I84" s="8" t="s">
        <v>1023</v>
      </c>
      <c r="J84" s="8"/>
      <c r="K84" s="8" t="s">
        <v>1318</v>
      </c>
      <c r="L84" s="6" t="s">
        <v>952</v>
      </c>
    </row>
    <row r="85" spans="1:13" ht="20.100000000000001" customHeight="1" x14ac:dyDescent="0.2">
      <c r="A85" s="6">
        <v>4</v>
      </c>
      <c r="B85" s="7" t="s">
        <v>28</v>
      </c>
      <c r="C85" s="12" t="s">
        <v>349</v>
      </c>
      <c r="D85" s="13" t="s">
        <v>579</v>
      </c>
      <c r="E85" s="7" t="s">
        <v>766</v>
      </c>
      <c r="F85" s="6" t="s">
        <v>1305</v>
      </c>
      <c r="G85" s="6" t="s">
        <v>637</v>
      </c>
      <c r="H85" s="8"/>
      <c r="I85" s="8" t="s">
        <v>1024</v>
      </c>
      <c r="J85" s="8"/>
      <c r="K85" s="8" t="s">
        <v>1318</v>
      </c>
      <c r="L85" s="6" t="s">
        <v>945</v>
      </c>
    </row>
    <row r="86" spans="1:13" ht="20.100000000000001" customHeight="1" x14ac:dyDescent="0.2">
      <c r="A86" s="6">
        <v>5</v>
      </c>
      <c r="B86" s="7" t="s">
        <v>33</v>
      </c>
      <c r="C86" s="12" t="s">
        <v>361</v>
      </c>
      <c r="D86" s="13" t="s">
        <v>583</v>
      </c>
      <c r="E86" s="7" t="s">
        <v>780</v>
      </c>
      <c r="F86" s="6" t="s">
        <v>1305</v>
      </c>
      <c r="G86" s="6" t="s">
        <v>637</v>
      </c>
      <c r="H86" s="8"/>
      <c r="I86" s="8" t="s">
        <v>1028</v>
      </c>
      <c r="J86" s="8" t="s">
        <v>1007</v>
      </c>
      <c r="K86" s="8" t="s">
        <v>1318</v>
      </c>
      <c r="L86" s="6" t="s">
        <v>946</v>
      </c>
    </row>
    <row r="87" spans="1:13" ht="20.100000000000001" customHeight="1" x14ac:dyDescent="0.2">
      <c r="A87" s="6">
        <v>6</v>
      </c>
      <c r="B87" s="7" t="s">
        <v>48</v>
      </c>
      <c r="C87" s="12" t="s">
        <v>376</v>
      </c>
      <c r="D87" s="13" t="s">
        <v>592</v>
      </c>
      <c r="E87" s="7" t="s">
        <v>715</v>
      </c>
      <c r="F87" s="6" t="s">
        <v>1305</v>
      </c>
      <c r="G87" s="6" t="s">
        <v>637</v>
      </c>
      <c r="H87" s="8"/>
      <c r="I87" s="8" t="s">
        <v>1041</v>
      </c>
      <c r="J87" s="8"/>
      <c r="K87" s="8" t="s">
        <v>1318</v>
      </c>
      <c r="L87" s="9">
        <v>44322</v>
      </c>
    </row>
    <row r="88" spans="1:13" ht="20.100000000000001" customHeight="1" x14ac:dyDescent="0.2">
      <c r="A88" s="6">
        <v>7</v>
      </c>
      <c r="B88" s="7" t="s">
        <v>50</v>
      </c>
      <c r="C88" s="12" t="s">
        <v>387</v>
      </c>
      <c r="D88" s="13" t="s">
        <v>593</v>
      </c>
      <c r="E88" s="7" t="s">
        <v>793</v>
      </c>
      <c r="F88" s="6" t="s">
        <v>1305</v>
      </c>
      <c r="G88" s="6" t="s">
        <v>637</v>
      </c>
      <c r="H88" s="8"/>
      <c r="I88" s="8" t="s">
        <v>1043</v>
      </c>
      <c r="J88" s="8"/>
      <c r="K88" s="8" t="s">
        <v>1318</v>
      </c>
      <c r="L88" s="9">
        <v>44235</v>
      </c>
    </row>
    <row r="89" spans="1:13" ht="20.100000000000001" customHeight="1" x14ac:dyDescent="0.2">
      <c r="A89" s="6">
        <v>8</v>
      </c>
      <c r="B89" s="7" t="s">
        <v>59</v>
      </c>
      <c r="C89" s="12" t="s">
        <v>321</v>
      </c>
      <c r="D89" s="13" t="s">
        <v>596</v>
      </c>
      <c r="E89" s="7" t="s">
        <v>713</v>
      </c>
      <c r="F89" s="6" t="s">
        <v>1305</v>
      </c>
      <c r="G89" s="6" t="s">
        <v>637</v>
      </c>
      <c r="H89" s="8"/>
      <c r="I89" s="8" t="s">
        <v>1051</v>
      </c>
      <c r="J89" s="8"/>
      <c r="K89" s="8" t="s">
        <v>1318</v>
      </c>
      <c r="L89" s="6" t="s">
        <v>968</v>
      </c>
    </row>
    <row r="90" spans="1:13" ht="20.100000000000001" customHeight="1" x14ac:dyDescent="0.2">
      <c r="A90" s="6">
        <v>9</v>
      </c>
      <c r="B90" s="7" t="s">
        <v>63</v>
      </c>
      <c r="C90" s="12" t="s">
        <v>405</v>
      </c>
      <c r="D90" s="13" t="s">
        <v>597</v>
      </c>
      <c r="E90" s="7" t="s">
        <v>842</v>
      </c>
      <c r="F90" s="6" t="s">
        <v>1305</v>
      </c>
      <c r="G90" s="6" t="s">
        <v>637</v>
      </c>
      <c r="H90" s="8"/>
      <c r="I90" s="8" t="s">
        <v>1055</v>
      </c>
      <c r="J90" s="8"/>
      <c r="K90" s="8" t="s">
        <v>1318</v>
      </c>
      <c r="L90" s="6" t="s">
        <v>969</v>
      </c>
    </row>
    <row r="91" spans="1:13" ht="20.100000000000001" customHeight="1" x14ac:dyDescent="0.2">
      <c r="A91" s="6">
        <v>10</v>
      </c>
      <c r="B91" s="7" t="s">
        <v>69</v>
      </c>
      <c r="C91" s="12" t="s">
        <v>413</v>
      </c>
      <c r="D91" s="13" t="s">
        <v>601</v>
      </c>
      <c r="E91" s="7" t="s">
        <v>850</v>
      </c>
      <c r="F91" s="6" t="s">
        <v>1305</v>
      </c>
      <c r="G91" s="6" t="s">
        <v>637</v>
      </c>
      <c r="H91" s="8"/>
      <c r="I91" s="8" t="s">
        <v>1058</v>
      </c>
      <c r="J91" s="8" t="s">
        <v>1058</v>
      </c>
      <c r="K91" s="8" t="s">
        <v>1318</v>
      </c>
      <c r="L91" s="6" t="s">
        <v>963</v>
      </c>
    </row>
    <row r="92" spans="1:13" ht="20.100000000000001" customHeight="1" x14ac:dyDescent="0.2">
      <c r="A92" s="6">
        <v>11</v>
      </c>
      <c r="B92" s="7" t="s">
        <v>75</v>
      </c>
      <c r="C92" s="12" t="s">
        <v>421</v>
      </c>
      <c r="D92" s="13" t="s">
        <v>604</v>
      </c>
      <c r="E92" s="7" t="s">
        <v>857</v>
      </c>
      <c r="F92" s="6" t="s">
        <v>1305</v>
      </c>
      <c r="G92" s="6" t="s">
        <v>637</v>
      </c>
      <c r="H92" s="8"/>
      <c r="I92" s="8" t="s">
        <v>1063</v>
      </c>
      <c r="J92" s="8"/>
      <c r="K92" s="8" t="s">
        <v>1318</v>
      </c>
      <c r="L92" s="6" t="s">
        <v>958</v>
      </c>
    </row>
    <row r="93" spans="1:13" ht="20.100000000000001" customHeight="1" x14ac:dyDescent="0.2">
      <c r="A93" s="6">
        <v>12</v>
      </c>
      <c r="B93" s="7" t="s">
        <v>78</v>
      </c>
      <c r="C93" s="12" t="s">
        <v>425</v>
      </c>
      <c r="D93" s="13" t="s">
        <v>605</v>
      </c>
      <c r="E93" s="7" t="s">
        <v>734</v>
      </c>
      <c r="F93" s="6" t="s">
        <v>1305</v>
      </c>
      <c r="G93" s="6" t="s">
        <v>637</v>
      </c>
      <c r="H93" s="8"/>
      <c r="I93" s="8" t="s">
        <v>1066</v>
      </c>
      <c r="J93" s="8"/>
      <c r="K93" s="8" t="s">
        <v>1318</v>
      </c>
      <c r="L93" s="6" t="s">
        <v>968</v>
      </c>
    </row>
    <row r="94" spans="1:13" ht="20.100000000000001" customHeight="1" x14ac:dyDescent="0.2">
      <c r="A94" s="6">
        <v>13</v>
      </c>
      <c r="B94" s="7" t="s">
        <v>79</v>
      </c>
      <c r="C94" s="12" t="s">
        <v>427</v>
      </c>
      <c r="D94" s="13" t="s">
        <v>606</v>
      </c>
      <c r="E94" s="7" t="s">
        <v>864</v>
      </c>
      <c r="F94" s="6" t="s">
        <v>1305</v>
      </c>
      <c r="G94" s="6" t="s">
        <v>637</v>
      </c>
      <c r="H94" s="8"/>
      <c r="I94" s="8" t="s">
        <v>1067</v>
      </c>
      <c r="J94" s="8"/>
      <c r="K94" s="8" t="s">
        <v>1318</v>
      </c>
      <c r="L94" s="6" t="s">
        <v>980</v>
      </c>
    </row>
    <row r="95" spans="1:13" ht="20.100000000000001" customHeight="1" x14ac:dyDescent="0.2">
      <c r="A95" s="6">
        <v>14</v>
      </c>
      <c r="B95" s="7" t="s">
        <v>82</v>
      </c>
      <c r="C95" s="12" t="s">
        <v>429</v>
      </c>
      <c r="D95" s="13" t="s">
        <v>407</v>
      </c>
      <c r="E95" s="7" t="s">
        <v>867</v>
      </c>
      <c r="F95" s="6" t="s">
        <v>1305</v>
      </c>
      <c r="G95" s="6" t="s">
        <v>637</v>
      </c>
      <c r="H95" s="8"/>
      <c r="I95" s="8" t="s">
        <v>1069</v>
      </c>
      <c r="J95" s="8" t="s">
        <v>1272</v>
      </c>
      <c r="K95" s="8" t="s">
        <v>1318</v>
      </c>
      <c r="L95" s="6" t="s">
        <v>991</v>
      </c>
    </row>
    <row r="96" spans="1:13" ht="20.100000000000001" customHeight="1" x14ac:dyDescent="0.2">
      <c r="A96" s="6">
        <v>15</v>
      </c>
      <c r="B96" s="7" t="s">
        <v>86</v>
      </c>
      <c r="C96" s="12" t="s">
        <v>437</v>
      </c>
      <c r="D96" s="13" t="s">
        <v>609</v>
      </c>
      <c r="E96" s="7" t="s">
        <v>795</v>
      </c>
      <c r="F96" s="6" t="s">
        <v>1305</v>
      </c>
      <c r="G96" s="6" t="s">
        <v>707</v>
      </c>
      <c r="H96" s="8"/>
      <c r="I96" s="8"/>
      <c r="J96" s="8" t="s">
        <v>1274</v>
      </c>
      <c r="K96" s="8" t="s">
        <v>1318</v>
      </c>
      <c r="L96" s="6" t="s">
        <v>920</v>
      </c>
    </row>
    <row r="97" spans="1:12" ht="20.100000000000001" customHeight="1" x14ac:dyDescent="0.2">
      <c r="A97" s="6">
        <v>16</v>
      </c>
      <c r="B97" s="7" t="s">
        <v>90</v>
      </c>
      <c r="C97" s="12" t="s">
        <v>440</v>
      </c>
      <c r="D97" s="13" t="s">
        <v>612</v>
      </c>
      <c r="E97" s="7" t="s">
        <v>876</v>
      </c>
      <c r="F97" s="6" t="s">
        <v>1305</v>
      </c>
      <c r="G97" s="6" t="s">
        <v>637</v>
      </c>
      <c r="H97" s="8"/>
      <c r="I97" s="8" t="s">
        <v>1074</v>
      </c>
      <c r="J97" s="8"/>
      <c r="K97" s="8" t="s">
        <v>1318</v>
      </c>
      <c r="L97" s="6" t="s">
        <v>980</v>
      </c>
    </row>
    <row r="98" spans="1:12" ht="20.100000000000001" customHeight="1" x14ac:dyDescent="0.2">
      <c r="A98" s="6">
        <v>17</v>
      </c>
      <c r="B98" s="7" t="s">
        <v>95</v>
      </c>
      <c r="C98" s="12" t="s">
        <v>445</v>
      </c>
      <c r="D98" s="13" t="s">
        <v>612</v>
      </c>
      <c r="E98" s="7" t="s">
        <v>785</v>
      </c>
      <c r="F98" s="6" t="s">
        <v>1305</v>
      </c>
      <c r="G98" s="6" t="s">
        <v>637</v>
      </c>
      <c r="H98" s="8"/>
      <c r="I98" s="8"/>
      <c r="J98" s="8" t="s">
        <v>1276</v>
      </c>
      <c r="K98" s="8" t="s">
        <v>1318</v>
      </c>
      <c r="L98" s="6" t="s">
        <v>976</v>
      </c>
    </row>
    <row r="99" spans="1:12" ht="20.100000000000001" customHeight="1" x14ac:dyDescent="0.2">
      <c r="A99" s="6">
        <v>18</v>
      </c>
      <c r="B99" s="7" t="s">
        <v>97</v>
      </c>
      <c r="C99" s="12" t="s">
        <v>446</v>
      </c>
      <c r="D99" s="13" t="s">
        <v>612</v>
      </c>
      <c r="E99" s="7" t="s">
        <v>800</v>
      </c>
      <c r="F99" s="6" t="s">
        <v>1305</v>
      </c>
      <c r="G99" s="6" t="s">
        <v>637</v>
      </c>
      <c r="H99" s="8"/>
      <c r="I99" s="8" t="s">
        <v>1080</v>
      </c>
      <c r="J99" s="8"/>
      <c r="K99" s="8" t="s">
        <v>1318</v>
      </c>
      <c r="L99" s="6" t="s">
        <v>979</v>
      </c>
    </row>
    <row r="100" spans="1:12" ht="20.100000000000001" customHeight="1" x14ac:dyDescent="0.2">
      <c r="A100" s="6">
        <v>19</v>
      </c>
      <c r="B100" s="7" t="s">
        <v>103</v>
      </c>
      <c r="C100" s="12" t="s">
        <v>348</v>
      </c>
      <c r="D100" s="13" t="s">
        <v>612</v>
      </c>
      <c r="E100" s="7" t="s">
        <v>800</v>
      </c>
      <c r="F100" s="6" t="s">
        <v>1305</v>
      </c>
      <c r="G100" s="6" t="s">
        <v>637</v>
      </c>
      <c r="H100" s="8"/>
      <c r="I100" s="8" t="s">
        <v>1086</v>
      </c>
      <c r="J100" s="8"/>
      <c r="K100" s="8" t="s">
        <v>1318</v>
      </c>
      <c r="L100" s="9">
        <v>44356</v>
      </c>
    </row>
    <row r="101" spans="1:12" ht="20.100000000000001" customHeight="1" x14ac:dyDescent="0.2">
      <c r="A101" s="6">
        <v>20</v>
      </c>
      <c r="B101" s="7" t="s">
        <v>104</v>
      </c>
      <c r="C101" s="12" t="s">
        <v>451</v>
      </c>
      <c r="D101" s="13" t="s">
        <v>388</v>
      </c>
      <c r="E101" s="7" t="s">
        <v>880</v>
      </c>
      <c r="F101" s="6" t="s">
        <v>1305</v>
      </c>
      <c r="G101" s="6" t="s">
        <v>637</v>
      </c>
      <c r="H101" s="8"/>
      <c r="I101" s="8"/>
      <c r="J101" s="8" t="s">
        <v>1277</v>
      </c>
      <c r="K101" s="8" t="s">
        <v>1318</v>
      </c>
      <c r="L101" s="6" t="s">
        <v>951</v>
      </c>
    </row>
    <row r="102" spans="1:12" ht="20.100000000000001" customHeight="1" x14ac:dyDescent="0.2">
      <c r="A102" s="6">
        <v>21</v>
      </c>
      <c r="B102" s="7" t="s">
        <v>110</v>
      </c>
      <c r="C102" s="12" t="s">
        <v>456</v>
      </c>
      <c r="D102" s="13" t="s">
        <v>614</v>
      </c>
      <c r="E102" s="7" t="s">
        <v>845</v>
      </c>
      <c r="F102" s="6" t="s">
        <v>1305</v>
      </c>
      <c r="G102" s="6" t="s">
        <v>637</v>
      </c>
      <c r="H102" s="8"/>
      <c r="I102" s="8" t="s">
        <v>1092</v>
      </c>
      <c r="J102" s="8"/>
      <c r="K102" s="8" t="s">
        <v>1318</v>
      </c>
      <c r="L102" s="6" t="s">
        <v>968</v>
      </c>
    </row>
    <row r="103" spans="1:12" ht="20.100000000000001" customHeight="1" x14ac:dyDescent="0.2">
      <c r="A103" s="6">
        <v>22</v>
      </c>
      <c r="B103" s="7" t="s">
        <v>118</v>
      </c>
      <c r="C103" s="12" t="s">
        <v>409</v>
      </c>
      <c r="D103" s="13" t="s">
        <v>617</v>
      </c>
      <c r="E103" s="7" t="s">
        <v>834</v>
      </c>
      <c r="F103" s="6" t="s">
        <v>1305</v>
      </c>
      <c r="G103" s="6" t="s">
        <v>637</v>
      </c>
      <c r="H103" s="8"/>
      <c r="I103" s="8" t="s">
        <v>1095</v>
      </c>
      <c r="J103" s="8"/>
      <c r="K103" s="8" t="s">
        <v>1318</v>
      </c>
      <c r="L103" s="6" t="s">
        <v>946</v>
      </c>
    </row>
    <row r="104" spans="1:12" ht="20.100000000000001" customHeight="1" x14ac:dyDescent="0.2">
      <c r="A104" s="6">
        <v>23</v>
      </c>
      <c r="B104" s="7" t="s">
        <v>129</v>
      </c>
      <c r="C104" s="12" t="s">
        <v>472</v>
      </c>
      <c r="D104" s="13" t="s">
        <v>622</v>
      </c>
      <c r="E104" s="7" t="s">
        <v>801</v>
      </c>
      <c r="F104" s="6" t="s">
        <v>1305</v>
      </c>
      <c r="G104" s="6" t="s">
        <v>707</v>
      </c>
      <c r="H104" s="8"/>
      <c r="I104" s="8" t="s">
        <v>1105</v>
      </c>
      <c r="J104" s="8"/>
      <c r="K104" s="8" t="s">
        <v>1318</v>
      </c>
      <c r="L104" s="9">
        <v>44385</v>
      </c>
    </row>
    <row r="105" spans="1:12" ht="20.100000000000001" customHeight="1" x14ac:dyDescent="0.2">
      <c r="A105" s="6">
        <v>24</v>
      </c>
      <c r="B105" s="7" t="s">
        <v>131</v>
      </c>
      <c r="C105" s="12" t="s">
        <v>473</v>
      </c>
      <c r="D105" s="13" t="s">
        <v>623</v>
      </c>
      <c r="E105" s="7" t="s">
        <v>890</v>
      </c>
      <c r="F105" s="6" t="s">
        <v>1305</v>
      </c>
      <c r="G105" s="6" t="s">
        <v>637</v>
      </c>
      <c r="H105" s="8"/>
      <c r="I105" s="8" t="s">
        <v>1107</v>
      </c>
      <c r="J105" s="8"/>
      <c r="K105" s="8" t="s">
        <v>1318</v>
      </c>
      <c r="L105" s="9">
        <v>44477</v>
      </c>
    </row>
    <row r="106" spans="1:12" ht="20.100000000000001" customHeight="1" x14ac:dyDescent="0.2">
      <c r="A106" s="6">
        <v>25</v>
      </c>
      <c r="B106" s="7" t="s">
        <v>135</v>
      </c>
      <c r="C106" s="12" t="s">
        <v>477</v>
      </c>
      <c r="D106" s="13" t="s">
        <v>625</v>
      </c>
      <c r="E106" s="7" t="s">
        <v>783</v>
      </c>
      <c r="F106" s="6" t="s">
        <v>1305</v>
      </c>
      <c r="G106" s="6" t="s">
        <v>637</v>
      </c>
      <c r="H106" s="8"/>
      <c r="I106" s="8"/>
      <c r="J106" s="8" t="s">
        <v>1282</v>
      </c>
      <c r="K106" s="8" t="s">
        <v>1318</v>
      </c>
      <c r="L106" s="9">
        <v>44236</v>
      </c>
    </row>
    <row r="107" spans="1:12" ht="20.100000000000001" customHeight="1" x14ac:dyDescent="0.2">
      <c r="A107" s="6">
        <v>26</v>
      </c>
      <c r="B107" s="7" t="s">
        <v>149</v>
      </c>
      <c r="C107" s="12" t="s">
        <v>431</v>
      </c>
      <c r="D107" s="13" t="s">
        <v>633</v>
      </c>
      <c r="E107" s="7" t="s">
        <v>871</v>
      </c>
      <c r="F107" s="6" t="s">
        <v>1305</v>
      </c>
      <c r="G107" s="6" t="s">
        <v>637</v>
      </c>
      <c r="H107" s="8"/>
      <c r="I107" s="8" t="s">
        <v>1121</v>
      </c>
      <c r="J107" s="8"/>
      <c r="K107" s="8" t="s">
        <v>1318</v>
      </c>
      <c r="L107" s="9">
        <v>44508</v>
      </c>
    </row>
    <row r="108" spans="1:12" ht="20.100000000000001" customHeight="1" x14ac:dyDescent="0.2">
      <c r="A108" s="6">
        <v>27</v>
      </c>
      <c r="B108" s="7" t="s">
        <v>169</v>
      </c>
      <c r="C108" s="12" t="s">
        <v>328</v>
      </c>
      <c r="D108" s="13" t="s">
        <v>644</v>
      </c>
      <c r="E108" s="7" t="s">
        <v>755</v>
      </c>
      <c r="F108" s="6" t="s">
        <v>1305</v>
      </c>
      <c r="G108" s="6" t="s">
        <v>637</v>
      </c>
      <c r="H108" s="8"/>
      <c r="I108" s="8" t="s">
        <v>1135</v>
      </c>
      <c r="J108" s="8"/>
      <c r="K108" s="8" t="s">
        <v>1318</v>
      </c>
      <c r="L108" s="9">
        <v>44355</v>
      </c>
    </row>
    <row r="109" spans="1:12" ht="20.100000000000001" customHeight="1" x14ac:dyDescent="0.2">
      <c r="A109" s="6">
        <v>28</v>
      </c>
      <c r="B109" s="7" t="s">
        <v>172</v>
      </c>
      <c r="C109" s="12" t="s">
        <v>500</v>
      </c>
      <c r="D109" s="13" t="s">
        <v>646</v>
      </c>
      <c r="E109" s="7" t="s">
        <v>862</v>
      </c>
      <c r="F109" s="6" t="s">
        <v>1305</v>
      </c>
      <c r="G109" s="6" t="s">
        <v>707</v>
      </c>
      <c r="H109" s="8"/>
      <c r="I109" s="8" t="s">
        <v>1137</v>
      </c>
      <c r="J109" s="8"/>
      <c r="K109" s="8" t="s">
        <v>1318</v>
      </c>
      <c r="L109" s="6" t="s">
        <v>966</v>
      </c>
    </row>
    <row r="110" spans="1:12" ht="20.100000000000001" customHeight="1" x14ac:dyDescent="0.2">
      <c r="A110" s="6">
        <v>29</v>
      </c>
      <c r="B110" s="7" t="s">
        <v>176</v>
      </c>
      <c r="C110" s="12" t="s">
        <v>360</v>
      </c>
      <c r="D110" s="13" t="s">
        <v>648</v>
      </c>
      <c r="E110" s="7" t="s">
        <v>914</v>
      </c>
      <c r="F110" s="6" t="s">
        <v>1305</v>
      </c>
      <c r="G110" s="6" t="s">
        <v>637</v>
      </c>
      <c r="H110" s="8"/>
      <c r="I110" s="8" t="s">
        <v>1141</v>
      </c>
      <c r="J110" s="8"/>
      <c r="K110" s="8" t="s">
        <v>1318</v>
      </c>
      <c r="L110" s="6" t="s">
        <v>966</v>
      </c>
    </row>
    <row r="111" spans="1:12" ht="20.100000000000001" customHeight="1" x14ac:dyDescent="0.2">
      <c r="A111" s="6">
        <v>30</v>
      </c>
      <c r="B111" s="7" t="s">
        <v>178</v>
      </c>
      <c r="C111" s="12" t="s">
        <v>504</v>
      </c>
      <c r="D111" s="13" t="s">
        <v>649</v>
      </c>
      <c r="E111" s="7" t="s">
        <v>915</v>
      </c>
      <c r="F111" s="6" t="s">
        <v>1305</v>
      </c>
      <c r="G111" s="6" t="s">
        <v>707</v>
      </c>
      <c r="H111" s="8"/>
      <c r="I111" s="8" t="s">
        <v>1143</v>
      </c>
      <c r="J111" s="8"/>
      <c r="K111" s="8" t="s">
        <v>1318</v>
      </c>
      <c r="L111" s="9">
        <v>44477</v>
      </c>
    </row>
    <row r="112" spans="1:12" ht="20.100000000000001" customHeight="1" x14ac:dyDescent="0.2">
      <c r="A112" s="6">
        <v>31</v>
      </c>
      <c r="B112" s="7" t="s">
        <v>179</v>
      </c>
      <c r="C112" s="12" t="s">
        <v>505</v>
      </c>
      <c r="D112" s="13" t="s">
        <v>650</v>
      </c>
      <c r="E112" s="7" t="s">
        <v>823</v>
      </c>
      <c r="F112" s="6" t="s">
        <v>1305</v>
      </c>
      <c r="G112" s="6" t="s">
        <v>707</v>
      </c>
      <c r="H112" s="8"/>
      <c r="I112" s="8"/>
      <c r="J112" s="8" t="s">
        <v>1292</v>
      </c>
      <c r="K112" s="8" t="s">
        <v>1318</v>
      </c>
      <c r="L112" s="6" t="s">
        <v>950</v>
      </c>
    </row>
    <row r="113" spans="1:12" ht="20.100000000000001" customHeight="1" x14ac:dyDescent="0.2">
      <c r="A113" s="6">
        <v>32</v>
      </c>
      <c r="B113" s="7" t="s">
        <v>193</v>
      </c>
      <c r="C113" s="12" t="s">
        <v>326</v>
      </c>
      <c r="D113" s="13" t="s">
        <v>657</v>
      </c>
      <c r="E113" s="7" t="s">
        <v>763</v>
      </c>
      <c r="F113" s="6" t="s">
        <v>1305</v>
      </c>
      <c r="G113" s="6" t="s">
        <v>637</v>
      </c>
      <c r="H113" s="8"/>
      <c r="I113" s="8" t="s">
        <v>1157</v>
      </c>
      <c r="J113" s="8"/>
      <c r="K113" s="8" t="s">
        <v>1318</v>
      </c>
      <c r="L113" s="9">
        <v>44538</v>
      </c>
    </row>
    <row r="114" spans="1:12" ht="20.100000000000001" customHeight="1" x14ac:dyDescent="0.2">
      <c r="A114" s="6">
        <v>33</v>
      </c>
      <c r="B114" s="7" t="s">
        <v>194</v>
      </c>
      <c r="C114" s="12" t="s">
        <v>336</v>
      </c>
      <c r="D114" s="13" t="s">
        <v>657</v>
      </c>
      <c r="E114" s="7" t="s">
        <v>847</v>
      </c>
      <c r="F114" s="6" t="s">
        <v>1305</v>
      </c>
      <c r="G114" s="6" t="s">
        <v>637</v>
      </c>
      <c r="H114" s="8"/>
      <c r="I114" s="8" t="s">
        <v>1158</v>
      </c>
      <c r="J114" s="8"/>
      <c r="K114" s="8" t="s">
        <v>1318</v>
      </c>
      <c r="L114" s="6" t="s">
        <v>946</v>
      </c>
    </row>
    <row r="115" spans="1:12" ht="20.100000000000001" customHeight="1" x14ac:dyDescent="0.2">
      <c r="A115" s="6">
        <v>34</v>
      </c>
      <c r="B115" s="7" t="s">
        <v>198</v>
      </c>
      <c r="C115" s="12" t="s">
        <v>410</v>
      </c>
      <c r="D115" s="13" t="s">
        <v>658</v>
      </c>
      <c r="E115" s="7" t="s">
        <v>881</v>
      </c>
      <c r="F115" s="6" t="s">
        <v>1305</v>
      </c>
      <c r="G115" s="6" t="s">
        <v>637</v>
      </c>
      <c r="H115" s="8"/>
      <c r="I115" s="8">
        <v>186</v>
      </c>
      <c r="J115" s="8"/>
      <c r="K115" s="8" t="s">
        <v>1318</v>
      </c>
      <c r="L115" s="6" t="s">
        <v>964</v>
      </c>
    </row>
    <row r="116" spans="1:12" ht="20.100000000000001" customHeight="1" x14ac:dyDescent="0.2">
      <c r="A116" s="6">
        <v>35</v>
      </c>
      <c r="B116" s="7" t="s">
        <v>200</v>
      </c>
      <c r="C116" s="12" t="s">
        <v>515</v>
      </c>
      <c r="D116" s="13" t="s">
        <v>659</v>
      </c>
      <c r="E116" s="7" t="s">
        <v>832</v>
      </c>
      <c r="F116" s="6" t="s">
        <v>1305</v>
      </c>
      <c r="G116" s="6" t="s">
        <v>707</v>
      </c>
      <c r="H116" s="8"/>
      <c r="I116" s="8" t="s">
        <v>1163</v>
      </c>
      <c r="J116" s="8"/>
      <c r="K116" s="8" t="s">
        <v>1318</v>
      </c>
      <c r="L116" s="6" t="s">
        <v>967</v>
      </c>
    </row>
    <row r="117" spans="1:12" ht="20.100000000000001" customHeight="1" x14ac:dyDescent="0.2">
      <c r="A117" s="6">
        <v>36</v>
      </c>
      <c r="B117" s="7" t="s">
        <v>203</v>
      </c>
      <c r="C117" s="12" t="s">
        <v>326</v>
      </c>
      <c r="D117" s="13" t="s">
        <v>659</v>
      </c>
      <c r="E117" s="7" t="s">
        <v>873</v>
      </c>
      <c r="F117" s="6" t="s">
        <v>1305</v>
      </c>
      <c r="G117" s="6" t="s">
        <v>637</v>
      </c>
      <c r="H117" s="8"/>
      <c r="I117" s="8" t="s">
        <v>1166</v>
      </c>
      <c r="J117" s="8"/>
      <c r="K117" s="8" t="s">
        <v>1318</v>
      </c>
      <c r="L117" s="9">
        <v>44235</v>
      </c>
    </row>
    <row r="118" spans="1:12" ht="20.100000000000001" customHeight="1" x14ac:dyDescent="0.2">
      <c r="A118" s="6">
        <v>37</v>
      </c>
      <c r="B118" s="7" t="s">
        <v>206</v>
      </c>
      <c r="C118" s="12" t="s">
        <v>519</v>
      </c>
      <c r="D118" s="13" t="s">
        <v>662</v>
      </c>
      <c r="E118" s="7" t="s">
        <v>733</v>
      </c>
      <c r="F118" s="6" t="s">
        <v>1305</v>
      </c>
      <c r="G118" s="6" t="s">
        <v>637</v>
      </c>
      <c r="H118" s="8"/>
      <c r="I118" s="8" t="s">
        <v>1168</v>
      </c>
      <c r="J118" s="8"/>
      <c r="K118" s="8" t="s">
        <v>1318</v>
      </c>
      <c r="L118" s="9">
        <v>44294</v>
      </c>
    </row>
    <row r="119" spans="1:12" ht="20.100000000000001" customHeight="1" x14ac:dyDescent="0.2">
      <c r="A119" s="6">
        <v>38</v>
      </c>
      <c r="B119" s="7" t="s">
        <v>216</v>
      </c>
      <c r="C119" s="12" t="s">
        <v>528</v>
      </c>
      <c r="D119" s="13" t="s">
        <v>665</v>
      </c>
      <c r="E119" s="7" t="s">
        <v>781</v>
      </c>
      <c r="F119" s="6" t="s">
        <v>1305</v>
      </c>
      <c r="G119" s="6" t="s">
        <v>707</v>
      </c>
      <c r="H119" s="8"/>
      <c r="I119" s="8" t="s">
        <v>1176</v>
      </c>
      <c r="J119" s="8"/>
      <c r="K119" s="8" t="s">
        <v>1318</v>
      </c>
      <c r="L119" s="6" t="s">
        <v>964</v>
      </c>
    </row>
    <row r="120" spans="1:12" ht="20.100000000000001" customHeight="1" x14ac:dyDescent="0.2">
      <c r="A120" s="6">
        <v>39</v>
      </c>
      <c r="B120" s="7" t="s">
        <v>227</v>
      </c>
      <c r="C120" s="12" t="s">
        <v>452</v>
      </c>
      <c r="D120" s="13" t="s">
        <v>670</v>
      </c>
      <c r="E120" s="7" t="s">
        <v>866</v>
      </c>
      <c r="F120" s="6" t="s">
        <v>1305</v>
      </c>
      <c r="G120" s="6" t="s">
        <v>637</v>
      </c>
      <c r="H120" s="8"/>
      <c r="I120" s="8" t="s">
        <v>1187</v>
      </c>
      <c r="J120" s="8"/>
      <c r="K120" s="8" t="s">
        <v>1318</v>
      </c>
      <c r="L120" s="6" t="s">
        <v>946</v>
      </c>
    </row>
    <row r="121" spans="1:12" ht="20.100000000000001" customHeight="1" x14ac:dyDescent="0.2">
      <c r="A121" s="6">
        <v>40</v>
      </c>
      <c r="B121" s="7" t="s">
        <v>228</v>
      </c>
      <c r="C121" s="12" t="s">
        <v>534</v>
      </c>
      <c r="D121" s="13" t="s">
        <v>670</v>
      </c>
      <c r="E121" s="7" t="s">
        <v>929</v>
      </c>
      <c r="F121" s="6" t="s">
        <v>1305</v>
      </c>
      <c r="G121" s="6" t="s">
        <v>637</v>
      </c>
      <c r="H121" s="8"/>
      <c r="I121" s="8"/>
      <c r="J121" s="8" t="s">
        <v>1295</v>
      </c>
      <c r="K121" s="8" t="s">
        <v>1318</v>
      </c>
      <c r="L121" s="9">
        <v>44477</v>
      </c>
    </row>
    <row r="122" spans="1:12" ht="20.100000000000001" customHeight="1" x14ac:dyDescent="0.2">
      <c r="A122" s="6">
        <v>41</v>
      </c>
      <c r="B122" s="7" t="s">
        <v>237</v>
      </c>
      <c r="C122" s="12" t="s">
        <v>378</v>
      </c>
      <c r="D122" s="13" t="s">
        <v>673</v>
      </c>
      <c r="E122" s="7" t="s">
        <v>931</v>
      </c>
      <c r="F122" s="6" t="s">
        <v>1305</v>
      </c>
      <c r="G122" s="6" t="s">
        <v>637</v>
      </c>
      <c r="H122" s="8"/>
      <c r="I122" s="8" t="s">
        <v>1195</v>
      </c>
      <c r="J122" s="8"/>
      <c r="K122" s="8" t="s">
        <v>1318</v>
      </c>
      <c r="L122" s="6" t="s">
        <v>950</v>
      </c>
    </row>
    <row r="123" spans="1:12" ht="20.100000000000001" customHeight="1" x14ac:dyDescent="0.2">
      <c r="A123" s="6">
        <v>42</v>
      </c>
      <c r="B123" s="7" t="s">
        <v>243</v>
      </c>
      <c r="C123" s="12" t="s">
        <v>543</v>
      </c>
      <c r="D123" s="13" t="s">
        <v>674</v>
      </c>
      <c r="E123" s="7" t="s">
        <v>824</v>
      </c>
      <c r="F123" s="6" t="s">
        <v>1305</v>
      </c>
      <c r="G123" s="6" t="s">
        <v>637</v>
      </c>
      <c r="H123" s="8"/>
      <c r="I123" s="8" t="s">
        <v>1201</v>
      </c>
      <c r="J123" s="8"/>
      <c r="K123" s="8" t="s">
        <v>1318</v>
      </c>
      <c r="L123" s="6" t="s">
        <v>964</v>
      </c>
    </row>
    <row r="124" spans="1:12" ht="20.100000000000001" customHeight="1" x14ac:dyDescent="0.2">
      <c r="A124" s="6">
        <v>43</v>
      </c>
      <c r="B124" s="7" t="s">
        <v>249</v>
      </c>
      <c r="C124" s="12" t="s">
        <v>320</v>
      </c>
      <c r="D124" s="13" t="s">
        <v>676</v>
      </c>
      <c r="E124" s="7" t="s">
        <v>772</v>
      </c>
      <c r="F124" s="6" t="s">
        <v>1305</v>
      </c>
      <c r="G124" s="6" t="s">
        <v>637</v>
      </c>
      <c r="H124" s="8"/>
      <c r="I124" s="8" t="s">
        <v>1206</v>
      </c>
      <c r="J124" s="8"/>
      <c r="K124" s="8" t="s">
        <v>1318</v>
      </c>
      <c r="L124" s="6" t="s">
        <v>973</v>
      </c>
    </row>
    <row r="125" spans="1:12" ht="20.100000000000001" customHeight="1" x14ac:dyDescent="0.2">
      <c r="A125" s="6">
        <v>44</v>
      </c>
      <c r="B125" s="7" t="s">
        <v>252</v>
      </c>
      <c r="C125" s="12" t="s">
        <v>548</v>
      </c>
      <c r="D125" s="13" t="s">
        <v>678</v>
      </c>
      <c r="E125" s="7" t="s">
        <v>797</v>
      </c>
      <c r="F125" s="6" t="s">
        <v>1305</v>
      </c>
      <c r="G125" s="6" t="s">
        <v>637</v>
      </c>
      <c r="H125" s="8"/>
      <c r="I125" s="8" t="s">
        <v>1209</v>
      </c>
      <c r="J125" s="8"/>
      <c r="K125" s="8" t="s">
        <v>1318</v>
      </c>
      <c r="L125" s="6" t="s">
        <v>950</v>
      </c>
    </row>
    <row r="126" spans="1:12" ht="20.100000000000001" customHeight="1" x14ac:dyDescent="0.2">
      <c r="A126" s="6">
        <v>45</v>
      </c>
      <c r="B126" s="7" t="s">
        <v>254</v>
      </c>
      <c r="C126" s="12" t="s">
        <v>434</v>
      </c>
      <c r="D126" s="13" t="s">
        <v>679</v>
      </c>
      <c r="E126" s="7" t="s">
        <v>935</v>
      </c>
      <c r="F126" s="6" t="s">
        <v>1305</v>
      </c>
      <c r="G126" s="6" t="s">
        <v>637</v>
      </c>
      <c r="H126" s="8"/>
      <c r="I126" s="8"/>
      <c r="J126" s="8" t="s">
        <v>1004</v>
      </c>
      <c r="K126" s="8" t="s">
        <v>1318</v>
      </c>
      <c r="L126" s="9">
        <v>44355</v>
      </c>
    </row>
    <row r="127" spans="1:12" ht="20.100000000000001" customHeight="1" x14ac:dyDescent="0.2">
      <c r="A127" s="6">
        <v>46</v>
      </c>
      <c r="B127" s="7" t="s">
        <v>257</v>
      </c>
      <c r="C127" s="12" t="s">
        <v>552</v>
      </c>
      <c r="D127" s="13" t="s">
        <v>679</v>
      </c>
      <c r="E127" s="7" t="s">
        <v>926</v>
      </c>
      <c r="F127" s="6" t="s">
        <v>1305</v>
      </c>
      <c r="G127" s="6" t="s">
        <v>637</v>
      </c>
      <c r="H127" s="8"/>
      <c r="I127" s="8" t="s">
        <v>1213</v>
      </c>
      <c r="J127" s="8"/>
      <c r="K127" s="8" t="s">
        <v>1318</v>
      </c>
      <c r="L127" s="6" t="s">
        <v>946</v>
      </c>
    </row>
    <row r="128" spans="1:12" ht="20.100000000000001" customHeight="1" x14ac:dyDescent="0.2">
      <c r="A128" s="6">
        <v>47</v>
      </c>
      <c r="B128" s="7" t="s">
        <v>261</v>
      </c>
      <c r="C128" s="12" t="s">
        <v>321</v>
      </c>
      <c r="D128" s="13" t="s">
        <v>679</v>
      </c>
      <c r="E128" s="7" t="s">
        <v>905</v>
      </c>
      <c r="F128" s="6" t="s">
        <v>1305</v>
      </c>
      <c r="G128" s="6" t="s">
        <v>637</v>
      </c>
      <c r="H128" s="8"/>
      <c r="I128" s="8" t="s">
        <v>1216</v>
      </c>
      <c r="J128" s="8"/>
      <c r="K128" s="8" t="s">
        <v>1318</v>
      </c>
      <c r="L128" s="6" t="s">
        <v>969</v>
      </c>
    </row>
    <row r="129" spans="1:12" ht="20.100000000000001" customHeight="1" x14ac:dyDescent="0.2">
      <c r="A129" s="6">
        <v>48</v>
      </c>
      <c r="B129" s="7" t="s">
        <v>269</v>
      </c>
      <c r="C129" s="12" t="s">
        <v>555</v>
      </c>
      <c r="D129" s="13" t="s">
        <v>685</v>
      </c>
      <c r="E129" s="7" t="s">
        <v>898</v>
      </c>
      <c r="F129" s="6" t="s">
        <v>1305</v>
      </c>
      <c r="G129" s="6" t="s">
        <v>637</v>
      </c>
      <c r="H129" s="8"/>
      <c r="I129" s="8"/>
      <c r="J129" s="8" t="s">
        <v>1299</v>
      </c>
      <c r="K129" s="8" t="s">
        <v>1318</v>
      </c>
      <c r="L129" s="9">
        <v>44295</v>
      </c>
    </row>
    <row r="130" spans="1:12" ht="20.100000000000001" customHeight="1" x14ac:dyDescent="0.2">
      <c r="A130" s="6">
        <v>49</v>
      </c>
      <c r="B130" s="7" t="s">
        <v>275</v>
      </c>
      <c r="C130" s="12" t="s">
        <v>557</v>
      </c>
      <c r="D130" s="13" t="s">
        <v>687</v>
      </c>
      <c r="E130" s="7" t="s">
        <v>892</v>
      </c>
      <c r="F130" s="6" t="s">
        <v>1305</v>
      </c>
      <c r="G130" s="6" t="s">
        <v>637</v>
      </c>
      <c r="H130" s="8"/>
      <c r="I130" s="8" t="s">
        <v>1228</v>
      </c>
      <c r="J130" s="8"/>
      <c r="K130" s="8" t="s">
        <v>1318</v>
      </c>
      <c r="L130" s="6" t="s">
        <v>979</v>
      </c>
    </row>
    <row r="131" spans="1:12" ht="20.100000000000001" customHeight="1" x14ac:dyDescent="0.2">
      <c r="A131" s="6">
        <v>50</v>
      </c>
      <c r="B131" s="7" t="s">
        <v>279</v>
      </c>
      <c r="C131" s="12" t="s">
        <v>417</v>
      </c>
      <c r="D131" s="13" t="s">
        <v>688</v>
      </c>
      <c r="E131" s="7" t="s">
        <v>938</v>
      </c>
      <c r="F131" s="6" t="s">
        <v>1305</v>
      </c>
      <c r="G131" s="6" t="s">
        <v>637</v>
      </c>
      <c r="H131" s="8"/>
      <c r="I131" s="8" t="s">
        <v>1231</v>
      </c>
      <c r="J131" s="8"/>
      <c r="K131" s="8" t="s">
        <v>1318</v>
      </c>
      <c r="L131" s="6" t="s">
        <v>957</v>
      </c>
    </row>
    <row r="132" spans="1:12" ht="20.100000000000001" customHeight="1" x14ac:dyDescent="0.2">
      <c r="A132" s="6">
        <v>51</v>
      </c>
      <c r="B132" s="7" t="s">
        <v>282</v>
      </c>
      <c r="C132" s="12" t="s">
        <v>324</v>
      </c>
      <c r="D132" s="13" t="s">
        <v>691</v>
      </c>
      <c r="E132" s="7" t="s">
        <v>859</v>
      </c>
      <c r="F132" s="6" t="s">
        <v>1305</v>
      </c>
      <c r="G132" s="6" t="s">
        <v>637</v>
      </c>
      <c r="H132" s="8"/>
      <c r="I132" s="8" t="s">
        <v>1234</v>
      </c>
      <c r="J132" s="8"/>
      <c r="K132" s="8" t="s">
        <v>1318</v>
      </c>
      <c r="L132" s="9">
        <v>44325</v>
      </c>
    </row>
    <row r="133" spans="1:12" ht="20.100000000000001" customHeight="1" x14ac:dyDescent="0.2">
      <c r="A133" s="6">
        <v>52</v>
      </c>
      <c r="B133" s="7" t="s">
        <v>283</v>
      </c>
      <c r="C133" s="12" t="s">
        <v>559</v>
      </c>
      <c r="D133" s="13" t="s">
        <v>691</v>
      </c>
      <c r="E133" s="7" t="s">
        <v>901</v>
      </c>
      <c r="F133" s="6" t="s">
        <v>1305</v>
      </c>
      <c r="G133" s="6" t="s">
        <v>637</v>
      </c>
      <c r="H133" s="8"/>
      <c r="I133" s="8" t="s">
        <v>1235</v>
      </c>
      <c r="J133" s="8"/>
      <c r="K133" s="8" t="s">
        <v>1318</v>
      </c>
      <c r="L133" s="6" t="s">
        <v>950</v>
      </c>
    </row>
    <row r="134" spans="1:12" ht="20.100000000000001" customHeight="1" x14ac:dyDescent="0.2">
      <c r="A134" s="6">
        <v>53</v>
      </c>
      <c r="B134" s="7" t="s">
        <v>284</v>
      </c>
      <c r="C134" s="12" t="s">
        <v>419</v>
      </c>
      <c r="D134" s="13" t="s">
        <v>692</v>
      </c>
      <c r="E134" s="7" t="s">
        <v>939</v>
      </c>
      <c r="F134" s="6" t="s">
        <v>1305</v>
      </c>
      <c r="G134" s="6" t="s">
        <v>637</v>
      </c>
      <c r="H134" s="8"/>
      <c r="I134" s="8"/>
      <c r="J134" s="8" t="s">
        <v>1300</v>
      </c>
      <c r="K134" s="8" t="s">
        <v>1318</v>
      </c>
      <c r="L134" s="9">
        <v>44356</v>
      </c>
    </row>
    <row r="135" spans="1:12" ht="20.100000000000001" customHeight="1" x14ac:dyDescent="0.2">
      <c r="A135" s="6">
        <v>54</v>
      </c>
      <c r="B135" s="7" t="s">
        <v>285</v>
      </c>
      <c r="C135" s="12" t="s">
        <v>389</v>
      </c>
      <c r="D135" s="13" t="s">
        <v>692</v>
      </c>
      <c r="E135" s="7" t="s">
        <v>775</v>
      </c>
      <c r="F135" s="6" t="s">
        <v>1305</v>
      </c>
      <c r="G135" s="6" t="s">
        <v>637</v>
      </c>
      <c r="H135" s="8"/>
      <c r="I135" s="8" t="s">
        <v>1236</v>
      </c>
      <c r="J135" s="8"/>
      <c r="K135" s="8" t="s">
        <v>1318</v>
      </c>
      <c r="L135" s="6" t="s">
        <v>985</v>
      </c>
    </row>
    <row r="136" spans="1:12" ht="20.100000000000001" customHeight="1" x14ac:dyDescent="0.2">
      <c r="A136" s="6">
        <v>55</v>
      </c>
      <c r="B136" s="7" t="s">
        <v>293</v>
      </c>
      <c r="C136" s="12" t="s">
        <v>561</v>
      </c>
      <c r="D136" s="13" t="s">
        <v>694</v>
      </c>
      <c r="E136" s="7" t="s">
        <v>745</v>
      </c>
      <c r="F136" s="6" t="s">
        <v>1305</v>
      </c>
      <c r="G136" s="6" t="s">
        <v>637</v>
      </c>
      <c r="H136" s="8"/>
      <c r="I136" s="8" t="s">
        <v>1243</v>
      </c>
      <c r="J136" s="8"/>
      <c r="K136" s="8" t="s">
        <v>1318</v>
      </c>
      <c r="L136" s="9">
        <v>44264</v>
      </c>
    </row>
    <row r="137" spans="1:12" ht="20.100000000000001" customHeight="1" x14ac:dyDescent="0.2">
      <c r="A137" s="6">
        <v>56</v>
      </c>
      <c r="B137" s="7" t="s">
        <v>294</v>
      </c>
      <c r="C137" s="12" t="s">
        <v>562</v>
      </c>
      <c r="D137" s="13" t="s">
        <v>695</v>
      </c>
      <c r="E137" s="7" t="s">
        <v>765</v>
      </c>
      <c r="F137" s="6" t="s">
        <v>1305</v>
      </c>
      <c r="G137" s="6" t="s">
        <v>637</v>
      </c>
      <c r="H137" s="8"/>
      <c r="I137" s="8" t="s">
        <v>1244</v>
      </c>
      <c r="J137" s="8"/>
      <c r="K137" s="8" t="s">
        <v>1318</v>
      </c>
      <c r="L137" s="9">
        <v>44385</v>
      </c>
    </row>
    <row r="138" spans="1:12" ht="20.100000000000001" customHeight="1" x14ac:dyDescent="0.2">
      <c r="A138" s="6">
        <v>57</v>
      </c>
      <c r="B138" s="7" t="s">
        <v>300</v>
      </c>
      <c r="C138" s="12" t="s">
        <v>565</v>
      </c>
      <c r="D138" s="13" t="s">
        <v>698</v>
      </c>
      <c r="E138" s="7" t="s">
        <v>942</v>
      </c>
      <c r="F138" s="6" t="s">
        <v>1305</v>
      </c>
      <c r="G138" s="6" t="s">
        <v>637</v>
      </c>
      <c r="H138" s="8"/>
      <c r="I138" s="8" t="s">
        <v>1249</v>
      </c>
      <c r="J138" s="8"/>
      <c r="K138" s="8" t="s">
        <v>1318</v>
      </c>
      <c r="L138" s="6" t="s">
        <v>964</v>
      </c>
    </row>
    <row r="139" spans="1:12" ht="20.100000000000001" customHeight="1" x14ac:dyDescent="0.2">
      <c r="A139" s="6">
        <v>58</v>
      </c>
      <c r="B139" s="7" t="s">
        <v>315</v>
      </c>
      <c r="C139" s="12" t="s">
        <v>571</v>
      </c>
      <c r="D139" s="13" t="s">
        <v>705</v>
      </c>
      <c r="E139" s="7" t="s">
        <v>797</v>
      </c>
      <c r="F139" s="6" t="s">
        <v>1305</v>
      </c>
      <c r="G139" s="6" t="s">
        <v>637</v>
      </c>
      <c r="H139" s="8"/>
      <c r="I139" s="8" t="s">
        <v>1262</v>
      </c>
      <c r="J139" s="8"/>
      <c r="K139" s="8" t="s">
        <v>1318</v>
      </c>
      <c r="L139" s="6" t="s">
        <v>951</v>
      </c>
    </row>
    <row r="140" spans="1:12" ht="20.100000000000001" customHeight="1" x14ac:dyDescent="0.2">
      <c r="A140" s="6"/>
      <c r="B140" s="7"/>
      <c r="C140" s="22"/>
      <c r="D140" s="23"/>
      <c r="E140" s="7"/>
      <c r="F140" s="6"/>
      <c r="G140" s="6"/>
      <c r="H140" s="8"/>
      <c r="I140" s="8"/>
      <c r="J140" s="8"/>
      <c r="K140" s="8"/>
      <c r="L140" s="9"/>
    </row>
    <row r="141" spans="1:12" ht="20.100000000000001" customHeight="1" x14ac:dyDescent="0.2">
      <c r="A141" s="6"/>
      <c r="B141" s="7"/>
      <c r="C141" s="22"/>
      <c r="D141" s="23"/>
      <c r="E141" s="7"/>
      <c r="F141" s="6"/>
      <c r="G141" s="6"/>
      <c r="H141" s="8"/>
      <c r="I141" s="8"/>
      <c r="J141" s="8"/>
      <c r="K141" s="8"/>
      <c r="L141" s="9"/>
    </row>
    <row r="142" spans="1:12" ht="20.100000000000001" customHeight="1" x14ac:dyDescent="0.2">
      <c r="A142" s="6"/>
      <c r="B142" s="7"/>
      <c r="C142" s="22"/>
      <c r="D142" s="23"/>
      <c r="E142" s="7"/>
      <c r="F142" s="6"/>
      <c r="G142" s="6"/>
      <c r="H142" s="8"/>
      <c r="I142" s="8"/>
      <c r="J142" s="8"/>
      <c r="K142" s="8"/>
      <c r="L142" s="9"/>
    </row>
    <row r="143" spans="1:12" ht="20.100000000000001" customHeight="1" x14ac:dyDescent="0.2">
      <c r="A143" s="6"/>
      <c r="B143" s="7"/>
      <c r="C143" s="22"/>
      <c r="D143" s="23"/>
      <c r="E143" s="7"/>
      <c r="F143" s="6"/>
      <c r="G143" s="6"/>
      <c r="H143" s="8"/>
      <c r="I143" s="8"/>
      <c r="J143" s="8"/>
      <c r="K143" s="8"/>
      <c r="L143" s="9"/>
    </row>
    <row r="144" spans="1:12" ht="20.100000000000001" customHeight="1" x14ac:dyDescent="0.2">
      <c r="A144" s="6"/>
      <c r="B144" s="7"/>
      <c r="C144" s="22"/>
      <c r="D144" s="23"/>
      <c r="E144" s="7"/>
      <c r="F144" s="6"/>
      <c r="G144" s="6"/>
      <c r="H144" s="8"/>
      <c r="I144" s="8"/>
      <c r="J144" s="8"/>
      <c r="K144" s="8"/>
      <c r="L144" s="9"/>
    </row>
    <row r="145" spans="1:13" ht="20.100000000000001" customHeight="1" x14ac:dyDescent="0.2">
      <c r="A145" s="6"/>
      <c r="B145" s="7"/>
      <c r="C145" s="22"/>
      <c r="D145" s="23"/>
      <c r="E145" s="7"/>
      <c r="F145" s="6"/>
      <c r="G145" s="6"/>
      <c r="H145" s="8"/>
      <c r="I145" s="8"/>
      <c r="J145" s="8"/>
      <c r="K145" s="8"/>
      <c r="L145" s="9"/>
    </row>
    <row r="146" spans="1:13" ht="20.100000000000001" customHeight="1" x14ac:dyDescent="0.2">
      <c r="A146" s="6"/>
      <c r="B146" s="7"/>
      <c r="C146" s="22"/>
      <c r="D146" s="23"/>
      <c r="E146" s="7"/>
      <c r="F146" s="6"/>
      <c r="G146" s="6"/>
      <c r="H146" s="8"/>
      <c r="I146" s="8"/>
      <c r="J146" s="8"/>
      <c r="K146" s="8"/>
      <c r="L146" s="9"/>
    </row>
    <row r="147" spans="1:13" ht="20.100000000000001" customHeight="1" x14ac:dyDescent="0.2">
      <c r="A147" s="6"/>
      <c r="B147" s="7"/>
      <c r="C147" s="22"/>
      <c r="D147" s="23"/>
      <c r="E147" s="7"/>
      <c r="F147" s="6"/>
      <c r="G147" s="6"/>
      <c r="H147" s="8"/>
      <c r="I147" s="8"/>
      <c r="J147" s="8"/>
      <c r="K147" s="8"/>
      <c r="L147" s="9"/>
    </row>
    <row r="148" spans="1:13" ht="20.100000000000001" customHeight="1" x14ac:dyDescent="0.2">
      <c r="A148" s="6"/>
      <c r="B148" s="7"/>
      <c r="C148" s="22"/>
      <c r="D148" s="23"/>
      <c r="E148" s="7"/>
      <c r="F148" s="6"/>
      <c r="G148" s="6"/>
      <c r="H148" s="8"/>
      <c r="I148" s="8"/>
      <c r="J148" s="8"/>
      <c r="K148" s="8"/>
      <c r="L148" s="9"/>
    </row>
    <row r="149" spans="1:13" ht="20.100000000000001" customHeight="1" x14ac:dyDescent="0.2">
      <c r="A149" s="6"/>
      <c r="B149" s="7"/>
      <c r="C149" s="22"/>
      <c r="D149" s="23"/>
      <c r="E149" s="7"/>
      <c r="F149" s="6"/>
      <c r="G149" s="6"/>
      <c r="H149" s="8"/>
      <c r="I149" s="8"/>
      <c r="J149" s="8"/>
      <c r="K149" s="8"/>
      <c r="L149" s="9"/>
    </row>
    <row r="150" spans="1:13" ht="20.100000000000001" customHeight="1" x14ac:dyDescent="0.2">
      <c r="A150" s="6"/>
      <c r="B150" s="7"/>
      <c r="C150" s="22"/>
      <c r="D150" s="23"/>
      <c r="E150" s="7"/>
      <c r="F150" s="6"/>
      <c r="G150" s="6"/>
      <c r="H150" s="8"/>
      <c r="I150" s="8"/>
      <c r="J150" s="8"/>
      <c r="K150" s="8"/>
      <c r="L150" s="9"/>
    </row>
    <row r="151" spans="1:13" ht="20.100000000000001" customHeight="1" x14ac:dyDescent="0.2">
      <c r="A151" s="6"/>
      <c r="B151" s="7"/>
      <c r="C151" s="22"/>
      <c r="D151" s="23"/>
      <c r="E151" s="7"/>
      <c r="F151" s="6"/>
      <c r="G151" s="6"/>
      <c r="H151" s="8"/>
      <c r="I151" s="8"/>
      <c r="J151" s="8"/>
      <c r="K151" s="8"/>
      <c r="L151" s="9"/>
    </row>
    <row r="152" spans="1:13" ht="20.100000000000001" customHeight="1" x14ac:dyDescent="0.2">
      <c r="A152" s="6"/>
      <c r="B152" s="7"/>
      <c r="C152" s="22"/>
      <c r="D152" s="23"/>
      <c r="E152" s="7"/>
      <c r="F152" s="6"/>
      <c r="G152" s="6"/>
      <c r="H152" s="8"/>
      <c r="I152" s="8"/>
      <c r="J152" s="8"/>
      <c r="K152" s="8"/>
      <c r="L152" s="9"/>
    </row>
    <row r="153" spans="1:13" ht="20.100000000000001" customHeight="1" x14ac:dyDescent="0.2">
      <c r="A153" s="6"/>
      <c r="B153" s="7"/>
      <c r="C153" s="22"/>
      <c r="D153" s="23"/>
      <c r="E153" s="7"/>
      <c r="F153" s="6"/>
      <c r="G153" s="6"/>
      <c r="H153" s="8"/>
      <c r="I153" s="8"/>
      <c r="J153" s="8"/>
      <c r="K153" s="8"/>
      <c r="L153" s="9"/>
    </row>
    <row r="154" spans="1:13" ht="20.100000000000001" customHeight="1" x14ac:dyDescent="0.2">
      <c r="A154" s="6"/>
      <c r="B154" s="7"/>
      <c r="C154" s="22"/>
      <c r="D154" s="23"/>
      <c r="E154" s="32"/>
      <c r="F154" s="6"/>
      <c r="G154" s="6"/>
      <c r="H154" s="8"/>
      <c r="I154" s="8"/>
      <c r="J154" s="8"/>
      <c r="K154" s="8"/>
      <c r="L154" s="9"/>
    </row>
    <row r="155" spans="1:13" ht="20.100000000000001" customHeight="1" x14ac:dyDescent="0.2">
      <c r="A155" s="31"/>
      <c r="B155" s="8"/>
      <c r="C155" s="8"/>
      <c r="D155" s="26"/>
      <c r="E155" s="25"/>
      <c r="F155" s="24"/>
      <c r="G155" s="24"/>
      <c r="H155" s="27"/>
      <c r="I155" s="27"/>
      <c r="J155" s="27"/>
      <c r="K155" s="27"/>
      <c r="L155" s="24"/>
    </row>
    <row r="156" spans="1:13" s="28" customFormat="1" ht="15" customHeight="1" x14ac:dyDescent="0.2">
      <c r="A156" s="14"/>
      <c r="B156" s="15"/>
      <c r="C156" s="16"/>
      <c r="D156" s="16"/>
      <c r="E156" s="15"/>
      <c r="F156" s="14"/>
      <c r="G156" s="14"/>
      <c r="H156" s="16"/>
      <c r="I156" s="16"/>
      <c r="J156" s="16"/>
      <c r="K156" s="16"/>
      <c r="L156" s="14"/>
    </row>
    <row r="157" spans="1:13" ht="30" customHeight="1" x14ac:dyDescent="0.2">
      <c r="A157" s="17" t="s">
        <v>1325</v>
      </c>
      <c r="B157" s="4"/>
      <c r="C157" s="4"/>
      <c r="D157" s="4"/>
      <c r="E157" s="4"/>
      <c r="F157" s="4"/>
      <c r="G157" s="4"/>
      <c r="H157" s="18" t="s">
        <v>1333</v>
      </c>
      <c r="I157" s="4"/>
      <c r="J157" s="4"/>
      <c r="K157" s="4"/>
      <c r="L157" s="4"/>
    </row>
    <row r="158" spans="1:13" ht="15.95" customHeight="1" x14ac:dyDescent="0.2">
      <c r="A158" s="3"/>
      <c r="B158" s="3"/>
      <c r="C158" s="3"/>
      <c r="D158" s="3"/>
      <c r="E158" s="3"/>
      <c r="F158" s="3"/>
      <c r="G158" s="3"/>
      <c r="H158" s="29" t="s">
        <v>1334</v>
      </c>
      <c r="I158" s="3"/>
      <c r="J158" s="3"/>
      <c r="K158" s="3"/>
      <c r="L158" s="3"/>
    </row>
    <row r="159" spans="1:13" ht="18" customHeight="1" x14ac:dyDescent="0.2">
      <c r="A159" s="19" t="s">
        <v>0</v>
      </c>
      <c r="B159" s="19" t="s">
        <v>1</v>
      </c>
      <c r="C159" s="20" t="s">
        <v>2</v>
      </c>
      <c r="D159" s="21" t="s">
        <v>3</v>
      </c>
      <c r="E159" s="19" t="s">
        <v>5</v>
      </c>
      <c r="F159" s="19" t="s">
        <v>10</v>
      </c>
      <c r="G159" s="19" t="s">
        <v>4</v>
      </c>
      <c r="H159" s="19" t="s">
        <v>7</v>
      </c>
      <c r="I159" s="19" t="s">
        <v>6</v>
      </c>
      <c r="J159" s="19" t="s">
        <v>9</v>
      </c>
      <c r="K159" s="19" t="s">
        <v>8</v>
      </c>
      <c r="L159" s="19" t="s">
        <v>11</v>
      </c>
      <c r="M159" s="5"/>
    </row>
    <row r="160" spans="1:13" ht="17.100000000000001" customHeight="1" x14ac:dyDescent="0.2">
      <c r="A160" s="6">
        <v>1</v>
      </c>
      <c r="B160" s="7" t="s">
        <v>21</v>
      </c>
      <c r="C160" s="12" t="s">
        <v>335</v>
      </c>
      <c r="D160" s="13" t="s">
        <v>576</v>
      </c>
      <c r="E160" s="7" t="s">
        <v>743</v>
      </c>
      <c r="F160" s="6" t="s">
        <v>1308</v>
      </c>
      <c r="G160" s="6" t="s">
        <v>637</v>
      </c>
      <c r="H160" s="8"/>
      <c r="I160" s="8" t="s">
        <v>1018</v>
      </c>
      <c r="J160" s="8"/>
      <c r="K160" s="8" t="s">
        <v>1318</v>
      </c>
      <c r="L160" s="6" t="s">
        <v>965</v>
      </c>
    </row>
    <row r="161" spans="1:12" ht="17.100000000000001" customHeight="1" x14ac:dyDescent="0.2">
      <c r="A161" s="6">
        <v>2</v>
      </c>
      <c r="B161" s="7" t="s">
        <v>25</v>
      </c>
      <c r="C161" s="12" t="s">
        <v>343</v>
      </c>
      <c r="D161" s="13" t="s">
        <v>578</v>
      </c>
      <c r="E161" s="7" t="s">
        <v>756</v>
      </c>
      <c r="F161" s="6" t="s">
        <v>1308</v>
      </c>
      <c r="G161" s="6" t="s">
        <v>637</v>
      </c>
      <c r="H161" s="8"/>
      <c r="I161" s="8" t="s">
        <v>1022</v>
      </c>
      <c r="J161" s="8"/>
      <c r="K161" s="8" t="s">
        <v>1318</v>
      </c>
      <c r="L161" s="6" t="s">
        <v>971</v>
      </c>
    </row>
    <row r="162" spans="1:12" ht="17.100000000000001" customHeight="1" x14ac:dyDescent="0.2">
      <c r="A162" s="6">
        <v>3</v>
      </c>
      <c r="B162" s="7" t="s">
        <v>26</v>
      </c>
      <c r="C162" s="12" t="s">
        <v>344</v>
      </c>
      <c r="D162" s="13" t="s">
        <v>578</v>
      </c>
      <c r="E162" s="7" t="s">
        <v>758</v>
      </c>
      <c r="F162" s="6" t="s">
        <v>1308</v>
      </c>
      <c r="G162" s="6" t="s">
        <v>637</v>
      </c>
      <c r="H162" s="8"/>
      <c r="I162" s="8"/>
      <c r="J162" s="8" t="s">
        <v>1267</v>
      </c>
      <c r="K162" s="8" t="s">
        <v>1318</v>
      </c>
      <c r="L162" s="6" t="s">
        <v>972</v>
      </c>
    </row>
    <row r="163" spans="1:12" ht="17.100000000000001" customHeight="1" x14ac:dyDescent="0.2">
      <c r="A163" s="6">
        <v>4</v>
      </c>
      <c r="B163" s="7" t="s">
        <v>35</v>
      </c>
      <c r="C163" s="12" t="s">
        <v>363</v>
      </c>
      <c r="D163" s="13" t="s">
        <v>585</v>
      </c>
      <c r="E163" s="7" t="s">
        <v>783</v>
      </c>
      <c r="F163" s="6" t="s">
        <v>1308</v>
      </c>
      <c r="G163" s="6" t="s">
        <v>637</v>
      </c>
      <c r="H163" s="8"/>
      <c r="I163" s="8" t="s">
        <v>1029</v>
      </c>
      <c r="J163" s="8"/>
      <c r="K163" s="8" t="s">
        <v>1318</v>
      </c>
      <c r="L163" s="6" t="s">
        <v>981</v>
      </c>
    </row>
    <row r="164" spans="1:12" ht="17.100000000000001" customHeight="1" x14ac:dyDescent="0.2">
      <c r="A164" s="6">
        <v>5</v>
      </c>
      <c r="B164" s="7" t="s">
        <v>45</v>
      </c>
      <c r="C164" s="12" t="s">
        <v>382</v>
      </c>
      <c r="D164" s="13" t="s">
        <v>590</v>
      </c>
      <c r="E164" s="7" t="s">
        <v>811</v>
      </c>
      <c r="F164" s="6" t="s">
        <v>1308</v>
      </c>
      <c r="G164" s="6" t="s">
        <v>637</v>
      </c>
      <c r="H164" s="8"/>
      <c r="I164" s="8" t="s">
        <v>1038</v>
      </c>
      <c r="J164" s="8"/>
      <c r="K164" s="8" t="s">
        <v>1318</v>
      </c>
      <c r="L164" s="6" t="s">
        <v>970</v>
      </c>
    </row>
    <row r="165" spans="1:12" ht="17.100000000000001" customHeight="1" x14ac:dyDescent="0.2">
      <c r="A165" s="6">
        <v>6</v>
      </c>
      <c r="B165" s="7" t="s">
        <v>49</v>
      </c>
      <c r="C165" s="12" t="s">
        <v>386</v>
      </c>
      <c r="D165" s="13" t="s">
        <v>592</v>
      </c>
      <c r="E165" s="7" t="s">
        <v>749</v>
      </c>
      <c r="F165" s="6" t="s">
        <v>1308</v>
      </c>
      <c r="G165" s="6" t="s">
        <v>637</v>
      </c>
      <c r="H165" s="8"/>
      <c r="I165" s="8" t="s">
        <v>1042</v>
      </c>
      <c r="J165" s="8"/>
      <c r="K165" s="8" t="s">
        <v>1318</v>
      </c>
      <c r="L165" s="9">
        <v>44386</v>
      </c>
    </row>
    <row r="166" spans="1:12" ht="17.100000000000001" customHeight="1" x14ac:dyDescent="0.2">
      <c r="A166" s="6">
        <v>7</v>
      </c>
      <c r="B166" s="7" t="s">
        <v>77</v>
      </c>
      <c r="C166" s="12" t="s">
        <v>423</v>
      </c>
      <c r="D166" s="13" t="s">
        <v>604</v>
      </c>
      <c r="E166" s="7" t="s">
        <v>732</v>
      </c>
      <c r="F166" s="6" t="s">
        <v>1308</v>
      </c>
      <c r="G166" s="6" t="s">
        <v>637</v>
      </c>
      <c r="H166" s="8"/>
      <c r="I166" s="8" t="s">
        <v>1065</v>
      </c>
      <c r="J166" s="8"/>
      <c r="K166" s="8" t="s">
        <v>1318</v>
      </c>
      <c r="L166" s="6" t="s">
        <v>972</v>
      </c>
    </row>
    <row r="167" spans="1:12" ht="17.100000000000001" customHeight="1" x14ac:dyDescent="0.2">
      <c r="A167" s="6">
        <v>8</v>
      </c>
      <c r="B167" s="7" t="s">
        <v>80</v>
      </c>
      <c r="C167" s="12" t="s">
        <v>428</v>
      </c>
      <c r="D167" s="13" t="s">
        <v>407</v>
      </c>
      <c r="E167" s="7" t="s">
        <v>799</v>
      </c>
      <c r="F167" s="6" t="s">
        <v>1308</v>
      </c>
      <c r="G167" s="6" t="s">
        <v>637</v>
      </c>
      <c r="H167" s="8"/>
      <c r="I167" s="8"/>
      <c r="J167" s="8" t="s">
        <v>999</v>
      </c>
      <c r="K167" s="8" t="s">
        <v>1318</v>
      </c>
      <c r="L167" s="9">
        <v>44356</v>
      </c>
    </row>
    <row r="168" spans="1:12" ht="17.100000000000001" customHeight="1" x14ac:dyDescent="0.2">
      <c r="A168" s="6">
        <v>9</v>
      </c>
      <c r="B168" s="7" t="s">
        <v>100</v>
      </c>
      <c r="C168" s="12" t="s">
        <v>448</v>
      </c>
      <c r="D168" s="13" t="s">
        <v>612</v>
      </c>
      <c r="E168" s="7" t="s">
        <v>871</v>
      </c>
      <c r="F168" s="6" t="s">
        <v>1308</v>
      </c>
      <c r="G168" s="6" t="s">
        <v>637</v>
      </c>
      <c r="H168" s="8"/>
      <c r="I168" s="8" t="s">
        <v>1083</v>
      </c>
      <c r="J168" s="8"/>
      <c r="K168" s="8" t="s">
        <v>1318</v>
      </c>
      <c r="L168" s="6" t="s">
        <v>965</v>
      </c>
    </row>
    <row r="169" spans="1:12" ht="17.100000000000001" customHeight="1" x14ac:dyDescent="0.2">
      <c r="A169" s="6">
        <v>10</v>
      </c>
      <c r="B169" s="7" t="s">
        <v>101</v>
      </c>
      <c r="C169" s="12" t="s">
        <v>449</v>
      </c>
      <c r="D169" s="13" t="s">
        <v>612</v>
      </c>
      <c r="E169" s="7" t="s">
        <v>770</v>
      </c>
      <c r="F169" s="6" t="s">
        <v>1308</v>
      </c>
      <c r="G169" s="6" t="s">
        <v>637</v>
      </c>
      <c r="H169" s="8"/>
      <c r="I169" s="8" t="s">
        <v>1084</v>
      </c>
      <c r="J169" s="8"/>
      <c r="K169" s="8" t="s">
        <v>1318</v>
      </c>
      <c r="L169" s="6" t="s">
        <v>972</v>
      </c>
    </row>
    <row r="170" spans="1:12" ht="17.100000000000001" customHeight="1" x14ac:dyDescent="0.2">
      <c r="A170" s="6">
        <v>11</v>
      </c>
      <c r="B170" s="7" t="s">
        <v>113</v>
      </c>
      <c r="C170" s="12" t="s">
        <v>459</v>
      </c>
      <c r="D170" s="13" t="s">
        <v>614</v>
      </c>
      <c r="E170" s="7" t="s">
        <v>735</v>
      </c>
      <c r="F170" s="6" t="s">
        <v>1308</v>
      </c>
      <c r="G170" s="6" t="s">
        <v>637</v>
      </c>
      <c r="H170" s="8"/>
      <c r="I170" s="8" t="s">
        <v>1093</v>
      </c>
      <c r="J170" s="8"/>
      <c r="K170" s="8" t="s">
        <v>1318</v>
      </c>
      <c r="L170" s="6" t="s">
        <v>981</v>
      </c>
    </row>
    <row r="171" spans="1:12" ht="17.100000000000001" customHeight="1" x14ac:dyDescent="0.2">
      <c r="A171" s="6">
        <v>12</v>
      </c>
      <c r="B171" s="7" t="s">
        <v>114</v>
      </c>
      <c r="C171" s="12" t="s">
        <v>461</v>
      </c>
      <c r="D171" s="13" t="s">
        <v>614</v>
      </c>
      <c r="E171" s="7" t="s">
        <v>717</v>
      </c>
      <c r="F171" s="6" t="s">
        <v>1308</v>
      </c>
      <c r="G171" s="6" t="s">
        <v>637</v>
      </c>
      <c r="H171" s="8"/>
      <c r="I171" s="8" t="s">
        <v>1094</v>
      </c>
      <c r="J171" s="8"/>
      <c r="K171" s="8" t="s">
        <v>1318</v>
      </c>
      <c r="L171" s="6" t="s">
        <v>960</v>
      </c>
    </row>
    <row r="172" spans="1:12" ht="17.100000000000001" customHeight="1" x14ac:dyDescent="0.2">
      <c r="A172" s="6">
        <v>13</v>
      </c>
      <c r="B172" s="7" t="s">
        <v>134</v>
      </c>
      <c r="C172" s="12" t="s">
        <v>373</v>
      </c>
      <c r="D172" s="13" t="s">
        <v>625</v>
      </c>
      <c r="E172" s="7" t="s">
        <v>877</v>
      </c>
      <c r="F172" s="6" t="s">
        <v>1308</v>
      </c>
      <c r="G172" s="6" t="s">
        <v>637</v>
      </c>
      <c r="H172" s="8"/>
      <c r="I172" s="8" t="s">
        <v>1110</v>
      </c>
      <c r="J172" s="8"/>
      <c r="K172" s="8" t="s">
        <v>1318</v>
      </c>
      <c r="L172" s="6" t="s">
        <v>960</v>
      </c>
    </row>
    <row r="173" spans="1:12" ht="17.100000000000001" customHeight="1" x14ac:dyDescent="0.2">
      <c r="A173" s="6">
        <v>14</v>
      </c>
      <c r="B173" s="7" t="s">
        <v>141</v>
      </c>
      <c r="C173" s="12" t="s">
        <v>450</v>
      </c>
      <c r="D173" s="13" t="s">
        <v>628</v>
      </c>
      <c r="E173" s="7" t="s">
        <v>767</v>
      </c>
      <c r="F173" s="6" t="s">
        <v>1308</v>
      </c>
      <c r="G173" s="6" t="s">
        <v>637</v>
      </c>
      <c r="H173" s="8"/>
      <c r="I173" s="8"/>
      <c r="J173" s="8" t="s">
        <v>1283</v>
      </c>
      <c r="K173" s="8" t="s">
        <v>1318</v>
      </c>
      <c r="L173" s="6" t="s">
        <v>975</v>
      </c>
    </row>
    <row r="174" spans="1:12" ht="17.100000000000001" customHeight="1" x14ac:dyDescent="0.2">
      <c r="A174" s="6">
        <v>15</v>
      </c>
      <c r="B174" s="7" t="s">
        <v>142</v>
      </c>
      <c r="C174" s="12" t="s">
        <v>482</v>
      </c>
      <c r="D174" s="13" t="s">
        <v>628</v>
      </c>
      <c r="E174" s="7" t="s">
        <v>742</v>
      </c>
      <c r="F174" s="6" t="s">
        <v>1308</v>
      </c>
      <c r="G174" s="6" t="s">
        <v>637</v>
      </c>
      <c r="H174" s="8"/>
      <c r="I174" s="8" t="s">
        <v>1115</v>
      </c>
      <c r="J174" s="8"/>
      <c r="K174" s="8" t="s">
        <v>1318</v>
      </c>
      <c r="L174" s="6" t="s">
        <v>946</v>
      </c>
    </row>
    <row r="175" spans="1:12" ht="17.100000000000001" customHeight="1" x14ac:dyDescent="0.2">
      <c r="A175" s="6">
        <v>16</v>
      </c>
      <c r="B175" s="7" t="s">
        <v>153</v>
      </c>
      <c r="C175" s="12" t="s">
        <v>406</v>
      </c>
      <c r="D175" s="13" t="s">
        <v>634</v>
      </c>
      <c r="E175" s="7" t="s">
        <v>907</v>
      </c>
      <c r="F175" s="6" t="s">
        <v>1308</v>
      </c>
      <c r="G175" s="6" t="s">
        <v>637</v>
      </c>
      <c r="H175" s="8"/>
      <c r="I175" s="8"/>
      <c r="J175" s="8" t="s">
        <v>1286</v>
      </c>
      <c r="K175" s="8" t="s">
        <v>1318</v>
      </c>
      <c r="L175" s="6" t="s">
        <v>972</v>
      </c>
    </row>
    <row r="176" spans="1:12" ht="17.100000000000001" customHeight="1" x14ac:dyDescent="0.2">
      <c r="A176" s="6">
        <v>17</v>
      </c>
      <c r="B176" s="7" t="s">
        <v>162</v>
      </c>
      <c r="C176" s="12" t="s">
        <v>493</v>
      </c>
      <c r="D176" s="13" t="s">
        <v>639</v>
      </c>
      <c r="E176" s="7" t="s">
        <v>840</v>
      </c>
      <c r="F176" s="6" t="s">
        <v>1308</v>
      </c>
      <c r="G176" s="6" t="s">
        <v>707</v>
      </c>
      <c r="H176" s="8"/>
      <c r="I176" s="8" t="s">
        <v>1130</v>
      </c>
      <c r="J176" s="8"/>
      <c r="K176" s="8" t="s">
        <v>1318</v>
      </c>
      <c r="L176" s="6" t="s">
        <v>970</v>
      </c>
    </row>
    <row r="177" spans="1:12" ht="17.100000000000001" customHeight="1" x14ac:dyDescent="0.2">
      <c r="A177" s="6">
        <v>18</v>
      </c>
      <c r="B177" s="7" t="s">
        <v>163</v>
      </c>
      <c r="C177" s="12" t="s">
        <v>494</v>
      </c>
      <c r="D177" s="13" t="s">
        <v>639</v>
      </c>
      <c r="E177" s="7" t="s">
        <v>843</v>
      </c>
      <c r="F177" s="6" t="s">
        <v>1308</v>
      </c>
      <c r="G177" s="6" t="s">
        <v>707</v>
      </c>
      <c r="H177" s="8"/>
      <c r="I177" s="8"/>
      <c r="J177" s="8" t="s">
        <v>1289</v>
      </c>
      <c r="K177" s="8" t="s">
        <v>1318</v>
      </c>
      <c r="L177" s="6" t="s">
        <v>960</v>
      </c>
    </row>
    <row r="178" spans="1:12" ht="17.100000000000001" customHeight="1" x14ac:dyDescent="0.2">
      <c r="A178" s="6">
        <v>19</v>
      </c>
      <c r="B178" s="7" t="s">
        <v>164</v>
      </c>
      <c r="C178" s="12" t="s">
        <v>495</v>
      </c>
      <c r="D178" s="13" t="s">
        <v>640</v>
      </c>
      <c r="E178" s="7" t="s">
        <v>731</v>
      </c>
      <c r="F178" s="6" t="s">
        <v>1308</v>
      </c>
      <c r="G178" s="6" t="s">
        <v>637</v>
      </c>
      <c r="H178" s="8"/>
      <c r="I178" s="8" t="s">
        <v>1131</v>
      </c>
      <c r="J178" s="8"/>
      <c r="K178" s="8" t="s">
        <v>1318</v>
      </c>
      <c r="L178" s="9">
        <v>44417</v>
      </c>
    </row>
    <row r="179" spans="1:12" ht="17.100000000000001" customHeight="1" x14ac:dyDescent="0.2">
      <c r="A179" s="6">
        <v>20</v>
      </c>
      <c r="B179" s="7" t="s">
        <v>174</v>
      </c>
      <c r="C179" s="12" t="s">
        <v>501</v>
      </c>
      <c r="D179" s="13" t="s">
        <v>647</v>
      </c>
      <c r="E179" s="7" t="s">
        <v>837</v>
      </c>
      <c r="F179" s="6" t="s">
        <v>1308</v>
      </c>
      <c r="G179" s="6" t="s">
        <v>637</v>
      </c>
      <c r="H179" s="8"/>
      <c r="I179" s="8" t="s">
        <v>1139</v>
      </c>
      <c r="J179" s="8"/>
      <c r="K179" s="8" t="s">
        <v>1318</v>
      </c>
      <c r="L179" s="6" t="s">
        <v>972</v>
      </c>
    </row>
    <row r="180" spans="1:12" ht="17.100000000000001" customHeight="1" x14ac:dyDescent="0.2">
      <c r="A180" s="6">
        <v>21</v>
      </c>
      <c r="B180" s="7" t="s">
        <v>181</v>
      </c>
      <c r="C180" s="12" t="s">
        <v>389</v>
      </c>
      <c r="D180" s="13" t="s">
        <v>652</v>
      </c>
      <c r="E180" s="7" t="s">
        <v>817</v>
      </c>
      <c r="F180" s="6" t="s">
        <v>1308</v>
      </c>
      <c r="G180" s="6" t="s">
        <v>637</v>
      </c>
      <c r="H180" s="8"/>
      <c r="I180" s="8" t="s">
        <v>1145</v>
      </c>
      <c r="J180" s="8"/>
      <c r="K180" s="8" t="s">
        <v>1318</v>
      </c>
      <c r="L180" s="6" t="s">
        <v>987</v>
      </c>
    </row>
    <row r="181" spans="1:12" ht="17.100000000000001" customHeight="1" x14ac:dyDescent="0.2">
      <c r="A181" s="6">
        <v>22</v>
      </c>
      <c r="B181" s="7" t="s">
        <v>186</v>
      </c>
      <c r="C181" s="12" t="s">
        <v>358</v>
      </c>
      <c r="D181" s="13" t="s">
        <v>655</v>
      </c>
      <c r="E181" s="7" t="s">
        <v>919</v>
      </c>
      <c r="F181" s="6" t="s">
        <v>1308</v>
      </c>
      <c r="G181" s="6" t="s">
        <v>637</v>
      </c>
      <c r="H181" s="8"/>
      <c r="I181" s="8" t="s">
        <v>1150</v>
      </c>
      <c r="J181" s="8"/>
      <c r="K181" s="8" t="s">
        <v>1318</v>
      </c>
      <c r="L181" s="9">
        <v>44206</v>
      </c>
    </row>
    <row r="182" spans="1:12" ht="17.100000000000001" customHeight="1" x14ac:dyDescent="0.2">
      <c r="A182" s="6">
        <v>23</v>
      </c>
      <c r="B182" s="7" t="s">
        <v>202</v>
      </c>
      <c r="C182" s="12" t="s">
        <v>517</v>
      </c>
      <c r="D182" s="13" t="s">
        <v>659</v>
      </c>
      <c r="E182" s="7" t="s">
        <v>922</v>
      </c>
      <c r="F182" s="6" t="s">
        <v>1308</v>
      </c>
      <c r="G182" s="6" t="s">
        <v>637</v>
      </c>
      <c r="H182" s="8"/>
      <c r="I182" s="8" t="s">
        <v>1165</v>
      </c>
      <c r="J182" s="8"/>
      <c r="K182" s="8" t="s">
        <v>1318</v>
      </c>
      <c r="L182" s="6" t="s">
        <v>960</v>
      </c>
    </row>
    <row r="183" spans="1:12" ht="17.100000000000001" customHeight="1" x14ac:dyDescent="0.2">
      <c r="A183" s="6">
        <v>24</v>
      </c>
      <c r="B183" s="7" t="s">
        <v>217</v>
      </c>
      <c r="C183" s="12" t="s">
        <v>396</v>
      </c>
      <c r="D183" s="13" t="s">
        <v>666</v>
      </c>
      <c r="E183" s="7" t="s">
        <v>812</v>
      </c>
      <c r="F183" s="6" t="s">
        <v>1308</v>
      </c>
      <c r="G183" s="6" t="s">
        <v>637</v>
      </c>
      <c r="H183" s="8"/>
      <c r="I183" s="8" t="s">
        <v>1177</v>
      </c>
      <c r="J183" s="8"/>
      <c r="K183" s="8" t="s">
        <v>1318</v>
      </c>
      <c r="L183" s="6" t="s">
        <v>970</v>
      </c>
    </row>
    <row r="184" spans="1:12" ht="17.100000000000001" customHeight="1" x14ac:dyDescent="0.2">
      <c r="A184" s="6">
        <v>25</v>
      </c>
      <c r="B184" s="7" t="s">
        <v>221</v>
      </c>
      <c r="C184" s="12" t="s">
        <v>529</v>
      </c>
      <c r="D184" s="13" t="s">
        <v>666</v>
      </c>
      <c r="E184" s="7" t="s">
        <v>816</v>
      </c>
      <c r="F184" s="6" t="s">
        <v>1308</v>
      </c>
      <c r="G184" s="6" t="s">
        <v>637</v>
      </c>
      <c r="H184" s="8"/>
      <c r="I184" s="8" t="s">
        <v>1181</v>
      </c>
      <c r="J184" s="8"/>
      <c r="K184" s="8" t="s">
        <v>1318</v>
      </c>
      <c r="L184" s="9">
        <v>44448</v>
      </c>
    </row>
    <row r="185" spans="1:12" ht="17.100000000000001" customHeight="1" x14ac:dyDescent="0.2">
      <c r="A185" s="6">
        <v>26</v>
      </c>
      <c r="B185" s="7" t="s">
        <v>245</v>
      </c>
      <c r="C185" s="12" t="s">
        <v>545</v>
      </c>
      <c r="D185" s="13" t="s">
        <v>675</v>
      </c>
      <c r="E185" s="7" t="s">
        <v>725</v>
      </c>
      <c r="F185" s="6" t="s">
        <v>1308</v>
      </c>
      <c r="G185" s="6" t="s">
        <v>707</v>
      </c>
      <c r="H185" s="8"/>
      <c r="I185" s="8" t="s">
        <v>1203</v>
      </c>
      <c r="J185" s="8"/>
      <c r="K185" s="8" t="s">
        <v>1318</v>
      </c>
      <c r="L185" s="6" t="s">
        <v>981</v>
      </c>
    </row>
    <row r="186" spans="1:12" ht="17.100000000000001" customHeight="1" x14ac:dyDescent="0.2">
      <c r="A186" s="6">
        <v>27</v>
      </c>
      <c r="B186" s="7" t="s">
        <v>246</v>
      </c>
      <c r="C186" s="12" t="s">
        <v>334</v>
      </c>
      <c r="D186" s="13" t="s">
        <v>675</v>
      </c>
      <c r="E186" s="7" t="s">
        <v>925</v>
      </c>
      <c r="F186" s="6" t="s">
        <v>1308</v>
      </c>
      <c r="G186" s="6" t="s">
        <v>637</v>
      </c>
      <c r="H186" s="8"/>
      <c r="I186" s="8" t="s">
        <v>1204</v>
      </c>
      <c r="J186" s="8"/>
      <c r="K186" s="8" t="s">
        <v>1318</v>
      </c>
      <c r="L186" s="6" t="s">
        <v>987</v>
      </c>
    </row>
    <row r="187" spans="1:12" ht="17.100000000000001" customHeight="1" x14ac:dyDescent="0.2">
      <c r="A187" s="6">
        <v>28</v>
      </c>
      <c r="B187" s="7" t="s">
        <v>247</v>
      </c>
      <c r="C187" s="12" t="s">
        <v>546</v>
      </c>
      <c r="D187" s="13" t="s">
        <v>676</v>
      </c>
      <c r="E187" s="7" t="s">
        <v>858</v>
      </c>
      <c r="F187" s="6" t="s">
        <v>1308</v>
      </c>
      <c r="G187" s="6" t="s">
        <v>637</v>
      </c>
      <c r="H187" s="8"/>
      <c r="I187" s="8"/>
      <c r="J187" s="8" t="s">
        <v>1297</v>
      </c>
      <c r="K187" s="8" t="s">
        <v>1318</v>
      </c>
      <c r="L187" s="6" t="s">
        <v>984</v>
      </c>
    </row>
    <row r="188" spans="1:12" ht="17.100000000000001" customHeight="1" x14ac:dyDescent="0.2">
      <c r="A188" s="6">
        <v>29</v>
      </c>
      <c r="B188" s="7" t="s">
        <v>258</v>
      </c>
      <c r="C188" s="12" t="s">
        <v>553</v>
      </c>
      <c r="D188" s="13" t="s">
        <v>679</v>
      </c>
      <c r="E188" s="7" t="s">
        <v>804</v>
      </c>
      <c r="F188" s="6" t="s">
        <v>1308</v>
      </c>
      <c r="G188" s="6" t="s">
        <v>637</v>
      </c>
      <c r="H188" s="8"/>
      <c r="I188" s="8" t="s">
        <v>1214</v>
      </c>
      <c r="J188" s="8"/>
      <c r="K188" s="8" t="s">
        <v>1318</v>
      </c>
      <c r="L188" s="6" t="s">
        <v>972</v>
      </c>
    </row>
    <row r="189" spans="1:12" ht="17.100000000000001" customHeight="1" x14ac:dyDescent="0.2">
      <c r="A189" s="6">
        <v>30</v>
      </c>
      <c r="B189" s="7" t="s">
        <v>259</v>
      </c>
      <c r="C189" s="12" t="s">
        <v>447</v>
      </c>
      <c r="D189" s="13" t="s">
        <v>679</v>
      </c>
      <c r="E189" s="7" t="s">
        <v>844</v>
      </c>
      <c r="F189" s="6" t="s">
        <v>1308</v>
      </c>
      <c r="G189" s="6" t="s">
        <v>637</v>
      </c>
      <c r="H189" s="8"/>
      <c r="I189" s="8" t="s">
        <v>1215</v>
      </c>
      <c r="J189" s="8"/>
      <c r="K189" s="8" t="s">
        <v>1318</v>
      </c>
      <c r="L189" s="9">
        <v>44448</v>
      </c>
    </row>
    <row r="190" spans="1:12" ht="17.100000000000001" customHeight="1" x14ac:dyDescent="0.2">
      <c r="A190" s="6">
        <v>31</v>
      </c>
      <c r="B190" s="7" t="s">
        <v>266</v>
      </c>
      <c r="C190" s="12" t="s">
        <v>533</v>
      </c>
      <c r="D190" s="13" t="s">
        <v>684</v>
      </c>
      <c r="E190" s="7" t="s">
        <v>839</v>
      </c>
      <c r="F190" s="6" t="s">
        <v>1308</v>
      </c>
      <c r="G190" s="6" t="s">
        <v>707</v>
      </c>
      <c r="H190" s="8"/>
      <c r="I190" s="8" t="s">
        <v>1220</v>
      </c>
      <c r="J190" s="8"/>
      <c r="K190" s="8" t="s">
        <v>1318</v>
      </c>
      <c r="L190" s="6" t="s">
        <v>962</v>
      </c>
    </row>
    <row r="191" spans="1:12" ht="17.100000000000001" customHeight="1" x14ac:dyDescent="0.2">
      <c r="A191" s="6">
        <v>32</v>
      </c>
      <c r="B191" s="7" t="s">
        <v>267</v>
      </c>
      <c r="C191" s="12" t="s">
        <v>353</v>
      </c>
      <c r="D191" s="13" t="s">
        <v>684</v>
      </c>
      <c r="E191" s="7" t="s">
        <v>821</v>
      </c>
      <c r="F191" s="6" t="s">
        <v>1308</v>
      </c>
      <c r="G191" s="6" t="s">
        <v>707</v>
      </c>
      <c r="H191" s="8"/>
      <c r="I191" s="8" t="s">
        <v>1221</v>
      </c>
      <c r="J191" s="8"/>
      <c r="K191" s="8" t="s">
        <v>1318</v>
      </c>
      <c r="L191" s="6" t="s">
        <v>953</v>
      </c>
    </row>
    <row r="192" spans="1:12" ht="17.100000000000001" customHeight="1" x14ac:dyDescent="0.2">
      <c r="A192" s="6">
        <v>33</v>
      </c>
      <c r="B192" s="7" t="s">
        <v>270</v>
      </c>
      <c r="C192" s="12" t="s">
        <v>356</v>
      </c>
      <c r="D192" s="13" t="s">
        <v>685</v>
      </c>
      <c r="E192" s="7" t="s">
        <v>716</v>
      </c>
      <c r="F192" s="6" t="s">
        <v>1308</v>
      </c>
      <c r="G192" s="6" t="s">
        <v>637</v>
      </c>
      <c r="H192" s="8"/>
      <c r="I192" s="8" t="s">
        <v>1223</v>
      </c>
      <c r="J192" s="8"/>
      <c r="K192" s="8" t="s">
        <v>1318</v>
      </c>
      <c r="L192" s="9">
        <v>44448</v>
      </c>
    </row>
    <row r="193" spans="1:13" ht="17.100000000000001" customHeight="1" x14ac:dyDescent="0.2">
      <c r="A193" s="6">
        <v>34</v>
      </c>
      <c r="B193" s="7" t="s">
        <v>273</v>
      </c>
      <c r="C193" s="12" t="s">
        <v>360</v>
      </c>
      <c r="D193" s="13" t="s">
        <v>685</v>
      </c>
      <c r="E193" s="7" t="s">
        <v>838</v>
      </c>
      <c r="F193" s="6" t="s">
        <v>1308</v>
      </c>
      <c r="G193" s="6" t="s">
        <v>637</v>
      </c>
      <c r="H193" s="8"/>
      <c r="I193" s="8" t="s">
        <v>1226</v>
      </c>
      <c r="J193" s="8"/>
      <c r="K193" s="8" t="s">
        <v>1318</v>
      </c>
      <c r="L193" s="6" t="s">
        <v>972</v>
      </c>
    </row>
    <row r="194" spans="1:13" ht="17.100000000000001" customHeight="1" x14ac:dyDescent="0.2">
      <c r="A194" s="6">
        <v>35</v>
      </c>
      <c r="B194" s="7" t="s">
        <v>303</v>
      </c>
      <c r="C194" s="12" t="s">
        <v>567</v>
      </c>
      <c r="D194" s="13" t="s">
        <v>700</v>
      </c>
      <c r="E194" s="7" t="s">
        <v>712</v>
      </c>
      <c r="F194" s="6" t="s">
        <v>1308</v>
      </c>
      <c r="G194" s="6" t="s">
        <v>637</v>
      </c>
      <c r="H194" s="8"/>
      <c r="I194" s="8" t="s">
        <v>1252</v>
      </c>
      <c r="J194" s="8"/>
      <c r="K194" s="8" t="s">
        <v>1318</v>
      </c>
      <c r="L194" s="6" t="s">
        <v>954</v>
      </c>
    </row>
    <row r="195" spans="1:13" ht="17.100000000000001" customHeight="1" x14ac:dyDescent="0.2">
      <c r="A195" s="6">
        <v>36</v>
      </c>
      <c r="B195" s="7" t="s">
        <v>306</v>
      </c>
      <c r="C195" s="12" t="s">
        <v>469</v>
      </c>
      <c r="D195" s="13" t="s">
        <v>700</v>
      </c>
      <c r="E195" s="7" t="s">
        <v>927</v>
      </c>
      <c r="F195" s="6" t="s">
        <v>1308</v>
      </c>
      <c r="G195" s="6" t="s">
        <v>637</v>
      </c>
      <c r="H195" s="8"/>
      <c r="I195" s="8" t="s">
        <v>1253</v>
      </c>
      <c r="J195" s="8"/>
      <c r="K195" s="8" t="s">
        <v>1318</v>
      </c>
      <c r="L195" s="6" t="s">
        <v>977</v>
      </c>
    </row>
    <row r="196" spans="1:13" ht="17.100000000000001" customHeight="1" x14ac:dyDescent="0.2">
      <c r="A196" s="6">
        <v>37</v>
      </c>
      <c r="B196" s="7" t="s">
        <v>317</v>
      </c>
      <c r="C196" s="12" t="s">
        <v>573</v>
      </c>
      <c r="D196" s="13" t="s">
        <v>706</v>
      </c>
      <c r="E196" s="7" t="s">
        <v>735</v>
      </c>
      <c r="F196" s="6" t="s">
        <v>1308</v>
      </c>
      <c r="G196" s="6" t="s">
        <v>707</v>
      </c>
      <c r="H196" s="8"/>
      <c r="I196" s="8" t="s">
        <v>1264</v>
      </c>
      <c r="J196" s="8"/>
      <c r="K196" s="8" t="s">
        <v>1318</v>
      </c>
      <c r="L196" s="6" t="s">
        <v>953</v>
      </c>
    </row>
    <row r="197" spans="1:13" ht="17.100000000000001" customHeight="1" x14ac:dyDescent="0.2">
      <c r="A197" s="6"/>
      <c r="B197" s="7"/>
      <c r="C197" s="22"/>
      <c r="D197" s="23"/>
      <c r="E197" s="7"/>
      <c r="F197" s="6"/>
      <c r="G197" s="6"/>
      <c r="H197" s="8"/>
      <c r="I197" s="8"/>
      <c r="J197" s="8"/>
      <c r="K197" s="8"/>
      <c r="L197" s="9"/>
    </row>
    <row r="198" spans="1:13" ht="17.100000000000001" customHeight="1" x14ac:dyDescent="0.2">
      <c r="A198" s="6"/>
      <c r="B198" s="7"/>
      <c r="C198" s="22"/>
      <c r="D198" s="23"/>
      <c r="E198" s="7"/>
      <c r="F198" s="6"/>
      <c r="G198" s="6"/>
      <c r="H198" s="8"/>
      <c r="I198" s="8"/>
      <c r="J198" s="8"/>
      <c r="K198" s="8"/>
      <c r="L198" s="9"/>
    </row>
    <row r="199" spans="1:13" ht="17.100000000000001" customHeight="1" x14ac:dyDescent="0.2">
      <c r="A199" s="6"/>
      <c r="B199" s="7"/>
      <c r="C199" s="22"/>
      <c r="D199" s="23"/>
      <c r="E199" s="7"/>
      <c r="F199" s="6"/>
      <c r="G199" s="6"/>
      <c r="H199" s="8"/>
      <c r="I199" s="8"/>
      <c r="J199" s="8"/>
      <c r="K199" s="8"/>
      <c r="L199" s="9"/>
    </row>
    <row r="200" spans="1:13" ht="17.100000000000001" customHeight="1" x14ac:dyDescent="0.2">
      <c r="A200" s="6"/>
      <c r="B200" s="7"/>
      <c r="C200" s="22"/>
      <c r="D200" s="23"/>
      <c r="E200" s="32"/>
      <c r="F200" s="6"/>
      <c r="G200" s="6"/>
      <c r="H200" s="8"/>
      <c r="I200" s="8"/>
      <c r="J200" s="8"/>
      <c r="K200" s="8"/>
      <c r="L200" s="9"/>
    </row>
    <row r="201" spans="1:13" ht="17.100000000000001" customHeight="1" x14ac:dyDescent="0.2">
      <c r="A201" s="31"/>
      <c r="B201" s="8"/>
      <c r="C201" s="8" t="s">
        <v>1318</v>
      </c>
      <c r="D201" s="26">
        <f>SUM(A139,A196)</f>
        <v>95</v>
      </c>
      <c r="E201" s="25">
        <v>2</v>
      </c>
      <c r="F201" s="24"/>
      <c r="G201" s="24"/>
      <c r="H201" s="27"/>
      <c r="I201" s="27"/>
      <c r="J201" s="27"/>
      <c r="K201" s="27"/>
      <c r="L201" s="24"/>
    </row>
    <row r="202" spans="1:13" s="28" customFormat="1" ht="17.100000000000001" customHeight="1" x14ac:dyDescent="0.2">
      <c r="A202" s="14"/>
      <c r="B202" s="15"/>
      <c r="C202" s="16"/>
      <c r="D202" s="16"/>
      <c r="E202" s="15"/>
      <c r="F202" s="14"/>
      <c r="G202" s="14"/>
      <c r="H202" s="16"/>
      <c r="I202" s="16"/>
      <c r="J202" s="16"/>
      <c r="K202" s="16"/>
      <c r="L202" s="14"/>
    </row>
    <row r="203" spans="1:13" ht="30" customHeight="1" x14ac:dyDescent="0.2">
      <c r="A203" s="17" t="s">
        <v>1325</v>
      </c>
      <c r="B203" s="4"/>
      <c r="C203" s="4"/>
      <c r="D203" s="4"/>
      <c r="E203" s="4"/>
      <c r="F203" s="4"/>
      <c r="G203" s="4"/>
      <c r="H203" s="18" t="s">
        <v>1335</v>
      </c>
      <c r="I203" s="4"/>
      <c r="J203" s="4"/>
      <c r="K203" s="4"/>
      <c r="L203" s="4"/>
    </row>
    <row r="204" spans="1:13" ht="15.95" customHeight="1" x14ac:dyDescent="0.2">
      <c r="A204" s="3"/>
      <c r="B204" s="3"/>
      <c r="C204" s="3"/>
      <c r="D204" s="3"/>
      <c r="E204" s="3"/>
      <c r="F204" s="3"/>
      <c r="G204" s="3"/>
      <c r="H204" s="29" t="s">
        <v>1336</v>
      </c>
      <c r="I204" s="3"/>
      <c r="J204" s="3"/>
      <c r="K204" s="3"/>
      <c r="L204" s="3"/>
    </row>
    <row r="205" spans="1:13" ht="20.100000000000001" customHeight="1" x14ac:dyDescent="0.2">
      <c r="A205" s="19" t="s">
        <v>0</v>
      </c>
      <c r="B205" s="19" t="s">
        <v>1</v>
      </c>
      <c r="C205" s="20" t="s">
        <v>2</v>
      </c>
      <c r="D205" s="21" t="s">
        <v>3</v>
      </c>
      <c r="E205" s="19" t="s">
        <v>5</v>
      </c>
      <c r="F205" s="19" t="s">
        <v>10</v>
      </c>
      <c r="G205" s="19" t="s">
        <v>4</v>
      </c>
      <c r="H205" s="19" t="s">
        <v>7</v>
      </c>
      <c r="I205" s="19" t="s">
        <v>6</v>
      </c>
      <c r="J205" s="19" t="s">
        <v>9</v>
      </c>
      <c r="K205" s="19" t="s">
        <v>8</v>
      </c>
      <c r="L205" s="19" t="s">
        <v>11</v>
      </c>
      <c r="M205" s="5"/>
    </row>
    <row r="206" spans="1:13" ht="16.5" customHeight="1" x14ac:dyDescent="0.2">
      <c r="A206" s="6">
        <v>1</v>
      </c>
      <c r="B206" s="7" t="s">
        <v>19</v>
      </c>
      <c r="C206" s="12" t="s">
        <v>330</v>
      </c>
      <c r="D206" s="13" t="s">
        <v>576</v>
      </c>
      <c r="E206" s="7" t="s">
        <v>738</v>
      </c>
      <c r="F206" s="6" t="s">
        <v>1307</v>
      </c>
      <c r="G206" s="6" t="s">
        <v>637</v>
      </c>
      <c r="H206" s="8"/>
      <c r="I206" s="8" t="s">
        <v>1016</v>
      </c>
      <c r="J206" s="8"/>
      <c r="K206" s="8" t="s">
        <v>1320</v>
      </c>
      <c r="L206" s="6" t="s">
        <v>960</v>
      </c>
    </row>
    <row r="207" spans="1:13" ht="16.5" customHeight="1" x14ac:dyDescent="0.2">
      <c r="A207" s="6">
        <v>2</v>
      </c>
      <c r="B207" s="7" t="s">
        <v>20</v>
      </c>
      <c r="C207" s="12" t="s">
        <v>333</v>
      </c>
      <c r="D207" s="13" t="s">
        <v>576</v>
      </c>
      <c r="E207" s="7" t="s">
        <v>740</v>
      </c>
      <c r="F207" s="6" t="s">
        <v>1307</v>
      </c>
      <c r="G207" s="6" t="s">
        <v>637</v>
      </c>
      <c r="H207" s="8"/>
      <c r="I207" s="8" t="s">
        <v>1017</v>
      </c>
      <c r="J207" s="8"/>
      <c r="K207" s="8" t="s">
        <v>1320</v>
      </c>
      <c r="L207" s="9">
        <v>44478</v>
      </c>
    </row>
    <row r="208" spans="1:13" ht="16.5" customHeight="1" x14ac:dyDescent="0.2">
      <c r="A208" s="6">
        <v>3</v>
      </c>
      <c r="B208" s="7" t="s">
        <v>39</v>
      </c>
      <c r="C208" s="12" t="s">
        <v>372</v>
      </c>
      <c r="D208" s="13" t="s">
        <v>588</v>
      </c>
      <c r="E208" s="7" t="s">
        <v>752</v>
      </c>
      <c r="F208" s="6" t="s">
        <v>1307</v>
      </c>
      <c r="G208" s="6" t="s">
        <v>637</v>
      </c>
      <c r="H208" s="8"/>
      <c r="I208" s="8" t="s">
        <v>1033</v>
      </c>
      <c r="J208" s="8"/>
      <c r="K208" s="8" t="s">
        <v>1320</v>
      </c>
      <c r="L208" s="9">
        <v>44294</v>
      </c>
    </row>
    <row r="209" spans="1:12" ht="16.5" customHeight="1" x14ac:dyDescent="0.2">
      <c r="A209" s="6">
        <v>4</v>
      </c>
      <c r="B209" s="7" t="s">
        <v>43</v>
      </c>
      <c r="C209" s="12" t="s">
        <v>380</v>
      </c>
      <c r="D209" s="13" t="s">
        <v>590</v>
      </c>
      <c r="E209" s="7" t="s">
        <v>736</v>
      </c>
      <c r="F209" s="6" t="s">
        <v>1307</v>
      </c>
      <c r="G209" s="6" t="s">
        <v>637</v>
      </c>
      <c r="H209" s="8"/>
      <c r="I209" s="8" t="s">
        <v>1036</v>
      </c>
      <c r="J209" s="8"/>
      <c r="K209" s="8" t="s">
        <v>1320</v>
      </c>
      <c r="L209" s="9">
        <v>44509</v>
      </c>
    </row>
    <row r="210" spans="1:12" ht="16.5" customHeight="1" x14ac:dyDescent="0.2">
      <c r="A210" s="6">
        <v>5</v>
      </c>
      <c r="B210" s="7" t="s">
        <v>61</v>
      </c>
      <c r="C210" s="12" t="s">
        <v>403</v>
      </c>
      <c r="D210" s="13" t="s">
        <v>596</v>
      </c>
      <c r="E210" s="7" t="s">
        <v>754</v>
      </c>
      <c r="F210" s="6" t="s">
        <v>1307</v>
      </c>
      <c r="G210" s="6" t="s">
        <v>637</v>
      </c>
      <c r="H210" s="8"/>
      <c r="I210" s="8" t="s">
        <v>1053</v>
      </c>
      <c r="J210" s="8"/>
      <c r="K210" s="8" t="s">
        <v>1320</v>
      </c>
      <c r="L210" s="9">
        <v>44417</v>
      </c>
    </row>
    <row r="211" spans="1:12" ht="16.5" customHeight="1" x14ac:dyDescent="0.2">
      <c r="A211" s="6">
        <v>6</v>
      </c>
      <c r="B211" s="7" t="s">
        <v>67</v>
      </c>
      <c r="C211" s="12" t="s">
        <v>400</v>
      </c>
      <c r="D211" s="13" t="s">
        <v>600</v>
      </c>
      <c r="E211" s="7" t="s">
        <v>848</v>
      </c>
      <c r="F211" s="6" t="s">
        <v>1307</v>
      </c>
      <c r="G211" s="6" t="s">
        <v>637</v>
      </c>
      <c r="H211" s="8"/>
      <c r="I211" s="8" t="s">
        <v>1056</v>
      </c>
      <c r="J211" s="8"/>
      <c r="K211" s="8" t="s">
        <v>1320</v>
      </c>
      <c r="L211" s="6" t="s">
        <v>990</v>
      </c>
    </row>
    <row r="212" spans="1:12" ht="16.5" customHeight="1" x14ac:dyDescent="0.2">
      <c r="A212" s="6">
        <v>7</v>
      </c>
      <c r="B212" s="7" t="s">
        <v>88</v>
      </c>
      <c r="C212" s="12" t="s">
        <v>364</v>
      </c>
      <c r="D212" s="13" t="s">
        <v>611</v>
      </c>
      <c r="E212" s="7" t="s">
        <v>789</v>
      </c>
      <c r="F212" s="6" t="s">
        <v>1307</v>
      </c>
      <c r="G212" s="6" t="s">
        <v>637</v>
      </c>
      <c r="H212" s="8"/>
      <c r="I212" s="8" t="s">
        <v>1072</v>
      </c>
      <c r="J212" s="8"/>
      <c r="K212" s="8" t="s">
        <v>1320</v>
      </c>
      <c r="L212" s="6" t="s">
        <v>964</v>
      </c>
    </row>
    <row r="213" spans="1:12" ht="16.5" customHeight="1" x14ac:dyDescent="0.2">
      <c r="A213" s="6">
        <v>8</v>
      </c>
      <c r="B213" s="7" t="s">
        <v>102</v>
      </c>
      <c r="C213" s="12" t="s">
        <v>385</v>
      </c>
      <c r="D213" s="13" t="s">
        <v>612</v>
      </c>
      <c r="E213" s="7" t="s">
        <v>831</v>
      </c>
      <c r="F213" s="6" t="s">
        <v>1307</v>
      </c>
      <c r="G213" s="6" t="s">
        <v>637</v>
      </c>
      <c r="H213" s="8"/>
      <c r="I213" s="8" t="s">
        <v>1085</v>
      </c>
      <c r="J213" s="8"/>
      <c r="K213" s="8" t="s">
        <v>1320</v>
      </c>
      <c r="L213" s="6" t="s">
        <v>954</v>
      </c>
    </row>
    <row r="214" spans="1:12" ht="16.5" customHeight="1" x14ac:dyDescent="0.2">
      <c r="A214" s="6">
        <v>9</v>
      </c>
      <c r="B214" s="7" t="s">
        <v>107</v>
      </c>
      <c r="C214" s="12" t="s">
        <v>454</v>
      </c>
      <c r="D214" s="13" t="s">
        <v>613</v>
      </c>
      <c r="E214" s="7" t="s">
        <v>883</v>
      </c>
      <c r="F214" s="6" t="s">
        <v>1307</v>
      </c>
      <c r="G214" s="6" t="s">
        <v>637</v>
      </c>
      <c r="H214" s="8"/>
      <c r="I214" s="8" t="s">
        <v>1089</v>
      </c>
      <c r="J214" s="8"/>
      <c r="K214" s="8" t="s">
        <v>1320</v>
      </c>
      <c r="L214" s="6" t="s">
        <v>951</v>
      </c>
    </row>
    <row r="215" spans="1:12" ht="16.5" customHeight="1" x14ac:dyDescent="0.2">
      <c r="A215" s="6">
        <v>10</v>
      </c>
      <c r="B215" s="7" t="s">
        <v>108</v>
      </c>
      <c r="C215" s="12" t="s">
        <v>364</v>
      </c>
      <c r="D215" s="13" t="s">
        <v>613</v>
      </c>
      <c r="E215" s="7" t="s">
        <v>884</v>
      </c>
      <c r="F215" s="6" t="s">
        <v>1307</v>
      </c>
      <c r="G215" s="6" t="s">
        <v>637</v>
      </c>
      <c r="H215" s="8"/>
      <c r="I215" s="8" t="s">
        <v>1090</v>
      </c>
      <c r="J215" s="8"/>
      <c r="K215" s="8" t="s">
        <v>1320</v>
      </c>
      <c r="L215" s="6" t="s">
        <v>987</v>
      </c>
    </row>
    <row r="216" spans="1:12" ht="16.5" customHeight="1" x14ac:dyDescent="0.2">
      <c r="A216" s="6">
        <v>11</v>
      </c>
      <c r="B216" s="7" t="s">
        <v>127</v>
      </c>
      <c r="C216" s="12" t="s">
        <v>470</v>
      </c>
      <c r="D216" s="13" t="s">
        <v>506</v>
      </c>
      <c r="E216" s="7" t="s">
        <v>885</v>
      </c>
      <c r="F216" s="6" t="s">
        <v>1307</v>
      </c>
      <c r="G216" s="6" t="s">
        <v>637</v>
      </c>
      <c r="H216" s="8"/>
      <c r="I216" s="8" t="s">
        <v>1103</v>
      </c>
      <c r="J216" s="8"/>
      <c r="K216" s="8" t="s">
        <v>1320</v>
      </c>
      <c r="L216" s="6" t="s">
        <v>966</v>
      </c>
    </row>
    <row r="217" spans="1:12" ht="16.5" customHeight="1" x14ac:dyDescent="0.2">
      <c r="A217" s="6">
        <v>12</v>
      </c>
      <c r="B217" s="7" t="s">
        <v>132</v>
      </c>
      <c r="C217" s="12" t="s">
        <v>474</v>
      </c>
      <c r="D217" s="13" t="s">
        <v>624</v>
      </c>
      <c r="E217" s="7" t="s">
        <v>889</v>
      </c>
      <c r="F217" s="6" t="s">
        <v>1307</v>
      </c>
      <c r="G217" s="6" t="s">
        <v>707</v>
      </c>
      <c r="H217" s="8"/>
      <c r="I217" s="8" t="s">
        <v>1108</v>
      </c>
      <c r="J217" s="8"/>
      <c r="K217" s="8" t="s">
        <v>1320</v>
      </c>
      <c r="L217" s="6" t="s">
        <v>964</v>
      </c>
    </row>
    <row r="218" spans="1:12" ht="16.5" customHeight="1" x14ac:dyDescent="0.2">
      <c r="A218" s="6">
        <v>13</v>
      </c>
      <c r="B218" s="7" t="s">
        <v>139</v>
      </c>
      <c r="C218" s="12" t="s">
        <v>481</v>
      </c>
      <c r="D218" s="13" t="s">
        <v>628</v>
      </c>
      <c r="E218" s="7" t="s">
        <v>818</v>
      </c>
      <c r="F218" s="6" t="s">
        <v>1307</v>
      </c>
      <c r="G218" s="6" t="s">
        <v>637</v>
      </c>
      <c r="H218" s="8"/>
      <c r="I218" s="8" t="s">
        <v>1113</v>
      </c>
      <c r="J218" s="8"/>
      <c r="K218" s="8" t="s">
        <v>1320</v>
      </c>
      <c r="L218" s="6" t="s">
        <v>964</v>
      </c>
    </row>
    <row r="219" spans="1:12" ht="16.5" customHeight="1" x14ac:dyDescent="0.2">
      <c r="A219" s="6">
        <v>14</v>
      </c>
      <c r="B219" s="7" t="s">
        <v>144</v>
      </c>
      <c r="C219" s="12" t="s">
        <v>483</v>
      </c>
      <c r="D219" s="13" t="s">
        <v>630</v>
      </c>
      <c r="E219" s="7" t="s">
        <v>820</v>
      </c>
      <c r="F219" s="6" t="s">
        <v>1307</v>
      </c>
      <c r="G219" s="6" t="s">
        <v>637</v>
      </c>
      <c r="H219" s="8"/>
      <c r="I219" s="8" t="s">
        <v>1117</v>
      </c>
      <c r="J219" s="8"/>
      <c r="K219" s="8" t="s">
        <v>1320</v>
      </c>
      <c r="L219" s="6" t="s">
        <v>968</v>
      </c>
    </row>
    <row r="220" spans="1:12" ht="16.5" customHeight="1" x14ac:dyDescent="0.2">
      <c r="A220" s="6">
        <v>15</v>
      </c>
      <c r="B220" s="7" t="s">
        <v>156</v>
      </c>
      <c r="C220" s="12" t="s">
        <v>330</v>
      </c>
      <c r="D220" s="13" t="s">
        <v>636</v>
      </c>
      <c r="E220" s="7" t="s">
        <v>738</v>
      </c>
      <c r="F220" s="6" t="s">
        <v>1307</v>
      </c>
      <c r="G220" s="6" t="s">
        <v>637</v>
      </c>
      <c r="H220" s="8"/>
      <c r="I220" s="8" t="s">
        <v>1125</v>
      </c>
      <c r="J220" s="8"/>
      <c r="K220" s="8" t="s">
        <v>1320</v>
      </c>
      <c r="L220" s="6" t="s">
        <v>960</v>
      </c>
    </row>
    <row r="221" spans="1:12" ht="16.5" customHeight="1" x14ac:dyDescent="0.2">
      <c r="A221" s="6">
        <v>16</v>
      </c>
      <c r="B221" s="7" t="s">
        <v>189</v>
      </c>
      <c r="C221" s="12" t="s">
        <v>409</v>
      </c>
      <c r="D221" s="13" t="s">
        <v>656</v>
      </c>
      <c r="E221" s="7" t="s">
        <v>757</v>
      </c>
      <c r="F221" s="6" t="s">
        <v>1307</v>
      </c>
      <c r="G221" s="6" t="s">
        <v>637</v>
      </c>
      <c r="H221" s="8"/>
      <c r="I221" s="8" t="s">
        <v>1153</v>
      </c>
      <c r="J221" s="8"/>
      <c r="K221" s="8" t="s">
        <v>1320</v>
      </c>
      <c r="L221" s="6" t="s">
        <v>958</v>
      </c>
    </row>
    <row r="222" spans="1:12" ht="16.5" customHeight="1" x14ac:dyDescent="0.2">
      <c r="A222" s="6">
        <v>17</v>
      </c>
      <c r="B222" s="7" t="s">
        <v>192</v>
      </c>
      <c r="C222" s="12" t="s">
        <v>326</v>
      </c>
      <c r="D222" s="13" t="s">
        <v>657</v>
      </c>
      <c r="E222" s="7" t="s">
        <v>819</v>
      </c>
      <c r="F222" s="6" t="s">
        <v>1307</v>
      </c>
      <c r="G222" s="6" t="s">
        <v>637</v>
      </c>
      <c r="H222" s="8"/>
      <c r="I222" s="8" t="s">
        <v>1156</v>
      </c>
      <c r="J222" s="8"/>
      <c r="K222" s="8" t="s">
        <v>1320</v>
      </c>
      <c r="L222" s="9">
        <v>44294</v>
      </c>
    </row>
    <row r="223" spans="1:12" ht="16.5" customHeight="1" x14ac:dyDescent="0.2">
      <c r="A223" s="6">
        <v>18</v>
      </c>
      <c r="B223" s="7" t="s">
        <v>248</v>
      </c>
      <c r="C223" s="12" t="s">
        <v>356</v>
      </c>
      <c r="D223" s="13" t="s">
        <v>676</v>
      </c>
      <c r="E223" s="7" t="s">
        <v>841</v>
      </c>
      <c r="F223" s="6" t="s">
        <v>1307</v>
      </c>
      <c r="G223" s="6" t="s">
        <v>637</v>
      </c>
      <c r="H223" s="8"/>
      <c r="I223" s="8" t="s">
        <v>1205</v>
      </c>
      <c r="J223" s="8" t="s">
        <v>1205</v>
      </c>
      <c r="K223" s="8" t="s">
        <v>1320</v>
      </c>
      <c r="L223" s="6" t="s">
        <v>994</v>
      </c>
    </row>
    <row r="224" spans="1:12" ht="16.5" customHeight="1" x14ac:dyDescent="0.2">
      <c r="A224" s="6">
        <v>19</v>
      </c>
      <c r="B224" s="7" t="s">
        <v>256</v>
      </c>
      <c r="C224" s="12" t="s">
        <v>551</v>
      </c>
      <c r="D224" s="13" t="s">
        <v>679</v>
      </c>
      <c r="E224" s="7" t="s">
        <v>903</v>
      </c>
      <c r="F224" s="6" t="s">
        <v>1307</v>
      </c>
      <c r="G224" s="6" t="s">
        <v>637</v>
      </c>
      <c r="H224" s="8"/>
      <c r="I224" s="8" t="s">
        <v>1212</v>
      </c>
      <c r="J224" s="8"/>
      <c r="K224" s="8" t="s">
        <v>1320</v>
      </c>
      <c r="L224" s="6" t="s">
        <v>972</v>
      </c>
    </row>
    <row r="225" spans="1:13" ht="16.5" customHeight="1" x14ac:dyDescent="0.2">
      <c r="A225" s="6">
        <v>20</v>
      </c>
      <c r="B225" s="7" t="s">
        <v>265</v>
      </c>
      <c r="C225" s="12" t="s">
        <v>329</v>
      </c>
      <c r="D225" s="13" t="s">
        <v>683</v>
      </c>
      <c r="E225" s="7" t="s">
        <v>811</v>
      </c>
      <c r="F225" s="6" t="s">
        <v>1307</v>
      </c>
      <c r="G225" s="6" t="s">
        <v>637</v>
      </c>
      <c r="H225" s="8"/>
      <c r="I225" s="8"/>
      <c r="J225" s="8" t="s">
        <v>1009</v>
      </c>
      <c r="K225" s="8" t="s">
        <v>1320</v>
      </c>
      <c r="L225" s="9">
        <v>44294</v>
      </c>
    </row>
    <row r="226" spans="1:13" ht="16.5" customHeight="1" x14ac:dyDescent="0.2">
      <c r="A226" s="6">
        <v>21</v>
      </c>
      <c r="B226" s="7" t="s">
        <v>280</v>
      </c>
      <c r="C226" s="12" t="s">
        <v>558</v>
      </c>
      <c r="D226" s="13" t="s">
        <v>689</v>
      </c>
      <c r="E226" s="7" t="s">
        <v>744</v>
      </c>
      <c r="F226" s="6" t="s">
        <v>1307</v>
      </c>
      <c r="G226" s="6" t="s">
        <v>637</v>
      </c>
      <c r="H226" s="8"/>
      <c r="I226" s="8" t="s">
        <v>1232</v>
      </c>
      <c r="J226" s="8"/>
      <c r="K226" s="8" t="s">
        <v>1320</v>
      </c>
      <c r="L226" s="6" t="s">
        <v>965</v>
      </c>
    </row>
    <row r="227" spans="1:13" ht="16.5" customHeight="1" x14ac:dyDescent="0.2">
      <c r="A227" s="6">
        <v>22</v>
      </c>
      <c r="B227" s="7" t="s">
        <v>299</v>
      </c>
      <c r="C227" s="12" t="s">
        <v>357</v>
      </c>
      <c r="D227" s="13" t="s">
        <v>698</v>
      </c>
      <c r="E227" s="7" t="s">
        <v>934</v>
      </c>
      <c r="F227" s="6" t="s">
        <v>1307</v>
      </c>
      <c r="G227" s="6" t="s">
        <v>637</v>
      </c>
      <c r="H227" s="8"/>
      <c r="I227" s="8" t="s">
        <v>1248</v>
      </c>
      <c r="J227" s="8"/>
      <c r="K227" s="8" t="s">
        <v>1320</v>
      </c>
      <c r="L227" s="6" t="s">
        <v>972</v>
      </c>
    </row>
    <row r="228" spans="1:13" ht="16.5" customHeight="1" x14ac:dyDescent="0.2">
      <c r="A228" s="6"/>
      <c r="B228" s="7"/>
      <c r="C228" s="22"/>
      <c r="D228" s="23"/>
      <c r="E228" s="7"/>
      <c r="F228" s="6"/>
      <c r="G228" s="6"/>
      <c r="H228" s="8"/>
      <c r="I228" s="8"/>
      <c r="J228" s="8"/>
      <c r="K228" s="8"/>
      <c r="L228" s="9"/>
    </row>
    <row r="229" spans="1:13" ht="16.5" customHeight="1" x14ac:dyDescent="0.2">
      <c r="A229" s="6"/>
      <c r="B229" s="7"/>
      <c r="C229" s="22"/>
      <c r="D229" s="23"/>
      <c r="E229" s="7"/>
      <c r="F229" s="6"/>
      <c r="G229" s="6"/>
      <c r="H229" s="8"/>
      <c r="I229" s="8"/>
      <c r="J229" s="8"/>
      <c r="K229" s="8"/>
      <c r="L229" s="9"/>
    </row>
    <row r="230" spans="1:13" ht="16.5" customHeight="1" x14ac:dyDescent="0.2">
      <c r="A230" s="6"/>
      <c r="B230" s="7"/>
      <c r="C230" s="22"/>
      <c r="D230" s="23"/>
      <c r="E230" s="32"/>
      <c r="F230" s="6"/>
      <c r="G230" s="6"/>
      <c r="H230" s="8"/>
      <c r="I230" s="8"/>
      <c r="J230" s="8"/>
      <c r="K230" s="8"/>
      <c r="L230" s="9"/>
    </row>
    <row r="231" spans="1:13" ht="16.5" customHeight="1" x14ac:dyDescent="0.2">
      <c r="A231" s="31"/>
      <c r="B231" s="8"/>
      <c r="C231" s="8"/>
      <c r="D231" s="26"/>
      <c r="E231" s="25"/>
      <c r="F231" s="24"/>
      <c r="G231" s="24"/>
      <c r="H231" s="27"/>
      <c r="I231" s="27"/>
      <c r="J231" s="27"/>
      <c r="K231" s="27"/>
      <c r="L231" s="24"/>
    </row>
    <row r="232" spans="1:13" s="28" customFormat="1" ht="16.5" customHeight="1" x14ac:dyDescent="0.2">
      <c r="A232" s="14"/>
      <c r="B232" s="15"/>
      <c r="C232" s="16"/>
      <c r="D232" s="16"/>
      <c r="E232" s="15"/>
      <c r="F232" s="14"/>
      <c r="G232" s="14"/>
      <c r="H232" s="16"/>
      <c r="I232" s="16"/>
      <c r="J232" s="16"/>
      <c r="K232" s="16"/>
      <c r="L232" s="14"/>
    </row>
    <row r="233" spans="1:13" ht="30" customHeight="1" x14ac:dyDescent="0.2">
      <c r="A233" s="17" t="s">
        <v>1325</v>
      </c>
      <c r="B233" s="4"/>
      <c r="C233" s="4"/>
      <c r="D233" s="4"/>
      <c r="E233" s="4"/>
      <c r="F233" s="4"/>
      <c r="G233" s="4"/>
      <c r="H233" s="18" t="s">
        <v>1337</v>
      </c>
      <c r="I233" s="4"/>
      <c r="J233" s="4"/>
      <c r="K233" s="4"/>
      <c r="L233" s="4"/>
    </row>
    <row r="234" spans="1:13" ht="15" customHeight="1" x14ac:dyDescent="0.2">
      <c r="A234" s="3"/>
      <c r="B234" s="3"/>
      <c r="C234" s="3"/>
      <c r="D234" s="3"/>
      <c r="E234" s="3"/>
      <c r="F234" s="3"/>
      <c r="G234" s="3"/>
      <c r="H234" s="29"/>
      <c r="I234" s="3"/>
      <c r="J234" s="3"/>
      <c r="K234" s="3"/>
      <c r="L234" s="3"/>
    </row>
    <row r="235" spans="1:13" ht="20.100000000000001" customHeight="1" x14ac:dyDescent="0.2">
      <c r="A235" s="19" t="s">
        <v>0</v>
      </c>
      <c r="B235" s="19" t="s">
        <v>1</v>
      </c>
      <c r="C235" s="20" t="s">
        <v>2</v>
      </c>
      <c r="D235" s="21" t="s">
        <v>3</v>
      </c>
      <c r="E235" s="19" t="s">
        <v>5</v>
      </c>
      <c r="F235" s="19" t="s">
        <v>10</v>
      </c>
      <c r="G235" s="19" t="s">
        <v>4</v>
      </c>
      <c r="H235" s="19" t="s">
        <v>7</v>
      </c>
      <c r="I235" s="19" t="s">
        <v>6</v>
      </c>
      <c r="J235" s="19" t="s">
        <v>9</v>
      </c>
      <c r="K235" s="19" t="s">
        <v>8</v>
      </c>
      <c r="L235" s="19" t="s">
        <v>11</v>
      </c>
      <c r="M235" s="5"/>
    </row>
    <row r="236" spans="1:13" ht="15.95" customHeight="1" x14ac:dyDescent="0.2">
      <c r="A236" s="6">
        <v>1</v>
      </c>
      <c r="B236" s="7" t="s">
        <v>12</v>
      </c>
      <c r="C236" s="12" t="s">
        <v>320</v>
      </c>
      <c r="D236" s="13" t="s">
        <v>574</v>
      </c>
      <c r="E236" s="7" t="s">
        <v>714</v>
      </c>
      <c r="F236" s="6" t="s">
        <v>1303</v>
      </c>
      <c r="G236" s="6" t="s">
        <v>637</v>
      </c>
      <c r="H236" s="8"/>
      <c r="I236" s="8" t="s">
        <v>1011</v>
      </c>
      <c r="J236" s="8"/>
      <c r="K236" s="8" t="s">
        <v>1316</v>
      </c>
      <c r="L236" s="6" t="s">
        <v>945</v>
      </c>
    </row>
    <row r="237" spans="1:13" ht="15.95" customHeight="1" x14ac:dyDescent="0.2">
      <c r="A237" s="6">
        <v>2</v>
      </c>
      <c r="B237" s="7" t="s">
        <v>46</v>
      </c>
      <c r="C237" s="12" t="s">
        <v>383</v>
      </c>
      <c r="D237" s="13" t="s">
        <v>590</v>
      </c>
      <c r="E237" s="7" t="s">
        <v>783</v>
      </c>
      <c r="F237" s="6" t="s">
        <v>1303</v>
      </c>
      <c r="G237" s="6" t="s">
        <v>637</v>
      </c>
      <c r="H237" s="8"/>
      <c r="I237" s="8" t="s">
        <v>1039</v>
      </c>
      <c r="J237" s="8"/>
      <c r="K237" s="8" t="s">
        <v>1316</v>
      </c>
      <c r="L237" s="6" t="s">
        <v>948</v>
      </c>
    </row>
    <row r="238" spans="1:13" ht="15.95" customHeight="1" x14ac:dyDescent="0.2">
      <c r="A238" s="6">
        <v>3</v>
      </c>
      <c r="B238" s="7" t="s">
        <v>89</v>
      </c>
      <c r="C238" s="12" t="s">
        <v>439</v>
      </c>
      <c r="D238" s="13" t="s">
        <v>612</v>
      </c>
      <c r="E238" s="7" t="s">
        <v>803</v>
      </c>
      <c r="F238" s="6" t="s">
        <v>1303</v>
      </c>
      <c r="G238" s="6" t="s">
        <v>637</v>
      </c>
      <c r="H238" s="8"/>
      <c r="I238" s="8" t="s">
        <v>1073</v>
      </c>
      <c r="J238" s="8"/>
      <c r="K238" s="8" t="s">
        <v>1316</v>
      </c>
      <c r="L238" s="9">
        <v>44477</v>
      </c>
    </row>
    <row r="239" spans="1:13" ht="15.95" customHeight="1" x14ac:dyDescent="0.2">
      <c r="A239" s="6">
        <v>4</v>
      </c>
      <c r="B239" s="7" t="s">
        <v>91</v>
      </c>
      <c r="C239" s="12" t="s">
        <v>441</v>
      </c>
      <c r="D239" s="13" t="s">
        <v>612</v>
      </c>
      <c r="E239" s="7" t="s">
        <v>806</v>
      </c>
      <c r="F239" s="6" t="s">
        <v>1303</v>
      </c>
      <c r="G239" s="6" t="s">
        <v>637</v>
      </c>
      <c r="H239" s="8"/>
      <c r="I239" s="8" t="s">
        <v>1075</v>
      </c>
      <c r="J239" s="8"/>
      <c r="K239" s="8" t="s">
        <v>1316</v>
      </c>
      <c r="L239" s="6" t="s">
        <v>948</v>
      </c>
    </row>
    <row r="240" spans="1:13" ht="15.95" customHeight="1" x14ac:dyDescent="0.2">
      <c r="A240" s="6">
        <v>5</v>
      </c>
      <c r="B240" s="7" t="s">
        <v>160</v>
      </c>
      <c r="C240" s="12" t="s">
        <v>491</v>
      </c>
      <c r="D240" s="13" t="s">
        <v>638</v>
      </c>
      <c r="E240" s="7" t="s">
        <v>747</v>
      </c>
      <c r="F240" s="6" t="s">
        <v>1303</v>
      </c>
      <c r="G240" s="6" t="s">
        <v>637</v>
      </c>
      <c r="H240" s="8"/>
      <c r="I240" s="8" t="s">
        <v>1128</v>
      </c>
      <c r="J240" s="8"/>
      <c r="K240" s="8" t="s">
        <v>1316</v>
      </c>
      <c r="L240" s="6" t="s">
        <v>970</v>
      </c>
    </row>
    <row r="241" spans="1:13" ht="15.95" customHeight="1" x14ac:dyDescent="0.2">
      <c r="A241" s="6">
        <v>6</v>
      </c>
      <c r="B241" s="7" t="s">
        <v>199</v>
      </c>
      <c r="C241" s="12" t="s">
        <v>395</v>
      </c>
      <c r="D241" s="13" t="s">
        <v>658</v>
      </c>
      <c r="E241" s="7" t="s">
        <v>902</v>
      </c>
      <c r="F241" s="6" t="s">
        <v>1303</v>
      </c>
      <c r="G241" s="6" t="s">
        <v>637</v>
      </c>
      <c r="H241" s="8"/>
      <c r="I241" s="8" t="s">
        <v>1162</v>
      </c>
      <c r="J241" s="8"/>
      <c r="K241" s="8" t="s">
        <v>1316</v>
      </c>
      <c r="L241" s="6" t="s">
        <v>982</v>
      </c>
    </row>
    <row r="242" spans="1:13" ht="15.95" customHeight="1" x14ac:dyDescent="0.2">
      <c r="A242" s="6">
        <v>7</v>
      </c>
      <c r="B242" s="7" t="s">
        <v>224</v>
      </c>
      <c r="C242" s="12" t="s">
        <v>531</v>
      </c>
      <c r="D242" s="13" t="s">
        <v>668</v>
      </c>
      <c r="E242" s="7" t="s">
        <v>819</v>
      </c>
      <c r="F242" s="6" t="s">
        <v>1303</v>
      </c>
      <c r="G242" s="6" t="s">
        <v>637</v>
      </c>
      <c r="H242" s="8"/>
      <c r="I242" s="8" t="s">
        <v>1184</v>
      </c>
      <c r="J242" s="8"/>
      <c r="K242" s="8" t="s">
        <v>1316</v>
      </c>
      <c r="L242" s="6" t="s">
        <v>948</v>
      </c>
    </row>
    <row r="243" spans="1:13" ht="15.95" customHeight="1" x14ac:dyDescent="0.2">
      <c r="A243" s="6">
        <v>8</v>
      </c>
      <c r="B243" s="7" t="s">
        <v>232</v>
      </c>
      <c r="C243" s="12" t="s">
        <v>536</v>
      </c>
      <c r="D243" s="13" t="s">
        <v>549</v>
      </c>
      <c r="E243" s="7" t="s">
        <v>765</v>
      </c>
      <c r="F243" s="6" t="s">
        <v>1303</v>
      </c>
      <c r="G243" s="6" t="s">
        <v>637</v>
      </c>
      <c r="H243" s="8"/>
      <c r="I243" s="8" t="s">
        <v>1191</v>
      </c>
      <c r="J243" s="8"/>
      <c r="K243" s="8" t="s">
        <v>1316</v>
      </c>
      <c r="L243" s="6" t="s">
        <v>984</v>
      </c>
    </row>
    <row r="244" spans="1:13" ht="15.95" customHeight="1" x14ac:dyDescent="0.2">
      <c r="A244" s="6">
        <v>9</v>
      </c>
      <c r="B244" s="7" t="s">
        <v>278</v>
      </c>
      <c r="C244" s="12" t="s">
        <v>417</v>
      </c>
      <c r="D244" s="13" t="s">
        <v>688</v>
      </c>
      <c r="E244" s="7" t="s">
        <v>856</v>
      </c>
      <c r="F244" s="6" t="s">
        <v>1303</v>
      </c>
      <c r="G244" s="6" t="s">
        <v>637</v>
      </c>
      <c r="H244" s="8"/>
      <c r="I244" s="8" t="s">
        <v>1230</v>
      </c>
      <c r="J244" s="8"/>
      <c r="K244" s="8" t="s">
        <v>1316</v>
      </c>
      <c r="L244" s="9">
        <v>44416</v>
      </c>
    </row>
    <row r="245" spans="1:13" ht="15.95" customHeight="1" x14ac:dyDescent="0.2">
      <c r="A245" s="6"/>
      <c r="B245" s="7"/>
      <c r="C245" s="22"/>
      <c r="D245" s="23"/>
      <c r="E245" s="7"/>
      <c r="F245" s="6"/>
      <c r="G245" s="6"/>
      <c r="H245" s="8"/>
      <c r="I245" s="8"/>
      <c r="J245" s="8"/>
      <c r="K245" s="8"/>
      <c r="L245" s="9"/>
    </row>
    <row r="246" spans="1:13" ht="15.95" customHeight="1" x14ac:dyDescent="0.2">
      <c r="A246" s="6"/>
      <c r="B246" s="7"/>
      <c r="C246" s="22"/>
      <c r="D246" s="23"/>
      <c r="E246" s="32"/>
      <c r="F246" s="6"/>
      <c r="G246" s="6"/>
      <c r="H246" s="8"/>
      <c r="I246" s="8"/>
      <c r="J246" s="8"/>
      <c r="K246" s="8"/>
      <c r="L246" s="9"/>
    </row>
    <row r="247" spans="1:13" ht="15.95" customHeight="1" x14ac:dyDescent="0.2">
      <c r="A247" s="31"/>
      <c r="B247" s="8"/>
      <c r="C247" s="8"/>
      <c r="D247" s="26"/>
      <c r="E247" s="25"/>
      <c r="F247" s="24"/>
      <c r="G247" s="24"/>
      <c r="H247" s="27"/>
      <c r="I247" s="27"/>
      <c r="J247" s="27"/>
      <c r="K247" s="27"/>
      <c r="L247" s="24"/>
    </row>
    <row r="248" spans="1:13" s="28" customFormat="1" ht="15" customHeight="1" x14ac:dyDescent="0.2">
      <c r="A248" s="14"/>
      <c r="B248" s="15"/>
      <c r="C248" s="16"/>
      <c r="D248" s="16"/>
      <c r="E248" s="15"/>
      <c r="F248" s="14"/>
      <c r="G248" s="14"/>
      <c r="H248" s="16"/>
      <c r="I248" s="16"/>
      <c r="J248" s="16"/>
      <c r="K248" s="16"/>
      <c r="L248" s="14"/>
    </row>
    <row r="249" spans="1:13" ht="30" customHeight="1" x14ac:dyDescent="0.2">
      <c r="A249" s="17" t="s">
        <v>1325</v>
      </c>
      <c r="B249" s="4"/>
      <c r="C249" s="4"/>
      <c r="D249" s="4"/>
      <c r="E249" s="4"/>
      <c r="F249" s="4"/>
      <c r="G249" s="4"/>
      <c r="H249" s="18" t="s">
        <v>1338</v>
      </c>
      <c r="I249" s="4"/>
      <c r="J249" s="4"/>
      <c r="K249" s="4"/>
      <c r="L249" s="4"/>
    </row>
    <row r="250" spans="1:13" ht="15" customHeight="1" x14ac:dyDescent="0.2">
      <c r="A250" s="3"/>
      <c r="B250" s="3"/>
      <c r="C250" s="3"/>
      <c r="D250" s="3"/>
      <c r="E250" s="3"/>
      <c r="F250" s="3"/>
      <c r="G250" s="3"/>
      <c r="H250" s="29"/>
      <c r="I250" s="3"/>
      <c r="J250" s="3"/>
      <c r="K250" s="3"/>
      <c r="L250" s="3"/>
    </row>
    <row r="251" spans="1:13" ht="24.95" customHeight="1" x14ac:dyDescent="0.2">
      <c r="A251" s="19" t="s">
        <v>0</v>
      </c>
      <c r="B251" s="19" t="s">
        <v>1</v>
      </c>
      <c r="C251" s="20" t="s">
        <v>2</v>
      </c>
      <c r="D251" s="21" t="s">
        <v>3</v>
      </c>
      <c r="E251" s="19" t="s">
        <v>5</v>
      </c>
      <c r="F251" s="19" t="s">
        <v>10</v>
      </c>
      <c r="G251" s="19" t="s">
        <v>4</v>
      </c>
      <c r="H251" s="19" t="s">
        <v>7</v>
      </c>
      <c r="I251" s="19" t="s">
        <v>6</v>
      </c>
      <c r="J251" s="19" t="s">
        <v>9</v>
      </c>
      <c r="K251" s="19" t="s">
        <v>8</v>
      </c>
      <c r="L251" s="19" t="s">
        <v>11</v>
      </c>
      <c r="M251" s="5"/>
    </row>
    <row r="252" spans="1:13" ht="20.100000000000001" customHeight="1" x14ac:dyDescent="0.2">
      <c r="A252" s="6">
        <v>1</v>
      </c>
      <c r="B252" s="7" t="s">
        <v>30</v>
      </c>
      <c r="C252" s="12" t="s">
        <v>352</v>
      </c>
      <c r="D252" s="13" t="s">
        <v>580</v>
      </c>
      <c r="E252" s="7" t="s">
        <v>771</v>
      </c>
      <c r="F252" s="6" t="s">
        <v>1311</v>
      </c>
      <c r="G252" s="6" t="s">
        <v>637</v>
      </c>
      <c r="H252" s="8"/>
      <c r="I252" s="8"/>
      <c r="J252" s="8" t="s">
        <v>995</v>
      </c>
      <c r="K252" s="8" t="s">
        <v>1322</v>
      </c>
      <c r="L252" s="6" t="s">
        <v>977</v>
      </c>
    </row>
    <row r="253" spans="1:13" ht="20.100000000000001" customHeight="1" x14ac:dyDescent="0.2">
      <c r="A253" s="6">
        <v>2</v>
      </c>
      <c r="B253" s="7" t="s">
        <v>76</v>
      </c>
      <c r="C253" s="12" t="s">
        <v>422</v>
      </c>
      <c r="D253" s="13" t="s">
        <v>604</v>
      </c>
      <c r="E253" s="7" t="s">
        <v>861</v>
      </c>
      <c r="F253" s="6" t="s">
        <v>1311</v>
      </c>
      <c r="G253" s="6" t="s">
        <v>637</v>
      </c>
      <c r="H253" s="8"/>
      <c r="I253" s="8" t="s">
        <v>1064</v>
      </c>
      <c r="J253" s="8"/>
      <c r="K253" s="8" t="s">
        <v>1322</v>
      </c>
      <c r="L253" s="6" t="s">
        <v>968</v>
      </c>
    </row>
    <row r="254" spans="1:13" ht="20.100000000000001" customHeight="1" x14ac:dyDescent="0.2">
      <c r="A254" s="6">
        <v>3</v>
      </c>
      <c r="B254" s="7" t="s">
        <v>121</v>
      </c>
      <c r="C254" s="12" t="s">
        <v>420</v>
      </c>
      <c r="D254" s="13" t="s">
        <v>620</v>
      </c>
      <c r="E254" s="7" t="s">
        <v>777</v>
      </c>
      <c r="F254" s="6" t="s">
        <v>1311</v>
      </c>
      <c r="G254" s="6" t="s">
        <v>637</v>
      </c>
      <c r="H254" s="8"/>
      <c r="I254" s="8" t="s">
        <v>1098</v>
      </c>
      <c r="J254" s="8"/>
      <c r="K254" s="8" t="s">
        <v>1322</v>
      </c>
      <c r="L254" s="6" t="s">
        <v>981</v>
      </c>
    </row>
    <row r="255" spans="1:13" ht="20.100000000000001" customHeight="1" x14ac:dyDescent="0.2">
      <c r="A255" s="6">
        <v>4</v>
      </c>
      <c r="B255" s="7" t="s">
        <v>147</v>
      </c>
      <c r="C255" s="12" t="s">
        <v>356</v>
      </c>
      <c r="D255" s="13" t="s">
        <v>632</v>
      </c>
      <c r="E255" s="7" t="s">
        <v>813</v>
      </c>
      <c r="F255" s="6" t="s">
        <v>1311</v>
      </c>
      <c r="G255" s="6" t="s">
        <v>637</v>
      </c>
      <c r="H255" s="8"/>
      <c r="I255" s="8" t="s">
        <v>1119</v>
      </c>
      <c r="J255" s="8"/>
      <c r="K255" s="8" t="s">
        <v>1322</v>
      </c>
      <c r="L255" s="6" t="s">
        <v>965</v>
      </c>
    </row>
    <row r="256" spans="1:13" ht="20.100000000000001" customHeight="1" x14ac:dyDescent="0.2">
      <c r="A256" s="6">
        <v>5</v>
      </c>
      <c r="B256" s="7" t="s">
        <v>205</v>
      </c>
      <c r="C256" s="12" t="s">
        <v>366</v>
      </c>
      <c r="D256" s="13" t="s">
        <v>661</v>
      </c>
      <c r="E256" s="7" t="s">
        <v>830</v>
      </c>
      <c r="F256" s="6" t="s">
        <v>1311</v>
      </c>
      <c r="G256" s="6" t="s">
        <v>637</v>
      </c>
      <c r="H256" s="8"/>
      <c r="I256" s="8" t="s">
        <v>1167</v>
      </c>
      <c r="J256" s="8"/>
      <c r="K256" s="8" t="s">
        <v>1322</v>
      </c>
      <c r="L256" s="6" t="s">
        <v>979</v>
      </c>
    </row>
    <row r="257" spans="1:12" ht="20.100000000000001" customHeight="1" x14ac:dyDescent="0.2">
      <c r="A257" s="6">
        <v>6</v>
      </c>
      <c r="B257" s="7" t="s">
        <v>268</v>
      </c>
      <c r="C257" s="12" t="s">
        <v>554</v>
      </c>
      <c r="D257" s="13" t="s">
        <v>685</v>
      </c>
      <c r="E257" s="7" t="s">
        <v>841</v>
      </c>
      <c r="F257" s="6" t="s">
        <v>1311</v>
      </c>
      <c r="G257" s="6" t="s">
        <v>637</v>
      </c>
      <c r="H257" s="8"/>
      <c r="I257" s="8" t="s">
        <v>1222</v>
      </c>
      <c r="J257" s="8"/>
      <c r="K257" s="8" t="s">
        <v>1322</v>
      </c>
      <c r="L257" s="6" t="s">
        <v>958</v>
      </c>
    </row>
    <row r="258" spans="1:12" ht="20.100000000000001" customHeight="1" x14ac:dyDescent="0.2">
      <c r="A258" s="6">
        <v>7</v>
      </c>
      <c r="B258" s="7" t="s">
        <v>274</v>
      </c>
      <c r="C258" s="12" t="s">
        <v>556</v>
      </c>
      <c r="D258" s="13" t="s">
        <v>686</v>
      </c>
      <c r="E258" s="7" t="s">
        <v>808</v>
      </c>
      <c r="F258" s="6" t="s">
        <v>1311</v>
      </c>
      <c r="G258" s="6" t="s">
        <v>707</v>
      </c>
      <c r="H258" s="8"/>
      <c r="I258" s="8" t="s">
        <v>1227</v>
      </c>
      <c r="J258" s="8"/>
      <c r="K258" s="8" t="s">
        <v>1322</v>
      </c>
      <c r="L258" s="6" t="s">
        <v>957</v>
      </c>
    </row>
    <row r="259" spans="1:12" ht="20.100000000000001" customHeight="1" x14ac:dyDescent="0.2">
      <c r="A259" s="6">
        <v>8</v>
      </c>
      <c r="B259" s="7" t="s">
        <v>276</v>
      </c>
      <c r="C259" s="12" t="s">
        <v>320</v>
      </c>
      <c r="D259" s="13" t="s">
        <v>687</v>
      </c>
      <c r="E259" s="7" t="s">
        <v>717</v>
      </c>
      <c r="F259" s="6" t="s">
        <v>1311</v>
      </c>
      <c r="G259" s="6" t="s">
        <v>637</v>
      </c>
      <c r="H259" s="8"/>
      <c r="I259" s="8" t="s">
        <v>1229</v>
      </c>
      <c r="J259" s="8"/>
      <c r="K259" s="8" t="s">
        <v>1322</v>
      </c>
      <c r="L259" s="6" t="s">
        <v>953</v>
      </c>
    </row>
    <row r="260" spans="1:12" ht="20.100000000000001" customHeight="1" x14ac:dyDescent="0.2">
      <c r="A260" s="6">
        <v>9</v>
      </c>
      <c r="B260" s="7" t="s">
        <v>295</v>
      </c>
      <c r="C260" s="12" t="s">
        <v>378</v>
      </c>
      <c r="D260" s="13" t="s">
        <v>696</v>
      </c>
      <c r="E260" s="7" t="s">
        <v>838</v>
      </c>
      <c r="F260" s="6" t="s">
        <v>1311</v>
      </c>
      <c r="G260" s="6" t="s">
        <v>637</v>
      </c>
      <c r="H260" s="8"/>
      <c r="I260" s="8"/>
      <c r="J260" s="8" t="s">
        <v>1302</v>
      </c>
      <c r="K260" s="8" t="s">
        <v>1322</v>
      </c>
      <c r="L260" s="6" t="s">
        <v>951</v>
      </c>
    </row>
    <row r="261" spans="1:12" ht="20.100000000000001" customHeight="1" x14ac:dyDescent="0.2">
      <c r="A261" s="6">
        <v>10</v>
      </c>
      <c r="B261" s="7" t="s">
        <v>297</v>
      </c>
      <c r="C261" s="12" t="s">
        <v>563</v>
      </c>
      <c r="D261" s="13" t="s">
        <v>697</v>
      </c>
      <c r="E261" s="7" t="s">
        <v>896</v>
      </c>
      <c r="F261" s="6" t="s">
        <v>1311</v>
      </c>
      <c r="G261" s="6" t="s">
        <v>637</v>
      </c>
      <c r="H261" s="8"/>
      <c r="I261" s="8" t="s">
        <v>1246</v>
      </c>
      <c r="J261" s="8"/>
      <c r="K261" s="8" t="s">
        <v>1322</v>
      </c>
      <c r="L261" s="6" t="s">
        <v>946</v>
      </c>
    </row>
    <row r="262" spans="1:12" ht="20.100000000000001" customHeight="1" x14ac:dyDescent="0.2">
      <c r="A262" s="6">
        <v>11</v>
      </c>
      <c r="B262" s="7" t="s">
        <v>310</v>
      </c>
      <c r="C262" s="12" t="s">
        <v>378</v>
      </c>
      <c r="D262" s="13" t="s">
        <v>703</v>
      </c>
      <c r="E262" s="7" t="s">
        <v>817</v>
      </c>
      <c r="F262" s="6" t="s">
        <v>1311</v>
      </c>
      <c r="G262" s="6" t="s">
        <v>637</v>
      </c>
      <c r="H262" s="8"/>
      <c r="I262" s="8" t="s">
        <v>1257</v>
      </c>
      <c r="J262" s="8"/>
      <c r="K262" s="8" t="s">
        <v>1322</v>
      </c>
      <c r="L262" s="6" t="s">
        <v>968</v>
      </c>
    </row>
    <row r="263" spans="1:12" ht="20.100000000000001" customHeight="1" x14ac:dyDescent="0.2">
      <c r="A263" s="6"/>
      <c r="B263" s="7"/>
      <c r="C263" s="22"/>
      <c r="D263" s="23"/>
      <c r="E263" s="7"/>
      <c r="F263" s="6"/>
      <c r="G263" s="6"/>
      <c r="H263" s="8"/>
      <c r="I263" s="8"/>
      <c r="J263" s="8"/>
      <c r="K263" s="8"/>
      <c r="L263" s="9"/>
    </row>
    <row r="264" spans="1:12" ht="20.100000000000001" customHeight="1" x14ac:dyDescent="0.2">
      <c r="A264" s="6"/>
      <c r="B264" s="7"/>
      <c r="C264" s="22"/>
      <c r="D264" s="23"/>
      <c r="E264" s="7"/>
      <c r="F264" s="6"/>
      <c r="G264" s="6"/>
      <c r="H264" s="8"/>
      <c r="I264" s="8"/>
      <c r="J264" s="8"/>
      <c r="K264" s="8"/>
      <c r="L264" s="9"/>
    </row>
    <row r="265" spans="1:12" ht="20.100000000000001" customHeight="1" x14ac:dyDescent="0.2">
      <c r="A265" s="6"/>
      <c r="B265" s="7"/>
      <c r="C265" s="22"/>
      <c r="D265" s="23"/>
      <c r="E265" s="7"/>
      <c r="F265" s="6"/>
      <c r="G265" s="6"/>
      <c r="H265" s="8"/>
      <c r="I265" s="8"/>
      <c r="J265" s="8"/>
      <c r="K265" s="8"/>
      <c r="L265" s="9"/>
    </row>
    <row r="266" spans="1:12" ht="20.100000000000001" customHeight="1" x14ac:dyDescent="0.2">
      <c r="A266" s="6"/>
      <c r="B266" s="7"/>
      <c r="C266" s="22"/>
      <c r="D266" s="23"/>
      <c r="E266" s="7"/>
      <c r="F266" s="6"/>
      <c r="G266" s="6"/>
      <c r="H266" s="8"/>
      <c r="I266" s="8"/>
      <c r="J266" s="8"/>
      <c r="K266" s="8"/>
      <c r="L266" s="9"/>
    </row>
    <row r="267" spans="1:12" ht="20.100000000000001" customHeight="1" x14ac:dyDescent="0.2">
      <c r="A267" s="6"/>
      <c r="B267" s="7"/>
      <c r="C267" s="22"/>
      <c r="D267" s="23"/>
      <c r="E267" s="7"/>
      <c r="F267" s="6"/>
      <c r="G267" s="6"/>
      <c r="H267" s="8"/>
      <c r="I267" s="8"/>
      <c r="J267" s="8"/>
      <c r="K267" s="8"/>
      <c r="L267" s="9"/>
    </row>
    <row r="268" spans="1:12" ht="20.100000000000001" customHeight="1" x14ac:dyDescent="0.2">
      <c r="A268" s="6"/>
      <c r="B268" s="7"/>
      <c r="C268" s="22"/>
      <c r="D268" s="23"/>
      <c r="E268" s="7"/>
      <c r="F268" s="6"/>
      <c r="G268" s="6"/>
      <c r="H268" s="8"/>
      <c r="I268" s="8"/>
      <c r="J268" s="8"/>
      <c r="K268" s="8"/>
      <c r="L268" s="9"/>
    </row>
    <row r="269" spans="1:12" ht="20.100000000000001" customHeight="1" x14ac:dyDescent="0.2">
      <c r="A269" s="6"/>
      <c r="B269" s="7"/>
      <c r="C269" s="22"/>
      <c r="D269" s="23"/>
      <c r="E269" s="7"/>
      <c r="F269" s="6"/>
      <c r="G269" s="6"/>
      <c r="H269" s="8"/>
      <c r="I269" s="8"/>
      <c r="J269" s="8"/>
      <c r="K269" s="8"/>
      <c r="L269" s="9"/>
    </row>
    <row r="270" spans="1:12" ht="20.100000000000001" customHeight="1" x14ac:dyDescent="0.2">
      <c r="A270" s="6"/>
      <c r="B270" s="7"/>
      <c r="C270" s="22"/>
      <c r="D270" s="23"/>
      <c r="E270" s="7"/>
      <c r="F270" s="6"/>
      <c r="G270" s="6"/>
      <c r="H270" s="8"/>
      <c r="I270" s="8"/>
      <c r="J270" s="8"/>
      <c r="K270" s="8"/>
      <c r="L270" s="9"/>
    </row>
    <row r="271" spans="1:12" ht="20.100000000000001" customHeight="1" x14ac:dyDescent="0.2">
      <c r="A271" s="6"/>
      <c r="B271" s="7"/>
      <c r="C271" s="22"/>
      <c r="D271" s="23"/>
      <c r="E271" s="7"/>
      <c r="F271" s="6"/>
      <c r="G271" s="6"/>
      <c r="H271" s="8"/>
      <c r="I271" s="8"/>
      <c r="J271" s="8"/>
      <c r="K271" s="8"/>
      <c r="L271" s="9"/>
    </row>
    <row r="272" spans="1:12" ht="20.100000000000001" customHeight="1" x14ac:dyDescent="0.2">
      <c r="A272" s="6"/>
      <c r="B272" s="7"/>
      <c r="C272" s="22"/>
      <c r="D272" s="23"/>
      <c r="E272" s="7"/>
      <c r="F272" s="6"/>
      <c r="G272" s="6"/>
      <c r="H272" s="8"/>
      <c r="I272" s="8"/>
      <c r="J272" s="8"/>
      <c r="K272" s="8"/>
      <c r="L272" s="9"/>
    </row>
    <row r="273" spans="1:12" ht="20.100000000000001" customHeight="1" x14ac:dyDescent="0.2">
      <c r="A273" s="6"/>
      <c r="B273" s="7"/>
      <c r="C273" s="22"/>
      <c r="D273" s="23"/>
      <c r="E273" s="7"/>
      <c r="F273" s="6"/>
      <c r="G273" s="6"/>
      <c r="H273" s="8"/>
      <c r="I273" s="8"/>
      <c r="J273" s="8"/>
      <c r="K273" s="8"/>
      <c r="L273" s="9"/>
    </row>
    <row r="274" spans="1:12" ht="20.100000000000001" customHeight="1" x14ac:dyDescent="0.2">
      <c r="A274" s="6"/>
      <c r="B274" s="7"/>
      <c r="C274" s="22"/>
      <c r="D274" s="23"/>
      <c r="E274" s="7"/>
      <c r="F274" s="6"/>
      <c r="G274" s="6"/>
      <c r="H274" s="8"/>
      <c r="I274" s="8"/>
      <c r="J274" s="8"/>
      <c r="K274" s="8"/>
      <c r="L274" s="9"/>
    </row>
    <row r="275" spans="1:12" ht="20.100000000000001" customHeight="1" x14ac:dyDescent="0.2">
      <c r="A275" s="6"/>
      <c r="B275" s="7"/>
      <c r="C275" s="22"/>
      <c r="D275" s="23"/>
      <c r="E275" s="7"/>
      <c r="F275" s="6"/>
      <c r="G275" s="6"/>
      <c r="H275" s="8"/>
      <c r="I275" s="8"/>
      <c r="J275" s="8"/>
      <c r="K275" s="8"/>
      <c r="L275" s="9"/>
    </row>
    <row r="276" spans="1:12" ht="20.100000000000001" customHeight="1" x14ac:dyDescent="0.2">
      <c r="A276" s="6"/>
      <c r="B276" s="7"/>
      <c r="C276" s="8" t="s">
        <v>1320</v>
      </c>
      <c r="D276" s="30">
        <f>A227</f>
        <v>22</v>
      </c>
      <c r="E276" s="32" t="s">
        <v>1326</v>
      </c>
      <c r="F276" s="6"/>
      <c r="G276" s="6"/>
      <c r="H276" s="8"/>
      <c r="I276" s="8"/>
      <c r="J276" s="8"/>
      <c r="K276" s="8"/>
      <c r="L276" s="9"/>
    </row>
    <row r="277" spans="1:12" ht="20.100000000000001" customHeight="1" x14ac:dyDescent="0.2">
      <c r="A277" s="6"/>
      <c r="B277" s="7"/>
      <c r="C277" s="8" t="s">
        <v>1316</v>
      </c>
      <c r="D277" s="30">
        <f>A244</f>
        <v>9</v>
      </c>
      <c r="E277" s="32"/>
      <c r="F277" s="6"/>
      <c r="G277" s="6"/>
      <c r="H277" s="8"/>
      <c r="I277" s="8"/>
      <c r="J277" s="8"/>
      <c r="K277" s="8"/>
      <c r="L277" s="9"/>
    </row>
    <row r="278" spans="1:12" ht="20.100000000000001" customHeight="1" x14ac:dyDescent="0.2">
      <c r="A278" s="31"/>
      <c r="B278" s="8"/>
      <c r="C278" s="8" t="s">
        <v>1322</v>
      </c>
      <c r="D278" s="26">
        <f>A262</f>
        <v>11</v>
      </c>
      <c r="E278" s="25">
        <v>1</v>
      </c>
      <c r="F278" s="24"/>
      <c r="G278" s="24"/>
      <c r="H278" s="27"/>
      <c r="I278" s="27"/>
      <c r="J278" s="27"/>
      <c r="K278" s="27"/>
      <c r="L278" s="24"/>
    </row>
    <row r="279" spans="1:12" s="28" customFormat="1" ht="20.100000000000001" customHeight="1" x14ac:dyDescent="0.2">
      <c r="A279" s="14"/>
      <c r="B279" s="15"/>
      <c r="C279" s="16"/>
      <c r="D279" s="16"/>
      <c r="E279" s="15"/>
      <c r="F279" s="14"/>
      <c r="G279" s="14"/>
      <c r="H279" s="16"/>
      <c r="I279" s="16"/>
      <c r="J279" s="16"/>
      <c r="K279" s="16"/>
      <c r="L279" s="14"/>
    </row>
    <row r="280" spans="1:12" s="28" customFormat="1" ht="20.100000000000001" customHeight="1" x14ac:dyDescent="0.2">
      <c r="A280" s="14"/>
      <c r="B280" s="15"/>
      <c r="C280" s="16"/>
      <c r="D280" s="16"/>
      <c r="E280" s="15"/>
      <c r="F280" s="14"/>
      <c r="G280" s="14"/>
      <c r="H280" s="16"/>
      <c r="I280" s="16"/>
      <c r="J280" s="16"/>
      <c r="K280" s="16"/>
      <c r="L280" s="14"/>
    </row>
    <row r="281" spans="1:12" s="28" customFormat="1" ht="20.100000000000001" customHeight="1" x14ac:dyDescent="0.2">
      <c r="A281" s="14"/>
      <c r="B281" s="15"/>
      <c r="C281" s="16"/>
      <c r="D281" s="16"/>
      <c r="E281" s="15"/>
      <c r="F281" s="14"/>
      <c r="G281" s="14"/>
      <c r="H281" s="16"/>
      <c r="I281" s="16"/>
      <c r="J281" s="16"/>
      <c r="K281" s="16"/>
      <c r="L281" s="14"/>
    </row>
    <row r="282" spans="1:12" s="28" customFormat="1" ht="20.100000000000001" customHeight="1" x14ac:dyDescent="0.2">
      <c r="A282" s="14"/>
      <c r="B282" s="15"/>
      <c r="C282" s="16"/>
      <c r="D282" s="16"/>
      <c r="E282" s="15"/>
      <c r="F282" s="14"/>
      <c r="G282" s="14"/>
      <c r="H282" s="16"/>
      <c r="I282" s="16"/>
      <c r="J282" s="16"/>
      <c r="K282" s="16"/>
      <c r="L282" s="14"/>
    </row>
    <row r="283" spans="1:12" s="28" customFormat="1" ht="20.100000000000001" customHeight="1" x14ac:dyDescent="0.2">
      <c r="A283" s="14"/>
      <c r="B283" s="15"/>
      <c r="C283" s="16"/>
      <c r="D283" s="16"/>
      <c r="E283" s="15"/>
      <c r="F283" s="14"/>
      <c r="G283" s="14"/>
      <c r="H283" s="16"/>
      <c r="I283" s="16"/>
      <c r="J283" s="16"/>
      <c r="K283" s="16"/>
      <c r="L283" s="14"/>
    </row>
    <row r="284" spans="1:12" s="28" customFormat="1" ht="20.100000000000001" customHeight="1" x14ac:dyDescent="0.2">
      <c r="A284" s="14"/>
      <c r="B284" s="15"/>
      <c r="C284" s="16"/>
      <c r="D284" s="16"/>
      <c r="E284" s="15"/>
      <c r="F284" s="14"/>
      <c r="G284" s="14"/>
      <c r="H284" s="16"/>
      <c r="I284" s="16"/>
      <c r="J284" s="16"/>
      <c r="K284" s="16"/>
      <c r="L284" s="14"/>
    </row>
    <row r="285" spans="1:12" s="28" customFormat="1" ht="20.100000000000001" customHeight="1" x14ac:dyDescent="0.2">
      <c r="A285" s="14"/>
      <c r="B285" s="15"/>
      <c r="C285" s="16"/>
      <c r="D285" s="16"/>
      <c r="E285" s="15"/>
      <c r="F285" s="14"/>
      <c r="G285" s="14"/>
      <c r="H285" s="16"/>
      <c r="I285" s="16"/>
      <c r="J285" s="16"/>
      <c r="K285" s="16"/>
      <c r="L285" s="14"/>
    </row>
    <row r="286" spans="1:12" s="28" customFormat="1" ht="20.100000000000001" customHeight="1" x14ac:dyDescent="0.2">
      <c r="A286" s="14"/>
      <c r="B286" s="15"/>
      <c r="C286" s="16"/>
      <c r="D286" s="16"/>
      <c r="E286" s="15"/>
      <c r="F286" s="14"/>
      <c r="G286" s="14"/>
      <c r="H286" s="16"/>
      <c r="I286" s="16"/>
      <c r="J286" s="16"/>
      <c r="K286" s="16"/>
      <c r="L286" s="14"/>
    </row>
    <row r="287" spans="1:12" ht="30" customHeight="1" x14ac:dyDescent="0.2">
      <c r="A287" s="17" t="s">
        <v>1325</v>
      </c>
      <c r="B287" s="4"/>
      <c r="C287" s="4"/>
      <c r="D287" s="4"/>
      <c r="E287" s="4"/>
      <c r="F287" s="4"/>
      <c r="G287" s="4"/>
      <c r="H287" s="18" t="s">
        <v>1340</v>
      </c>
      <c r="I287" s="4"/>
      <c r="J287" s="4"/>
      <c r="K287" s="4"/>
      <c r="L287" s="4"/>
    </row>
    <row r="288" spans="1:12" ht="18" customHeight="1" x14ac:dyDescent="0.2">
      <c r="A288" s="3"/>
      <c r="B288" s="3"/>
      <c r="C288" s="3"/>
      <c r="D288" s="3"/>
      <c r="E288" s="3"/>
      <c r="F288" s="3"/>
      <c r="G288" s="3"/>
      <c r="H288" s="29" t="s">
        <v>1339</v>
      </c>
      <c r="I288" s="3"/>
      <c r="J288" s="3"/>
      <c r="K288" s="3"/>
      <c r="L288" s="3"/>
    </row>
    <row r="289" spans="1:13" ht="24.95" customHeight="1" x14ac:dyDescent="0.2">
      <c r="A289" s="19" t="s">
        <v>0</v>
      </c>
      <c r="B289" s="19" t="s">
        <v>1</v>
      </c>
      <c r="C289" s="20" t="s">
        <v>2</v>
      </c>
      <c r="D289" s="21" t="s">
        <v>3</v>
      </c>
      <c r="E289" s="19" t="s">
        <v>5</v>
      </c>
      <c r="F289" s="19" t="s">
        <v>10</v>
      </c>
      <c r="G289" s="19" t="s">
        <v>4</v>
      </c>
      <c r="H289" s="19" t="s">
        <v>7</v>
      </c>
      <c r="I289" s="19" t="s">
        <v>6</v>
      </c>
      <c r="J289" s="19" t="s">
        <v>9</v>
      </c>
      <c r="K289" s="19" t="s">
        <v>8</v>
      </c>
      <c r="L289" s="19" t="s">
        <v>11</v>
      </c>
      <c r="M289" s="5"/>
    </row>
    <row r="290" spans="1:13" ht="20.100000000000001" customHeight="1" x14ac:dyDescent="0.2">
      <c r="A290" s="6">
        <v>1</v>
      </c>
      <c r="B290" s="7" t="s">
        <v>22</v>
      </c>
      <c r="C290" s="12" t="s">
        <v>337</v>
      </c>
      <c r="D290" s="13" t="s">
        <v>577</v>
      </c>
      <c r="E290" s="7" t="s">
        <v>748</v>
      </c>
      <c r="F290" s="6" t="s">
        <v>1309</v>
      </c>
      <c r="G290" s="6" t="s">
        <v>637</v>
      </c>
      <c r="H290" s="8"/>
      <c r="I290" s="8" t="s">
        <v>1019</v>
      </c>
      <c r="J290" s="8"/>
      <c r="K290" s="8" t="s">
        <v>1319</v>
      </c>
      <c r="L290" s="6" t="s">
        <v>953</v>
      </c>
    </row>
    <row r="291" spans="1:13" ht="20.100000000000001" customHeight="1" x14ac:dyDescent="0.2">
      <c r="A291" s="6">
        <v>2</v>
      </c>
      <c r="B291" s="7" t="s">
        <v>32</v>
      </c>
      <c r="C291" s="12" t="s">
        <v>343</v>
      </c>
      <c r="D291" s="13" t="s">
        <v>582</v>
      </c>
      <c r="E291" s="7" t="s">
        <v>779</v>
      </c>
      <c r="F291" s="6" t="s">
        <v>1309</v>
      </c>
      <c r="G291" s="6" t="s">
        <v>637</v>
      </c>
      <c r="H291" s="8"/>
      <c r="I291" s="8" t="s">
        <v>1027</v>
      </c>
      <c r="J291" s="8"/>
      <c r="K291" s="8" t="s">
        <v>1319</v>
      </c>
      <c r="L291" s="6" t="s">
        <v>946</v>
      </c>
    </row>
    <row r="292" spans="1:13" ht="20.100000000000001" customHeight="1" x14ac:dyDescent="0.2">
      <c r="A292" s="6">
        <v>3</v>
      </c>
      <c r="B292" s="7" t="s">
        <v>34</v>
      </c>
      <c r="C292" s="12" t="s">
        <v>318</v>
      </c>
      <c r="D292" s="13" t="s">
        <v>584</v>
      </c>
      <c r="E292" s="7" t="s">
        <v>781</v>
      </c>
      <c r="F292" s="6" t="s">
        <v>1309</v>
      </c>
      <c r="G292" s="6" t="s">
        <v>637</v>
      </c>
      <c r="H292" s="8"/>
      <c r="I292" s="8"/>
      <c r="J292" s="8" t="s">
        <v>1268</v>
      </c>
      <c r="K292" s="8" t="s">
        <v>1319</v>
      </c>
      <c r="L292" s="9">
        <v>44417</v>
      </c>
    </row>
    <row r="293" spans="1:13" ht="20.100000000000001" customHeight="1" x14ac:dyDescent="0.2">
      <c r="A293" s="6">
        <v>4</v>
      </c>
      <c r="B293" s="7" t="s">
        <v>36</v>
      </c>
      <c r="C293" s="12" t="s">
        <v>365</v>
      </c>
      <c r="D293" s="13" t="s">
        <v>586</v>
      </c>
      <c r="E293" s="7" t="s">
        <v>728</v>
      </c>
      <c r="F293" s="6" t="s">
        <v>1309</v>
      </c>
      <c r="G293" s="6" t="s">
        <v>637</v>
      </c>
      <c r="H293" s="8"/>
      <c r="I293" s="8" t="s">
        <v>1030</v>
      </c>
      <c r="J293" s="8"/>
      <c r="K293" s="8" t="s">
        <v>1319</v>
      </c>
      <c r="L293" s="6" t="s">
        <v>960</v>
      </c>
    </row>
    <row r="294" spans="1:13" ht="20.100000000000001" customHeight="1" x14ac:dyDescent="0.2">
      <c r="A294" s="6">
        <v>5</v>
      </c>
      <c r="B294" s="7" t="s">
        <v>40</v>
      </c>
      <c r="C294" s="12" t="s">
        <v>375</v>
      </c>
      <c r="D294" s="13" t="s">
        <v>589</v>
      </c>
      <c r="E294" s="7" t="s">
        <v>800</v>
      </c>
      <c r="F294" s="6" t="s">
        <v>1309</v>
      </c>
      <c r="G294" s="6" t="s">
        <v>707</v>
      </c>
      <c r="H294" s="8"/>
      <c r="I294" s="8"/>
      <c r="J294" s="8" t="s">
        <v>996</v>
      </c>
      <c r="K294" s="8" t="s">
        <v>1319</v>
      </c>
      <c r="L294" s="6" t="s">
        <v>958</v>
      </c>
    </row>
    <row r="295" spans="1:13" ht="20.100000000000001" customHeight="1" x14ac:dyDescent="0.2">
      <c r="A295" s="6">
        <v>6</v>
      </c>
      <c r="B295" s="7" t="s">
        <v>42</v>
      </c>
      <c r="C295" s="12" t="s">
        <v>379</v>
      </c>
      <c r="D295" s="13" t="s">
        <v>590</v>
      </c>
      <c r="E295" s="7" t="s">
        <v>806</v>
      </c>
      <c r="F295" s="6" t="s">
        <v>1309</v>
      </c>
      <c r="G295" s="6" t="s">
        <v>637</v>
      </c>
      <c r="H295" s="8"/>
      <c r="I295" s="8" t="s">
        <v>1035</v>
      </c>
      <c r="J295" s="8"/>
      <c r="K295" s="8" t="s">
        <v>1319</v>
      </c>
      <c r="L295" s="6" t="s">
        <v>946</v>
      </c>
    </row>
    <row r="296" spans="1:13" ht="20.100000000000001" customHeight="1" x14ac:dyDescent="0.2">
      <c r="A296" s="6">
        <v>7</v>
      </c>
      <c r="B296" s="7" t="s">
        <v>47</v>
      </c>
      <c r="C296" s="12" t="s">
        <v>384</v>
      </c>
      <c r="D296" s="13" t="s">
        <v>591</v>
      </c>
      <c r="E296" s="7" t="s">
        <v>805</v>
      </c>
      <c r="F296" s="6" t="s">
        <v>1309</v>
      </c>
      <c r="G296" s="6" t="s">
        <v>637</v>
      </c>
      <c r="H296" s="8"/>
      <c r="I296" s="8" t="s">
        <v>1040</v>
      </c>
      <c r="J296" s="8"/>
      <c r="K296" s="8" t="s">
        <v>1319</v>
      </c>
      <c r="L296" s="9">
        <v>44478</v>
      </c>
    </row>
    <row r="297" spans="1:13" ht="20.100000000000001" customHeight="1" x14ac:dyDescent="0.2">
      <c r="A297" s="6">
        <v>8</v>
      </c>
      <c r="B297" s="7" t="s">
        <v>53</v>
      </c>
      <c r="C297" s="12" t="s">
        <v>391</v>
      </c>
      <c r="D297" s="13" t="s">
        <v>594</v>
      </c>
      <c r="E297" s="7" t="s">
        <v>824</v>
      </c>
      <c r="F297" s="6" t="s">
        <v>1309</v>
      </c>
      <c r="G297" s="6" t="s">
        <v>637</v>
      </c>
      <c r="H297" s="8"/>
      <c r="I297" s="8" t="s">
        <v>1046</v>
      </c>
      <c r="J297" s="8"/>
      <c r="K297" s="8" t="s">
        <v>1319</v>
      </c>
      <c r="L297" s="6" t="s">
        <v>964</v>
      </c>
    </row>
    <row r="298" spans="1:13" ht="20.100000000000001" customHeight="1" x14ac:dyDescent="0.2">
      <c r="A298" s="6">
        <v>9</v>
      </c>
      <c r="B298" s="7" t="s">
        <v>54</v>
      </c>
      <c r="C298" s="12" t="s">
        <v>393</v>
      </c>
      <c r="D298" s="13" t="s">
        <v>594</v>
      </c>
      <c r="E298" s="7" t="s">
        <v>825</v>
      </c>
      <c r="F298" s="6" t="s">
        <v>1309</v>
      </c>
      <c r="G298" s="6" t="s">
        <v>637</v>
      </c>
      <c r="H298" s="8"/>
      <c r="I298" s="8"/>
      <c r="J298" s="8" t="s">
        <v>1269</v>
      </c>
      <c r="K298" s="8" t="s">
        <v>1319</v>
      </c>
      <c r="L298" s="6" t="s">
        <v>947</v>
      </c>
    </row>
    <row r="299" spans="1:13" ht="20.100000000000001" customHeight="1" x14ac:dyDescent="0.2">
      <c r="A299" s="6">
        <v>10</v>
      </c>
      <c r="B299" s="7" t="s">
        <v>58</v>
      </c>
      <c r="C299" s="12" t="s">
        <v>402</v>
      </c>
      <c r="D299" s="13" t="s">
        <v>596</v>
      </c>
      <c r="E299" s="7" t="s">
        <v>819</v>
      </c>
      <c r="F299" s="6" t="s">
        <v>1309</v>
      </c>
      <c r="G299" s="6" t="s">
        <v>637</v>
      </c>
      <c r="H299" s="8"/>
      <c r="I299" s="8" t="s">
        <v>1050</v>
      </c>
      <c r="J299" s="8"/>
      <c r="K299" s="8" t="s">
        <v>1319</v>
      </c>
      <c r="L299" s="6" t="s">
        <v>946</v>
      </c>
    </row>
    <row r="300" spans="1:13" ht="20.100000000000001" customHeight="1" x14ac:dyDescent="0.2">
      <c r="A300" s="6">
        <v>11</v>
      </c>
      <c r="B300" s="7" t="s">
        <v>65</v>
      </c>
      <c r="C300" s="12" t="s">
        <v>394</v>
      </c>
      <c r="D300" s="13" t="s">
        <v>598</v>
      </c>
      <c r="E300" s="7" t="s">
        <v>748</v>
      </c>
      <c r="F300" s="6" t="s">
        <v>1309</v>
      </c>
      <c r="G300" s="6" t="s">
        <v>637</v>
      </c>
      <c r="H300" s="8"/>
      <c r="I300" s="8"/>
      <c r="J300" s="8" t="s">
        <v>1271</v>
      </c>
      <c r="K300" s="8" t="s">
        <v>1319</v>
      </c>
      <c r="L300" s="9">
        <v>44478</v>
      </c>
    </row>
    <row r="301" spans="1:13" ht="20.100000000000001" customHeight="1" x14ac:dyDescent="0.2">
      <c r="A301" s="6">
        <v>12</v>
      </c>
      <c r="B301" s="7" t="s">
        <v>71</v>
      </c>
      <c r="C301" s="12" t="s">
        <v>415</v>
      </c>
      <c r="D301" s="13" t="s">
        <v>600</v>
      </c>
      <c r="E301" s="7" t="s">
        <v>731</v>
      </c>
      <c r="F301" s="6" t="s">
        <v>1309</v>
      </c>
      <c r="G301" s="6" t="s">
        <v>637</v>
      </c>
      <c r="H301" s="8"/>
      <c r="I301" s="8" t="s">
        <v>1060</v>
      </c>
      <c r="J301" s="8"/>
      <c r="K301" s="8" t="s">
        <v>1319</v>
      </c>
      <c r="L301" s="6" t="s">
        <v>961</v>
      </c>
    </row>
    <row r="302" spans="1:13" ht="20.100000000000001" customHeight="1" x14ac:dyDescent="0.2">
      <c r="A302" s="6">
        <v>13</v>
      </c>
      <c r="B302" s="7" t="s">
        <v>72</v>
      </c>
      <c r="C302" s="12" t="s">
        <v>416</v>
      </c>
      <c r="D302" s="13" t="s">
        <v>602</v>
      </c>
      <c r="E302" s="7" t="s">
        <v>784</v>
      </c>
      <c r="F302" s="6" t="s">
        <v>1309</v>
      </c>
      <c r="G302" s="6" t="s">
        <v>637</v>
      </c>
      <c r="H302" s="8"/>
      <c r="I302" s="8" t="s">
        <v>1061</v>
      </c>
      <c r="J302" s="8"/>
      <c r="K302" s="8" t="s">
        <v>1319</v>
      </c>
      <c r="L302" s="9">
        <v>44508</v>
      </c>
    </row>
    <row r="303" spans="1:13" ht="20.100000000000001" customHeight="1" x14ac:dyDescent="0.2">
      <c r="A303" s="6">
        <v>14</v>
      </c>
      <c r="B303" s="7" t="s">
        <v>81</v>
      </c>
      <c r="C303" s="12" t="s">
        <v>321</v>
      </c>
      <c r="D303" s="13" t="s">
        <v>407</v>
      </c>
      <c r="E303" s="7" t="s">
        <v>865</v>
      </c>
      <c r="F303" s="6" t="s">
        <v>1309</v>
      </c>
      <c r="G303" s="6" t="s">
        <v>637</v>
      </c>
      <c r="H303" s="8"/>
      <c r="I303" s="8" t="s">
        <v>1068</v>
      </c>
      <c r="J303" s="8"/>
      <c r="K303" s="8" t="s">
        <v>1319</v>
      </c>
      <c r="L303" s="9">
        <v>44356</v>
      </c>
    </row>
    <row r="304" spans="1:13" ht="20.100000000000001" customHeight="1" x14ac:dyDescent="0.2">
      <c r="A304" s="6">
        <v>15</v>
      </c>
      <c r="B304" s="7" t="s">
        <v>92</v>
      </c>
      <c r="C304" s="12" t="s">
        <v>442</v>
      </c>
      <c r="D304" s="13" t="s">
        <v>612</v>
      </c>
      <c r="E304" s="7" t="s">
        <v>775</v>
      </c>
      <c r="F304" s="6" t="s">
        <v>1309</v>
      </c>
      <c r="G304" s="6" t="s">
        <v>637</v>
      </c>
      <c r="H304" s="8"/>
      <c r="I304" s="8" t="s">
        <v>1076</v>
      </c>
      <c r="J304" s="8"/>
      <c r="K304" s="8" t="s">
        <v>1319</v>
      </c>
      <c r="L304" s="6" t="s">
        <v>973</v>
      </c>
    </row>
    <row r="305" spans="1:12" ht="20.100000000000001" customHeight="1" x14ac:dyDescent="0.2">
      <c r="A305" s="6">
        <v>16</v>
      </c>
      <c r="B305" s="7" t="s">
        <v>96</v>
      </c>
      <c r="C305" s="12" t="s">
        <v>433</v>
      </c>
      <c r="D305" s="13" t="s">
        <v>612</v>
      </c>
      <c r="E305" s="7" t="s">
        <v>870</v>
      </c>
      <c r="F305" s="6" t="s">
        <v>1309</v>
      </c>
      <c r="G305" s="6" t="s">
        <v>637</v>
      </c>
      <c r="H305" s="8"/>
      <c r="I305" s="8" t="s">
        <v>1079</v>
      </c>
      <c r="J305" s="8"/>
      <c r="K305" s="8" t="s">
        <v>1319</v>
      </c>
      <c r="L305" s="9">
        <v>44447</v>
      </c>
    </row>
    <row r="306" spans="1:12" ht="20.100000000000001" customHeight="1" x14ac:dyDescent="0.2">
      <c r="A306" s="6">
        <v>17</v>
      </c>
      <c r="B306" s="7" t="s">
        <v>98</v>
      </c>
      <c r="C306" s="12" t="s">
        <v>326</v>
      </c>
      <c r="D306" s="13" t="s">
        <v>612</v>
      </c>
      <c r="E306" s="7" t="s">
        <v>789</v>
      </c>
      <c r="F306" s="6" t="s">
        <v>1309</v>
      </c>
      <c r="G306" s="6" t="s">
        <v>637</v>
      </c>
      <c r="H306" s="8"/>
      <c r="I306" s="8" t="s">
        <v>1081</v>
      </c>
      <c r="J306" s="8"/>
      <c r="K306" s="8" t="s">
        <v>1319</v>
      </c>
      <c r="L306" s="6" t="s">
        <v>950</v>
      </c>
    </row>
    <row r="307" spans="1:12" ht="20.100000000000001" customHeight="1" x14ac:dyDescent="0.2">
      <c r="A307" s="6">
        <v>18</v>
      </c>
      <c r="B307" s="7" t="s">
        <v>105</v>
      </c>
      <c r="C307" s="12" t="s">
        <v>361</v>
      </c>
      <c r="D307" s="13" t="s">
        <v>388</v>
      </c>
      <c r="E307" s="7" t="s">
        <v>762</v>
      </c>
      <c r="F307" s="6" t="s">
        <v>1309</v>
      </c>
      <c r="G307" s="6" t="s">
        <v>637</v>
      </c>
      <c r="H307" s="8"/>
      <c r="I307" s="8" t="s">
        <v>1087</v>
      </c>
      <c r="J307" s="8"/>
      <c r="K307" s="8" t="s">
        <v>1319</v>
      </c>
      <c r="L307" s="9">
        <v>44355</v>
      </c>
    </row>
    <row r="308" spans="1:12" ht="20.100000000000001" customHeight="1" x14ac:dyDescent="0.2">
      <c r="A308" s="6">
        <v>19</v>
      </c>
      <c r="B308" s="7" t="s">
        <v>111</v>
      </c>
      <c r="C308" s="12" t="s">
        <v>457</v>
      </c>
      <c r="D308" s="13" t="s">
        <v>614</v>
      </c>
      <c r="E308" s="7" t="s">
        <v>774</v>
      </c>
      <c r="F308" s="6" t="s">
        <v>1309</v>
      </c>
      <c r="G308" s="6" t="s">
        <v>637</v>
      </c>
      <c r="H308" s="8"/>
      <c r="I308" s="8"/>
      <c r="J308" s="8" t="s">
        <v>1278</v>
      </c>
      <c r="K308" s="8" t="s">
        <v>1319</v>
      </c>
      <c r="L308" s="6" t="s">
        <v>950</v>
      </c>
    </row>
    <row r="309" spans="1:12" ht="20.100000000000001" customHeight="1" x14ac:dyDescent="0.2">
      <c r="A309" s="6">
        <v>20</v>
      </c>
      <c r="B309" s="7" t="s">
        <v>123</v>
      </c>
      <c r="C309" s="12" t="s">
        <v>466</v>
      </c>
      <c r="D309" s="13" t="s">
        <v>621</v>
      </c>
      <c r="E309" s="7" t="s">
        <v>846</v>
      </c>
      <c r="F309" s="6" t="s">
        <v>1309</v>
      </c>
      <c r="G309" s="6" t="s">
        <v>637</v>
      </c>
      <c r="H309" s="8"/>
      <c r="I309" s="8" t="s">
        <v>1100</v>
      </c>
      <c r="J309" s="8"/>
      <c r="K309" s="8" t="s">
        <v>1319</v>
      </c>
      <c r="L309" s="6" t="s">
        <v>958</v>
      </c>
    </row>
    <row r="310" spans="1:12" ht="20.100000000000001" customHeight="1" x14ac:dyDescent="0.2">
      <c r="A310" s="6">
        <v>21</v>
      </c>
      <c r="B310" s="7" t="s">
        <v>126</v>
      </c>
      <c r="C310" s="12" t="s">
        <v>329</v>
      </c>
      <c r="D310" s="13" t="s">
        <v>621</v>
      </c>
      <c r="E310" s="7" t="s">
        <v>727</v>
      </c>
      <c r="F310" s="6" t="s">
        <v>1309</v>
      </c>
      <c r="G310" s="6" t="s">
        <v>637</v>
      </c>
      <c r="H310" s="8"/>
      <c r="I310" s="8" t="s">
        <v>1102</v>
      </c>
      <c r="J310" s="8"/>
      <c r="K310" s="8" t="s">
        <v>1319</v>
      </c>
      <c r="L310" s="6" t="s">
        <v>950</v>
      </c>
    </row>
    <row r="311" spans="1:12" ht="20.100000000000001" customHeight="1" x14ac:dyDescent="0.2">
      <c r="A311" s="6">
        <v>22</v>
      </c>
      <c r="B311" s="7" t="s">
        <v>140</v>
      </c>
      <c r="C311" s="12" t="s">
        <v>333</v>
      </c>
      <c r="D311" s="13" t="s">
        <v>628</v>
      </c>
      <c r="E311" s="7" t="s">
        <v>901</v>
      </c>
      <c r="F311" s="6" t="s">
        <v>1309</v>
      </c>
      <c r="G311" s="6" t="s">
        <v>637</v>
      </c>
      <c r="H311" s="8"/>
      <c r="I311" s="8" t="s">
        <v>1114</v>
      </c>
      <c r="J311" s="8"/>
      <c r="K311" s="8" t="s">
        <v>1319</v>
      </c>
      <c r="L311" s="6" t="s">
        <v>970</v>
      </c>
    </row>
    <row r="312" spans="1:12" ht="20.100000000000001" customHeight="1" x14ac:dyDescent="0.2">
      <c r="A312" s="6">
        <v>23</v>
      </c>
      <c r="B312" s="7" t="s">
        <v>143</v>
      </c>
      <c r="C312" s="12" t="s">
        <v>319</v>
      </c>
      <c r="D312" s="13" t="s">
        <v>629</v>
      </c>
      <c r="E312" s="7" t="s">
        <v>864</v>
      </c>
      <c r="F312" s="6" t="s">
        <v>1309</v>
      </c>
      <c r="G312" s="6" t="s">
        <v>637</v>
      </c>
      <c r="H312" s="8"/>
      <c r="I312" s="8" t="s">
        <v>1116</v>
      </c>
      <c r="J312" s="8"/>
      <c r="K312" s="8" t="s">
        <v>1319</v>
      </c>
      <c r="L312" s="6" t="s">
        <v>967</v>
      </c>
    </row>
    <row r="313" spans="1:12" ht="20.100000000000001" customHeight="1" x14ac:dyDescent="0.2">
      <c r="A313" s="6">
        <v>24</v>
      </c>
      <c r="B313" s="7" t="s">
        <v>146</v>
      </c>
      <c r="C313" s="12" t="s">
        <v>331</v>
      </c>
      <c r="D313" s="13" t="s">
        <v>631</v>
      </c>
      <c r="E313" s="7" t="s">
        <v>786</v>
      </c>
      <c r="F313" s="6" t="s">
        <v>1309</v>
      </c>
      <c r="G313" s="6" t="s">
        <v>637</v>
      </c>
      <c r="H313" s="8"/>
      <c r="I313" s="8" t="s">
        <v>1118</v>
      </c>
      <c r="J313" s="8"/>
      <c r="K313" s="8" t="s">
        <v>1319</v>
      </c>
      <c r="L313" s="6" t="s">
        <v>973</v>
      </c>
    </row>
    <row r="314" spans="1:12" ht="20.100000000000001" customHeight="1" x14ac:dyDescent="0.2">
      <c r="A314" s="6">
        <v>25</v>
      </c>
      <c r="B314" s="7" t="s">
        <v>150</v>
      </c>
      <c r="C314" s="12" t="s">
        <v>485</v>
      </c>
      <c r="D314" s="13" t="s">
        <v>634</v>
      </c>
      <c r="E314" s="7" t="s">
        <v>800</v>
      </c>
      <c r="F314" s="6" t="s">
        <v>1309</v>
      </c>
      <c r="G314" s="6" t="s">
        <v>637</v>
      </c>
      <c r="H314" s="8"/>
      <c r="I314" s="8" t="s">
        <v>1122</v>
      </c>
      <c r="J314" s="8"/>
      <c r="K314" s="8" t="s">
        <v>1319</v>
      </c>
      <c r="L314" s="6" t="s">
        <v>958</v>
      </c>
    </row>
    <row r="315" spans="1:12" ht="20.100000000000001" customHeight="1" x14ac:dyDescent="0.2">
      <c r="A315" s="6">
        <v>26</v>
      </c>
      <c r="B315" s="7" t="s">
        <v>157</v>
      </c>
      <c r="C315" s="12" t="s">
        <v>490</v>
      </c>
      <c r="D315" s="13" t="s">
        <v>637</v>
      </c>
      <c r="E315" s="7" t="s">
        <v>814</v>
      </c>
      <c r="F315" s="6" t="s">
        <v>1309</v>
      </c>
      <c r="G315" s="6" t="s">
        <v>637</v>
      </c>
      <c r="H315" s="8"/>
      <c r="I315" s="8" t="s">
        <v>1126</v>
      </c>
      <c r="J315" s="8"/>
      <c r="K315" s="8" t="s">
        <v>1319</v>
      </c>
      <c r="L315" s="9">
        <v>44447</v>
      </c>
    </row>
    <row r="316" spans="1:12" ht="20.100000000000001" customHeight="1" x14ac:dyDescent="0.2">
      <c r="A316" s="6">
        <v>27</v>
      </c>
      <c r="B316" s="7" t="s">
        <v>159</v>
      </c>
      <c r="C316" s="12" t="s">
        <v>359</v>
      </c>
      <c r="D316" s="13" t="s">
        <v>637</v>
      </c>
      <c r="E316" s="7" t="s">
        <v>809</v>
      </c>
      <c r="F316" s="6" t="s">
        <v>1309</v>
      </c>
      <c r="G316" s="6" t="s">
        <v>637</v>
      </c>
      <c r="H316" s="8"/>
      <c r="I316" s="8"/>
      <c r="J316" s="8" t="s">
        <v>1288</v>
      </c>
      <c r="K316" s="8" t="s">
        <v>1319</v>
      </c>
      <c r="L316" s="6" t="s">
        <v>945</v>
      </c>
    </row>
    <row r="317" spans="1:12" ht="20.100000000000001" customHeight="1" x14ac:dyDescent="0.2">
      <c r="A317" s="6">
        <v>28</v>
      </c>
      <c r="B317" s="7" t="s">
        <v>165</v>
      </c>
      <c r="C317" s="12" t="s">
        <v>496</v>
      </c>
      <c r="D317" s="13" t="s">
        <v>641</v>
      </c>
      <c r="E317" s="7" t="s">
        <v>815</v>
      </c>
      <c r="F317" s="6" t="s">
        <v>1309</v>
      </c>
      <c r="G317" s="6" t="s">
        <v>637</v>
      </c>
      <c r="H317" s="8"/>
      <c r="I317" s="8" t="s">
        <v>1132</v>
      </c>
      <c r="J317" s="8"/>
      <c r="K317" s="8" t="s">
        <v>1319</v>
      </c>
      <c r="L317" s="6" t="s">
        <v>981</v>
      </c>
    </row>
    <row r="318" spans="1:12" ht="20.100000000000001" customHeight="1" x14ac:dyDescent="0.2">
      <c r="A318" s="6">
        <v>29</v>
      </c>
      <c r="B318" s="7" t="s">
        <v>166</v>
      </c>
      <c r="C318" s="12" t="s">
        <v>392</v>
      </c>
      <c r="D318" s="13" t="s">
        <v>641</v>
      </c>
      <c r="E318" s="7" t="s">
        <v>910</v>
      </c>
      <c r="F318" s="6" t="s">
        <v>1309</v>
      </c>
      <c r="G318" s="6" t="s">
        <v>637</v>
      </c>
      <c r="H318" s="8"/>
      <c r="I318" s="8" t="s">
        <v>1133</v>
      </c>
      <c r="J318" s="8"/>
      <c r="K318" s="8" t="s">
        <v>1319</v>
      </c>
      <c r="L318" s="6" t="s">
        <v>989</v>
      </c>
    </row>
    <row r="319" spans="1:12" ht="20.100000000000001" customHeight="1" x14ac:dyDescent="0.2">
      <c r="A319" s="6">
        <v>30</v>
      </c>
      <c r="B319" s="7" t="s">
        <v>175</v>
      </c>
      <c r="C319" s="12" t="s">
        <v>502</v>
      </c>
      <c r="D319" s="13" t="s">
        <v>648</v>
      </c>
      <c r="E319" s="7" t="s">
        <v>840</v>
      </c>
      <c r="F319" s="6" t="s">
        <v>1309</v>
      </c>
      <c r="G319" s="6" t="s">
        <v>637</v>
      </c>
      <c r="H319" s="8"/>
      <c r="I319" s="8" t="s">
        <v>1140</v>
      </c>
      <c r="J319" s="8"/>
      <c r="K319" s="8" t="s">
        <v>1319</v>
      </c>
      <c r="L319" s="6" t="s">
        <v>947</v>
      </c>
    </row>
    <row r="320" spans="1:12" ht="20.100000000000001" customHeight="1" x14ac:dyDescent="0.2">
      <c r="A320" s="6">
        <v>31</v>
      </c>
      <c r="B320" s="7" t="s">
        <v>177</v>
      </c>
      <c r="C320" s="12" t="s">
        <v>503</v>
      </c>
      <c r="D320" s="13" t="s">
        <v>649</v>
      </c>
      <c r="E320" s="7" t="s">
        <v>807</v>
      </c>
      <c r="F320" s="6" t="s">
        <v>1309</v>
      </c>
      <c r="G320" s="6" t="s">
        <v>707</v>
      </c>
      <c r="H320" s="8"/>
      <c r="I320" s="8" t="s">
        <v>1142</v>
      </c>
      <c r="J320" s="8"/>
      <c r="K320" s="8" t="s">
        <v>1319</v>
      </c>
      <c r="L320" s="9">
        <v>44447</v>
      </c>
    </row>
    <row r="321" spans="1:12" ht="20.100000000000001" customHeight="1" x14ac:dyDescent="0.2">
      <c r="A321" s="6">
        <v>32</v>
      </c>
      <c r="B321" s="7" t="s">
        <v>180</v>
      </c>
      <c r="C321" s="12" t="s">
        <v>431</v>
      </c>
      <c r="D321" s="13" t="s">
        <v>651</v>
      </c>
      <c r="E321" s="7" t="s">
        <v>916</v>
      </c>
      <c r="F321" s="6" t="s">
        <v>1309</v>
      </c>
      <c r="G321" s="6" t="s">
        <v>637</v>
      </c>
      <c r="H321" s="8"/>
      <c r="I321" s="8" t="s">
        <v>1144</v>
      </c>
      <c r="J321" s="8"/>
      <c r="K321" s="8" t="s">
        <v>1319</v>
      </c>
      <c r="L321" s="6" t="s">
        <v>973</v>
      </c>
    </row>
    <row r="322" spans="1:12" ht="20.100000000000001" customHeight="1" x14ac:dyDescent="0.2">
      <c r="A322" s="6">
        <v>33</v>
      </c>
      <c r="B322" s="7" t="s">
        <v>191</v>
      </c>
      <c r="C322" s="12" t="s">
        <v>373</v>
      </c>
      <c r="D322" s="13" t="s">
        <v>657</v>
      </c>
      <c r="E322" s="7" t="s">
        <v>872</v>
      </c>
      <c r="F322" s="6" t="s">
        <v>1309</v>
      </c>
      <c r="G322" s="6" t="s">
        <v>637</v>
      </c>
      <c r="H322" s="8"/>
      <c r="I322" s="8" t="s">
        <v>1155</v>
      </c>
      <c r="J322" s="8"/>
      <c r="K322" s="8" t="s">
        <v>1319</v>
      </c>
      <c r="L322" s="6" t="s">
        <v>945</v>
      </c>
    </row>
    <row r="323" spans="1:12" ht="20.100000000000001" customHeight="1" x14ac:dyDescent="0.2">
      <c r="A323" s="6">
        <v>34</v>
      </c>
      <c r="B323" s="7" t="s">
        <v>201</v>
      </c>
      <c r="C323" s="12" t="s">
        <v>516</v>
      </c>
      <c r="D323" s="13" t="s">
        <v>659</v>
      </c>
      <c r="E323" s="7" t="s">
        <v>733</v>
      </c>
      <c r="F323" s="6" t="s">
        <v>1309</v>
      </c>
      <c r="G323" s="6" t="s">
        <v>637</v>
      </c>
      <c r="H323" s="8"/>
      <c r="I323" s="8" t="s">
        <v>1164</v>
      </c>
      <c r="J323" s="8"/>
      <c r="K323" s="8" t="s">
        <v>1319</v>
      </c>
      <c r="L323" s="6" t="s">
        <v>970</v>
      </c>
    </row>
    <row r="324" spans="1:12" ht="20.100000000000001" customHeight="1" x14ac:dyDescent="0.2">
      <c r="A324" s="6">
        <v>35</v>
      </c>
      <c r="B324" s="7" t="s">
        <v>204</v>
      </c>
      <c r="C324" s="12" t="s">
        <v>518</v>
      </c>
      <c r="D324" s="13" t="s">
        <v>660</v>
      </c>
      <c r="E324" s="7" t="s">
        <v>790</v>
      </c>
      <c r="F324" s="6" t="s">
        <v>1309</v>
      </c>
      <c r="G324" s="6" t="s">
        <v>707</v>
      </c>
      <c r="H324" s="8"/>
      <c r="I324" s="8"/>
      <c r="J324" s="8" t="s">
        <v>1293</v>
      </c>
      <c r="K324" s="8" t="s">
        <v>1319</v>
      </c>
      <c r="L324" s="6" t="s">
        <v>949</v>
      </c>
    </row>
    <row r="325" spans="1:12" ht="20.100000000000001" customHeight="1" x14ac:dyDescent="0.2">
      <c r="A325" s="6">
        <v>36</v>
      </c>
      <c r="B325" s="7" t="s">
        <v>207</v>
      </c>
      <c r="C325" s="12" t="s">
        <v>520</v>
      </c>
      <c r="D325" s="13" t="s">
        <v>662</v>
      </c>
      <c r="E325" s="7" t="s">
        <v>727</v>
      </c>
      <c r="F325" s="6" t="s">
        <v>1309</v>
      </c>
      <c r="G325" s="6" t="s">
        <v>637</v>
      </c>
      <c r="H325" s="8"/>
      <c r="I325" s="8" t="s">
        <v>1169</v>
      </c>
      <c r="J325" s="8"/>
      <c r="K325" s="8" t="s">
        <v>1319</v>
      </c>
      <c r="L325" s="9">
        <v>44295</v>
      </c>
    </row>
    <row r="326" spans="1:12" ht="20.100000000000001" customHeight="1" x14ac:dyDescent="0.2">
      <c r="A326" s="6">
        <v>37</v>
      </c>
      <c r="B326" s="7" t="s">
        <v>210</v>
      </c>
      <c r="C326" s="12" t="s">
        <v>522</v>
      </c>
      <c r="D326" s="13" t="s">
        <v>663</v>
      </c>
      <c r="E326" s="7" t="s">
        <v>924</v>
      </c>
      <c r="F326" s="6" t="s">
        <v>1309</v>
      </c>
      <c r="G326" s="6" t="s">
        <v>637</v>
      </c>
      <c r="H326" s="8"/>
      <c r="I326" s="8" t="s">
        <v>1171</v>
      </c>
      <c r="J326" s="8"/>
      <c r="K326" s="8" t="s">
        <v>1319</v>
      </c>
      <c r="L326" s="6" t="s">
        <v>947</v>
      </c>
    </row>
    <row r="327" spans="1:12" ht="20.100000000000001" customHeight="1" x14ac:dyDescent="0.2">
      <c r="A327" s="6">
        <v>38</v>
      </c>
      <c r="B327" s="7" t="s">
        <v>212</v>
      </c>
      <c r="C327" s="12" t="s">
        <v>524</v>
      </c>
      <c r="D327" s="13" t="s">
        <v>663</v>
      </c>
      <c r="E327" s="7" t="s">
        <v>811</v>
      </c>
      <c r="F327" s="6" t="s">
        <v>1309</v>
      </c>
      <c r="G327" s="6" t="s">
        <v>637</v>
      </c>
      <c r="H327" s="8"/>
      <c r="I327" s="8" t="s">
        <v>1172</v>
      </c>
      <c r="J327" s="8"/>
      <c r="K327" s="8" t="s">
        <v>1319</v>
      </c>
      <c r="L327" s="6" t="s">
        <v>968</v>
      </c>
    </row>
    <row r="328" spans="1:12" ht="20.100000000000001" customHeight="1" x14ac:dyDescent="0.2">
      <c r="A328" s="6">
        <v>39</v>
      </c>
      <c r="B328" s="7" t="s">
        <v>214</v>
      </c>
      <c r="C328" s="12" t="s">
        <v>526</v>
      </c>
      <c r="D328" s="13" t="s">
        <v>664</v>
      </c>
      <c r="E328" s="7" t="s">
        <v>760</v>
      </c>
      <c r="F328" s="6" t="s">
        <v>1309</v>
      </c>
      <c r="G328" s="6" t="s">
        <v>637</v>
      </c>
      <c r="H328" s="8"/>
      <c r="I328" s="8" t="s">
        <v>1174</v>
      </c>
      <c r="J328" s="8"/>
      <c r="K328" s="8" t="s">
        <v>1319</v>
      </c>
      <c r="L328" s="9">
        <v>44264</v>
      </c>
    </row>
    <row r="329" spans="1:12" ht="20.100000000000001" customHeight="1" x14ac:dyDescent="0.2">
      <c r="A329" s="6">
        <v>40</v>
      </c>
      <c r="B329" s="7" t="s">
        <v>215</v>
      </c>
      <c r="C329" s="12" t="s">
        <v>527</v>
      </c>
      <c r="D329" s="13" t="s">
        <v>664</v>
      </c>
      <c r="E329" s="7" t="s">
        <v>878</v>
      </c>
      <c r="F329" s="6" t="s">
        <v>1309</v>
      </c>
      <c r="G329" s="6" t="s">
        <v>637</v>
      </c>
      <c r="H329" s="8"/>
      <c r="I329" s="8" t="s">
        <v>1175</v>
      </c>
      <c r="J329" s="8"/>
      <c r="K329" s="8" t="s">
        <v>1319</v>
      </c>
      <c r="L329" s="6" t="s">
        <v>956</v>
      </c>
    </row>
    <row r="330" spans="1:12" ht="20.100000000000001" customHeight="1" x14ac:dyDescent="0.2">
      <c r="A330" s="6">
        <v>41</v>
      </c>
      <c r="B330" s="7" t="s">
        <v>219</v>
      </c>
      <c r="C330" s="12" t="s">
        <v>471</v>
      </c>
      <c r="D330" s="13" t="s">
        <v>666</v>
      </c>
      <c r="E330" s="7" t="s">
        <v>886</v>
      </c>
      <c r="F330" s="6" t="s">
        <v>1309</v>
      </c>
      <c r="G330" s="6" t="s">
        <v>637</v>
      </c>
      <c r="H330" s="8"/>
      <c r="I330" s="8" t="s">
        <v>1179</v>
      </c>
      <c r="J330" s="8"/>
      <c r="K330" s="8" t="s">
        <v>1319</v>
      </c>
      <c r="L330" s="9">
        <v>44448</v>
      </c>
    </row>
    <row r="331" spans="1:12" ht="20.100000000000001" customHeight="1" x14ac:dyDescent="0.2">
      <c r="A331" s="6">
        <v>42</v>
      </c>
      <c r="B331" s="7" t="s">
        <v>220</v>
      </c>
      <c r="C331" s="12" t="s">
        <v>360</v>
      </c>
      <c r="D331" s="13" t="s">
        <v>666</v>
      </c>
      <c r="E331" s="7" t="s">
        <v>722</v>
      </c>
      <c r="F331" s="6" t="s">
        <v>1309</v>
      </c>
      <c r="G331" s="6" t="s">
        <v>637</v>
      </c>
      <c r="H331" s="8"/>
      <c r="I331" s="8" t="s">
        <v>1180</v>
      </c>
      <c r="J331" s="8"/>
      <c r="K331" s="8" t="s">
        <v>1319</v>
      </c>
      <c r="L331" s="6" t="s">
        <v>960</v>
      </c>
    </row>
    <row r="332" spans="1:12" ht="20.100000000000001" customHeight="1" x14ac:dyDescent="0.2">
      <c r="A332" s="6">
        <v>43</v>
      </c>
      <c r="B332" s="7" t="s">
        <v>231</v>
      </c>
      <c r="C332" s="12" t="s">
        <v>401</v>
      </c>
      <c r="D332" s="13" t="s">
        <v>672</v>
      </c>
      <c r="E332" s="7" t="s">
        <v>879</v>
      </c>
      <c r="F332" s="6" t="s">
        <v>1309</v>
      </c>
      <c r="G332" s="6" t="s">
        <v>637</v>
      </c>
      <c r="H332" s="8"/>
      <c r="I332" s="8" t="s">
        <v>1190</v>
      </c>
      <c r="J332" s="8"/>
      <c r="K332" s="8" t="s">
        <v>1319</v>
      </c>
      <c r="L332" s="6" t="s">
        <v>958</v>
      </c>
    </row>
    <row r="333" spans="1:12" ht="20.100000000000001" customHeight="1" x14ac:dyDescent="0.2">
      <c r="A333" s="6">
        <v>44</v>
      </c>
      <c r="B333" s="7" t="s">
        <v>234</v>
      </c>
      <c r="C333" s="12" t="s">
        <v>328</v>
      </c>
      <c r="D333" s="13" t="s">
        <v>549</v>
      </c>
      <c r="E333" s="7" t="s">
        <v>930</v>
      </c>
      <c r="F333" s="6" t="s">
        <v>1309</v>
      </c>
      <c r="G333" s="6" t="s">
        <v>637</v>
      </c>
      <c r="H333" s="8"/>
      <c r="I333" s="8" t="s">
        <v>1193</v>
      </c>
      <c r="J333" s="8"/>
      <c r="K333" s="8" t="s">
        <v>1319</v>
      </c>
      <c r="L333" s="9">
        <v>44324</v>
      </c>
    </row>
    <row r="334" spans="1:12" ht="20.100000000000001" customHeight="1" x14ac:dyDescent="0.2">
      <c r="A334" s="6">
        <v>45</v>
      </c>
      <c r="B334" s="7" t="s">
        <v>236</v>
      </c>
      <c r="C334" s="12" t="s">
        <v>347</v>
      </c>
      <c r="D334" s="13" t="s">
        <v>549</v>
      </c>
      <c r="E334" s="7" t="s">
        <v>796</v>
      </c>
      <c r="F334" s="6" t="s">
        <v>1309</v>
      </c>
      <c r="G334" s="6" t="s">
        <v>637</v>
      </c>
      <c r="H334" s="8"/>
      <c r="I334" s="8" t="s">
        <v>1194</v>
      </c>
      <c r="J334" s="8"/>
      <c r="K334" s="8" t="s">
        <v>1319</v>
      </c>
      <c r="L334" s="9">
        <v>44385</v>
      </c>
    </row>
    <row r="335" spans="1:12" ht="20.100000000000001" customHeight="1" x14ac:dyDescent="0.2">
      <c r="A335" s="6">
        <v>46</v>
      </c>
      <c r="B335" s="7" t="s">
        <v>244</v>
      </c>
      <c r="C335" s="12" t="s">
        <v>544</v>
      </c>
      <c r="D335" s="13" t="s">
        <v>675</v>
      </c>
      <c r="E335" s="7" t="s">
        <v>719</v>
      </c>
      <c r="F335" s="6" t="s">
        <v>1309</v>
      </c>
      <c r="G335" s="6" t="s">
        <v>637</v>
      </c>
      <c r="H335" s="8"/>
      <c r="I335" s="8" t="s">
        <v>1202</v>
      </c>
      <c r="J335" s="8"/>
      <c r="K335" s="8" t="s">
        <v>1319</v>
      </c>
      <c r="L335" s="6" t="s">
        <v>964</v>
      </c>
    </row>
    <row r="336" spans="1:12" ht="20.100000000000001" customHeight="1" x14ac:dyDescent="0.2">
      <c r="A336" s="6">
        <v>47</v>
      </c>
      <c r="B336" s="7" t="s">
        <v>251</v>
      </c>
      <c r="C336" s="12" t="s">
        <v>436</v>
      </c>
      <c r="D336" s="13" t="s">
        <v>677</v>
      </c>
      <c r="E336" s="7" t="s">
        <v>709</v>
      </c>
      <c r="F336" s="6" t="s">
        <v>1309</v>
      </c>
      <c r="G336" s="6" t="s">
        <v>637</v>
      </c>
      <c r="H336" s="8"/>
      <c r="I336" s="8" t="s">
        <v>1208</v>
      </c>
      <c r="J336" s="8"/>
      <c r="K336" s="8" t="s">
        <v>1319</v>
      </c>
      <c r="L336" s="6" t="s">
        <v>975</v>
      </c>
    </row>
    <row r="337" spans="1:12" ht="20.100000000000001" customHeight="1" x14ac:dyDescent="0.2">
      <c r="A337" s="6">
        <v>48</v>
      </c>
      <c r="B337" s="7" t="s">
        <v>255</v>
      </c>
      <c r="C337" s="12" t="s">
        <v>550</v>
      </c>
      <c r="D337" s="13" t="s">
        <v>679</v>
      </c>
      <c r="E337" s="7" t="s">
        <v>710</v>
      </c>
      <c r="F337" s="6" t="s">
        <v>1309</v>
      </c>
      <c r="G337" s="6" t="s">
        <v>637</v>
      </c>
      <c r="H337" s="8"/>
      <c r="I337" s="8" t="s">
        <v>1211</v>
      </c>
      <c r="J337" s="8"/>
      <c r="K337" s="8" t="s">
        <v>1319</v>
      </c>
      <c r="L337" s="9">
        <v>44356</v>
      </c>
    </row>
    <row r="338" spans="1:12" ht="20.100000000000001" customHeight="1" x14ac:dyDescent="0.2">
      <c r="A338" s="6">
        <v>49</v>
      </c>
      <c r="B338" s="7" t="s">
        <v>264</v>
      </c>
      <c r="C338" s="12" t="s">
        <v>326</v>
      </c>
      <c r="D338" s="13" t="s">
        <v>682</v>
      </c>
      <c r="E338" s="7" t="s">
        <v>918</v>
      </c>
      <c r="F338" s="6" t="s">
        <v>1309</v>
      </c>
      <c r="G338" s="6" t="s">
        <v>637</v>
      </c>
      <c r="H338" s="8"/>
      <c r="I338" s="8" t="s">
        <v>1219</v>
      </c>
      <c r="J338" s="8" t="s">
        <v>1219</v>
      </c>
      <c r="K338" s="8" t="s">
        <v>1319</v>
      </c>
      <c r="L338" s="6" t="s">
        <v>993</v>
      </c>
    </row>
    <row r="339" spans="1:12" ht="20.100000000000001" customHeight="1" x14ac:dyDescent="0.2">
      <c r="A339" s="6">
        <v>50</v>
      </c>
      <c r="B339" s="7" t="s">
        <v>271</v>
      </c>
      <c r="C339" s="12" t="s">
        <v>320</v>
      </c>
      <c r="D339" s="13" t="s">
        <v>685</v>
      </c>
      <c r="E339" s="7" t="s">
        <v>910</v>
      </c>
      <c r="F339" s="6" t="s">
        <v>1309</v>
      </c>
      <c r="G339" s="6" t="s">
        <v>637</v>
      </c>
      <c r="H339" s="8"/>
      <c r="I339" s="8" t="s">
        <v>1224</v>
      </c>
      <c r="J339" s="8"/>
      <c r="K339" s="8" t="s">
        <v>1319</v>
      </c>
      <c r="L339" s="6" t="s">
        <v>972</v>
      </c>
    </row>
    <row r="340" spans="1:12" ht="20.100000000000001" customHeight="1" x14ac:dyDescent="0.2">
      <c r="A340" s="6">
        <v>51</v>
      </c>
      <c r="B340" s="7" t="s">
        <v>272</v>
      </c>
      <c r="C340" s="12" t="s">
        <v>360</v>
      </c>
      <c r="D340" s="13" t="s">
        <v>685</v>
      </c>
      <c r="E340" s="7" t="s">
        <v>798</v>
      </c>
      <c r="F340" s="6" t="s">
        <v>1309</v>
      </c>
      <c r="G340" s="6" t="s">
        <v>637</v>
      </c>
      <c r="H340" s="8"/>
      <c r="I340" s="8" t="s">
        <v>1225</v>
      </c>
      <c r="J340" s="8"/>
      <c r="K340" s="8" t="s">
        <v>1319</v>
      </c>
      <c r="L340" s="6" t="s">
        <v>967</v>
      </c>
    </row>
    <row r="341" spans="1:12" ht="20.100000000000001" customHeight="1" x14ac:dyDescent="0.2">
      <c r="A341" s="6">
        <v>52</v>
      </c>
      <c r="B341" s="7" t="s">
        <v>286</v>
      </c>
      <c r="C341" s="12" t="s">
        <v>560</v>
      </c>
      <c r="D341" s="13" t="s">
        <v>692</v>
      </c>
      <c r="E341" s="7" t="s">
        <v>940</v>
      </c>
      <c r="F341" s="6" t="s">
        <v>1309</v>
      </c>
      <c r="G341" s="6" t="s">
        <v>637</v>
      </c>
      <c r="H341" s="8"/>
      <c r="I341" s="8" t="s">
        <v>1237</v>
      </c>
      <c r="J341" s="8"/>
      <c r="K341" s="8" t="s">
        <v>1319</v>
      </c>
      <c r="L341" s="6" t="s">
        <v>972</v>
      </c>
    </row>
    <row r="342" spans="1:12" ht="20.100000000000001" customHeight="1" x14ac:dyDescent="0.2">
      <c r="A342" s="6">
        <v>53</v>
      </c>
      <c r="B342" s="7" t="s">
        <v>291</v>
      </c>
      <c r="C342" s="12" t="s">
        <v>443</v>
      </c>
      <c r="D342" s="13" t="s">
        <v>693</v>
      </c>
      <c r="E342" s="7" t="s">
        <v>787</v>
      </c>
      <c r="F342" s="6" t="s">
        <v>1309</v>
      </c>
      <c r="G342" s="6" t="s">
        <v>637</v>
      </c>
      <c r="H342" s="8"/>
      <c r="I342" s="8" t="s">
        <v>1242</v>
      </c>
      <c r="J342" s="8"/>
      <c r="K342" s="8" t="s">
        <v>1319</v>
      </c>
      <c r="L342" s="9">
        <v>44509</v>
      </c>
    </row>
    <row r="343" spans="1:12" ht="20.100000000000001" customHeight="1" x14ac:dyDescent="0.2">
      <c r="A343" s="6">
        <v>54</v>
      </c>
      <c r="B343" s="7" t="s">
        <v>292</v>
      </c>
      <c r="C343" s="12" t="s">
        <v>381</v>
      </c>
      <c r="D343" s="13" t="s">
        <v>694</v>
      </c>
      <c r="E343" s="7" t="s">
        <v>852</v>
      </c>
      <c r="F343" s="6" t="s">
        <v>1309</v>
      </c>
      <c r="G343" s="6" t="s">
        <v>637</v>
      </c>
      <c r="H343" s="8"/>
      <c r="I343" s="8"/>
      <c r="J343" s="8" t="s">
        <v>1301</v>
      </c>
      <c r="K343" s="8" t="s">
        <v>1319</v>
      </c>
      <c r="L343" s="6" t="s">
        <v>973</v>
      </c>
    </row>
    <row r="344" spans="1:12" ht="20.100000000000001" customHeight="1" x14ac:dyDescent="0.2">
      <c r="A344" s="6">
        <v>55</v>
      </c>
      <c r="B344" s="7" t="s">
        <v>298</v>
      </c>
      <c r="C344" s="12" t="s">
        <v>564</v>
      </c>
      <c r="D344" s="13" t="s">
        <v>698</v>
      </c>
      <c r="E344" s="7" t="s">
        <v>792</v>
      </c>
      <c r="F344" s="6" t="s">
        <v>1309</v>
      </c>
      <c r="G344" s="6" t="s">
        <v>637</v>
      </c>
      <c r="H344" s="8"/>
      <c r="I344" s="8" t="s">
        <v>1247</v>
      </c>
      <c r="J344" s="8"/>
      <c r="K344" s="8" t="s">
        <v>1319</v>
      </c>
      <c r="L344" s="6" t="s">
        <v>970</v>
      </c>
    </row>
    <row r="345" spans="1:12" ht="20.100000000000001" customHeight="1" x14ac:dyDescent="0.2">
      <c r="A345" s="6">
        <v>56</v>
      </c>
      <c r="B345" s="7" t="s">
        <v>301</v>
      </c>
      <c r="C345" s="12" t="s">
        <v>479</v>
      </c>
      <c r="D345" s="13" t="s">
        <v>699</v>
      </c>
      <c r="E345" s="7" t="s">
        <v>898</v>
      </c>
      <c r="F345" s="6" t="s">
        <v>1309</v>
      </c>
      <c r="G345" s="6" t="s">
        <v>637</v>
      </c>
      <c r="H345" s="8"/>
      <c r="I345" s="8" t="s">
        <v>1250</v>
      </c>
      <c r="J345" s="8"/>
      <c r="K345" s="8" t="s">
        <v>1319</v>
      </c>
      <c r="L345" s="6" t="s">
        <v>989</v>
      </c>
    </row>
    <row r="346" spans="1:12" ht="20.100000000000001" customHeight="1" x14ac:dyDescent="0.2">
      <c r="A346" s="6">
        <v>57</v>
      </c>
      <c r="B346" s="7" t="s">
        <v>302</v>
      </c>
      <c r="C346" s="12" t="s">
        <v>566</v>
      </c>
      <c r="D346" s="13" t="s">
        <v>700</v>
      </c>
      <c r="E346" s="7" t="s">
        <v>943</v>
      </c>
      <c r="F346" s="6" t="s">
        <v>1309</v>
      </c>
      <c r="G346" s="6" t="s">
        <v>637</v>
      </c>
      <c r="H346" s="8"/>
      <c r="I346" s="8" t="s">
        <v>1251</v>
      </c>
      <c r="J346" s="8"/>
      <c r="K346" s="8" t="s">
        <v>1319</v>
      </c>
      <c r="L346" s="6" t="s">
        <v>975</v>
      </c>
    </row>
    <row r="347" spans="1:12" ht="20.100000000000001" customHeight="1" x14ac:dyDescent="0.2">
      <c r="A347" s="6">
        <v>58</v>
      </c>
      <c r="B347" s="7" t="s">
        <v>304</v>
      </c>
      <c r="C347" s="12" t="s">
        <v>356</v>
      </c>
      <c r="D347" s="13" t="s">
        <v>700</v>
      </c>
      <c r="E347" s="7" t="s">
        <v>895</v>
      </c>
      <c r="F347" s="6" t="s">
        <v>1309</v>
      </c>
      <c r="G347" s="6" t="s">
        <v>637</v>
      </c>
      <c r="H347" s="8"/>
      <c r="I347" s="8"/>
      <c r="J347" s="8" t="s">
        <v>1005</v>
      </c>
      <c r="K347" s="8" t="s">
        <v>1319</v>
      </c>
      <c r="L347" s="9">
        <v>44447</v>
      </c>
    </row>
    <row r="348" spans="1:12" ht="20.100000000000001" customHeight="1" x14ac:dyDescent="0.2">
      <c r="A348" s="6">
        <v>59</v>
      </c>
      <c r="B348" s="7" t="s">
        <v>314</v>
      </c>
      <c r="C348" s="12" t="s">
        <v>570</v>
      </c>
      <c r="D348" s="13" t="s">
        <v>704</v>
      </c>
      <c r="E348" s="7" t="s">
        <v>793</v>
      </c>
      <c r="F348" s="6" t="s">
        <v>1309</v>
      </c>
      <c r="G348" s="6" t="s">
        <v>637</v>
      </c>
      <c r="H348" s="8"/>
      <c r="I348" s="8" t="s">
        <v>1261</v>
      </c>
      <c r="J348" s="8"/>
      <c r="K348" s="8" t="s">
        <v>1319</v>
      </c>
      <c r="L348" s="6" t="s">
        <v>973</v>
      </c>
    </row>
    <row r="349" spans="1:12" ht="20.100000000000001" customHeight="1" x14ac:dyDescent="0.2">
      <c r="A349" s="6">
        <v>60</v>
      </c>
      <c r="B349" s="7" t="s">
        <v>184</v>
      </c>
      <c r="C349" s="12" t="s">
        <v>509</v>
      </c>
      <c r="D349" s="13" t="s">
        <v>654</v>
      </c>
      <c r="E349" s="7" t="s">
        <v>917</v>
      </c>
      <c r="F349" s="6" t="s">
        <v>1315</v>
      </c>
      <c r="G349" s="6" t="s">
        <v>637</v>
      </c>
      <c r="H349" s="8"/>
      <c r="I349" s="8" t="s">
        <v>1148</v>
      </c>
      <c r="J349" s="8"/>
      <c r="K349" s="8" t="s">
        <v>1319</v>
      </c>
      <c r="L349" s="6" t="s">
        <v>988</v>
      </c>
    </row>
    <row r="350" spans="1:12" ht="20.100000000000001" customHeight="1" x14ac:dyDescent="0.2">
      <c r="A350" s="6">
        <v>61</v>
      </c>
      <c r="B350" s="7" t="s">
        <v>242</v>
      </c>
      <c r="C350" s="12" t="s">
        <v>542</v>
      </c>
      <c r="D350" s="13" t="s">
        <v>674</v>
      </c>
      <c r="E350" s="7" t="s">
        <v>750</v>
      </c>
      <c r="F350" s="6" t="s">
        <v>1315</v>
      </c>
      <c r="G350" s="6" t="s">
        <v>637</v>
      </c>
      <c r="H350" s="8"/>
      <c r="I350" s="8" t="s">
        <v>1200</v>
      </c>
      <c r="J350" s="8"/>
      <c r="K350" s="8" t="s">
        <v>1319</v>
      </c>
      <c r="L350" s="9">
        <v>44205</v>
      </c>
    </row>
    <row r="351" spans="1:12" ht="20.100000000000001" customHeight="1" x14ac:dyDescent="0.2">
      <c r="A351" s="6"/>
      <c r="B351" s="7"/>
      <c r="C351" s="22"/>
      <c r="D351" s="23"/>
      <c r="E351" s="7"/>
      <c r="F351" s="6"/>
      <c r="G351" s="6"/>
      <c r="H351" s="8"/>
      <c r="I351" s="8"/>
      <c r="J351" s="8"/>
      <c r="K351" s="8"/>
      <c r="L351" s="9"/>
    </row>
    <row r="352" spans="1:12" ht="20.100000000000001" customHeight="1" x14ac:dyDescent="0.2">
      <c r="A352" s="6"/>
      <c r="B352" s="7"/>
      <c r="C352" s="22"/>
      <c r="D352" s="23"/>
      <c r="E352" s="7"/>
      <c r="F352" s="6"/>
      <c r="G352" s="6"/>
      <c r="H352" s="8"/>
      <c r="I352" s="8"/>
      <c r="J352" s="8"/>
      <c r="K352" s="8"/>
      <c r="L352" s="9"/>
    </row>
    <row r="353" spans="1:13" ht="20.100000000000001" customHeight="1" x14ac:dyDescent="0.2">
      <c r="A353" s="6"/>
      <c r="B353" s="7"/>
      <c r="C353" s="22"/>
      <c r="D353" s="23"/>
      <c r="E353" s="7"/>
      <c r="F353" s="6"/>
      <c r="G353" s="6"/>
      <c r="H353" s="8"/>
      <c r="I353" s="8"/>
      <c r="J353" s="8"/>
      <c r="K353" s="8"/>
      <c r="L353" s="9"/>
    </row>
    <row r="354" spans="1:13" ht="20.100000000000001" customHeight="1" x14ac:dyDescent="0.2">
      <c r="A354" s="6"/>
      <c r="B354" s="7"/>
      <c r="C354" s="22"/>
      <c r="D354" s="23"/>
      <c r="E354" s="7"/>
      <c r="F354" s="6"/>
      <c r="G354" s="6"/>
      <c r="H354" s="8"/>
      <c r="I354" s="8"/>
      <c r="J354" s="8"/>
      <c r="K354" s="8"/>
      <c r="L354" s="9"/>
    </row>
    <row r="355" spans="1:13" ht="20.100000000000001" customHeight="1" x14ac:dyDescent="0.2">
      <c r="A355" s="6"/>
      <c r="B355" s="7"/>
      <c r="C355" s="22"/>
      <c r="D355" s="23"/>
      <c r="E355" s="7"/>
      <c r="F355" s="6"/>
      <c r="G355" s="6"/>
      <c r="H355" s="8"/>
      <c r="I355" s="8"/>
      <c r="J355" s="8"/>
      <c r="K355" s="8"/>
      <c r="L355" s="9"/>
    </row>
    <row r="356" spans="1:13" ht="20.100000000000001" customHeight="1" x14ac:dyDescent="0.2">
      <c r="A356" s="6"/>
      <c r="B356" s="7"/>
      <c r="C356" s="22"/>
      <c r="D356" s="23"/>
      <c r="E356" s="7"/>
      <c r="F356" s="6"/>
      <c r="G356" s="6"/>
      <c r="H356" s="8"/>
      <c r="I356" s="8"/>
      <c r="J356" s="8"/>
      <c r="K356" s="8"/>
      <c r="L356" s="9"/>
    </row>
    <row r="357" spans="1:13" ht="20.100000000000001" customHeight="1" x14ac:dyDescent="0.2">
      <c r="A357" s="6"/>
      <c r="B357" s="7"/>
      <c r="C357" s="22"/>
      <c r="D357" s="23"/>
      <c r="E357" s="7"/>
      <c r="F357" s="6"/>
      <c r="G357" s="6"/>
      <c r="H357" s="8"/>
      <c r="I357" s="8"/>
      <c r="J357" s="8"/>
      <c r="K357" s="8"/>
      <c r="L357" s="9"/>
    </row>
    <row r="358" spans="1:13" ht="20.100000000000001" customHeight="1" x14ac:dyDescent="0.2">
      <c r="A358" s="6"/>
      <c r="B358" s="7"/>
      <c r="C358" s="22"/>
      <c r="D358" s="23"/>
      <c r="E358" s="7"/>
      <c r="F358" s="6"/>
      <c r="G358" s="6"/>
      <c r="H358" s="8"/>
      <c r="I358" s="8"/>
      <c r="J358" s="8"/>
      <c r="K358" s="8"/>
      <c r="L358" s="9"/>
    </row>
    <row r="359" spans="1:13" ht="20.100000000000001" customHeight="1" x14ac:dyDescent="0.2">
      <c r="A359" s="6"/>
      <c r="B359" s="7"/>
      <c r="C359" s="22"/>
      <c r="D359" s="23"/>
      <c r="E359" s="7"/>
      <c r="F359" s="6"/>
      <c r="G359" s="6"/>
      <c r="H359" s="8"/>
      <c r="I359" s="8"/>
      <c r="J359" s="8"/>
      <c r="K359" s="8"/>
      <c r="L359" s="9"/>
    </row>
    <row r="360" spans="1:13" ht="20.100000000000001" customHeight="1" x14ac:dyDescent="0.2">
      <c r="A360" s="6"/>
      <c r="B360" s="7"/>
      <c r="C360" s="22"/>
      <c r="D360" s="23"/>
      <c r="E360" s="7"/>
      <c r="F360" s="6"/>
      <c r="G360" s="6"/>
      <c r="H360" s="8"/>
      <c r="I360" s="8"/>
      <c r="J360" s="8"/>
      <c r="K360" s="8"/>
      <c r="L360" s="9"/>
    </row>
    <row r="361" spans="1:13" ht="20.100000000000001" customHeight="1" x14ac:dyDescent="0.2">
      <c r="A361" s="6"/>
      <c r="B361" s="7"/>
      <c r="C361" s="22"/>
      <c r="D361" s="23"/>
      <c r="E361" s="7"/>
      <c r="F361" s="6"/>
      <c r="G361" s="6"/>
      <c r="H361" s="8"/>
      <c r="I361" s="8"/>
      <c r="J361" s="8"/>
      <c r="K361" s="8"/>
      <c r="L361" s="9"/>
    </row>
    <row r="362" spans="1:13" ht="20.100000000000001" customHeight="1" x14ac:dyDescent="0.2">
      <c r="A362" s="6"/>
      <c r="B362" s="7"/>
      <c r="C362" s="22"/>
      <c r="D362" s="23"/>
      <c r="E362" s="32"/>
      <c r="F362" s="6"/>
      <c r="G362" s="6"/>
      <c r="H362" s="8"/>
      <c r="I362" s="8"/>
      <c r="J362" s="8"/>
      <c r="K362" s="8"/>
      <c r="L362" s="9"/>
    </row>
    <row r="363" spans="1:13" ht="20.100000000000001" customHeight="1" x14ac:dyDescent="0.2">
      <c r="A363" s="31"/>
      <c r="B363" s="8"/>
      <c r="C363" s="8" t="s">
        <v>1319</v>
      </c>
      <c r="D363" s="26">
        <f>A350</f>
        <v>61</v>
      </c>
      <c r="E363" s="25">
        <v>1</v>
      </c>
      <c r="F363" s="24"/>
      <c r="G363" s="24"/>
      <c r="H363" s="27"/>
      <c r="I363" s="27"/>
      <c r="J363" s="27"/>
      <c r="K363" s="27"/>
      <c r="L363" s="24"/>
    </row>
    <row r="364" spans="1:13" s="28" customFormat="1" ht="20.100000000000001" customHeight="1" x14ac:dyDescent="0.2">
      <c r="A364" s="14"/>
      <c r="B364" s="15"/>
      <c r="C364" s="16"/>
      <c r="D364" s="16"/>
      <c r="E364" s="15"/>
      <c r="F364" s="14"/>
      <c r="G364" s="14"/>
      <c r="H364" s="16"/>
      <c r="I364" s="16"/>
      <c r="J364" s="16"/>
      <c r="K364" s="16"/>
      <c r="L364" s="14"/>
    </row>
    <row r="365" spans="1:13" ht="30" customHeight="1" x14ac:dyDescent="0.2">
      <c r="A365" s="17" t="s">
        <v>1325</v>
      </c>
      <c r="B365" s="4"/>
      <c r="C365" s="4"/>
      <c r="D365" s="4"/>
      <c r="E365" s="4"/>
      <c r="F365" s="4"/>
      <c r="G365" s="4"/>
      <c r="H365" s="18" t="s">
        <v>1327</v>
      </c>
      <c r="I365" s="4"/>
      <c r="J365" s="4"/>
      <c r="K365" s="4"/>
      <c r="L365" s="4"/>
    </row>
    <row r="366" spans="1:13" ht="18" customHeight="1" x14ac:dyDescent="0.2">
      <c r="A366" s="3"/>
      <c r="B366" s="3"/>
      <c r="C366" s="3"/>
      <c r="D366" s="3"/>
      <c r="E366" s="3"/>
      <c r="F366" s="3"/>
      <c r="G366" s="3"/>
      <c r="H366" s="29" t="s">
        <v>1328</v>
      </c>
      <c r="I366" s="3"/>
      <c r="J366" s="3"/>
      <c r="K366" s="3"/>
      <c r="L366" s="3"/>
    </row>
    <row r="367" spans="1:13" ht="20.100000000000001" customHeight="1" x14ac:dyDescent="0.2">
      <c r="A367" s="19" t="s">
        <v>0</v>
      </c>
      <c r="B367" s="19" t="s">
        <v>1</v>
      </c>
      <c r="C367" s="20" t="s">
        <v>2</v>
      </c>
      <c r="D367" s="21" t="s">
        <v>3</v>
      </c>
      <c r="E367" s="19" t="s">
        <v>5</v>
      </c>
      <c r="F367" s="19" t="s">
        <v>10</v>
      </c>
      <c r="G367" s="19" t="s">
        <v>4</v>
      </c>
      <c r="H367" s="19" t="s">
        <v>7</v>
      </c>
      <c r="I367" s="19" t="s">
        <v>6</v>
      </c>
      <c r="J367" s="19" t="s">
        <v>9</v>
      </c>
      <c r="K367" s="19" t="s">
        <v>8</v>
      </c>
      <c r="L367" s="19" t="s">
        <v>11</v>
      </c>
      <c r="M367" s="5"/>
    </row>
    <row r="368" spans="1:13" ht="15.6" customHeight="1" x14ac:dyDescent="0.2">
      <c r="A368" s="6">
        <v>1</v>
      </c>
      <c r="B368" s="7" t="s">
        <v>60</v>
      </c>
      <c r="C368" s="12" t="s">
        <v>358</v>
      </c>
      <c r="D368" s="13" t="s">
        <v>596</v>
      </c>
      <c r="E368" s="7" t="s">
        <v>833</v>
      </c>
      <c r="F368" s="6" t="s">
        <v>1313</v>
      </c>
      <c r="G368" s="6" t="s">
        <v>637</v>
      </c>
      <c r="H368" s="8"/>
      <c r="I368" s="8" t="s">
        <v>1052</v>
      </c>
      <c r="J368" s="8"/>
      <c r="K368" s="8" t="s">
        <v>1323</v>
      </c>
      <c r="L368" s="9">
        <v>44417</v>
      </c>
    </row>
    <row r="369" spans="1:13" ht="15.6" customHeight="1" x14ac:dyDescent="0.2">
      <c r="A369" s="6">
        <v>2</v>
      </c>
      <c r="B369" s="7" t="s">
        <v>116</v>
      </c>
      <c r="C369" s="12" t="s">
        <v>320</v>
      </c>
      <c r="D369" s="13" t="s">
        <v>615</v>
      </c>
      <c r="E369" s="7" t="s">
        <v>888</v>
      </c>
      <c r="F369" s="6" t="s">
        <v>1313</v>
      </c>
      <c r="G369" s="6" t="s">
        <v>637</v>
      </c>
      <c r="H369" s="8"/>
      <c r="I369" s="8"/>
      <c r="J369" s="8" t="s">
        <v>1000</v>
      </c>
      <c r="K369" s="8" t="s">
        <v>1323</v>
      </c>
      <c r="L369" s="6" t="s">
        <v>950</v>
      </c>
    </row>
    <row r="370" spans="1:13" ht="15.6" customHeight="1" x14ac:dyDescent="0.2">
      <c r="A370" s="6">
        <v>3</v>
      </c>
      <c r="B370" s="7" t="s">
        <v>151</v>
      </c>
      <c r="C370" s="12" t="s">
        <v>486</v>
      </c>
      <c r="D370" s="13" t="s">
        <v>634</v>
      </c>
      <c r="E370" s="7" t="s">
        <v>863</v>
      </c>
      <c r="F370" s="6" t="s">
        <v>1313</v>
      </c>
      <c r="G370" s="6" t="s">
        <v>637</v>
      </c>
      <c r="H370" s="8"/>
      <c r="I370" s="8"/>
      <c r="J370" s="8" t="s">
        <v>1285</v>
      </c>
      <c r="K370" s="8" t="s">
        <v>1323</v>
      </c>
      <c r="L370" s="6" t="s">
        <v>955</v>
      </c>
    </row>
    <row r="371" spans="1:13" ht="15.6" customHeight="1" x14ac:dyDescent="0.2">
      <c r="A371" s="6">
        <v>4</v>
      </c>
      <c r="B371" s="7" t="s">
        <v>188</v>
      </c>
      <c r="C371" s="12" t="s">
        <v>476</v>
      </c>
      <c r="D371" s="13" t="s">
        <v>656</v>
      </c>
      <c r="E371" s="7" t="s">
        <v>913</v>
      </c>
      <c r="F371" s="6" t="s">
        <v>1313</v>
      </c>
      <c r="G371" s="6" t="s">
        <v>637</v>
      </c>
      <c r="H371" s="8"/>
      <c r="I371" s="8" t="s">
        <v>1152</v>
      </c>
      <c r="J371" s="8"/>
      <c r="K371" s="8" t="s">
        <v>1323</v>
      </c>
      <c r="L371" s="6" t="s">
        <v>956</v>
      </c>
    </row>
    <row r="372" spans="1:13" ht="15.6" customHeight="1" x14ac:dyDescent="0.2">
      <c r="A372" s="6">
        <v>5</v>
      </c>
      <c r="B372" s="7" t="s">
        <v>235</v>
      </c>
      <c r="C372" s="12" t="s">
        <v>537</v>
      </c>
      <c r="D372" s="13" t="s">
        <v>549</v>
      </c>
      <c r="E372" s="7" t="s">
        <v>909</v>
      </c>
      <c r="F372" s="6" t="s">
        <v>1313</v>
      </c>
      <c r="G372" s="6" t="s">
        <v>637</v>
      </c>
      <c r="H372" s="8"/>
      <c r="I372" s="8"/>
      <c r="J372" s="8" t="s">
        <v>1296</v>
      </c>
      <c r="K372" s="8" t="s">
        <v>1323</v>
      </c>
      <c r="L372" s="6" t="s">
        <v>967</v>
      </c>
    </row>
    <row r="373" spans="1:13" ht="15.6" customHeight="1" x14ac:dyDescent="0.2">
      <c r="A373" s="6"/>
      <c r="B373" s="7"/>
      <c r="C373" s="22"/>
      <c r="D373" s="23"/>
      <c r="E373" s="7"/>
      <c r="F373" s="6"/>
      <c r="G373" s="6"/>
      <c r="H373" s="8"/>
      <c r="I373" s="8"/>
      <c r="J373" s="8"/>
      <c r="K373" s="8"/>
      <c r="L373" s="9"/>
    </row>
    <row r="374" spans="1:13" ht="15.6" customHeight="1" x14ac:dyDescent="0.2">
      <c r="A374" s="6"/>
      <c r="B374" s="7"/>
      <c r="C374" s="22"/>
      <c r="D374" s="23"/>
      <c r="E374" s="7"/>
      <c r="F374" s="6"/>
      <c r="G374" s="6"/>
      <c r="H374" s="8"/>
      <c r="I374" s="8"/>
      <c r="J374" s="8"/>
      <c r="K374" s="8"/>
      <c r="L374" s="9"/>
    </row>
    <row r="375" spans="1:13" ht="15.6" customHeight="1" x14ac:dyDescent="0.2">
      <c r="A375" s="6"/>
      <c r="B375" s="7"/>
      <c r="C375" s="22"/>
      <c r="D375" s="23"/>
      <c r="E375" s="7"/>
      <c r="F375" s="6"/>
      <c r="G375" s="6"/>
      <c r="H375" s="8"/>
      <c r="I375" s="8"/>
      <c r="J375" s="8"/>
      <c r="K375" s="8"/>
      <c r="L375" s="9"/>
    </row>
    <row r="376" spans="1:13" ht="15.6" customHeight="1" x14ac:dyDescent="0.2">
      <c r="A376" s="31"/>
      <c r="B376" s="8"/>
      <c r="C376" s="8"/>
      <c r="D376" s="26"/>
      <c r="E376" s="25"/>
      <c r="F376" s="24"/>
      <c r="G376" s="24"/>
      <c r="H376" s="27"/>
      <c r="I376" s="27"/>
      <c r="J376" s="27"/>
      <c r="K376" s="27"/>
      <c r="L376" s="24"/>
    </row>
    <row r="377" spans="1:13" s="28" customFormat="1" ht="9.9499999999999993" customHeight="1" x14ac:dyDescent="0.2">
      <c r="A377" s="14"/>
      <c r="B377" s="15"/>
      <c r="C377" s="16"/>
      <c r="D377" s="16"/>
      <c r="E377" s="15"/>
      <c r="F377" s="14"/>
      <c r="G377" s="14"/>
      <c r="H377" s="16"/>
      <c r="I377" s="16"/>
      <c r="J377" s="16"/>
      <c r="K377" s="16"/>
      <c r="L377" s="14"/>
    </row>
    <row r="378" spans="1:13" ht="24.95" customHeight="1" x14ac:dyDescent="0.2">
      <c r="A378" s="17" t="s">
        <v>1325</v>
      </c>
      <c r="B378" s="4"/>
      <c r="C378" s="4"/>
      <c r="D378" s="4"/>
      <c r="E378" s="4"/>
      <c r="F378" s="4"/>
      <c r="G378" s="4"/>
      <c r="H378" s="18" t="s">
        <v>1341</v>
      </c>
      <c r="I378" s="4"/>
      <c r="J378" s="4"/>
      <c r="K378" s="4"/>
      <c r="L378" s="4"/>
    </row>
    <row r="379" spans="1:13" ht="20.100000000000001" customHeight="1" x14ac:dyDescent="0.2">
      <c r="A379" s="19" t="s">
        <v>0</v>
      </c>
      <c r="B379" s="19" t="s">
        <v>1</v>
      </c>
      <c r="C379" s="20" t="s">
        <v>2</v>
      </c>
      <c r="D379" s="21" t="s">
        <v>3</v>
      </c>
      <c r="E379" s="19" t="s">
        <v>5</v>
      </c>
      <c r="F379" s="19" t="s">
        <v>10</v>
      </c>
      <c r="G379" s="19" t="s">
        <v>4</v>
      </c>
      <c r="H379" s="19" t="s">
        <v>7</v>
      </c>
      <c r="I379" s="19" t="s">
        <v>6</v>
      </c>
      <c r="J379" s="19" t="s">
        <v>9</v>
      </c>
      <c r="K379" s="19" t="s">
        <v>8</v>
      </c>
      <c r="L379" s="19" t="s">
        <v>11</v>
      </c>
      <c r="M379" s="5"/>
    </row>
    <row r="380" spans="1:13" ht="15.6" customHeight="1" x14ac:dyDescent="0.2">
      <c r="A380" s="6">
        <v>1</v>
      </c>
      <c r="B380" s="7" t="s">
        <v>24</v>
      </c>
      <c r="C380" s="12" t="s">
        <v>340</v>
      </c>
      <c r="D380" s="13" t="s">
        <v>578</v>
      </c>
      <c r="E380" s="7" t="s">
        <v>754</v>
      </c>
      <c r="F380" s="6" t="s">
        <v>1310</v>
      </c>
      <c r="G380" s="6" t="s">
        <v>637</v>
      </c>
      <c r="H380" s="8"/>
      <c r="I380" s="8" t="s">
        <v>1021</v>
      </c>
      <c r="J380" s="8"/>
      <c r="K380" s="8" t="s">
        <v>1321</v>
      </c>
      <c r="L380" s="9">
        <v>44385</v>
      </c>
    </row>
    <row r="381" spans="1:13" ht="15.6" customHeight="1" x14ac:dyDescent="0.2">
      <c r="A381" s="6">
        <v>2</v>
      </c>
      <c r="B381" s="7" t="s">
        <v>31</v>
      </c>
      <c r="C381" s="12" t="s">
        <v>355</v>
      </c>
      <c r="D381" s="13" t="s">
        <v>581</v>
      </c>
      <c r="E381" s="7" t="s">
        <v>776</v>
      </c>
      <c r="F381" s="6" t="s">
        <v>1310</v>
      </c>
      <c r="G381" s="6" t="s">
        <v>637</v>
      </c>
      <c r="H381" s="8"/>
      <c r="I381" s="8" t="s">
        <v>1026</v>
      </c>
      <c r="J381" s="8"/>
      <c r="K381" s="8" t="s">
        <v>1321</v>
      </c>
      <c r="L381" s="6" t="s">
        <v>955</v>
      </c>
    </row>
    <row r="382" spans="1:13" ht="15.6" customHeight="1" x14ac:dyDescent="0.2">
      <c r="A382" s="6">
        <v>3</v>
      </c>
      <c r="B382" s="7" t="s">
        <v>44</v>
      </c>
      <c r="C382" s="12" t="s">
        <v>319</v>
      </c>
      <c r="D382" s="13" t="s">
        <v>590</v>
      </c>
      <c r="E382" s="7" t="s">
        <v>725</v>
      </c>
      <c r="F382" s="6" t="s">
        <v>1310</v>
      </c>
      <c r="G382" s="6" t="s">
        <v>637</v>
      </c>
      <c r="H382" s="8"/>
      <c r="I382" s="8" t="s">
        <v>1037</v>
      </c>
      <c r="J382" s="8"/>
      <c r="K382" s="8" t="s">
        <v>1321</v>
      </c>
      <c r="L382" s="6" t="s">
        <v>986</v>
      </c>
    </row>
    <row r="383" spans="1:13" ht="15.6" customHeight="1" x14ac:dyDescent="0.2">
      <c r="A383" s="6">
        <v>4</v>
      </c>
      <c r="B383" s="7" t="s">
        <v>62</v>
      </c>
      <c r="C383" s="12" t="s">
        <v>337</v>
      </c>
      <c r="D383" s="13" t="s">
        <v>596</v>
      </c>
      <c r="E383" s="7" t="s">
        <v>836</v>
      </c>
      <c r="F383" s="6" t="s">
        <v>1310</v>
      </c>
      <c r="G383" s="6" t="s">
        <v>637</v>
      </c>
      <c r="H383" s="8"/>
      <c r="I383" s="8" t="s">
        <v>1054</v>
      </c>
      <c r="J383" s="8"/>
      <c r="K383" s="8" t="s">
        <v>1321</v>
      </c>
      <c r="L383" s="6" t="s">
        <v>978</v>
      </c>
    </row>
    <row r="384" spans="1:13" ht="15.6" customHeight="1" x14ac:dyDescent="0.2">
      <c r="A384" s="6">
        <v>5</v>
      </c>
      <c r="B384" s="7" t="s">
        <v>99</v>
      </c>
      <c r="C384" s="12" t="s">
        <v>326</v>
      </c>
      <c r="D384" s="13" t="s">
        <v>612</v>
      </c>
      <c r="E384" s="7" t="s">
        <v>794</v>
      </c>
      <c r="F384" s="6" t="s">
        <v>1310</v>
      </c>
      <c r="G384" s="6" t="s">
        <v>637</v>
      </c>
      <c r="H384" s="8"/>
      <c r="I384" s="8" t="s">
        <v>1082</v>
      </c>
      <c r="J384" s="8"/>
      <c r="K384" s="8" t="s">
        <v>1321</v>
      </c>
      <c r="L384" s="9">
        <v>44448</v>
      </c>
    </row>
    <row r="385" spans="1:12" ht="15.6" customHeight="1" x14ac:dyDescent="0.2">
      <c r="A385" s="6">
        <v>6</v>
      </c>
      <c r="B385" s="7" t="s">
        <v>106</v>
      </c>
      <c r="C385" s="12" t="s">
        <v>453</v>
      </c>
      <c r="D385" s="13" t="s">
        <v>613</v>
      </c>
      <c r="E385" s="7" t="s">
        <v>882</v>
      </c>
      <c r="F385" s="6" t="s">
        <v>1310</v>
      </c>
      <c r="G385" s="6" t="s">
        <v>637</v>
      </c>
      <c r="H385" s="8"/>
      <c r="I385" s="8" t="s">
        <v>1088</v>
      </c>
      <c r="J385" s="8"/>
      <c r="K385" s="8" t="s">
        <v>1321</v>
      </c>
      <c r="L385" s="9">
        <v>44263</v>
      </c>
    </row>
    <row r="386" spans="1:12" ht="15.6" customHeight="1" x14ac:dyDescent="0.2">
      <c r="A386" s="6">
        <v>7</v>
      </c>
      <c r="B386" s="7" t="s">
        <v>124</v>
      </c>
      <c r="C386" s="12" t="s">
        <v>467</v>
      </c>
      <c r="D386" s="13" t="s">
        <v>621</v>
      </c>
      <c r="E386" s="7" t="s">
        <v>860</v>
      </c>
      <c r="F386" s="6" t="s">
        <v>1310</v>
      </c>
      <c r="G386" s="6" t="s">
        <v>637</v>
      </c>
      <c r="H386" s="8"/>
      <c r="I386" s="8"/>
      <c r="J386" s="8" t="s">
        <v>1281</v>
      </c>
      <c r="K386" s="8" t="s">
        <v>1321</v>
      </c>
      <c r="L386" s="6" t="s">
        <v>969</v>
      </c>
    </row>
    <row r="387" spans="1:12" ht="15.6" customHeight="1" x14ac:dyDescent="0.2">
      <c r="A387" s="6">
        <v>8</v>
      </c>
      <c r="B387" s="7" t="s">
        <v>136</v>
      </c>
      <c r="C387" s="12" t="s">
        <v>478</v>
      </c>
      <c r="D387" s="13" t="s">
        <v>626</v>
      </c>
      <c r="E387" s="7" t="s">
        <v>819</v>
      </c>
      <c r="F387" s="6" t="s">
        <v>1310</v>
      </c>
      <c r="G387" s="6" t="s">
        <v>637</v>
      </c>
      <c r="H387" s="8"/>
      <c r="I387" s="8" t="s">
        <v>1111</v>
      </c>
      <c r="J387" s="8"/>
      <c r="K387" s="8" t="s">
        <v>1321</v>
      </c>
      <c r="L387" s="6" t="s">
        <v>956</v>
      </c>
    </row>
    <row r="388" spans="1:12" ht="15.6" customHeight="1" x14ac:dyDescent="0.2">
      <c r="A388" s="6">
        <v>9</v>
      </c>
      <c r="B388" s="7" t="s">
        <v>145</v>
      </c>
      <c r="C388" s="12" t="s">
        <v>332</v>
      </c>
      <c r="D388" s="13" t="s">
        <v>630</v>
      </c>
      <c r="E388" s="7" t="s">
        <v>904</v>
      </c>
      <c r="F388" s="6" t="s">
        <v>1310</v>
      </c>
      <c r="G388" s="6" t="s">
        <v>637</v>
      </c>
      <c r="H388" s="8"/>
      <c r="I388" s="8"/>
      <c r="J388" s="8" t="s">
        <v>1284</v>
      </c>
      <c r="K388" s="8" t="s">
        <v>1321</v>
      </c>
      <c r="L388" s="9">
        <v>44448</v>
      </c>
    </row>
    <row r="389" spans="1:12" ht="15.6" customHeight="1" x14ac:dyDescent="0.2">
      <c r="A389" s="6">
        <v>10</v>
      </c>
      <c r="B389" s="7" t="s">
        <v>155</v>
      </c>
      <c r="C389" s="12" t="s">
        <v>489</v>
      </c>
      <c r="D389" s="13" t="s">
        <v>635</v>
      </c>
      <c r="E389" s="7" t="s">
        <v>908</v>
      </c>
      <c r="F389" s="6" t="s">
        <v>1310</v>
      </c>
      <c r="G389" s="6" t="s">
        <v>707</v>
      </c>
      <c r="H389" s="8"/>
      <c r="I389" s="8" t="s">
        <v>1124</v>
      </c>
      <c r="J389" s="8" t="s">
        <v>1124</v>
      </c>
      <c r="K389" s="8" t="s">
        <v>1321</v>
      </c>
      <c r="L389" s="6" t="s">
        <v>963</v>
      </c>
    </row>
    <row r="390" spans="1:12" ht="15.6" customHeight="1" x14ac:dyDescent="0.2">
      <c r="A390" s="6">
        <v>11</v>
      </c>
      <c r="B390" s="7" t="s">
        <v>171</v>
      </c>
      <c r="C390" s="12" t="s">
        <v>499</v>
      </c>
      <c r="D390" s="13" t="s">
        <v>645</v>
      </c>
      <c r="E390" s="7" t="s">
        <v>726</v>
      </c>
      <c r="F390" s="6" t="s">
        <v>1310</v>
      </c>
      <c r="G390" s="6" t="s">
        <v>637</v>
      </c>
      <c r="H390" s="8"/>
      <c r="I390" s="8" t="s">
        <v>1136</v>
      </c>
      <c r="J390" s="8" t="s">
        <v>1008</v>
      </c>
      <c r="K390" s="8" t="s">
        <v>1321</v>
      </c>
      <c r="L390" s="9">
        <v>44324</v>
      </c>
    </row>
    <row r="391" spans="1:12" ht="15.6" customHeight="1" x14ac:dyDescent="0.2">
      <c r="A391" s="6">
        <v>12</v>
      </c>
      <c r="B391" s="7" t="s">
        <v>183</v>
      </c>
      <c r="C391" s="12" t="s">
        <v>354</v>
      </c>
      <c r="D391" s="13" t="s">
        <v>654</v>
      </c>
      <c r="E391" s="7" t="s">
        <v>862</v>
      </c>
      <c r="F391" s="6" t="s">
        <v>1310</v>
      </c>
      <c r="G391" s="6" t="s">
        <v>637</v>
      </c>
      <c r="H391" s="8"/>
      <c r="I391" s="8" t="s">
        <v>1147</v>
      </c>
      <c r="J391" s="8"/>
      <c r="K391" s="8" t="s">
        <v>1321</v>
      </c>
      <c r="L391" s="6" t="s">
        <v>952</v>
      </c>
    </row>
    <row r="392" spans="1:12" ht="15.6" customHeight="1" x14ac:dyDescent="0.2">
      <c r="A392" s="6">
        <v>13</v>
      </c>
      <c r="B392" s="7" t="s">
        <v>187</v>
      </c>
      <c r="C392" s="12" t="s">
        <v>346</v>
      </c>
      <c r="D392" s="13" t="s">
        <v>655</v>
      </c>
      <c r="E392" s="7" t="s">
        <v>828</v>
      </c>
      <c r="F392" s="6" t="s">
        <v>1310</v>
      </c>
      <c r="G392" s="6" t="s">
        <v>637</v>
      </c>
      <c r="H392" s="8"/>
      <c r="I392" s="8" t="s">
        <v>1151</v>
      </c>
      <c r="J392" s="8"/>
      <c r="K392" s="8" t="s">
        <v>1321</v>
      </c>
      <c r="L392" s="6" t="s">
        <v>954</v>
      </c>
    </row>
    <row r="393" spans="1:12" ht="15.6" customHeight="1" x14ac:dyDescent="0.2">
      <c r="A393" s="6">
        <v>14</v>
      </c>
      <c r="B393" s="7" t="s">
        <v>233</v>
      </c>
      <c r="C393" s="12" t="s">
        <v>341</v>
      </c>
      <c r="D393" s="13" t="s">
        <v>549</v>
      </c>
      <c r="E393" s="7" t="s">
        <v>780</v>
      </c>
      <c r="F393" s="6" t="s">
        <v>1310</v>
      </c>
      <c r="G393" s="6" t="s">
        <v>637</v>
      </c>
      <c r="H393" s="8"/>
      <c r="I393" s="8" t="s">
        <v>1192</v>
      </c>
      <c r="J393" s="8"/>
      <c r="K393" s="8" t="s">
        <v>1321</v>
      </c>
      <c r="L393" s="6" t="s">
        <v>984</v>
      </c>
    </row>
    <row r="394" spans="1:12" ht="15.6" customHeight="1" x14ac:dyDescent="0.2">
      <c r="A394" s="6">
        <v>15</v>
      </c>
      <c r="B394" s="7" t="s">
        <v>281</v>
      </c>
      <c r="C394" s="12" t="s">
        <v>424</v>
      </c>
      <c r="D394" s="13" t="s">
        <v>690</v>
      </c>
      <c r="E394" s="7" t="s">
        <v>822</v>
      </c>
      <c r="F394" s="6" t="s">
        <v>1310</v>
      </c>
      <c r="G394" s="6" t="s">
        <v>637</v>
      </c>
      <c r="H394" s="8"/>
      <c r="I394" s="8" t="s">
        <v>1233</v>
      </c>
      <c r="J394" s="8"/>
      <c r="K394" s="8" t="s">
        <v>1321</v>
      </c>
      <c r="L394" s="9">
        <v>44294</v>
      </c>
    </row>
    <row r="395" spans="1:12" ht="15.6" customHeight="1" x14ac:dyDescent="0.2">
      <c r="A395" s="6">
        <v>16</v>
      </c>
      <c r="B395" s="7" t="s">
        <v>288</v>
      </c>
      <c r="C395" s="12" t="s">
        <v>392</v>
      </c>
      <c r="D395" s="13" t="s">
        <v>692</v>
      </c>
      <c r="E395" s="7" t="s">
        <v>773</v>
      </c>
      <c r="F395" s="6" t="s">
        <v>1310</v>
      </c>
      <c r="G395" s="6" t="s">
        <v>637</v>
      </c>
      <c r="H395" s="8"/>
      <c r="I395" s="8" t="s">
        <v>1239</v>
      </c>
      <c r="J395" s="8"/>
      <c r="K395" s="8" t="s">
        <v>1321</v>
      </c>
      <c r="L395" s="9">
        <v>44324</v>
      </c>
    </row>
    <row r="396" spans="1:12" ht="15.6" customHeight="1" x14ac:dyDescent="0.2">
      <c r="A396" s="6">
        <v>17</v>
      </c>
      <c r="B396" s="7" t="s">
        <v>296</v>
      </c>
      <c r="C396" s="12" t="s">
        <v>369</v>
      </c>
      <c r="D396" s="13" t="s">
        <v>696</v>
      </c>
      <c r="E396" s="7" t="s">
        <v>737</v>
      </c>
      <c r="F396" s="6" t="s">
        <v>1310</v>
      </c>
      <c r="G396" s="6" t="s">
        <v>637</v>
      </c>
      <c r="H396" s="8"/>
      <c r="I396" s="8" t="s">
        <v>1245</v>
      </c>
      <c r="J396" s="8"/>
      <c r="K396" s="8" t="s">
        <v>1321</v>
      </c>
      <c r="L396" s="9">
        <v>44294</v>
      </c>
    </row>
    <row r="397" spans="1:12" ht="15.6" customHeight="1" x14ac:dyDescent="0.2">
      <c r="A397" s="6"/>
      <c r="B397" s="7"/>
      <c r="C397" s="22"/>
      <c r="D397" s="23"/>
      <c r="E397" s="7"/>
      <c r="F397" s="6"/>
      <c r="G397" s="6"/>
      <c r="H397" s="8"/>
      <c r="I397" s="8"/>
      <c r="J397" s="8"/>
      <c r="K397" s="8"/>
      <c r="L397" s="9"/>
    </row>
    <row r="398" spans="1:12" ht="15.6" customHeight="1" x14ac:dyDescent="0.2">
      <c r="A398" s="6"/>
      <c r="B398" s="7"/>
      <c r="C398" s="22"/>
      <c r="D398" s="23"/>
      <c r="E398" s="7"/>
      <c r="F398" s="6"/>
      <c r="G398" s="6"/>
      <c r="H398" s="8"/>
      <c r="I398" s="8"/>
      <c r="J398" s="8"/>
      <c r="K398" s="8"/>
      <c r="L398" s="9"/>
    </row>
    <row r="399" spans="1:12" ht="15.6" customHeight="1" x14ac:dyDescent="0.2">
      <c r="A399" s="6"/>
      <c r="B399" s="7"/>
      <c r="C399" s="22"/>
      <c r="D399" s="23"/>
      <c r="E399" s="7"/>
      <c r="F399" s="6"/>
      <c r="G399" s="6"/>
      <c r="H399" s="8"/>
      <c r="I399" s="8"/>
      <c r="J399" s="8"/>
      <c r="K399" s="8"/>
      <c r="L399" s="9"/>
    </row>
    <row r="400" spans="1:12" ht="15.6" customHeight="1" x14ac:dyDescent="0.2">
      <c r="A400" s="31"/>
      <c r="B400" s="8"/>
      <c r="C400" s="8"/>
      <c r="D400" s="26"/>
      <c r="E400" s="25"/>
      <c r="F400" s="24"/>
      <c r="G400" s="24"/>
      <c r="H400" s="27"/>
      <c r="I400" s="27"/>
      <c r="J400" s="27"/>
      <c r="K400" s="27"/>
      <c r="L400" s="24"/>
    </row>
    <row r="401" spans="1:13" s="28" customFormat="1" ht="9.9499999999999993" customHeight="1" x14ac:dyDescent="0.2">
      <c r="A401" s="14"/>
      <c r="B401" s="15"/>
      <c r="C401" s="16"/>
      <c r="D401" s="16"/>
      <c r="E401" s="15"/>
      <c r="F401" s="14"/>
      <c r="G401" s="14"/>
      <c r="H401" s="16"/>
      <c r="I401" s="16"/>
      <c r="J401" s="16"/>
      <c r="K401" s="16"/>
      <c r="L401" s="14"/>
    </row>
    <row r="402" spans="1:13" ht="24.95" customHeight="1" x14ac:dyDescent="0.2">
      <c r="A402" s="17" t="s">
        <v>1325</v>
      </c>
      <c r="B402" s="4"/>
      <c r="C402" s="4"/>
      <c r="D402" s="4"/>
      <c r="E402" s="4"/>
      <c r="F402" s="4"/>
      <c r="G402" s="4"/>
      <c r="H402" s="18" t="s">
        <v>1342</v>
      </c>
      <c r="I402" s="4"/>
      <c r="J402" s="4"/>
      <c r="K402" s="4"/>
      <c r="L402" s="4"/>
    </row>
    <row r="403" spans="1:13" ht="20.100000000000001" customHeight="1" x14ac:dyDescent="0.2">
      <c r="A403" s="19" t="s">
        <v>0</v>
      </c>
      <c r="B403" s="19" t="s">
        <v>1</v>
      </c>
      <c r="C403" s="20" t="s">
        <v>2</v>
      </c>
      <c r="D403" s="21" t="s">
        <v>3</v>
      </c>
      <c r="E403" s="19" t="s">
        <v>5</v>
      </c>
      <c r="F403" s="19" t="s">
        <v>10</v>
      </c>
      <c r="G403" s="19" t="s">
        <v>4</v>
      </c>
      <c r="H403" s="19" t="s">
        <v>7</v>
      </c>
      <c r="I403" s="19" t="s">
        <v>6</v>
      </c>
      <c r="J403" s="19" t="s">
        <v>9</v>
      </c>
      <c r="K403" s="19" t="s">
        <v>8</v>
      </c>
      <c r="L403" s="19" t="s">
        <v>11</v>
      </c>
      <c r="M403" s="5"/>
    </row>
    <row r="404" spans="1:13" ht="15.6" customHeight="1" x14ac:dyDescent="0.2">
      <c r="A404" s="6">
        <v>1</v>
      </c>
      <c r="B404" s="7" t="s">
        <v>117</v>
      </c>
      <c r="C404" s="12" t="s">
        <v>462</v>
      </c>
      <c r="D404" s="13" t="s">
        <v>616</v>
      </c>
      <c r="E404" s="7" t="s">
        <v>761</v>
      </c>
      <c r="F404" s="6" t="s">
        <v>1314</v>
      </c>
      <c r="G404" s="6" t="s">
        <v>637</v>
      </c>
      <c r="H404" s="8"/>
      <c r="I404" s="8"/>
      <c r="J404" s="8" t="s">
        <v>1001</v>
      </c>
      <c r="K404" s="8" t="s">
        <v>1324</v>
      </c>
      <c r="L404" s="6" t="s">
        <v>967</v>
      </c>
    </row>
    <row r="405" spans="1:13" ht="15.6" customHeight="1" x14ac:dyDescent="0.2">
      <c r="A405" s="6">
        <v>2</v>
      </c>
      <c r="B405" s="7" t="s">
        <v>308</v>
      </c>
      <c r="C405" s="12" t="s">
        <v>336</v>
      </c>
      <c r="D405" s="13" t="s">
        <v>701</v>
      </c>
      <c r="E405" s="7" t="s">
        <v>944</v>
      </c>
      <c r="F405" s="6" t="s">
        <v>1314</v>
      </c>
      <c r="G405" s="6" t="s">
        <v>637</v>
      </c>
      <c r="H405" s="8"/>
      <c r="I405" s="8" t="s">
        <v>1255</v>
      </c>
      <c r="J405" s="8"/>
      <c r="K405" s="8" t="s">
        <v>1324</v>
      </c>
      <c r="L405" s="6" t="s">
        <v>945</v>
      </c>
    </row>
    <row r="406" spans="1:13" ht="15.6" customHeight="1" x14ac:dyDescent="0.2">
      <c r="A406" s="6"/>
      <c r="B406" s="7"/>
      <c r="C406" s="22"/>
      <c r="D406" s="23"/>
      <c r="E406" s="7"/>
      <c r="F406" s="6"/>
      <c r="G406" s="6"/>
      <c r="H406" s="8"/>
      <c r="I406" s="8"/>
      <c r="J406" s="8"/>
      <c r="K406" s="8"/>
      <c r="L406" s="9"/>
    </row>
    <row r="407" spans="1:13" ht="15.6" customHeight="1" x14ac:dyDescent="0.2">
      <c r="A407" s="6"/>
      <c r="B407" s="7"/>
      <c r="C407" s="22"/>
      <c r="D407" s="23"/>
      <c r="E407" s="7"/>
      <c r="F407" s="6"/>
      <c r="G407" s="6"/>
      <c r="H407" s="8"/>
      <c r="I407" s="8"/>
      <c r="J407" s="8"/>
      <c r="K407" s="8"/>
      <c r="L407" s="9"/>
    </row>
    <row r="408" spans="1:13" ht="15.6" customHeight="1" x14ac:dyDescent="0.2">
      <c r="A408" s="6"/>
      <c r="B408" s="7"/>
      <c r="C408" s="8" t="s">
        <v>1323</v>
      </c>
      <c r="D408" s="30">
        <f>A372</f>
        <v>5</v>
      </c>
      <c r="E408" s="7"/>
      <c r="F408" s="6"/>
      <c r="G408" s="6"/>
      <c r="H408" s="8"/>
      <c r="I408" s="8"/>
      <c r="J408" s="8"/>
      <c r="K408" s="8"/>
      <c r="L408" s="9"/>
    </row>
    <row r="409" spans="1:13" ht="15.6" customHeight="1" x14ac:dyDescent="0.2">
      <c r="A409" s="6"/>
      <c r="B409" s="8" t="s">
        <v>1321</v>
      </c>
      <c r="C409" s="27"/>
      <c r="D409" s="30">
        <f>A396</f>
        <v>17</v>
      </c>
      <c r="E409" s="32"/>
      <c r="F409" s="6"/>
      <c r="G409" s="6"/>
      <c r="H409" s="8"/>
      <c r="I409" s="8"/>
      <c r="J409" s="8"/>
      <c r="K409" s="8"/>
      <c r="L409" s="9"/>
    </row>
    <row r="410" spans="1:13" ht="15.6" customHeight="1" x14ac:dyDescent="0.2">
      <c r="A410" s="31"/>
      <c r="B410" s="8" t="s">
        <v>1324</v>
      </c>
      <c r="C410" s="8"/>
      <c r="D410" s="26">
        <f>A405</f>
        <v>2</v>
      </c>
      <c r="E410" s="25">
        <v>1</v>
      </c>
      <c r="F410" s="24"/>
      <c r="G410" s="24"/>
      <c r="H410" s="27"/>
      <c r="I410" s="27"/>
      <c r="J410" s="27"/>
      <c r="K410" s="27"/>
      <c r="L410" s="24"/>
    </row>
    <row r="411" spans="1:13" s="28" customFormat="1" ht="15" customHeight="1" x14ac:dyDescent="0.2">
      <c r="A411" s="14"/>
      <c r="B411" s="15"/>
      <c r="C411" s="16"/>
      <c r="D411" s="16"/>
      <c r="E411" s="15"/>
      <c r="F411" s="14"/>
      <c r="G411" s="14"/>
      <c r="H411" s="16"/>
      <c r="I411" s="16"/>
      <c r="J411" s="16"/>
      <c r="K411" s="16"/>
      <c r="L411" s="14"/>
    </row>
    <row r="412" spans="1:13" ht="30" customHeight="1" x14ac:dyDescent="0.2">
      <c r="A412" s="17" t="s">
        <v>1343</v>
      </c>
      <c r="B412" s="4"/>
      <c r="C412" s="4"/>
      <c r="D412" s="4"/>
      <c r="E412" s="4"/>
      <c r="F412" s="4"/>
      <c r="G412" s="4"/>
      <c r="H412" s="18" t="s">
        <v>1344</v>
      </c>
      <c r="I412" s="4"/>
      <c r="J412" s="4"/>
      <c r="K412" s="4"/>
      <c r="L412" s="4"/>
    </row>
    <row r="413" spans="1:13" ht="15.95" customHeight="1" x14ac:dyDescent="0.2">
      <c r="A413" s="3"/>
      <c r="B413" s="3"/>
      <c r="C413" s="3"/>
      <c r="D413" s="3"/>
      <c r="E413" s="3"/>
      <c r="F413" s="3"/>
      <c r="G413" s="3"/>
      <c r="H413" s="29" t="s">
        <v>1345</v>
      </c>
      <c r="I413" s="3"/>
      <c r="J413" s="3"/>
      <c r="K413" s="3"/>
      <c r="L413" s="3"/>
    </row>
    <row r="414" spans="1:13" ht="20.100000000000001" customHeight="1" x14ac:dyDescent="0.2">
      <c r="A414" s="19" t="s">
        <v>0</v>
      </c>
      <c r="B414" s="19" t="s">
        <v>1</v>
      </c>
      <c r="C414" s="20" t="s">
        <v>2</v>
      </c>
      <c r="D414" s="21" t="s">
        <v>3</v>
      </c>
      <c r="E414" s="19" t="s">
        <v>5</v>
      </c>
      <c r="F414" s="19" t="s">
        <v>10</v>
      </c>
      <c r="G414" s="19" t="s">
        <v>4</v>
      </c>
      <c r="H414" s="19" t="s">
        <v>7</v>
      </c>
      <c r="I414" s="19" t="s">
        <v>6</v>
      </c>
      <c r="J414" s="19" t="s">
        <v>9</v>
      </c>
      <c r="K414" s="19" t="s">
        <v>8</v>
      </c>
      <c r="L414" s="19" t="s">
        <v>11</v>
      </c>
      <c r="M414" s="5"/>
    </row>
    <row r="415" spans="1:13" ht="15.95" customHeight="1" x14ac:dyDescent="0.2">
      <c r="A415" s="6">
        <v>1</v>
      </c>
      <c r="B415" s="7" t="s">
        <v>17</v>
      </c>
      <c r="C415" s="12" t="s">
        <v>326</v>
      </c>
      <c r="D415" s="13" t="s">
        <v>576</v>
      </c>
      <c r="E415" s="7" t="s">
        <v>731</v>
      </c>
      <c r="F415" s="6" t="s">
        <v>1306</v>
      </c>
      <c r="G415" s="6" t="s">
        <v>637</v>
      </c>
      <c r="H415" s="8"/>
      <c r="I415" s="8" t="s">
        <v>1015</v>
      </c>
      <c r="J415" s="8"/>
      <c r="K415" s="8" t="s">
        <v>1319</v>
      </c>
      <c r="L415" s="6" t="s">
        <v>952</v>
      </c>
    </row>
    <row r="416" spans="1:13" ht="15.95" customHeight="1" x14ac:dyDescent="0.2">
      <c r="A416" s="6">
        <v>2</v>
      </c>
      <c r="B416" s="7" t="s">
        <v>38</v>
      </c>
      <c r="C416" s="12" t="s">
        <v>371</v>
      </c>
      <c r="D416" s="13" t="s">
        <v>588</v>
      </c>
      <c r="E416" s="7" t="s">
        <v>764</v>
      </c>
      <c r="F416" s="6" t="s">
        <v>1306</v>
      </c>
      <c r="G416" s="6" t="s">
        <v>637</v>
      </c>
      <c r="H416" s="8"/>
      <c r="I416" s="8" t="s">
        <v>1032</v>
      </c>
      <c r="J416" s="8"/>
      <c r="K416" s="8" t="s">
        <v>1319</v>
      </c>
      <c r="L416" s="6" t="s">
        <v>983</v>
      </c>
    </row>
    <row r="417" spans="1:12" ht="15.95" customHeight="1" x14ac:dyDescent="0.2">
      <c r="A417" s="6">
        <v>3</v>
      </c>
      <c r="B417" s="7" t="s">
        <v>51</v>
      </c>
      <c r="C417" s="12" t="s">
        <v>371</v>
      </c>
      <c r="D417" s="13" t="s">
        <v>594</v>
      </c>
      <c r="E417" s="7" t="s">
        <v>764</v>
      </c>
      <c r="F417" s="6" t="s">
        <v>1306</v>
      </c>
      <c r="G417" s="6" t="s">
        <v>637</v>
      </c>
      <c r="H417" s="8"/>
      <c r="I417" s="8" t="s">
        <v>1044</v>
      </c>
      <c r="J417" s="8"/>
      <c r="K417" s="8" t="s">
        <v>1319</v>
      </c>
      <c r="L417" s="6" t="s">
        <v>983</v>
      </c>
    </row>
    <row r="418" spans="1:12" ht="15.95" customHeight="1" x14ac:dyDescent="0.2">
      <c r="A418" s="6">
        <v>4</v>
      </c>
      <c r="B418" s="7" t="s">
        <v>73</v>
      </c>
      <c r="C418" s="12" t="s">
        <v>417</v>
      </c>
      <c r="D418" s="13" t="s">
        <v>602</v>
      </c>
      <c r="E418" s="7" t="s">
        <v>791</v>
      </c>
      <c r="F418" s="6" t="s">
        <v>1306</v>
      </c>
      <c r="G418" s="6" t="s">
        <v>637</v>
      </c>
      <c r="H418" s="8"/>
      <c r="I418" s="8"/>
      <c r="J418" s="8" t="s">
        <v>998</v>
      </c>
      <c r="K418" s="8" t="s">
        <v>1319</v>
      </c>
      <c r="L418" s="9">
        <v>44264</v>
      </c>
    </row>
    <row r="419" spans="1:12" ht="15.95" customHeight="1" x14ac:dyDescent="0.2">
      <c r="A419" s="6">
        <v>5</v>
      </c>
      <c r="B419" s="7" t="s">
        <v>84</v>
      </c>
      <c r="C419" s="12" t="s">
        <v>432</v>
      </c>
      <c r="D419" s="13" t="s">
        <v>607</v>
      </c>
      <c r="E419" s="7" t="s">
        <v>871</v>
      </c>
      <c r="F419" s="6" t="s">
        <v>1306</v>
      </c>
      <c r="G419" s="6" t="s">
        <v>637</v>
      </c>
      <c r="H419" s="8"/>
      <c r="I419" s="8" t="s">
        <v>1070</v>
      </c>
      <c r="J419" s="8"/>
      <c r="K419" s="8" t="s">
        <v>1319</v>
      </c>
      <c r="L419" s="6" t="s">
        <v>984</v>
      </c>
    </row>
    <row r="420" spans="1:12" ht="15.95" customHeight="1" x14ac:dyDescent="0.2">
      <c r="A420" s="6">
        <v>6</v>
      </c>
      <c r="B420" s="7" t="s">
        <v>93</v>
      </c>
      <c r="C420" s="12" t="s">
        <v>404</v>
      </c>
      <c r="D420" s="13" t="s">
        <v>612</v>
      </c>
      <c r="E420" s="7" t="s">
        <v>877</v>
      </c>
      <c r="F420" s="6" t="s">
        <v>1306</v>
      </c>
      <c r="G420" s="6" t="s">
        <v>637</v>
      </c>
      <c r="H420" s="8"/>
      <c r="I420" s="8" t="s">
        <v>1077</v>
      </c>
      <c r="J420" s="8"/>
      <c r="K420" s="8" t="s">
        <v>1319</v>
      </c>
      <c r="L420" s="6" t="s">
        <v>972</v>
      </c>
    </row>
    <row r="421" spans="1:12" ht="15.95" customHeight="1" x14ac:dyDescent="0.2">
      <c r="A421" s="6">
        <v>7</v>
      </c>
      <c r="B421" s="7" t="s">
        <v>94</v>
      </c>
      <c r="C421" s="12" t="s">
        <v>444</v>
      </c>
      <c r="D421" s="13" t="s">
        <v>612</v>
      </c>
      <c r="E421" s="7" t="s">
        <v>853</v>
      </c>
      <c r="F421" s="6" t="s">
        <v>1306</v>
      </c>
      <c r="G421" s="6" t="s">
        <v>637</v>
      </c>
      <c r="H421" s="8"/>
      <c r="I421" s="8" t="s">
        <v>1078</v>
      </c>
      <c r="J421" s="8"/>
      <c r="K421" s="8" t="s">
        <v>1319</v>
      </c>
      <c r="L421" s="6" t="s">
        <v>973</v>
      </c>
    </row>
    <row r="422" spans="1:12" ht="15.95" customHeight="1" x14ac:dyDescent="0.2">
      <c r="A422" s="6">
        <v>8</v>
      </c>
      <c r="B422" s="7" t="s">
        <v>120</v>
      </c>
      <c r="C422" s="12" t="s">
        <v>464</v>
      </c>
      <c r="D422" s="13" t="s">
        <v>619</v>
      </c>
      <c r="E422" s="7" t="s">
        <v>891</v>
      </c>
      <c r="F422" s="6" t="s">
        <v>1306</v>
      </c>
      <c r="G422" s="6" t="s">
        <v>637</v>
      </c>
      <c r="H422" s="8"/>
      <c r="I422" s="8" t="s">
        <v>1097</v>
      </c>
      <c r="J422" s="8"/>
      <c r="K422" s="8" t="s">
        <v>1319</v>
      </c>
      <c r="L422" s="6" t="s">
        <v>992</v>
      </c>
    </row>
    <row r="423" spans="1:12" ht="15.95" customHeight="1" x14ac:dyDescent="0.2">
      <c r="A423" s="6">
        <v>9</v>
      </c>
      <c r="B423" s="7" t="s">
        <v>125</v>
      </c>
      <c r="C423" s="12" t="s">
        <v>468</v>
      </c>
      <c r="D423" s="13" t="s">
        <v>621</v>
      </c>
      <c r="E423" s="7" t="s">
        <v>728</v>
      </c>
      <c r="F423" s="6" t="s">
        <v>1306</v>
      </c>
      <c r="G423" s="6" t="s">
        <v>637</v>
      </c>
      <c r="H423" s="8"/>
      <c r="I423" s="8" t="s">
        <v>1101</v>
      </c>
      <c r="J423" s="8"/>
      <c r="K423" s="8" t="s">
        <v>1319</v>
      </c>
      <c r="L423" s="9">
        <v>44386</v>
      </c>
    </row>
    <row r="424" spans="1:12" ht="15.95" customHeight="1" x14ac:dyDescent="0.2">
      <c r="A424" s="6">
        <v>10</v>
      </c>
      <c r="B424" s="7" t="s">
        <v>128</v>
      </c>
      <c r="C424" s="12" t="s">
        <v>471</v>
      </c>
      <c r="D424" s="13" t="s">
        <v>506</v>
      </c>
      <c r="E424" s="7" t="s">
        <v>728</v>
      </c>
      <c r="F424" s="6" t="s">
        <v>1306</v>
      </c>
      <c r="G424" s="6" t="s">
        <v>637</v>
      </c>
      <c r="H424" s="8"/>
      <c r="I424" s="8" t="s">
        <v>1104</v>
      </c>
      <c r="J424" s="8"/>
      <c r="K424" s="8" t="s">
        <v>1319</v>
      </c>
      <c r="L424" s="9">
        <v>44417</v>
      </c>
    </row>
    <row r="425" spans="1:12" ht="15.95" customHeight="1" x14ac:dyDescent="0.2">
      <c r="A425" s="6">
        <v>11</v>
      </c>
      <c r="B425" s="7" t="s">
        <v>130</v>
      </c>
      <c r="C425" s="12" t="s">
        <v>395</v>
      </c>
      <c r="D425" s="13" t="s">
        <v>623</v>
      </c>
      <c r="E425" s="7" t="s">
        <v>897</v>
      </c>
      <c r="F425" s="6" t="s">
        <v>1306</v>
      </c>
      <c r="G425" s="6" t="s">
        <v>707</v>
      </c>
      <c r="H425" s="8"/>
      <c r="I425" s="8" t="s">
        <v>1106</v>
      </c>
      <c r="J425" s="8"/>
      <c r="K425" s="8" t="s">
        <v>1319</v>
      </c>
      <c r="L425" s="9">
        <v>44477</v>
      </c>
    </row>
    <row r="426" spans="1:12" ht="15.95" customHeight="1" x14ac:dyDescent="0.2">
      <c r="A426" s="6">
        <v>12</v>
      </c>
      <c r="B426" s="7" t="s">
        <v>137</v>
      </c>
      <c r="C426" s="12" t="s">
        <v>378</v>
      </c>
      <c r="D426" s="13" t="s">
        <v>627</v>
      </c>
      <c r="E426" s="7" t="s">
        <v>899</v>
      </c>
      <c r="F426" s="6" t="s">
        <v>1306</v>
      </c>
      <c r="G426" s="6" t="s">
        <v>637</v>
      </c>
      <c r="H426" s="8"/>
      <c r="I426" s="8"/>
      <c r="J426" s="8" t="s">
        <v>1002</v>
      </c>
      <c r="K426" s="8" t="s">
        <v>1319</v>
      </c>
      <c r="L426" s="9">
        <v>44415</v>
      </c>
    </row>
    <row r="427" spans="1:12" ht="15.95" customHeight="1" x14ac:dyDescent="0.2">
      <c r="A427" s="6">
        <v>13</v>
      </c>
      <c r="B427" s="7" t="s">
        <v>148</v>
      </c>
      <c r="C427" s="12" t="s">
        <v>484</v>
      </c>
      <c r="D427" s="13" t="s">
        <v>633</v>
      </c>
      <c r="E427" s="7" t="s">
        <v>727</v>
      </c>
      <c r="F427" s="6" t="s">
        <v>1306</v>
      </c>
      <c r="G427" s="6" t="s">
        <v>637</v>
      </c>
      <c r="H427" s="8"/>
      <c r="I427" s="8" t="s">
        <v>1120</v>
      </c>
      <c r="J427" s="8"/>
      <c r="K427" s="8" t="s">
        <v>1319</v>
      </c>
      <c r="L427" s="6" t="s">
        <v>970</v>
      </c>
    </row>
    <row r="428" spans="1:12" ht="15.95" customHeight="1" x14ac:dyDescent="0.2">
      <c r="A428" s="6">
        <v>14</v>
      </c>
      <c r="B428" s="7" t="s">
        <v>158</v>
      </c>
      <c r="C428" s="12" t="s">
        <v>378</v>
      </c>
      <c r="D428" s="13" t="s">
        <v>637</v>
      </c>
      <c r="E428" s="7" t="s">
        <v>810</v>
      </c>
      <c r="F428" s="6" t="s">
        <v>1306</v>
      </c>
      <c r="G428" s="6" t="s">
        <v>637</v>
      </c>
      <c r="H428" s="8"/>
      <c r="I428" s="8" t="s">
        <v>1127</v>
      </c>
      <c r="J428" s="8"/>
      <c r="K428" s="8" t="s">
        <v>1319</v>
      </c>
      <c r="L428" s="9">
        <v>44325</v>
      </c>
    </row>
    <row r="429" spans="1:12" ht="15.95" customHeight="1" x14ac:dyDescent="0.2">
      <c r="A429" s="6">
        <v>15</v>
      </c>
      <c r="B429" s="7" t="s">
        <v>168</v>
      </c>
      <c r="C429" s="12" t="s">
        <v>497</v>
      </c>
      <c r="D429" s="13" t="s">
        <v>643</v>
      </c>
      <c r="E429" s="7" t="s">
        <v>722</v>
      </c>
      <c r="F429" s="6" t="s">
        <v>1306</v>
      </c>
      <c r="G429" s="6" t="s">
        <v>707</v>
      </c>
      <c r="H429" s="8"/>
      <c r="I429" s="8" t="s">
        <v>1134</v>
      </c>
      <c r="J429" s="8"/>
      <c r="K429" s="8" t="s">
        <v>1319</v>
      </c>
      <c r="L429" s="6" t="s">
        <v>973</v>
      </c>
    </row>
    <row r="430" spans="1:12" ht="15.95" customHeight="1" x14ac:dyDescent="0.2">
      <c r="A430" s="6">
        <v>16</v>
      </c>
      <c r="B430" s="7" t="s">
        <v>195</v>
      </c>
      <c r="C430" s="12" t="s">
        <v>512</v>
      </c>
      <c r="D430" s="13" t="s">
        <v>657</v>
      </c>
      <c r="E430" s="7" t="s">
        <v>802</v>
      </c>
      <c r="F430" s="6" t="s">
        <v>1306</v>
      </c>
      <c r="G430" s="6" t="s">
        <v>637</v>
      </c>
      <c r="H430" s="8"/>
      <c r="I430" s="8" t="s">
        <v>1159</v>
      </c>
      <c r="J430" s="8"/>
      <c r="K430" s="8" t="s">
        <v>1319</v>
      </c>
      <c r="L430" s="9">
        <v>44356</v>
      </c>
    </row>
    <row r="431" spans="1:12" ht="15.95" customHeight="1" x14ac:dyDescent="0.2">
      <c r="A431" s="6">
        <v>17</v>
      </c>
      <c r="B431" s="7" t="s">
        <v>209</v>
      </c>
      <c r="C431" s="12" t="s">
        <v>356</v>
      </c>
      <c r="D431" s="13" t="s">
        <v>663</v>
      </c>
      <c r="E431" s="7" t="s">
        <v>923</v>
      </c>
      <c r="F431" s="6" t="s">
        <v>1306</v>
      </c>
      <c r="G431" s="6" t="s">
        <v>637</v>
      </c>
      <c r="H431" s="8"/>
      <c r="I431" s="8"/>
      <c r="J431" s="8" t="s">
        <v>1294</v>
      </c>
      <c r="K431" s="8" t="s">
        <v>1319</v>
      </c>
      <c r="L431" s="9">
        <v>44448</v>
      </c>
    </row>
    <row r="432" spans="1:12" ht="15.95" customHeight="1" x14ac:dyDescent="0.2">
      <c r="A432" s="6">
        <v>18</v>
      </c>
      <c r="B432" s="7" t="s">
        <v>213</v>
      </c>
      <c r="C432" s="12" t="s">
        <v>525</v>
      </c>
      <c r="D432" s="13" t="s">
        <v>664</v>
      </c>
      <c r="E432" s="7" t="s">
        <v>739</v>
      </c>
      <c r="F432" s="6" t="s">
        <v>1306</v>
      </c>
      <c r="G432" s="6" t="s">
        <v>637</v>
      </c>
      <c r="H432" s="8"/>
      <c r="I432" s="8" t="s">
        <v>1173</v>
      </c>
      <c r="J432" s="8"/>
      <c r="K432" s="8" t="s">
        <v>1319</v>
      </c>
      <c r="L432" s="6" t="s">
        <v>954</v>
      </c>
    </row>
    <row r="433" spans="1:13" ht="15.95" customHeight="1" x14ac:dyDescent="0.2">
      <c r="A433" s="6">
        <v>19</v>
      </c>
      <c r="B433" s="7" t="s">
        <v>223</v>
      </c>
      <c r="C433" s="12" t="s">
        <v>530</v>
      </c>
      <c r="D433" s="13" t="s">
        <v>668</v>
      </c>
      <c r="E433" s="7" t="s">
        <v>905</v>
      </c>
      <c r="F433" s="6" t="s">
        <v>1306</v>
      </c>
      <c r="G433" s="6" t="s">
        <v>637</v>
      </c>
      <c r="H433" s="8"/>
      <c r="I433" s="8" t="s">
        <v>1183</v>
      </c>
      <c r="J433" s="8"/>
      <c r="K433" s="8" t="s">
        <v>1319</v>
      </c>
      <c r="L433" s="9">
        <v>44448</v>
      </c>
    </row>
    <row r="434" spans="1:13" ht="15.95" customHeight="1" x14ac:dyDescent="0.2">
      <c r="A434" s="6">
        <v>20</v>
      </c>
      <c r="B434" s="7" t="s">
        <v>229</v>
      </c>
      <c r="C434" s="12" t="s">
        <v>353</v>
      </c>
      <c r="D434" s="13" t="s">
        <v>670</v>
      </c>
      <c r="E434" s="7" t="s">
        <v>738</v>
      </c>
      <c r="F434" s="6" t="s">
        <v>1306</v>
      </c>
      <c r="G434" s="6" t="s">
        <v>637</v>
      </c>
      <c r="H434" s="8"/>
      <c r="I434" s="8" t="s">
        <v>1188</v>
      </c>
      <c r="J434" s="8"/>
      <c r="K434" s="8" t="s">
        <v>1319</v>
      </c>
      <c r="L434" s="6" t="s">
        <v>989</v>
      </c>
    </row>
    <row r="435" spans="1:13" ht="15.95" customHeight="1" x14ac:dyDescent="0.2">
      <c r="A435" s="6">
        <v>21</v>
      </c>
      <c r="B435" s="7" t="s">
        <v>230</v>
      </c>
      <c r="C435" s="12" t="s">
        <v>535</v>
      </c>
      <c r="D435" s="13" t="s">
        <v>671</v>
      </c>
      <c r="E435" s="7" t="s">
        <v>789</v>
      </c>
      <c r="F435" s="6" t="s">
        <v>1306</v>
      </c>
      <c r="G435" s="6" t="s">
        <v>637</v>
      </c>
      <c r="H435" s="8"/>
      <c r="I435" s="8" t="s">
        <v>1189</v>
      </c>
      <c r="J435" s="8"/>
      <c r="K435" s="8" t="s">
        <v>1319</v>
      </c>
      <c r="L435" s="6" t="s">
        <v>970</v>
      </c>
    </row>
    <row r="436" spans="1:13" ht="15.95" customHeight="1" x14ac:dyDescent="0.2">
      <c r="A436" s="6">
        <v>22</v>
      </c>
      <c r="B436" s="7" t="s">
        <v>240</v>
      </c>
      <c r="C436" s="12" t="s">
        <v>541</v>
      </c>
      <c r="D436" s="13" t="s">
        <v>674</v>
      </c>
      <c r="E436" s="7" t="s">
        <v>932</v>
      </c>
      <c r="F436" s="6" t="s">
        <v>1306</v>
      </c>
      <c r="G436" s="6" t="s">
        <v>637</v>
      </c>
      <c r="H436" s="8"/>
      <c r="I436" s="8" t="s">
        <v>1198</v>
      </c>
      <c r="J436" s="8"/>
      <c r="K436" s="8" t="s">
        <v>1319</v>
      </c>
      <c r="L436" s="6" t="s">
        <v>966</v>
      </c>
    </row>
    <row r="437" spans="1:13" ht="15.95" customHeight="1" x14ac:dyDescent="0.2">
      <c r="A437" s="6">
        <v>23</v>
      </c>
      <c r="B437" s="7" t="s">
        <v>241</v>
      </c>
      <c r="C437" s="12" t="s">
        <v>351</v>
      </c>
      <c r="D437" s="13" t="s">
        <v>674</v>
      </c>
      <c r="E437" s="7" t="s">
        <v>933</v>
      </c>
      <c r="F437" s="6" t="s">
        <v>1306</v>
      </c>
      <c r="G437" s="6" t="s">
        <v>637</v>
      </c>
      <c r="H437" s="8"/>
      <c r="I437" s="8" t="s">
        <v>1199</v>
      </c>
      <c r="J437" s="8"/>
      <c r="K437" s="8" t="s">
        <v>1319</v>
      </c>
      <c r="L437" s="6" t="s">
        <v>946</v>
      </c>
    </row>
    <row r="438" spans="1:13" ht="15.95" customHeight="1" x14ac:dyDescent="0.2">
      <c r="A438" s="6">
        <v>24</v>
      </c>
      <c r="B438" s="7" t="s">
        <v>277</v>
      </c>
      <c r="C438" s="12" t="s">
        <v>360</v>
      </c>
      <c r="D438" s="13" t="s">
        <v>687</v>
      </c>
      <c r="E438" s="7" t="s">
        <v>808</v>
      </c>
      <c r="F438" s="6" t="s">
        <v>1306</v>
      </c>
      <c r="G438" s="6" t="s">
        <v>637</v>
      </c>
      <c r="H438" s="8"/>
      <c r="I438" s="8" t="s">
        <v>1010</v>
      </c>
      <c r="J438" s="8"/>
      <c r="K438" s="8" t="s">
        <v>1319</v>
      </c>
      <c r="L438" s="6" t="s">
        <v>968</v>
      </c>
    </row>
    <row r="439" spans="1:13" ht="15.95" customHeight="1" x14ac:dyDescent="0.2">
      <c r="A439" s="6">
        <v>25</v>
      </c>
      <c r="B439" s="7" t="s">
        <v>287</v>
      </c>
      <c r="C439" s="12" t="s">
        <v>374</v>
      </c>
      <c r="D439" s="13" t="s">
        <v>692</v>
      </c>
      <c r="E439" s="7" t="s">
        <v>857</v>
      </c>
      <c r="F439" s="6" t="s">
        <v>1306</v>
      </c>
      <c r="G439" s="6" t="s">
        <v>637</v>
      </c>
      <c r="H439" s="8"/>
      <c r="I439" s="8" t="s">
        <v>1238</v>
      </c>
      <c r="J439" s="8"/>
      <c r="K439" s="8" t="s">
        <v>1319</v>
      </c>
      <c r="L439" s="6" t="s">
        <v>955</v>
      </c>
    </row>
    <row r="440" spans="1:13" ht="15.95" customHeight="1" x14ac:dyDescent="0.2">
      <c r="A440" s="6"/>
      <c r="B440" s="7"/>
      <c r="C440" s="22"/>
      <c r="D440" s="23"/>
      <c r="E440" s="7"/>
      <c r="F440" s="6"/>
      <c r="G440" s="6"/>
      <c r="H440" s="8"/>
      <c r="I440" s="8"/>
      <c r="J440" s="8"/>
      <c r="K440" s="8"/>
      <c r="L440" s="9"/>
    </row>
    <row r="441" spans="1:13" ht="15.95" customHeight="1" x14ac:dyDescent="0.2">
      <c r="A441" s="6"/>
      <c r="B441" s="7"/>
      <c r="C441" s="22"/>
      <c r="D441" s="23"/>
      <c r="E441" s="7"/>
      <c r="F441" s="6"/>
      <c r="G441" s="6"/>
      <c r="H441" s="8"/>
      <c r="I441" s="8"/>
      <c r="J441" s="8"/>
      <c r="K441" s="8"/>
      <c r="L441" s="9"/>
    </row>
    <row r="442" spans="1:13" ht="15.95" customHeight="1" x14ac:dyDescent="0.2">
      <c r="A442" s="6"/>
      <c r="B442" s="7"/>
      <c r="C442" s="22"/>
      <c r="D442" s="23"/>
      <c r="E442" s="7"/>
      <c r="F442" s="6"/>
      <c r="G442" s="6"/>
      <c r="H442" s="8"/>
      <c r="I442" s="8"/>
      <c r="J442" s="8"/>
      <c r="K442" s="8"/>
      <c r="L442" s="9"/>
    </row>
    <row r="443" spans="1:13" ht="15.95" customHeight="1" x14ac:dyDescent="0.2">
      <c r="A443" s="31"/>
      <c r="B443" s="8"/>
      <c r="C443" s="8"/>
      <c r="D443" s="26"/>
      <c r="E443" s="25"/>
      <c r="F443" s="24"/>
      <c r="G443" s="24"/>
      <c r="H443" s="27"/>
      <c r="I443" s="27"/>
      <c r="J443" s="27"/>
      <c r="K443" s="27"/>
      <c r="L443" s="24"/>
    </row>
    <row r="444" spans="1:13" s="28" customFormat="1" ht="9.9499999999999993" customHeight="1" x14ac:dyDescent="0.2">
      <c r="A444" s="14"/>
      <c r="B444" s="15"/>
      <c r="C444" s="16"/>
      <c r="D444" s="16"/>
      <c r="E444" s="15"/>
      <c r="F444" s="14"/>
      <c r="G444" s="14"/>
      <c r="H444" s="16"/>
      <c r="I444" s="16"/>
      <c r="J444" s="16"/>
      <c r="K444" s="16"/>
      <c r="L444" s="14"/>
    </row>
    <row r="445" spans="1:13" ht="24.95" customHeight="1" x14ac:dyDescent="0.2">
      <c r="A445" s="17" t="s">
        <v>1343</v>
      </c>
      <c r="B445" s="4"/>
      <c r="C445" s="4"/>
      <c r="D445" s="4"/>
      <c r="E445" s="4"/>
      <c r="F445" s="4"/>
      <c r="G445" s="4"/>
      <c r="H445" s="18" t="s">
        <v>1346</v>
      </c>
      <c r="I445" s="4"/>
      <c r="J445" s="4"/>
      <c r="K445" s="4"/>
      <c r="L445" s="4"/>
    </row>
    <row r="446" spans="1:13" ht="15.95" customHeight="1" x14ac:dyDescent="0.2">
      <c r="A446" s="3"/>
      <c r="B446" s="3"/>
      <c r="C446" s="3"/>
      <c r="D446" s="3"/>
      <c r="E446" s="3"/>
      <c r="F446" s="3"/>
      <c r="G446" s="3"/>
      <c r="H446" s="29" t="s">
        <v>1345</v>
      </c>
      <c r="I446" s="3"/>
      <c r="J446" s="3"/>
      <c r="K446" s="3"/>
      <c r="L446" s="3"/>
    </row>
    <row r="447" spans="1:13" ht="18" customHeight="1" x14ac:dyDescent="0.2">
      <c r="A447" s="19" t="s">
        <v>0</v>
      </c>
      <c r="B447" s="19" t="s">
        <v>1</v>
      </c>
      <c r="C447" s="20" t="s">
        <v>2</v>
      </c>
      <c r="D447" s="21" t="s">
        <v>3</v>
      </c>
      <c r="E447" s="19" t="s">
        <v>5</v>
      </c>
      <c r="F447" s="19" t="s">
        <v>10</v>
      </c>
      <c r="G447" s="19" t="s">
        <v>4</v>
      </c>
      <c r="H447" s="19" t="s">
        <v>7</v>
      </c>
      <c r="I447" s="19" t="s">
        <v>6</v>
      </c>
      <c r="J447" s="19" t="s">
        <v>9</v>
      </c>
      <c r="K447" s="19" t="s">
        <v>8</v>
      </c>
      <c r="L447" s="19" t="s">
        <v>11</v>
      </c>
      <c r="M447" s="5"/>
    </row>
    <row r="448" spans="1:13" ht="15.95" customHeight="1" x14ac:dyDescent="0.2">
      <c r="A448" s="6">
        <v>1</v>
      </c>
      <c r="B448" s="7" t="s">
        <v>37</v>
      </c>
      <c r="C448" s="12" t="s">
        <v>368</v>
      </c>
      <c r="D448" s="13" t="s">
        <v>587</v>
      </c>
      <c r="E448" s="7" t="s">
        <v>788</v>
      </c>
      <c r="F448" s="6" t="s">
        <v>1312</v>
      </c>
      <c r="G448" s="6" t="s">
        <v>637</v>
      </c>
      <c r="H448" s="8"/>
      <c r="I448" s="8" t="s">
        <v>1031</v>
      </c>
      <c r="J448" s="8"/>
      <c r="K448" s="8" t="s">
        <v>1321</v>
      </c>
      <c r="L448" s="6" t="s">
        <v>955</v>
      </c>
    </row>
    <row r="449" spans="1:15" ht="15.95" customHeight="1" x14ac:dyDescent="0.2">
      <c r="A449" s="6">
        <v>2</v>
      </c>
      <c r="B449" s="7" t="s">
        <v>55</v>
      </c>
      <c r="C449" s="12" t="s">
        <v>397</v>
      </c>
      <c r="D449" s="13" t="s">
        <v>595</v>
      </c>
      <c r="E449" s="7" t="s">
        <v>826</v>
      </c>
      <c r="F449" s="6" t="s">
        <v>1312</v>
      </c>
      <c r="G449" s="6" t="s">
        <v>637</v>
      </c>
      <c r="H449" s="8"/>
      <c r="I449" s="8" t="s">
        <v>1047</v>
      </c>
      <c r="J449" s="8"/>
      <c r="K449" s="8" t="s">
        <v>1321</v>
      </c>
      <c r="L449" s="6" t="s">
        <v>967</v>
      </c>
    </row>
    <row r="450" spans="1:15" ht="15.95" customHeight="1" x14ac:dyDescent="0.2">
      <c r="A450" s="6">
        <v>3</v>
      </c>
      <c r="B450" s="7" t="s">
        <v>109</v>
      </c>
      <c r="C450" s="12" t="s">
        <v>455</v>
      </c>
      <c r="D450" s="13" t="s">
        <v>614</v>
      </c>
      <c r="E450" s="7" t="s">
        <v>874</v>
      </c>
      <c r="F450" s="6" t="s">
        <v>1312</v>
      </c>
      <c r="G450" s="6" t="s">
        <v>637</v>
      </c>
      <c r="H450" s="8"/>
      <c r="I450" s="8" t="s">
        <v>1091</v>
      </c>
      <c r="J450" s="8"/>
      <c r="K450" s="8" t="s">
        <v>1321</v>
      </c>
      <c r="L450" s="6" t="s">
        <v>974</v>
      </c>
    </row>
    <row r="451" spans="1:15" ht="15.95" customHeight="1" x14ac:dyDescent="0.2">
      <c r="A451" s="6">
        <v>4</v>
      </c>
      <c r="B451" s="7" t="s">
        <v>182</v>
      </c>
      <c r="C451" s="12" t="s">
        <v>507</v>
      </c>
      <c r="D451" s="13" t="s">
        <v>653</v>
      </c>
      <c r="E451" s="7" t="s">
        <v>779</v>
      </c>
      <c r="F451" s="6" t="s">
        <v>1312</v>
      </c>
      <c r="G451" s="6" t="s">
        <v>637</v>
      </c>
      <c r="H451" s="8"/>
      <c r="I451" s="8" t="s">
        <v>1146</v>
      </c>
      <c r="J451" s="8"/>
      <c r="K451" s="8" t="s">
        <v>1321</v>
      </c>
      <c r="L451" s="6" t="s">
        <v>968</v>
      </c>
    </row>
    <row r="452" spans="1:15" ht="15.95" customHeight="1" x14ac:dyDescent="0.2">
      <c r="A452" s="6">
        <v>5</v>
      </c>
      <c r="B452" s="7" t="s">
        <v>312</v>
      </c>
      <c r="C452" s="12" t="s">
        <v>569</v>
      </c>
      <c r="D452" s="13" t="s">
        <v>538</v>
      </c>
      <c r="E452" s="7" t="s">
        <v>753</v>
      </c>
      <c r="F452" s="6" t="s">
        <v>1312</v>
      </c>
      <c r="G452" s="6" t="s">
        <v>637</v>
      </c>
      <c r="H452" s="8"/>
      <c r="I452" s="8" t="s">
        <v>1259</v>
      </c>
      <c r="J452" s="8"/>
      <c r="K452" s="8" t="s">
        <v>1321</v>
      </c>
      <c r="L452" s="9">
        <v>44324</v>
      </c>
    </row>
    <row r="453" spans="1:15" ht="15.95" customHeight="1" x14ac:dyDescent="0.2">
      <c r="A453" s="6"/>
      <c r="B453" s="7"/>
      <c r="C453" s="22"/>
      <c r="D453" s="23"/>
      <c r="E453" s="7"/>
      <c r="F453" s="6"/>
      <c r="G453" s="6"/>
      <c r="H453" s="8"/>
      <c r="I453" s="8"/>
      <c r="J453" s="8"/>
      <c r="K453" s="8"/>
      <c r="L453" s="9"/>
    </row>
    <row r="454" spans="1:15" ht="15.95" customHeight="1" x14ac:dyDescent="0.2">
      <c r="A454" s="6"/>
      <c r="B454" s="7"/>
      <c r="C454" s="22"/>
      <c r="D454" s="23"/>
      <c r="E454" s="7"/>
      <c r="F454" s="6"/>
      <c r="G454" s="6"/>
      <c r="H454" s="8"/>
      <c r="I454" s="8"/>
      <c r="J454" s="8"/>
      <c r="K454" s="8"/>
      <c r="L454" s="9"/>
    </row>
    <row r="455" spans="1:15" ht="15.95" customHeight="1" x14ac:dyDescent="0.2">
      <c r="A455" s="6"/>
      <c r="B455" s="7"/>
      <c r="C455" s="22"/>
      <c r="D455" s="23"/>
      <c r="E455" s="7"/>
      <c r="F455" s="6"/>
      <c r="G455" s="6"/>
      <c r="H455" s="8"/>
      <c r="I455" s="8"/>
      <c r="J455" s="8"/>
      <c r="K455" s="8"/>
      <c r="L455" s="9"/>
    </row>
    <row r="456" spans="1:15" ht="15.95" customHeight="1" x14ac:dyDescent="0.2">
      <c r="A456" s="6"/>
      <c r="B456" s="7"/>
      <c r="C456" s="22"/>
      <c r="D456" s="23"/>
      <c r="E456" s="7"/>
      <c r="F456" s="6"/>
      <c r="G456" s="6"/>
      <c r="H456" s="8"/>
      <c r="I456" s="8"/>
      <c r="J456" s="8"/>
      <c r="K456" s="8"/>
      <c r="L456" s="9"/>
    </row>
    <row r="457" spans="1:15" ht="15.95" customHeight="1" x14ac:dyDescent="0.2">
      <c r="A457" s="31"/>
      <c r="B457" s="8"/>
      <c r="C457" s="8"/>
      <c r="D457" s="26"/>
      <c r="E457" s="25"/>
      <c r="F457" s="24"/>
      <c r="G457" s="24"/>
      <c r="H457" s="27"/>
      <c r="I457" s="27"/>
      <c r="J457" s="27"/>
      <c r="K457" s="27"/>
      <c r="L457" s="24"/>
    </row>
    <row r="458" spans="1:15" s="28" customFormat="1" ht="15.95" customHeight="1" x14ac:dyDescent="0.2">
      <c r="A458" s="14"/>
      <c r="B458" s="15"/>
      <c r="C458" s="16"/>
      <c r="D458" s="16"/>
      <c r="E458" s="15"/>
      <c r="F458" s="14"/>
      <c r="G458" s="14"/>
      <c r="H458" s="16"/>
      <c r="I458" s="16"/>
      <c r="J458" s="16"/>
      <c r="K458" s="16"/>
      <c r="L458" s="14"/>
    </row>
    <row r="459" spans="1:15" s="28" customFormat="1" ht="15" customHeight="1" x14ac:dyDescent="0.2">
      <c r="A459" s="14"/>
      <c r="B459" s="15"/>
      <c r="C459" s="16"/>
      <c r="D459" s="16"/>
      <c r="E459" s="15"/>
      <c r="F459" s="14"/>
      <c r="G459" s="14"/>
      <c r="H459" s="16"/>
      <c r="I459" s="16"/>
      <c r="J459" s="16"/>
      <c r="K459" s="16"/>
      <c r="L459" s="14"/>
    </row>
    <row r="460" spans="1:15" x14ac:dyDescent="0.2">
      <c r="A460" s="10"/>
      <c r="B460" s="10"/>
      <c r="C460" s="10"/>
      <c r="D460" s="10"/>
      <c r="E460" s="10"/>
      <c r="G460" s="10"/>
      <c r="H460" s="11"/>
      <c r="I460" s="10"/>
      <c r="J460" s="10"/>
      <c r="K460" s="10"/>
      <c r="L460" s="10"/>
      <c r="M460" s="10"/>
      <c r="N460" s="10"/>
      <c r="O460" s="10"/>
    </row>
  </sheetData>
  <printOptions horizontalCentered="1"/>
  <pageMargins left="1" right="0.25" top="0.5" bottom="0.5" header="0" footer="0.25"/>
  <pageSetup paperSize="9" orientation="portrait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view="pageBreakPreview" zoomScaleNormal="100" zoomScaleSheetLayoutView="100" workbookViewId="0">
      <selection activeCell="C8" sqref="C8"/>
    </sheetView>
  </sheetViews>
  <sheetFormatPr defaultColWidth="9.85546875" defaultRowHeight="15" x14ac:dyDescent="0.25"/>
  <cols>
    <col min="1" max="1" width="6.140625" style="33" customWidth="1"/>
    <col min="2" max="2" width="33.5703125" style="33" customWidth="1"/>
    <col min="3" max="3" width="32.5703125" style="33" customWidth="1"/>
    <col min="4" max="4" width="21.5703125" style="33" customWidth="1"/>
    <col min="5" max="16384" width="9.85546875" style="33"/>
  </cols>
  <sheetData>
    <row r="1" spans="1:4" x14ac:dyDescent="0.25">
      <c r="A1" s="53"/>
      <c r="B1" s="53"/>
      <c r="D1" s="34" t="s">
        <v>1347</v>
      </c>
    </row>
    <row r="2" spans="1:4" s="35" customFormat="1" ht="30" customHeight="1" x14ac:dyDescent="0.25">
      <c r="A2" s="54" t="s">
        <v>1348</v>
      </c>
      <c r="B2" s="54"/>
      <c r="C2" s="54"/>
      <c r="D2" s="54"/>
    </row>
    <row r="3" spans="1:4" s="35" customFormat="1" ht="30" customHeight="1" x14ac:dyDescent="0.25">
      <c r="A3" s="54" t="s">
        <v>1349</v>
      </c>
      <c r="B3" s="54"/>
      <c r="C3" s="54"/>
      <c r="D3" s="54"/>
    </row>
    <row r="4" spans="1:4" s="35" customFormat="1" ht="20.100000000000001" customHeight="1" x14ac:dyDescent="0.25">
      <c r="A4" s="36"/>
      <c r="B4" s="36"/>
      <c r="C4" s="36"/>
      <c r="D4" s="36"/>
    </row>
    <row r="5" spans="1:4" s="35" customFormat="1" ht="35.1" customHeight="1" x14ac:dyDescent="0.25">
      <c r="A5" s="37" t="s">
        <v>0</v>
      </c>
      <c r="B5" s="37" t="s">
        <v>1350</v>
      </c>
      <c r="C5" s="37" t="s">
        <v>1351</v>
      </c>
      <c r="D5" s="38" t="s">
        <v>1352</v>
      </c>
    </row>
    <row r="6" spans="1:4" s="35" customFormat="1" ht="30" customHeight="1" x14ac:dyDescent="0.25">
      <c r="A6" s="39">
        <v>1</v>
      </c>
      <c r="B6" s="40" t="s">
        <v>1353</v>
      </c>
      <c r="C6" s="41"/>
      <c r="D6" s="41"/>
    </row>
    <row r="7" spans="1:4" s="35" customFormat="1" ht="30" customHeight="1" x14ac:dyDescent="0.25">
      <c r="A7" s="39">
        <v>2</v>
      </c>
      <c r="B7" s="40" t="s">
        <v>1354</v>
      </c>
      <c r="C7" s="41"/>
      <c r="D7" s="41"/>
    </row>
    <row r="8" spans="1:4" s="35" customFormat="1" ht="35.1" customHeight="1" x14ac:dyDescent="0.25">
      <c r="A8" s="39">
        <v>3</v>
      </c>
      <c r="B8" s="42" t="s">
        <v>1355</v>
      </c>
      <c r="C8" s="41"/>
      <c r="D8" s="41"/>
    </row>
    <row r="9" spans="1:4" s="35" customFormat="1" ht="30" customHeight="1" x14ac:dyDescent="0.25">
      <c r="A9" s="39">
        <v>4</v>
      </c>
      <c r="B9" s="40" t="s">
        <v>1356</v>
      </c>
      <c r="C9" s="41"/>
      <c r="D9" s="41"/>
    </row>
    <row r="10" spans="1:4" s="35" customFormat="1" ht="30" customHeight="1" x14ac:dyDescent="0.25">
      <c r="A10" s="39">
        <v>5</v>
      </c>
      <c r="B10" s="40" t="s">
        <v>1357</v>
      </c>
      <c r="C10" s="41"/>
      <c r="D10" s="41"/>
    </row>
    <row r="11" spans="1:4" s="35" customFormat="1" ht="30" customHeight="1" x14ac:dyDescent="0.25">
      <c r="A11" s="39">
        <v>6</v>
      </c>
      <c r="B11" s="40" t="s">
        <v>1358</v>
      </c>
      <c r="C11" s="41"/>
      <c r="D11" s="41"/>
    </row>
    <row r="12" spans="1:4" s="35" customFormat="1" ht="30" customHeight="1" x14ac:dyDescent="0.25">
      <c r="A12" s="39">
        <v>7</v>
      </c>
      <c r="B12" s="40" t="s">
        <v>1359</v>
      </c>
      <c r="C12" s="41"/>
      <c r="D12" s="41"/>
    </row>
    <row r="13" spans="1:4" s="35" customFormat="1" ht="30" customHeight="1" x14ac:dyDescent="0.25">
      <c r="A13" s="39"/>
      <c r="B13" s="40"/>
      <c r="C13" s="41"/>
      <c r="D13" s="41"/>
    </row>
    <row r="14" spans="1:4" s="35" customFormat="1" ht="30" customHeight="1" x14ac:dyDescent="0.25">
      <c r="A14" s="43"/>
      <c r="B14" s="44"/>
      <c r="C14" s="45"/>
      <c r="D14" s="45"/>
    </row>
    <row r="15" spans="1:4" s="35" customFormat="1" ht="30" customHeight="1" x14ac:dyDescent="0.25">
      <c r="A15" s="46"/>
      <c r="B15" s="47" t="s">
        <v>1360</v>
      </c>
      <c r="C15" s="48"/>
      <c r="D15" s="48"/>
    </row>
    <row r="16" spans="1:4" s="35" customFormat="1" ht="30" customHeight="1" x14ac:dyDescent="0.25">
      <c r="A16" s="49">
        <v>1</v>
      </c>
      <c r="B16" s="50" t="s">
        <v>1361</v>
      </c>
      <c r="C16" s="51"/>
      <c r="D16" s="51"/>
    </row>
    <row r="17" spans="1:4" s="35" customFormat="1" ht="30" customHeight="1" x14ac:dyDescent="0.25">
      <c r="A17" s="39">
        <v>2</v>
      </c>
      <c r="B17" s="40" t="s">
        <v>1362</v>
      </c>
      <c r="C17" s="41"/>
      <c r="D17" s="41"/>
    </row>
    <row r="18" spans="1:4" s="35" customFormat="1" ht="30" customHeight="1" x14ac:dyDescent="0.25">
      <c r="A18" s="39">
        <v>3</v>
      </c>
      <c r="B18" s="40" t="s">
        <v>1363</v>
      </c>
      <c r="C18" s="41"/>
      <c r="D18" s="41"/>
    </row>
    <row r="19" spans="1:4" s="35" customFormat="1" ht="30" customHeight="1" x14ac:dyDescent="0.25">
      <c r="A19" s="39">
        <v>4</v>
      </c>
      <c r="B19" s="40" t="s">
        <v>1364</v>
      </c>
      <c r="C19" s="41"/>
      <c r="D19" s="41"/>
    </row>
    <row r="20" spans="1:4" s="35" customFormat="1" ht="30" customHeight="1" x14ac:dyDescent="0.25">
      <c r="A20" s="39">
        <v>5</v>
      </c>
      <c r="B20" s="40" t="s">
        <v>1365</v>
      </c>
      <c r="C20" s="41"/>
      <c r="D20" s="41"/>
    </row>
    <row r="21" spans="1:4" s="35" customFormat="1" ht="30" customHeight="1" x14ac:dyDescent="0.25">
      <c r="A21" s="43"/>
      <c r="B21" s="44"/>
      <c r="C21" s="45"/>
      <c r="D21" s="45"/>
    </row>
    <row r="22" spans="1:4" ht="20.100000000000001" customHeight="1" x14ac:dyDescent="0.25">
      <c r="A22" s="52"/>
    </row>
    <row r="23" spans="1:4" ht="20.100000000000001" customHeight="1" x14ac:dyDescent="0.25">
      <c r="A23" s="52"/>
    </row>
    <row r="24" spans="1:4" ht="20.100000000000001" customHeight="1" x14ac:dyDescent="0.3">
      <c r="C24" s="55" t="s">
        <v>1366</v>
      </c>
      <c r="D24" s="55"/>
    </row>
    <row r="25" spans="1:4" ht="20.100000000000001" customHeight="1" x14ac:dyDescent="0.25">
      <c r="C25" s="56" t="s">
        <v>1367</v>
      </c>
      <c r="D25" s="56"/>
    </row>
    <row r="26" spans="1:4" ht="20.100000000000001" customHeight="1" x14ac:dyDescent="0.25"/>
    <row r="27" spans="1:4" ht="20.100000000000001" customHeight="1" x14ac:dyDescent="0.25"/>
    <row r="28" spans="1:4" ht="20.100000000000001" customHeight="1" x14ac:dyDescent="0.25"/>
    <row r="29" spans="1:4" ht="20.100000000000001" customHeight="1" x14ac:dyDescent="0.25"/>
    <row r="30" spans="1:4" ht="20.100000000000001" customHeight="1" x14ac:dyDescent="0.25"/>
    <row r="31" spans="1:4" ht="20.100000000000001" customHeight="1" x14ac:dyDescent="0.25"/>
    <row r="32" spans="1:4" ht="20.100000000000001" customHeight="1" x14ac:dyDescent="0.25"/>
  </sheetData>
  <mergeCells count="5">
    <mergeCell ref="A1:B1"/>
    <mergeCell ref="A2:D2"/>
    <mergeCell ref="A3:D3"/>
    <mergeCell ref="C24:D24"/>
    <mergeCell ref="C25:D25"/>
  </mergeCells>
  <pageMargins left="0.5" right="0.25" top="0.5" bottom="0.5" header="0" footer="0.2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CNTT</vt:lpstr>
      <vt:lpstr>M.DS.CBL</vt:lpstr>
      <vt:lpstr>CNTT!Print_Area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Co Nu</cp:lastModifiedBy>
  <cp:lastPrinted>2021-10-02T08:38:03Z</cp:lastPrinted>
  <dcterms:created xsi:type="dcterms:W3CDTF">2011-05-21T07:56:40Z</dcterms:created>
  <dcterms:modified xsi:type="dcterms:W3CDTF">2021-10-02T09:17:32Z</dcterms:modified>
</cp:coreProperties>
</file>