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GVCN LTT\"/>
    </mc:Choice>
  </mc:AlternateContent>
  <bookViews>
    <workbookView xWindow="0" yWindow="0" windowWidth="20490" windowHeight="7650"/>
  </bookViews>
  <sheets>
    <sheet name="SỐ SV CHƯA CÓ THẺ OCB" sheetId="1" r:id="rId1"/>
  </sheets>
  <definedNames>
    <definedName name="_xlnm._FilterDatabase" localSheetId="0" hidden="1">'SỐ SV CHƯA CÓ THẺ OCB'!$A$6:$U$54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8" i="1" l="1"/>
</calcChain>
</file>

<file path=xl/sharedStrings.xml><?xml version="1.0" encoding="utf-8"?>
<sst xmlns="http://schemas.openxmlformats.org/spreadsheetml/2006/main" count="944" uniqueCount="467">
  <si>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</si>
  <si>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</si>
  <si>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</si>
  <si>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</si>
  <si>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20T4-TKĐ2</t>
  </si>
  <si>
    <t>Số hàng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</si>
  <si>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</si>
  <si>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</si>
  <si>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</si>
  <si>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</si>
  <si>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</si>
  <si>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</si>
  <si>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</si>
  <si>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</si>
  <si>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</si>
  <si>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Quốc tịch</t>
  </si>
  <si>
    <t>Số nhà/ Tổ</t>
  </si>
  <si>
    <t>Xã/ 
Phường</t>
  </si>
  <si>
    <t>Quận/
Huyện</t>
  </si>
  <si>
    <t>Tỉnh/TP</t>
  </si>
  <si>
    <t>Phường 
xã 
làm việc</t>
  </si>
  <si>
    <t>Quận 
huyện
làm việc</t>
  </si>
  <si>
    <t>Nhóm
đối
tượng</t>
  </si>
  <si>
    <t>20000979</t>
  </si>
  <si>
    <t>Lê Nhật Thiên Ân</t>
  </si>
  <si>
    <t>Nữ</t>
  </si>
  <si>
    <t>Sinh viên</t>
  </si>
  <si>
    <t>08/09/2005</t>
  </si>
  <si>
    <t>0932344054</t>
  </si>
  <si>
    <t>Kinh</t>
  </si>
  <si>
    <t>Việt Nam</t>
  </si>
  <si>
    <t>136/3 Trần Văn Kỷ</t>
  </si>
  <si>
    <t>Phường 14</t>
  </si>
  <si>
    <t>Quận Bình Thạnh</t>
  </si>
  <si>
    <t>Tp. Hồ Chí Minh</t>
  </si>
  <si>
    <t>390 Hoàng Văn Thụ</t>
  </si>
  <si>
    <t>Phường 4</t>
  </si>
  <si>
    <t>Quận Tân Bình</t>
  </si>
  <si>
    <t>20001128</t>
  </si>
  <si>
    <t>Nguyễn Đình Bảo</t>
  </si>
  <si>
    <t>Nam</t>
  </si>
  <si>
    <t>31/03/2003</t>
  </si>
  <si>
    <t>0909351432</t>
  </si>
  <si>
    <t>SV 479 7931690112</t>
  </si>
  <si>
    <t>Phường Tân Sơn Nhì</t>
  </si>
  <si>
    <t>Quận Tân Phú</t>
  </si>
  <si>
    <t>20000701</t>
  </si>
  <si>
    <t>Phạm Đình Bảo</t>
  </si>
  <si>
    <t>06/02/2005</t>
  </si>
  <si>
    <t>SV 479 7932361631</t>
  </si>
  <si>
    <t>159/52/55 Trần Văn Đang</t>
  </si>
  <si>
    <t>Phường 11</t>
  </si>
  <si>
    <t>Quận 3</t>
  </si>
  <si>
    <t>20000485</t>
  </si>
  <si>
    <t>Lê Thanh Bi</t>
  </si>
  <si>
    <t>19/12/2003</t>
  </si>
  <si>
    <t>0912742859</t>
  </si>
  <si>
    <t>385863155</t>
  </si>
  <si>
    <t>SV 479 1234567898</t>
  </si>
  <si>
    <t>109 Trần Quốc Toản</t>
  </si>
  <si>
    <t>Phường 06</t>
  </si>
  <si>
    <t>20000682</t>
  </si>
  <si>
    <t>Lê Quỳnh Chi</t>
  </si>
  <si>
    <t>02/04/2005</t>
  </si>
  <si>
    <t>SV 479 7935548508</t>
  </si>
  <si>
    <t>1031 Lạc Long Quân</t>
  </si>
  <si>
    <t>20001227</t>
  </si>
  <si>
    <t>Nguyễn Thanh Đạt</t>
  </si>
  <si>
    <t>09/08/2004</t>
  </si>
  <si>
    <t>SV 479 7928656299</t>
  </si>
  <si>
    <t>28ABIS, KP2A, phường Đông Hưng THuậ</t>
  </si>
  <si>
    <t>Phường Đông Hưng Thuận</t>
  </si>
  <si>
    <t>Quận 12</t>
  </si>
  <si>
    <t>20000697</t>
  </si>
  <si>
    <t>Võ Lưu Phúc Đạt</t>
  </si>
  <si>
    <t>22/01/2000</t>
  </si>
  <si>
    <t>0909071088</t>
  </si>
  <si>
    <t>079200007935</t>
  </si>
  <si>
    <t>SV 479 7930139765</t>
  </si>
  <si>
    <t>93/624 Nguyễn Kiệm</t>
  </si>
  <si>
    <t>Phường 03</t>
  </si>
  <si>
    <t>Quận Gò Vấp</t>
  </si>
  <si>
    <t>20001282</t>
  </si>
  <si>
    <t>Lê Bảo Duy</t>
  </si>
  <si>
    <t>25/01/2005</t>
  </si>
  <si>
    <t>SV 479 9222320402</t>
  </si>
  <si>
    <t>Huyện Phong Điền</t>
  </si>
  <si>
    <t>Cần Thơ</t>
  </si>
  <si>
    <t>20001126</t>
  </si>
  <si>
    <t>Vũ Trường Giang</t>
  </si>
  <si>
    <t>16/02/2003</t>
  </si>
  <si>
    <t>0987612880</t>
  </si>
  <si>
    <t>251265649</t>
  </si>
  <si>
    <t>79 nguyễn văn săng</t>
  </si>
  <si>
    <t>20001251</t>
  </si>
  <si>
    <t>Trần Công Hậu</t>
  </si>
  <si>
    <t>0908072900</t>
  </si>
  <si>
    <t>SV 479 7931440176</t>
  </si>
  <si>
    <t>151b1</t>
  </si>
  <si>
    <t>Xã Mỹ Hòa</t>
  </si>
  <si>
    <t>Huyện Ba Tri</t>
  </si>
  <si>
    <t>Bến Tre</t>
  </si>
  <si>
    <t>20001042</t>
  </si>
  <si>
    <t>Phan Phụng Hoàng</t>
  </si>
  <si>
    <t>15/09/2005</t>
  </si>
  <si>
    <t>SV 479 7931458205</t>
  </si>
  <si>
    <t>182 Miếu Bình Đông</t>
  </si>
  <si>
    <t>Phường Bình Hưng Hoà A</t>
  </si>
  <si>
    <t>Quận Bình Tân</t>
  </si>
  <si>
    <t>20001306</t>
  </si>
  <si>
    <t>Lê Vũ Bích Hợp</t>
  </si>
  <si>
    <t>25/10/2005</t>
  </si>
  <si>
    <t>0909093580</t>
  </si>
  <si>
    <t>40/17/20, Nguyễn Văn Đậu</t>
  </si>
  <si>
    <t>20001320</t>
  </si>
  <si>
    <t>Trần Đức Huy</t>
  </si>
  <si>
    <t>29/09/2005</t>
  </si>
  <si>
    <t>0909927706</t>
  </si>
  <si>
    <t>089205000110</t>
  </si>
  <si>
    <t>20001343</t>
  </si>
  <si>
    <t>Từ Ngọc Huy</t>
  </si>
  <si>
    <t>27/10/2003</t>
  </si>
  <si>
    <t>0986755101</t>
  </si>
  <si>
    <t>SV 479 7938024226</t>
  </si>
  <si>
    <t>131/3 kp1 đường Đông Hưng Thuận 6,</t>
  </si>
  <si>
    <t>Phường Tân Hưng Thuận</t>
  </si>
  <si>
    <t>20000855</t>
  </si>
  <si>
    <t>Nguyễn Hoàng Khải</t>
  </si>
  <si>
    <t>12/01/2004</t>
  </si>
  <si>
    <t>0778016646</t>
  </si>
  <si>
    <t>079204017035</t>
  </si>
  <si>
    <t>36/3 Nguyễn Hiền</t>
  </si>
  <si>
    <t>Phường 05</t>
  </si>
  <si>
    <t>20001475</t>
  </si>
  <si>
    <t>Trang Anh Khải</t>
  </si>
  <si>
    <t>29/09/2003</t>
  </si>
  <si>
    <t>0931976613</t>
  </si>
  <si>
    <t>079203041830</t>
  </si>
  <si>
    <t>Quận 8</t>
  </si>
  <si>
    <t>20001235</t>
  </si>
  <si>
    <t>Nguyễn Đăng Khoa</t>
  </si>
  <si>
    <t>01/04/2003</t>
  </si>
  <si>
    <t>0949926801</t>
  </si>
  <si>
    <t>68/19 Út Tịch, phường 4,</t>
  </si>
  <si>
    <t>Phường 04</t>
  </si>
  <si>
    <t>20001152</t>
  </si>
  <si>
    <t>Võ Trần Khôi</t>
  </si>
  <si>
    <t>0908322643</t>
  </si>
  <si>
    <t>079204018010</t>
  </si>
  <si>
    <t>20000816</t>
  </si>
  <si>
    <t>Nguyễn Tuấn Kiên</t>
  </si>
  <si>
    <t>08/10/2005</t>
  </si>
  <si>
    <t>0907181970</t>
  </si>
  <si>
    <t>352/11, đường Nguyễn Đình Chiểu</t>
  </si>
  <si>
    <t>20000747</t>
  </si>
  <si>
    <t>Nguyễn Tuấn Kiệt</t>
  </si>
  <si>
    <t>21/06/2001</t>
  </si>
  <si>
    <t>0346972877</t>
  </si>
  <si>
    <t>026068156</t>
  </si>
  <si>
    <t>84/88B, Tân Sơn Nhì</t>
  </si>
  <si>
    <t>20001236</t>
  </si>
  <si>
    <t>Võ Tấn Kiệt</t>
  </si>
  <si>
    <t>05/11/2003</t>
  </si>
  <si>
    <t>0938316637</t>
  </si>
  <si>
    <t>079203009808</t>
  </si>
  <si>
    <t>30ATổ 6 ấp Chợ,</t>
  </si>
  <si>
    <t>Xã Tân Phú Trung</t>
  </si>
  <si>
    <t>Huyện Củ Chi</t>
  </si>
  <si>
    <t>20000960</t>
  </si>
  <si>
    <t>Nguyễn Hoài Lâm</t>
  </si>
  <si>
    <t>07/05/2005</t>
  </si>
  <si>
    <t>0937517663</t>
  </si>
  <si>
    <t>072205000860</t>
  </si>
  <si>
    <t>Số 11</t>
  </si>
  <si>
    <t>Xã Thạnh Đức</t>
  </si>
  <si>
    <t>Huyện Gò Dầu</t>
  </si>
  <si>
    <t>Tây Ninh</t>
  </si>
  <si>
    <t>20000728</t>
  </si>
  <si>
    <t>Nguyễn Thành Liêm</t>
  </si>
  <si>
    <t>16/04/2005</t>
  </si>
  <si>
    <t>0903991073</t>
  </si>
  <si>
    <t>338/20 Thoại Ngọc Hầu</t>
  </si>
  <si>
    <t>Phường Phú Thạnh</t>
  </si>
  <si>
    <t>20001296</t>
  </si>
  <si>
    <t>Lâm Đức Lợi</t>
  </si>
  <si>
    <t>29/05/2004</t>
  </si>
  <si>
    <t>0907217563</t>
  </si>
  <si>
    <t>20000863</t>
  </si>
  <si>
    <t>Nguyễn Thành Long</t>
  </si>
  <si>
    <t>07/06/2005</t>
  </si>
  <si>
    <t>079205018485</t>
  </si>
  <si>
    <t>90/3 Thanh Thai</t>
  </si>
  <si>
    <t>Quận 10</t>
  </si>
  <si>
    <t>20001054</t>
  </si>
  <si>
    <t>Trương Trọng Mẫn</t>
  </si>
  <si>
    <t>18/02/2005</t>
  </si>
  <si>
    <t>0976267696</t>
  </si>
  <si>
    <t>38/114, khu phố 3A,</t>
  </si>
  <si>
    <t>20000743</t>
  </si>
  <si>
    <t>Phạm Đức Minh</t>
  </si>
  <si>
    <t>20/02/2004</t>
  </si>
  <si>
    <t>0946087880</t>
  </si>
  <si>
    <t>381999327</t>
  </si>
  <si>
    <t>201 Trần Quang Khải</t>
  </si>
  <si>
    <t>Phường 5</t>
  </si>
  <si>
    <t>Thành phố Cà Mau</t>
  </si>
  <si>
    <t>Cà Mau</t>
  </si>
  <si>
    <t>20000902</t>
  </si>
  <si>
    <t>Phạm Thị Diệu Minh</t>
  </si>
  <si>
    <t>02/12/2005</t>
  </si>
  <si>
    <t>0799862030</t>
  </si>
  <si>
    <t>133/60/1B Ni Sư Huỳnh Liên</t>
  </si>
  <si>
    <t>Phường 10</t>
  </si>
  <si>
    <t>20000730</t>
  </si>
  <si>
    <t>Phạm Hoài Nam</t>
  </si>
  <si>
    <t>28/02/2005</t>
  </si>
  <si>
    <t>079205020554</t>
  </si>
  <si>
    <t>88/24 đường Vườn Chuối</t>
  </si>
  <si>
    <t>20000687</t>
  </si>
  <si>
    <t>Ngô Trịnh Bảo Ngân</t>
  </si>
  <si>
    <t>12/12/2005</t>
  </si>
  <si>
    <t>0847595252</t>
  </si>
  <si>
    <t>079305019353</t>
  </si>
  <si>
    <t>SV 479 7931644750</t>
  </si>
  <si>
    <t>15/28 Chu Văn An</t>
  </si>
  <si>
    <t>Phường Tân Thành</t>
  </si>
  <si>
    <t>20001223</t>
  </si>
  <si>
    <t>Nguyễn Kim Bảo Ngân</t>
  </si>
  <si>
    <t>30/07/2004</t>
  </si>
  <si>
    <t>0981061923</t>
  </si>
  <si>
    <t>SV 479 7936636570</t>
  </si>
  <si>
    <t>138/14 Đường 20, phường 5,</t>
  </si>
  <si>
    <t>20001044</t>
  </si>
  <si>
    <t>Nguyễn Đặng Như Ngọc</t>
  </si>
  <si>
    <t>15/12/2004</t>
  </si>
  <si>
    <t>0797481513</t>
  </si>
  <si>
    <t>079304023237</t>
  </si>
  <si>
    <t>SV 479 7932311296</t>
  </si>
  <si>
    <t>322 Lô C Chung Cư Trần Quốc Thảo</t>
  </si>
  <si>
    <t>Phường 09</t>
  </si>
  <si>
    <t>20000862</t>
  </si>
  <si>
    <t>Nguyễn Trần Hiếu Nhân</t>
  </si>
  <si>
    <t>13/12/2005</t>
  </si>
  <si>
    <t>0387816428</t>
  </si>
  <si>
    <t>SV 479 6021381397</t>
  </si>
  <si>
    <t>Số 5 Nguyễn Văn Linh</t>
  </si>
  <si>
    <t>Thị trấn Tân Minh</t>
  </si>
  <si>
    <t>Huyện Hàm Tân</t>
  </si>
  <si>
    <t>Bình Thuận</t>
  </si>
  <si>
    <t>20001207</t>
  </si>
  <si>
    <t>Tất Hoàng Nhi</t>
  </si>
  <si>
    <t>21/08/2005</t>
  </si>
  <si>
    <t>0937587937</t>
  </si>
  <si>
    <t>079305017494</t>
  </si>
  <si>
    <t>SV 479 7934252760</t>
  </si>
  <si>
    <t>Phường Bình Hưng Hòa</t>
  </si>
  <si>
    <t>20001214</t>
  </si>
  <si>
    <t>Võ Nguyễn Quỳnh Như</t>
  </si>
  <si>
    <t>27/09/2005</t>
  </si>
  <si>
    <t>079305005999</t>
  </si>
  <si>
    <t>SV 479 7937474666</t>
  </si>
  <si>
    <t>578/11 Lê Trọng Tấn</t>
  </si>
  <si>
    <t>20001142</t>
  </si>
  <si>
    <t>Nguyễn Lê Anh Phát</t>
  </si>
  <si>
    <t>28/02/2004</t>
  </si>
  <si>
    <t>0775643438</t>
  </si>
  <si>
    <t>079204022573</t>
  </si>
  <si>
    <t>SV 479 7937773210</t>
  </si>
  <si>
    <t>518/2/6 Lê Văn Sỹ</t>
  </si>
  <si>
    <t>Quận Phú Nhuận</t>
  </si>
  <si>
    <t>20001253</t>
  </si>
  <si>
    <t>Đặng Võ Thanh Phú</t>
  </si>
  <si>
    <t>04/10/2005</t>
  </si>
  <si>
    <t>0783479088</t>
  </si>
  <si>
    <t>079205016510</t>
  </si>
  <si>
    <t>SV 479 7938023969</t>
  </si>
  <si>
    <t>886/43/15 Nguyễn Văn Quá, Khu phố 1</t>
  </si>
  <si>
    <t>20001208</t>
  </si>
  <si>
    <t>Đặng Nguyễn Bảo Phúc</t>
  </si>
  <si>
    <t>13/07/2005</t>
  </si>
  <si>
    <t>0767121023</t>
  </si>
  <si>
    <t>SV 479 7931116595</t>
  </si>
  <si>
    <t>1017/95/6 đường Lạc Long Quân</t>
  </si>
  <si>
    <t>20001334</t>
  </si>
  <si>
    <t>Trần Vũ Minh Quân</t>
  </si>
  <si>
    <t>15/01/2005</t>
  </si>
  <si>
    <t>0909394846</t>
  </si>
  <si>
    <t>SV 479 7935208080</t>
  </si>
  <si>
    <t>20001201</t>
  </si>
  <si>
    <t>Nguyễn Tấn Sang</t>
  </si>
  <si>
    <t>07/01/2005</t>
  </si>
  <si>
    <t>0565189984</t>
  </si>
  <si>
    <t>SV 479 7934334353</t>
  </si>
  <si>
    <t>20000881</t>
  </si>
  <si>
    <t>Võ Minh Tấn Tài</t>
  </si>
  <si>
    <t>31/05/2005</t>
  </si>
  <si>
    <t>0934184578</t>
  </si>
  <si>
    <t>SV 479 7931708596</t>
  </si>
  <si>
    <t>485/5B Âu Cơ</t>
  </si>
  <si>
    <t>Phường Phú Trung</t>
  </si>
  <si>
    <t>Nguyễn Hoàng Thiện</t>
  </si>
  <si>
    <t>21/08/2003</t>
  </si>
  <si>
    <t>0939725269</t>
  </si>
  <si>
    <t>079203027072</t>
  </si>
  <si>
    <t>SV 479 7936735533</t>
  </si>
  <si>
    <t>50/22/2 đường số 45</t>
  </si>
  <si>
    <t>20001400</t>
  </si>
  <si>
    <t>Tiêu Đinh Hoàng Thịnh</t>
  </si>
  <si>
    <t>13/05/2005</t>
  </si>
  <si>
    <t>0945181748</t>
  </si>
  <si>
    <t>SV 479 7930765655</t>
  </si>
  <si>
    <t>20000882</t>
  </si>
  <si>
    <t>Lê Đại Thuận</t>
  </si>
  <si>
    <t>25/03/2005</t>
  </si>
  <si>
    <t>0767433418</t>
  </si>
  <si>
    <t>079205017891</t>
  </si>
  <si>
    <t>SV 479 7934962273</t>
  </si>
  <si>
    <t>15/15</t>
  </si>
  <si>
    <t>Phường Hiệp Tân</t>
  </si>
  <si>
    <t>20000966</t>
  </si>
  <si>
    <t>Nguyễn Hoàng Phương Thy</t>
  </si>
  <si>
    <t>06/08/2005</t>
  </si>
  <si>
    <t>0707306837</t>
  </si>
  <si>
    <t>060305000067</t>
  </si>
  <si>
    <t>SV 479 7934293713</t>
  </si>
  <si>
    <t>62 Đường số 14A</t>
  </si>
  <si>
    <t>20000887</t>
  </si>
  <si>
    <t>Trần Thanh Tuấn</t>
  </si>
  <si>
    <t>15/12/2005</t>
  </si>
  <si>
    <t>079205020066</t>
  </si>
  <si>
    <t>SV 479 7931245827</t>
  </si>
  <si>
    <t>752/47 Lạc Long Quân</t>
  </si>
  <si>
    <t>20000767</t>
  </si>
  <si>
    <t>Thạch Ngọc Phương Vy</t>
  </si>
  <si>
    <t>22/12/2005</t>
  </si>
  <si>
    <t>079305013616</t>
  </si>
  <si>
    <t>SV 479 7934360218</t>
  </si>
  <si>
    <t>87/36/11 Bành Văn Trân</t>
  </si>
  <si>
    <t>Phường 07</t>
  </si>
  <si>
    <t>20000766</t>
  </si>
  <si>
    <t>Thạch Ngọc Thùy Vy</t>
  </si>
  <si>
    <t>079305013617</t>
  </si>
  <si>
    <t>SV 479 7934304824</t>
  </si>
  <si>
    <t>Dưới 18 tuổi</t>
  </si>
  <si>
    <t>18 tuổi</t>
  </si>
  <si>
    <t xml:space="preserve"> 18 tuổi</t>
  </si>
  <si>
    <t>18 TUỔI</t>
  </si>
  <si>
    <t>Địa chỉ EMAIL</t>
  </si>
  <si>
    <t>20000979@LTTC.edu.vn</t>
  </si>
  <si>
    <t>20001128@lttc.edu.vn</t>
  </si>
  <si>
    <t>bidaichienthucung@gmail.com</t>
  </si>
  <si>
    <t>20001227@lttc.edu.vn</t>
  </si>
  <si>
    <t>baoduy2501.com@gmail.com</t>
  </si>
  <si>
    <t>levubichhop@gmail.com</t>
  </si>
  <si>
    <t>20001320@lttc.edu.vn</t>
  </si>
  <si>
    <t>nghoangkhai04@gmail.com</t>
  </si>
  <si>
    <t>20001475@lttc.edu.vn</t>
  </si>
  <si>
    <t>20001152@LTTC.edu.vn</t>
  </si>
  <si>
    <t>20000816@LTTC.edu.vn</t>
  </si>
  <si>
    <t>subinkiet@gmail.com</t>
  </si>
  <si>
    <t xml:space="preserve">Nguyenhoailam105@gmail.com </t>
  </si>
  <si>
    <t>NGHỈ HỌC</t>
  </si>
  <si>
    <t>20000728@LTTC.edu.vn</t>
  </si>
  <si>
    <t xml:space="preserve">20001296@LTTC.edu.vn </t>
  </si>
  <si>
    <t>20000863@LTTC.edu.vn</t>
  </si>
  <si>
    <t>trantoanh123123@gmail.com</t>
  </si>
  <si>
    <t xml:space="preserve">ngonhythan@gmail.com </t>
  </si>
  <si>
    <t>wastertigerr45@gmail.com</t>
  </si>
  <si>
    <t>nguyendangnhungoc20001044@lttc.edu.vn</t>
  </si>
  <si>
    <t>nhannth2005@gmail.com</t>
  </si>
  <si>
    <t>nhi2182005@gmail.com</t>
  </si>
  <si>
    <t>20001214@lttc.edu.vn</t>
  </si>
  <si>
    <t>20001142@lttc.edu.vn</t>
  </si>
  <si>
    <t>20001253@ltt.edu.vn</t>
  </si>
  <si>
    <t>20001208@lttc.edu.vn</t>
  </si>
  <si>
    <t>20000772@lttc.edu.com</t>
  </si>
  <si>
    <t>Manblue1903@gmail.com</t>
  </si>
  <si>
    <t>20001400@LTTC.edu.vn</t>
  </si>
  <si>
    <t>20000887@LTTC.edu.vn</t>
  </si>
  <si>
    <t>20000882@lttc.edu.vn</t>
  </si>
  <si>
    <t>20001201@lttc.edu.vn</t>
  </si>
  <si>
    <t>NGÀY CẤP</t>
  </si>
  <si>
    <t>Nơi cấp</t>
  </si>
  <si>
    <t>CA.TPHCM</t>
  </si>
  <si>
    <t xml:space="preserve">CHƯA CÓ </t>
  </si>
  <si>
    <t>14/02/2019</t>
  </si>
  <si>
    <t>CHƯA CÓ</t>
  </si>
  <si>
    <t>GHI CHÚ</t>
  </si>
  <si>
    <t>079203034966</t>
  </si>
  <si>
    <t>0899178900</t>
  </si>
  <si>
    <t>0347824090</t>
  </si>
  <si>
    <t>0902395218</t>
  </si>
  <si>
    <t>0966288376</t>
  </si>
  <si>
    <t>0896029233</t>
  </si>
  <si>
    <t>0906450830</t>
  </si>
  <si>
    <t>0813939890</t>
  </si>
  <si>
    <t>0866680147</t>
  </si>
  <si>
    <t>0766187883</t>
  </si>
  <si>
    <t>0707679425</t>
  </si>
  <si>
    <t>0037100014382008</t>
  </si>
  <si>
    <t>0037100014385007</t>
  </si>
  <si>
    <t>0037100014381001</t>
  </si>
  <si>
    <t>0037100014389002</t>
  </si>
  <si>
    <t>0007100011668003</t>
  </si>
  <si>
    <t>0037100014383004</t>
  </si>
  <si>
    <t>0037100014388006</t>
  </si>
  <si>
    <t>0037100014394006</t>
  </si>
  <si>
    <t>0037100014413008</t>
  </si>
  <si>
    <t>0037100014407008</t>
  </si>
  <si>
    <t>0037100014402009</t>
  </si>
  <si>
    <t>0037100014384008</t>
  </si>
  <si>
    <t>0037100014414007</t>
  </si>
  <si>
    <t>0026100006084004</t>
  </si>
  <si>
    <t>0037100014397005</t>
  </si>
  <si>
    <t>0037100014398001</t>
  </si>
  <si>
    <t>0037100014399008</t>
  </si>
  <si>
    <t>0037100014387007</t>
  </si>
  <si>
    <t>0037100014404001</t>
  </si>
  <si>
    <t>0037100014403005</t>
  </si>
  <si>
    <t>0037100014405008</t>
  </si>
  <si>
    <t>0037100014391007</t>
  </si>
  <si>
    <t>0037100014400006</t>
  </si>
  <si>
    <t>0037100014392003</t>
  </si>
  <si>
    <t>0037100014409003</t>
  </si>
  <si>
    <t>0037100014386003</t>
  </si>
  <si>
    <t>0037100014395002</t>
  </si>
  <si>
    <t>0037100014396009</t>
  </si>
  <si>
    <t>0037100014893002</t>
  </si>
  <si>
    <t>0037100014410001</t>
  </si>
  <si>
    <t>0037100014408007</t>
  </si>
  <si>
    <t>0037100014411008</t>
  </si>
  <si>
    <t>0037100014393007</t>
  </si>
  <si>
    <t>0037100014406004</t>
  </si>
  <si>
    <t>0037100014390008</t>
  </si>
  <si>
    <t>0037100014401002</t>
  </si>
  <si>
    <t>0037100014412004</t>
  </si>
  <si>
    <t>079203021769</t>
  </si>
  <si>
    <t>0112100008203005</t>
  </si>
  <si>
    <t>0037100014005007</t>
  </si>
  <si>
    <t>779628818</t>
  </si>
  <si>
    <t>079204035547</t>
  </si>
  <si>
    <t>079205036755</t>
  </si>
  <si>
    <t>079305020426</t>
  </si>
  <si>
    <t>079305019422</t>
  </si>
  <si>
    <t>ĐÃ CÓ THẺ ATM</t>
  </si>
  <si>
    <t>095205000119</t>
  </si>
  <si>
    <t xml:space="preserve"> 079305028716</t>
  </si>
  <si>
    <t xml:space="preserve"> 054204000050</t>
  </si>
  <si>
    <t>0071100005273008</t>
  </si>
  <si>
    <t>0037100015710009</t>
  </si>
  <si>
    <t>079205045807</t>
  </si>
  <si>
    <t>079205030621</t>
  </si>
  <si>
    <t>0026100005902005</t>
  </si>
  <si>
    <t>079205021760</t>
  </si>
  <si>
    <t>TRÙNG EMAIL</t>
  </si>
  <si>
    <t>276109044</t>
  </si>
  <si>
    <t>SỐ TÀI KHOẢN</t>
  </si>
  <si>
    <t>079205025081</t>
  </si>
  <si>
    <t>079305023609</t>
  </si>
  <si>
    <t>768117346</t>
  </si>
  <si>
    <t>SỐ ĐIỆN THOẠI SAI-CẦN RA OCB GẦN NHẤT</t>
  </si>
  <si>
    <t>082205000452</t>
  </si>
  <si>
    <t>079204035801</t>
  </si>
  <si>
    <t>CHƯA CÓ CCCD</t>
  </si>
  <si>
    <t xml:space="preserve">NGHỈ HỌC </t>
  </si>
  <si>
    <t>0037100014533006</t>
  </si>
  <si>
    <t>ĐANG TỰ LÀM CÁ NHÂN VÌ MỚI CÓ CCCD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</si>
</sst>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3"/>
      <color indexed="8"/>
      <name val="Times New Roman"/>
      <family val="1"/>
    </font>
    <font>
      <b/>
      <sz val="3"/>
      <color rgb="FF000000"/>
      <name val="Times New Roman"/>
      <family val="1"/>
    </font>
    <font>
      <b/>
      <sz val="3"/>
      <color theme="1"/>
      <name val="Times New Roman"/>
      <family val="1"/>
    </font>
    <font>
      <sz val="3"/>
      <name val="Times New Roman"/>
      <family val="1"/>
    </font>
    <font>
      <b/>
      <sz val="3"/>
      <color indexed="8"/>
      <name val="Times New Roman"/>
      <family val="1"/>
    </font>
    <font>
      <sz val="3"/>
      <color theme="1"/>
      <name val="Times New Roman"/>
      <family val="1"/>
    </font>
    <font>
      <sz val="3"/>
      <color rgb="FFFF0000"/>
      <name val="Times New Roman"/>
      <family val="1"/>
    </font>
    <font>
      <u/>
      <sz val="3"/>
      <color theme="10"/>
      <name val="Times New Roman"/>
      <family val="1"/>
    </font>
    <font>
      <sz val="1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6" fillId="5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3" fillId="5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wrapText="1"/>
    </xf>
    <xf numFmtId="0" fontId="10" fillId="0" borderId="2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6" fillId="0" borderId="2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/>
    <xf numFmtId="0" fontId="14" fillId="2" borderId="0" xfId="0" applyFont="1" applyFill="1"/>
    <xf numFmtId="0" fontId="11" fillId="5" borderId="2" xfId="0" applyFont="1" applyFill="1" applyBorder="1" applyAlignment="1">
      <alignment horizontal="center" vertical="center" wrapText="1"/>
    </xf>
    <xf numFmtId="49" fontId="14" fillId="0" borderId="0" xfId="0" applyNumberFormat="1" applyFont="1" applyAlignment="1">
      <alignment vertical="center"/>
    </xf>
    <xf numFmtId="49" fontId="18" fillId="0" borderId="2" xfId="1" applyNumberFormat="1" applyFont="1" applyBorder="1" applyAlignment="1">
      <alignment vertical="center" wrapText="1"/>
    </xf>
    <xf numFmtId="0" fontId="0" fillId="0" borderId="0" xfId="0" quotePrefix="1" applyFill="1"/>
    <xf numFmtId="0" fontId="6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5" borderId="2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49" fontId="16" fillId="5" borderId="2" xfId="0" applyNumberFormat="1" applyFont="1" applyFill="1" applyBorder="1" applyAlignment="1">
      <alignment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wrapText="1"/>
    </xf>
    <xf numFmtId="0" fontId="0" fillId="0" borderId="2" xfId="0" quotePrefix="1" applyFill="1" applyBorder="1"/>
    <xf numFmtId="0" fontId="0" fillId="5" borderId="2" xfId="0" quotePrefix="1" applyFill="1" applyBorder="1"/>
    <xf numFmtId="0" fontId="0" fillId="2" borderId="2" xfId="0" applyFill="1" applyBorder="1"/>
    <xf numFmtId="0" fontId="0" fillId="0" borderId="2" xfId="0" applyFill="1" applyBorder="1"/>
    <xf numFmtId="0" fontId="0" fillId="5" borderId="2" xfId="0" applyFill="1" applyBorder="1"/>
    <xf numFmtId="0" fontId="6" fillId="5" borderId="2" xfId="0" applyFont="1" applyFill="1" applyBorder="1" applyAlignment="1">
      <alignment wrapText="1"/>
    </xf>
    <xf numFmtId="0" fontId="19" fillId="5" borderId="2" xfId="0" applyFont="1" applyFill="1" applyBorder="1"/>
    <xf numFmtId="0" fontId="6" fillId="0" borderId="2" xfId="0" applyFont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6" fillId="5" borderId="2" xfId="0" quotePrefix="1" applyFont="1" applyFill="1" applyBorder="1" applyAlignment="1">
      <alignment wrapText="1"/>
    </xf>
    <xf numFmtId="0" fontId="6" fillId="0" borderId="2" xfId="0" quotePrefix="1" applyFont="1" applyBorder="1" applyAlignment="1">
      <alignment wrapText="1"/>
    </xf>
    <xf numFmtId="0" fontId="6" fillId="0" borderId="2" xfId="0" quotePrefix="1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2" borderId="2" xfId="0" quotePrefix="1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590550</xdr:colOff>
      <xdr:row>2</xdr:row>
      <xdr:rowOff>19050</xdr:rowOff>
    </xdr:from>
    <xdr:to>
      <xdr:col>15</xdr:col>
      <xdr:colOff>390525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590550</xdr:colOff>
      <xdr:row>2</xdr:row>
      <xdr:rowOff>19050</xdr:rowOff>
    </xdr:from>
    <xdr:to>
      <xdr:col>15</xdr:col>
      <xdr:colOff>390525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0001201@lttc.edu.vn" TargetMode="External"/><Relationship Id="rId1" Type="http://schemas.openxmlformats.org/officeDocument/2006/relationships/hyperlink" Target="mailto:20001400@LTTC.edu.v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"/>
  <sheetViews>
    <sheetView tabSelected="1" topLeftCell="A34" workbookViewId="0">
      <selection activeCell="V53" sqref="V53"/>
    </sheetView>
  </sheetViews>
  <sheetFormatPr defaultRowHeight="15" x14ac:dyDescent="0.25"/>
  <cols>
    <col min="1" max="1" width="5.140625" style="7" customWidth="1"/>
    <col min="2" max="2" width="10.42578125" style="7" customWidth="1"/>
    <col min="3" max="3" width="16.140625" style="7" customWidth="1"/>
    <col min="4" max="4" width="18.42578125" style="13" customWidth="1"/>
    <col min="5" max="5" width="5.42578125" style="13" customWidth="1"/>
    <col min="6" max="6" width="8" style="13" customWidth="1"/>
    <col min="7" max="7" width="10.140625" style="13" customWidth="1"/>
    <col min="8" max="8" width="13.28515625" style="13" customWidth="1"/>
    <col min="9" max="9" width="15.5703125" style="13" customWidth="1"/>
    <col min="10" max="20" width="3.5703125" style="21" customWidth="1"/>
    <col min="21" max="21" width="22" style="13" customWidth="1"/>
    <col min="22" max="22" width="14.85546875" style="13" bestFit="1" customWidth="1"/>
    <col min="23" max="43" width="9" style="17"/>
    <col min="44" max="251" width="9" style="13"/>
    <col min="252" max="252" width="5.28515625" style="13" bestFit="1" customWidth="1"/>
    <col min="253" max="253" width="5.140625" style="13" customWidth="1"/>
    <col min="254" max="254" width="10.42578125" style="13" customWidth="1"/>
    <col min="255" max="255" width="16.140625" style="13" customWidth="1"/>
    <col min="256" max="256" width="18.42578125" style="13" customWidth="1"/>
    <col min="257" max="257" width="5.42578125" style="13" customWidth="1"/>
    <col min="258" max="258" width="8" style="13" customWidth="1"/>
    <col min="259" max="259" width="10.140625" style="13" customWidth="1"/>
    <col min="260" max="260" width="13.28515625" style="13" customWidth="1"/>
    <col min="261" max="261" width="15.5703125" style="13" customWidth="1"/>
    <col min="262" max="262" width="15.85546875" style="13" customWidth="1"/>
    <col min="263" max="263" width="7" style="13" customWidth="1"/>
    <col min="264" max="264" width="8.42578125" style="13" customWidth="1"/>
    <col min="265" max="265" width="16.28515625" style="13" customWidth="1"/>
    <col min="266" max="268" width="12.7109375" style="13" customWidth="1"/>
    <col min="269" max="269" width="20.85546875" style="13" customWidth="1"/>
    <col min="270" max="270" width="10.140625" style="13" customWidth="1"/>
    <col min="271" max="271" width="15.42578125" style="13" customWidth="1"/>
    <col min="272" max="272" width="11" style="13" customWidth="1"/>
    <col min="273" max="273" width="16" style="13" customWidth="1"/>
    <col min="274" max="274" width="6" style="13" customWidth="1"/>
    <col min="275" max="507" width="9" style="13"/>
    <col min="508" max="508" width="5.28515625" style="13" bestFit="1" customWidth="1"/>
    <col min="509" max="509" width="5.140625" style="13" customWidth="1"/>
    <col min="510" max="510" width="10.42578125" style="13" customWidth="1"/>
    <col min="511" max="511" width="16.140625" style="13" customWidth="1"/>
    <col min="512" max="512" width="18.42578125" style="13" customWidth="1"/>
    <col min="513" max="513" width="5.42578125" style="13" customWidth="1"/>
    <col min="514" max="514" width="8" style="13" customWidth="1"/>
    <col min="515" max="515" width="10.140625" style="13" customWidth="1"/>
    <col min="516" max="516" width="13.28515625" style="13" customWidth="1"/>
    <col min="517" max="517" width="15.5703125" style="13" customWidth="1"/>
    <col min="518" max="518" width="15.85546875" style="13" customWidth="1"/>
    <col min="519" max="519" width="7" style="13" customWidth="1"/>
    <col min="520" max="520" width="8.42578125" style="13" customWidth="1"/>
    <col min="521" max="521" width="16.28515625" style="13" customWidth="1"/>
    <col min="522" max="524" width="12.7109375" style="13" customWidth="1"/>
    <col min="525" max="525" width="20.85546875" style="13" customWidth="1"/>
    <col min="526" max="526" width="10.140625" style="13" customWidth="1"/>
    <col min="527" max="527" width="15.42578125" style="13" customWidth="1"/>
    <col min="528" max="528" width="11" style="13" customWidth="1"/>
    <col min="529" max="529" width="16" style="13" customWidth="1"/>
    <col min="530" max="530" width="6" style="13" customWidth="1"/>
    <col min="531" max="763" width="9" style="13"/>
    <col min="764" max="764" width="5.28515625" style="13" bestFit="1" customWidth="1"/>
    <col min="765" max="765" width="5.140625" style="13" customWidth="1"/>
    <col min="766" max="766" width="10.42578125" style="13" customWidth="1"/>
    <col min="767" max="767" width="16.140625" style="13" customWidth="1"/>
    <col min="768" max="768" width="18.42578125" style="13" customWidth="1"/>
    <col min="769" max="769" width="5.42578125" style="13" customWidth="1"/>
    <col min="770" max="770" width="8" style="13" customWidth="1"/>
    <col min="771" max="771" width="10.140625" style="13" customWidth="1"/>
    <col min="772" max="772" width="13.28515625" style="13" customWidth="1"/>
    <col min="773" max="773" width="15.5703125" style="13" customWidth="1"/>
    <col min="774" max="774" width="15.85546875" style="13" customWidth="1"/>
    <col min="775" max="775" width="7" style="13" customWidth="1"/>
    <col min="776" max="776" width="8.42578125" style="13" customWidth="1"/>
    <col min="777" max="777" width="16.28515625" style="13" customWidth="1"/>
    <col min="778" max="780" width="12.7109375" style="13" customWidth="1"/>
    <col min="781" max="781" width="20.85546875" style="13" customWidth="1"/>
    <col min="782" max="782" width="10.140625" style="13" customWidth="1"/>
    <col min="783" max="783" width="15.42578125" style="13" customWidth="1"/>
    <col min="784" max="784" width="11" style="13" customWidth="1"/>
    <col min="785" max="785" width="16" style="13" customWidth="1"/>
    <col min="786" max="786" width="6" style="13" customWidth="1"/>
    <col min="787" max="1019" width="9" style="13"/>
    <col min="1020" max="1020" width="5.28515625" style="13" bestFit="1" customWidth="1"/>
    <col min="1021" max="1021" width="5.140625" style="13" customWidth="1"/>
    <col min="1022" max="1022" width="10.42578125" style="13" customWidth="1"/>
    <col min="1023" max="1023" width="16.140625" style="13" customWidth="1"/>
    <col min="1024" max="1024" width="18.42578125" style="13" customWidth="1"/>
    <col min="1025" max="1025" width="5.42578125" style="13" customWidth="1"/>
    <col min="1026" max="1026" width="8" style="13" customWidth="1"/>
    <col min="1027" max="1027" width="10.140625" style="13" customWidth="1"/>
    <col min="1028" max="1028" width="13.28515625" style="13" customWidth="1"/>
    <col min="1029" max="1029" width="15.5703125" style="13" customWidth="1"/>
    <col min="1030" max="1030" width="15.85546875" style="13" customWidth="1"/>
    <col min="1031" max="1031" width="7" style="13" customWidth="1"/>
    <col min="1032" max="1032" width="8.42578125" style="13" customWidth="1"/>
    <col min="1033" max="1033" width="16.28515625" style="13" customWidth="1"/>
    <col min="1034" max="1036" width="12.7109375" style="13" customWidth="1"/>
    <col min="1037" max="1037" width="20.85546875" style="13" customWidth="1"/>
    <col min="1038" max="1038" width="10.140625" style="13" customWidth="1"/>
    <col min="1039" max="1039" width="15.42578125" style="13" customWidth="1"/>
    <col min="1040" max="1040" width="11" style="13" customWidth="1"/>
    <col min="1041" max="1041" width="16" style="13" customWidth="1"/>
    <col min="1042" max="1042" width="6" style="13" customWidth="1"/>
    <col min="1043" max="1275" width="9" style="13"/>
    <col min="1276" max="1276" width="5.28515625" style="13" bestFit="1" customWidth="1"/>
    <col min="1277" max="1277" width="5.140625" style="13" customWidth="1"/>
    <col min="1278" max="1278" width="10.42578125" style="13" customWidth="1"/>
    <col min="1279" max="1279" width="16.140625" style="13" customWidth="1"/>
    <col min="1280" max="1280" width="18.42578125" style="13" customWidth="1"/>
    <col min="1281" max="1281" width="5.42578125" style="13" customWidth="1"/>
    <col min="1282" max="1282" width="8" style="13" customWidth="1"/>
    <col min="1283" max="1283" width="10.140625" style="13" customWidth="1"/>
    <col min="1284" max="1284" width="13.28515625" style="13" customWidth="1"/>
    <col min="1285" max="1285" width="15.5703125" style="13" customWidth="1"/>
    <col min="1286" max="1286" width="15.85546875" style="13" customWidth="1"/>
    <col min="1287" max="1287" width="7" style="13" customWidth="1"/>
    <col min="1288" max="1288" width="8.42578125" style="13" customWidth="1"/>
    <col min="1289" max="1289" width="16.28515625" style="13" customWidth="1"/>
    <col min="1290" max="1292" width="12.7109375" style="13" customWidth="1"/>
    <col min="1293" max="1293" width="20.85546875" style="13" customWidth="1"/>
    <col min="1294" max="1294" width="10.140625" style="13" customWidth="1"/>
    <col min="1295" max="1295" width="15.42578125" style="13" customWidth="1"/>
    <col min="1296" max="1296" width="11" style="13" customWidth="1"/>
    <col min="1297" max="1297" width="16" style="13" customWidth="1"/>
    <col min="1298" max="1298" width="6" style="13" customWidth="1"/>
    <col min="1299" max="1531" width="9" style="13"/>
    <col min="1532" max="1532" width="5.28515625" style="13" bestFit="1" customWidth="1"/>
    <col min="1533" max="1533" width="5.140625" style="13" customWidth="1"/>
    <col min="1534" max="1534" width="10.42578125" style="13" customWidth="1"/>
    <col min="1535" max="1535" width="16.140625" style="13" customWidth="1"/>
    <col min="1536" max="1536" width="18.42578125" style="13" customWidth="1"/>
    <col min="1537" max="1537" width="5.42578125" style="13" customWidth="1"/>
    <col min="1538" max="1538" width="8" style="13" customWidth="1"/>
    <col min="1539" max="1539" width="10.140625" style="13" customWidth="1"/>
    <col min="1540" max="1540" width="13.28515625" style="13" customWidth="1"/>
    <col min="1541" max="1541" width="15.5703125" style="13" customWidth="1"/>
    <col min="1542" max="1542" width="15.85546875" style="13" customWidth="1"/>
    <col min="1543" max="1543" width="7" style="13" customWidth="1"/>
    <col min="1544" max="1544" width="8.42578125" style="13" customWidth="1"/>
    <col min="1545" max="1545" width="16.28515625" style="13" customWidth="1"/>
    <col min="1546" max="1548" width="12.7109375" style="13" customWidth="1"/>
    <col min="1549" max="1549" width="20.85546875" style="13" customWidth="1"/>
    <col min="1550" max="1550" width="10.140625" style="13" customWidth="1"/>
    <col min="1551" max="1551" width="15.42578125" style="13" customWidth="1"/>
    <col min="1552" max="1552" width="11" style="13" customWidth="1"/>
    <col min="1553" max="1553" width="16" style="13" customWidth="1"/>
    <col min="1554" max="1554" width="6" style="13" customWidth="1"/>
    <col min="1555" max="1787" width="9" style="13"/>
    <col min="1788" max="1788" width="5.28515625" style="13" bestFit="1" customWidth="1"/>
    <col min="1789" max="1789" width="5.140625" style="13" customWidth="1"/>
    <col min="1790" max="1790" width="10.42578125" style="13" customWidth="1"/>
    <col min="1791" max="1791" width="16.140625" style="13" customWidth="1"/>
    <col min="1792" max="1792" width="18.42578125" style="13" customWidth="1"/>
    <col min="1793" max="1793" width="5.42578125" style="13" customWidth="1"/>
    <col min="1794" max="1794" width="8" style="13" customWidth="1"/>
    <col min="1795" max="1795" width="10.140625" style="13" customWidth="1"/>
    <col min="1796" max="1796" width="13.28515625" style="13" customWidth="1"/>
    <col min="1797" max="1797" width="15.5703125" style="13" customWidth="1"/>
    <col min="1798" max="1798" width="15.85546875" style="13" customWidth="1"/>
    <col min="1799" max="1799" width="7" style="13" customWidth="1"/>
    <col min="1800" max="1800" width="8.42578125" style="13" customWidth="1"/>
    <col min="1801" max="1801" width="16.28515625" style="13" customWidth="1"/>
    <col min="1802" max="1804" width="12.7109375" style="13" customWidth="1"/>
    <col min="1805" max="1805" width="20.85546875" style="13" customWidth="1"/>
    <col min="1806" max="1806" width="10.140625" style="13" customWidth="1"/>
    <col min="1807" max="1807" width="15.42578125" style="13" customWidth="1"/>
    <col min="1808" max="1808" width="11" style="13" customWidth="1"/>
    <col min="1809" max="1809" width="16" style="13" customWidth="1"/>
    <col min="1810" max="1810" width="6" style="13" customWidth="1"/>
    <col min="1811" max="2043" width="9" style="13"/>
    <col min="2044" max="2044" width="5.28515625" style="13" bestFit="1" customWidth="1"/>
    <col min="2045" max="2045" width="5.140625" style="13" customWidth="1"/>
    <col min="2046" max="2046" width="10.42578125" style="13" customWidth="1"/>
    <col min="2047" max="2047" width="16.140625" style="13" customWidth="1"/>
    <col min="2048" max="2048" width="18.42578125" style="13" customWidth="1"/>
    <col min="2049" max="2049" width="5.42578125" style="13" customWidth="1"/>
    <col min="2050" max="2050" width="8" style="13" customWidth="1"/>
    <col min="2051" max="2051" width="10.140625" style="13" customWidth="1"/>
    <col min="2052" max="2052" width="13.28515625" style="13" customWidth="1"/>
    <col min="2053" max="2053" width="15.5703125" style="13" customWidth="1"/>
    <col min="2054" max="2054" width="15.85546875" style="13" customWidth="1"/>
    <col min="2055" max="2055" width="7" style="13" customWidth="1"/>
    <col min="2056" max="2056" width="8.42578125" style="13" customWidth="1"/>
    <col min="2057" max="2057" width="16.28515625" style="13" customWidth="1"/>
    <col min="2058" max="2060" width="12.7109375" style="13" customWidth="1"/>
    <col min="2061" max="2061" width="20.85546875" style="13" customWidth="1"/>
    <col min="2062" max="2062" width="10.140625" style="13" customWidth="1"/>
    <col min="2063" max="2063" width="15.42578125" style="13" customWidth="1"/>
    <col min="2064" max="2064" width="11" style="13" customWidth="1"/>
    <col min="2065" max="2065" width="16" style="13" customWidth="1"/>
    <col min="2066" max="2066" width="6" style="13" customWidth="1"/>
    <col min="2067" max="2299" width="9" style="13"/>
    <col min="2300" max="2300" width="5.28515625" style="13" bestFit="1" customWidth="1"/>
    <col min="2301" max="2301" width="5.140625" style="13" customWidth="1"/>
    <col min="2302" max="2302" width="10.42578125" style="13" customWidth="1"/>
    <col min="2303" max="2303" width="16.140625" style="13" customWidth="1"/>
    <col min="2304" max="2304" width="18.42578125" style="13" customWidth="1"/>
    <col min="2305" max="2305" width="5.42578125" style="13" customWidth="1"/>
    <col min="2306" max="2306" width="8" style="13" customWidth="1"/>
    <col min="2307" max="2307" width="10.140625" style="13" customWidth="1"/>
    <col min="2308" max="2308" width="13.28515625" style="13" customWidth="1"/>
    <col min="2309" max="2309" width="15.5703125" style="13" customWidth="1"/>
    <col min="2310" max="2310" width="15.85546875" style="13" customWidth="1"/>
    <col min="2311" max="2311" width="7" style="13" customWidth="1"/>
    <col min="2312" max="2312" width="8.42578125" style="13" customWidth="1"/>
    <col min="2313" max="2313" width="16.28515625" style="13" customWidth="1"/>
    <col min="2314" max="2316" width="12.7109375" style="13" customWidth="1"/>
    <col min="2317" max="2317" width="20.85546875" style="13" customWidth="1"/>
    <col min="2318" max="2318" width="10.140625" style="13" customWidth="1"/>
    <col min="2319" max="2319" width="15.42578125" style="13" customWidth="1"/>
    <col min="2320" max="2320" width="11" style="13" customWidth="1"/>
    <col min="2321" max="2321" width="16" style="13" customWidth="1"/>
    <col min="2322" max="2322" width="6" style="13" customWidth="1"/>
    <col min="2323" max="2555" width="9" style="13"/>
    <col min="2556" max="2556" width="5.28515625" style="13" bestFit="1" customWidth="1"/>
    <col min="2557" max="2557" width="5.140625" style="13" customWidth="1"/>
    <col min="2558" max="2558" width="10.42578125" style="13" customWidth="1"/>
    <col min="2559" max="2559" width="16.140625" style="13" customWidth="1"/>
    <col min="2560" max="2560" width="18.42578125" style="13" customWidth="1"/>
    <col min="2561" max="2561" width="5.42578125" style="13" customWidth="1"/>
    <col min="2562" max="2562" width="8" style="13" customWidth="1"/>
    <col min="2563" max="2563" width="10.140625" style="13" customWidth="1"/>
    <col min="2564" max="2564" width="13.28515625" style="13" customWidth="1"/>
    <col min="2565" max="2565" width="15.5703125" style="13" customWidth="1"/>
    <col min="2566" max="2566" width="15.85546875" style="13" customWidth="1"/>
    <col min="2567" max="2567" width="7" style="13" customWidth="1"/>
    <col min="2568" max="2568" width="8.42578125" style="13" customWidth="1"/>
    <col min="2569" max="2569" width="16.28515625" style="13" customWidth="1"/>
    <col min="2570" max="2572" width="12.7109375" style="13" customWidth="1"/>
    <col min="2573" max="2573" width="20.85546875" style="13" customWidth="1"/>
    <col min="2574" max="2574" width="10.140625" style="13" customWidth="1"/>
    <col min="2575" max="2575" width="15.42578125" style="13" customWidth="1"/>
    <col min="2576" max="2576" width="11" style="13" customWidth="1"/>
    <col min="2577" max="2577" width="16" style="13" customWidth="1"/>
    <col min="2578" max="2578" width="6" style="13" customWidth="1"/>
    <col min="2579" max="2811" width="9" style="13"/>
    <col min="2812" max="2812" width="5.28515625" style="13" bestFit="1" customWidth="1"/>
    <col min="2813" max="2813" width="5.140625" style="13" customWidth="1"/>
    <col min="2814" max="2814" width="10.42578125" style="13" customWidth="1"/>
    <col min="2815" max="2815" width="16.140625" style="13" customWidth="1"/>
    <col min="2816" max="2816" width="18.42578125" style="13" customWidth="1"/>
    <col min="2817" max="2817" width="5.42578125" style="13" customWidth="1"/>
    <col min="2818" max="2818" width="8" style="13" customWidth="1"/>
    <col min="2819" max="2819" width="10.140625" style="13" customWidth="1"/>
    <col min="2820" max="2820" width="13.28515625" style="13" customWidth="1"/>
    <col min="2821" max="2821" width="15.5703125" style="13" customWidth="1"/>
    <col min="2822" max="2822" width="15.85546875" style="13" customWidth="1"/>
    <col min="2823" max="2823" width="7" style="13" customWidth="1"/>
    <col min="2824" max="2824" width="8.42578125" style="13" customWidth="1"/>
    <col min="2825" max="2825" width="16.28515625" style="13" customWidth="1"/>
    <col min="2826" max="2828" width="12.7109375" style="13" customWidth="1"/>
    <col min="2829" max="2829" width="20.85546875" style="13" customWidth="1"/>
    <col min="2830" max="2830" width="10.140625" style="13" customWidth="1"/>
    <col min="2831" max="2831" width="15.42578125" style="13" customWidth="1"/>
    <col min="2832" max="2832" width="11" style="13" customWidth="1"/>
    <col min="2833" max="2833" width="16" style="13" customWidth="1"/>
    <col min="2834" max="2834" width="6" style="13" customWidth="1"/>
    <col min="2835" max="3067" width="9" style="13"/>
    <col min="3068" max="3068" width="5.28515625" style="13" bestFit="1" customWidth="1"/>
    <col min="3069" max="3069" width="5.140625" style="13" customWidth="1"/>
    <col min="3070" max="3070" width="10.42578125" style="13" customWidth="1"/>
    <col min="3071" max="3071" width="16.140625" style="13" customWidth="1"/>
    <col min="3072" max="3072" width="18.42578125" style="13" customWidth="1"/>
    <col min="3073" max="3073" width="5.42578125" style="13" customWidth="1"/>
    <col min="3074" max="3074" width="8" style="13" customWidth="1"/>
    <col min="3075" max="3075" width="10.140625" style="13" customWidth="1"/>
    <col min="3076" max="3076" width="13.28515625" style="13" customWidth="1"/>
    <col min="3077" max="3077" width="15.5703125" style="13" customWidth="1"/>
    <col min="3078" max="3078" width="15.85546875" style="13" customWidth="1"/>
    <col min="3079" max="3079" width="7" style="13" customWidth="1"/>
    <col min="3080" max="3080" width="8.42578125" style="13" customWidth="1"/>
    <col min="3081" max="3081" width="16.28515625" style="13" customWidth="1"/>
    <col min="3082" max="3084" width="12.7109375" style="13" customWidth="1"/>
    <col min="3085" max="3085" width="20.85546875" style="13" customWidth="1"/>
    <col min="3086" max="3086" width="10.140625" style="13" customWidth="1"/>
    <col min="3087" max="3087" width="15.42578125" style="13" customWidth="1"/>
    <col min="3088" max="3088" width="11" style="13" customWidth="1"/>
    <col min="3089" max="3089" width="16" style="13" customWidth="1"/>
    <col min="3090" max="3090" width="6" style="13" customWidth="1"/>
    <col min="3091" max="3323" width="9" style="13"/>
    <col min="3324" max="3324" width="5.28515625" style="13" bestFit="1" customWidth="1"/>
    <col min="3325" max="3325" width="5.140625" style="13" customWidth="1"/>
    <col min="3326" max="3326" width="10.42578125" style="13" customWidth="1"/>
    <col min="3327" max="3327" width="16.140625" style="13" customWidth="1"/>
    <col min="3328" max="3328" width="18.42578125" style="13" customWidth="1"/>
    <col min="3329" max="3329" width="5.42578125" style="13" customWidth="1"/>
    <col min="3330" max="3330" width="8" style="13" customWidth="1"/>
    <col min="3331" max="3331" width="10.140625" style="13" customWidth="1"/>
    <col min="3332" max="3332" width="13.28515625" style="13" customWidth="1"/>
    <col min="3333" max="3333" width="15.5703125" style="13" customWidth="1"/>
    <col min="3334" max="3334" width="15.85546875" style="13" customWidth="1"/>
    <col min="3335" max="3335" width="7" style="13" customWidth="1"/>
    <col min="3336" max="3336" width="8.42578125" style="13" customWidth="1"/>
    <col min="3337" max="3337" width="16.28515625" style="13" customWidth="1"/>
    <col min="3338" max="3340" width="12.7109375" style="13" customWidth="1"/>
    <col min="3341" max="3341" width="20.85546875" style="13" customWidth="1"/>
    <col min="3342" max="3342" width="10.140625" style="13" customWidth="1"/>
    <col min="3343" max="3343" width="15.42578125" style="13" customWidth="1"/>
    <col min="3344" max="3344" width="11" style="13" customWidth="1"/>
    <col min="3345" max="3345" width="16" style="13" customWidth="1"/>
    <col min="3346" max="3346" width="6" style="13" customWidth="1"/>
    <col min="3347" max="3579" width="9" style="13"/>
    <col min="3580" max="3580" width="5.28515625" style="13" bestFit="1" customWidth="1"/>
    <col min="3581" max="3581" width="5.140625" style="13" customWidth="1"/>
    <col min="3582" max="3582" width="10.42578125" style="13" customWidth="1"/>
    <col min="3583" max="3583" width="16.140625" style="13" customWidth="1"/>
    <col min="3584" max="3584" width="18.42578125" style="13" customWidth="1"/>
    <col min="3585" max="3585" width="5.42578125" style="13" customWidth="1"/>
    <col min="3586" max="3586" width="8" style="13" customWidth="1"/>
    <col min="3587" max="3587" width="10.140625" style="13" customWidth="1"/>
    <col min="3588" max="3588" width="13.28515625" style="13" customWidth="1"/>
    <col min="3589" max="3589" width="15.5703125" style="13" customWidth="1"/>
    <col min="3590" max="3590" width="15.85546875" style="13" customWidth="1"/>
    <col min="3591" max="3591" width="7" style="13" customWidth="1"/>
    <col min="3592" max="3592" width="8.42578125" style="13" customWidth="1"/>
    <col min="3593" max="3593" width="16.28515625" style="13" customWidth="1"/>
    <col min="3594" max="3596" width="12.7109375" style="13" customWidth="1"/>
    <col min="3597" max="3597" width="20.85546875" style="13" customWidth="1"/>
    <col min="3598" max="3598" width="10.140625" style="13" customWidth="1"/>
    <col min="3599" max="3599" width="15.42578125" style="13" customWidth="1"/>
    <col min="3600" max="3600" width="11" style="13" customWidth="1"/>
    <col min="3601" max="3601" width="16" style="13" customWidth="1"/>
    <col min="3602" max="3602" width="6" style="13" customWidth="1"/>
    <col min="3603" max="3835" width="9" style="13"/>
    <col min="3836" max="3836" width="5.28515625" style="13" bestFit="1" customWidth="1"/>
    <col min="3837" max="3837" width="5.140625" style="13" customWidth="1"/>
    <col min="3838" max="3838" width="10.42578125" style="13" customWidth="1"/>
    <col min="3839" max="3839" width="16.140625" style="13" customWidth="1"/>
    <col min="3840" max="3840" width="18.42578125" style="13" customWidth="1"/>
    <col min="3841" max="3841" width="5.42578125" style="13" customWidth="1"/>
    <col min="3842" max="3842" width="8" style="13" customWidth="1"/>
    <col min="3843" max="3843" width="10.140625" style="13" customWidth="1"/>
    <col min="3844" max="3844" width="13.28515625" style="13" customWidth="1"/>
    <col min="3845" max="3845" width="15.5703125" style="13" customWidth="1"/>
    <col min="3846" max="3846" width="15.85546875" style="13" customWidth="1"/>
    <col min="3847" max="3847" width="7" style="13" customWidth="1"/>
    <col min="3848" max="3848" width="8.42578125" style="13" customWidth="1"/>
    <col min="3849" max="3849" width="16.28515625" style="13" customWidth="1"/>
    <col min="3850" max="3852" width="12.7109375" style="13" customWidth="1"/>
    <col min="3853" max="3853" width="20.85546875" style="13" customWidth="1"/>
    <col min="3854" max="3854" width="10.140625" style="13" customWidth="1"/>
    <col min="3855" max="3855" width="15.42578125" style="13" customWidth="1"/>
    <col min="3856" max="3856" width="11" style="13" customWidth="1"/>
    <col min="3857" max="3857" width="16" style="13" customWidth="1"/>
    <col min="3858" max="3858" width="6" style="13" customWidth="1"/>
    <col min="3859" max="4091" width="9" style="13"/>
    <col min="4092" max="4092" width="5.28515625" style="13" bestFit="1" customWidth="1"/>
    <col min="4093" max="4093" width="5.140625" style="13" customWidth="1"/>
    <col min="4094" max="4094" width="10.42578125" style="13" customWidth="1"/>
    <col min="4095" max="4095" width="16.140625" style="13" customWidth="1"/>
    <col min="4096" max="4096" width="18.42578125" style="13" customWidth="1"/>
    <col min="4097" max="4097" width="5.42578125" style="13" customWidth="1"/>
    <col min="4098" max="4098" width="8" style="13" customWidth="1"/>
    <col min="4099" max="4099" width="10.140625" style="13" customWidth="1"/>
    <col min="4100" max="4100" width="13.28515625" style="13" customWidth="1"/>
    <col min="4101" max="4101" width="15.5703125" style="13" customWidth="1"/>
    <col min="4102" max="4102" width="15.85546875" style="13" customWidth="1"/>
    <col min="4103" max="4103" width="7" style="13" customWidth="1"/>
    <col min="4104" max="4104" width="8.42578125" style="13" customWidth="1"/>
    <col min="4105" max="4105" width="16.28515625" style="13" customWidth="1"/>
    <col min="4106" max="4108" width="12.7109375" style="13" customWidth="1"/>
    <col min="4109" max="4109" width="20.85546875" style="13" customWidth="1"/>
    <col min="4110" max="4110" width="10.140625" style="13" customWidth="1"/>
    <col min="4111" max="4111" width="15.42578125" style="13" customWidth="1"/>
    <col min="4112" max="4112" width="11" style="13" customWidth="1"/>
    <col min="4113" max="4113" width="16" style="13" customWidth="1"/>
    <col min="4114" max="4114" width="6" style="13" customWidth="1"/>
    <col min="4115" max="4347" width="9" style="13"/>
    <col min="4348" max="4348" width="5.28515625" style="13" bestFit="1" customWidth="1"/>
    <col min="4349" max="4349" width="5.140625" style="13" customWidth="1"/>
    <col min="4350" max="4350" width="10.42578125" style="13" customWidth="1"/>
    <col min="4351" max="4351" width="16.140625" style="13" customWidth="1"/>
    <col min="4352" max="4352" width="18.42578125" style="13" customWidth="1"/>
    <col min="4353" max="4353" width="5.42578125" style="13" customWidth="1"/>
    <col min="4354" max="4354" width="8" style="13" customWidth="1"/>
    <col min="4355" max="4355" width="10.140625" style="13" customWidth="1"/>
    <col min="4356" max="4356" width="13.28515625" style="13" customWidth="1"/>
    <col min="4357" max="4357" width="15.5703125" style="13" customWidth="1"/>
    <col min="4358" max="4358" width="15.85546875" style="13" customWidth="1"/>
    <col min="4359" max="4359" width="7" style="13" customWidth="1"/>
    <col min="4360" max="4360" width="8.42578125" style="13" customWidth="1"/>
    <col min="4361" max="4361" width="16.28515625" style="13" customWidth="1"/>
    <col min="4362" max="4364" width="12.7109375" style="13" customWidth="1"/>
    <col min="4365" max="4365" width="20.85546875" style="13" customWidth="1"/>
    <col min="4366" max="4366" width="10.140625" style="13" customWidth="1"/>
    <col min="4367" max="4367" width="15.42578125" style="13" customWidth="1"/>
    <col min="4368" max="4368" width="11" style="13" customWidth="1"/>
    <col min="4369" max="4369" width="16" style="13" customWidth="1"/>
    <col min="4370" max="4370" width="6" style="13" customWidth="1"/>
    <col min="4371" max="4603" width="9" style="13"/>
    <col min="4604" max="4604" width="5.28515625" style="13" bestFit="1" customWidth="1"/>
    <col min="4605" max="4605" width="5.140625" style="13" customWidth="1"/>
    <col min="4606" max="4606" width="10.42578125" style="13" customWidth="1"/>
    <col min="4607" max="4607" width="16.140625" style="13" customWidth="1"/>
    <col min="4608" max="4608" width="18.42578125" style="13" customWidth="1"/>
    <col min="4609" max="4609" width="5.42578125" style="13" customWidth="1"/>
    <col min="4610" max="4610" width="8" style="13" customWidth="1"/>
    <col min="4611" max="4611" width="10.140625" style="13" customWidth="1"/>
    <col min="4612" max="4612" width="13.28515625" style="13" customWidth="1"/>
    <col min="4613" max="4613" width="15.5703125" style="13" customWidth="1"/>
    <col min="4614" max="4614" width="15.85546875" style="13" customWidth="1"/>
    <col min="4615" max="4615" width="7" style="13" customWidth="1"/>
    <col min="4616" max="4616" width="8.42578125" style="13" customWidth="1"/>
    <col min="4617" max="4617" width="16.28515625" style="13" customWidth="1"/>
    <col min="4618" max="4620" width="12.7109375" style="13" customWidth="1"/>
    <col min="4621" max="4621" width="20.85546875" style="13" customWidth="1"/>
    <col min="4622" max="4622" width="10.140625" style="13" customWidth="1"/>
    <col min="4623" max="4623" width="15.42578125" style="13" customWidth="1"/>
    <col min="4624" max="4624" width="11" style="13" customWidth="1"/>
    <col min="4625" max="4625" width="16" style="13" customWidth="1"/>
    <col min="4626" max="4626" width="6" style="13" customWidth="1"/>
    <col min="4627" max="4859" width="9" style="13"/>
    <col min="4860" max="4860" width="5.28515625" style="13" bestFit="1" customWidth="1"/>
    <col min="4861" max="4861" width="5.140625" style="13" customWidth="1"/>
    <col min="4862" max="4862" width="10.42578125" style="13" customWidth="1"/>
    <col min="4863" max="4863" width="16.140625" style="13" customWidth="1"/>
    <col min="4864" max="4864" width="18.42578125" style="13" customWidth="1"/>
    <col min="4865" max="4865" width="5.42578125" style="13" customWidth="1"/>
    <col min="4866" max="4866" width="8" style="13" customWidth="1"/>
    <col min="4867" max="4867" width="10.140625" style="13" customWidth="1"/>
    <col min="4868" max="4868" width="13.28515625" style="13" customWidth="1"/>
    <col min="4869" max="4869" width="15.5703125" style="13" customWidth="1"/>
    <col min="4870" max="4870" width="15.85546875" style="13" customWidth="1"/>
    <col min="4871" max="4871" width="7" style="13" customWidth="1"/>
    <col min="4872" max="4872" width="8.42578125" style="13" customWidth="1"/>
    <col min="4873" max="4873" width="16.28515625" style="13" customWidth="1"/>
    <col min="4874" max="4876" width="12.7109375" style="13" customWidth="1"/>
    <col min="4877" max="4877" width="20.85546875" style="13" customWidth="1"/>
    <col min="4878" max="4878" width="10.140625" style="13" customWidth="1"/>
    <col min="4879" max="4879" width="15.42578125" style="13" customWidth="1"/>
    <col min="4880" max="4880" width="11" style="13" customWidth="1"/>
    <col min="4881" max="4881" width="16" style="13" customWidth="1"/>
    <col min="4882" max="4882" width="6" style="13" customWidth="1"/>
    <col min="4883" max="5115" width="9" style="13"/>
    <col min="5116" max="5116" width="5.28515625" style="13" bestFit="1" customWidth="1"/>
    <col min="5117" max="5117" width="5.140625" style="13" customWidth="1"/>
    <col min="5118" max="5118" width="10.42578125" style="13" customWidth="1"/>
    <col min="5119" max="5119" width="16.140625" style="13" customWidth="1"/>
    <col min="5120" max="5120" width="18.42578125" style="13" customWidth="1"/>
    <col min="5121" max="5121" width="5.42578125" style="13" customWidth="1"/>
    <col min="5122" max="5122" width="8" style="13" customWidth="1"/>
    <col min="5123" max="5123" width="10.140625" style="13" customWidth="1"/>
    <col min="5124" max="5124" width="13.28515625" style="13" customWidth="1"/>
    <col min="5125" max="5125" width="15.5703125" style="13" customWidth="1"/>
    <col min="5126" max="5126" width="15.85546875" style="13" customWidth="1"/>
    <col min="5127" max="5127" width="7" style="13" customWidth="1"/>
    <col min="5128" max="5128" width="8.42578125" style="13" customWidth="1"/>
    <col min="5129" max="5129" width="16.28515625" style="13" customWidth="1"/>
    <col min="5130" max="5132" width="12.7109375" style="13" customWidth="1"/>
    <col min="5133" max="5133" width="20.85546875" style="13" customWidth="1"/>
    <col min="5134" max="5134" width="10.140625" style="13" customWidth="1"/>
    <col min="5135" max="5135" width="15.42578125" style="13" customWidth="1"/>
    <col min="5136" max="5136" width="11" style="13" customWidth="1"/>
    <col min="5137" max="5137" width="16" style="13" customWidth="1"/>
    <col min="5138" max="5138" width="6" style="13" customWidth="1"/>
    <col min="5139" max="5371" width="9" style="13"/>
    <col min="5372" max="5372" width="5.28515625" style="13" bestFit="1" customWidth="1"/>
    <col min="5373" max="5373" width="5.140625" style="13" customWidth="1"/>
    <col min="5374" max="5374" width="10.42578125" style="13" customWidth="1"/>
    <col min="5375" max="5375" width="16.140625" style="13" customWidth="1"/>
    <col min="5376" max="5376" width="18.42578125" style="13" customWidth="1"/>
    <col min="5377" max="5377" width="5.42578125" style="13" customWidth="1"/>
    <col min="5378" max="5378" width="8" style="13" customWidth="1"/>
    <col min="5379" max="5379" width="10.140625" style="13" customWidth="1"/>
    <col min="5380" max="5380" width="13.28515625" style="13" customWidth="1"/>
    <col min="5381" max="5381" width="15.5703125" style="13" customWidth="1"/>
    <col min="5382" max="5382" width="15.85546875" style="13" customWidth="1"/>
    <col min="5383" max="5383" width="7" style="13" customWidth="1"/>
    <col min="5384" max="5384" width="8.42578125" style="13" customWidth="1"/>
    <col min="5385" max="5385" width="16.28515625" style="13" customWidth="1"/>
    <col min="5386" max="5388" width="12.7109375" style="13" customWidth="1"/>
    <col min="5389" max="5389" width="20.85546875" style="13" customWidth="1"/>
    <col min="5390" max="5390" width="10.140625" style="13" customWidth="1"/>
    <col min="5391" max="5391" width="15.42578125" style="13" customWidth="1"/>
    <col min="5392" max="5392" width="11" style="13" customWidth="1"/>
    <col min="5393" max="5393" width="16" style="13" customWidth="1"/>
    <col min="5394" max="5394" width="6" style="13" customWidth="1"/>
    <col min="5395" max="5627" width="9" style="13"/>
    <col min="5628" max="5628" width="5.28515625" style="13" bestFit="1" customWidth="1"/>
    <col min="5629" max="5629" width="5.140625" style="13" customWidth="1"/>
    <col min="5630" max="5630" width="10.42578125" style="13" customWidth="1"/>
    <col min="5631" max="5631" width="16.140625" style="13" customWidth="1"/>
    <col min="5632" max="5632" width="18.42578125" style="13" customWidth="1"/>
    <col min="5633" max="5633" width="5.42578125" style="13" customWidth="1"/>
    <col min="5634" max="5634" width="8" style="13" customWidth="1"/>
    <col min="5635" max="5635" width="10.140625" style="13" customWidth="1"/>
    <col min="5636" max="5636" width="13.28515625" style="13" customWidth="1"/>
    <col min="5637" max="5637" width="15.5703125" style="13" customWidth="1"/>
    <col min="5638" max="5638" width="15.85546875" style="13" customWidth="1"/>
    <col min="5639" max="5639" width="7" style="13" customWidth="1"/>
    <col min="5640" max="5640" width="8.42578125" style="13" customWidth="1"/>
    <col min="5641" max="5641" width="16.28515625" style="13" customWidth="1"/>
    <col min="5642" max="5644" width="12.7109375" style="13" customWidth="1"/>
    <col min="5645" max="5645" width="20.85546875" style="13" customWidth="1"/>
    <col min="5646" max="5646" width="10.140625" style="13" customWidth="1"/>
    <col min="5647" max="5647" width="15.42578125" style="13" customWidth="1"/>
    <col min="5648" max="5648" width="11" style="13" customWidth="1"/>
    <col min="5649" max="5649" width="16" style="13" customWidth="1"/>
    <col min="5650" max="5650" width="6" style="13" customWidth="1"/>
    <col min="5651" max="5883" width="9" style="13"/>
    <col min="5884" max="5884" width="5.28515625" style="13" bestFit="1" customWidth="1"/>
    <col min="5885" max="5885" width="5.140625" style="13" customWidth="1"/>
    <col min="5886" max="5886" width="10.42578125" style="13" customWidth="1"/>
    <col min="5887" max="5887" width="16.140625" style="13" customWidth="1"/>
    <col min="5888" max="5888" width="18.42578125" style="13" customWidth="1"/>
    <col min="5889" max="5889" width="5.42578125" style="13" customWidth="1"/>
    <col min="5890" max="5890" width="8" style="13" customWidth="1"/>
    <col min="5891" max="5891" width="10.140625" style="13" customWidth="1"/>
    <col min="5892" max="5892" width="13.28515625" style="13" customWidth="1"/>
    <col min="5893" max="5893" width="15.5703125" style="13" customWidth="1"/>
    <col min="5894" max="5894" width="15.85546875" style="13" customWidth="1"/>
    <col min="5895" max="5895" width="7" style="13" customWidth="1"/>
    <col min="5896" max="5896" width="8.42578125" style="13" customWidth="1"/>
    <col min="5897" max="5897" width="16.28515625" style="13" customWidth="1"/>
    <col min="5898" max="5900" width="12.7109375" style="13" customWidth="1"/>
    <col min="5901" max="5901" width="20.85546875" style="13" customWidth="1"/>
    <col min="5902" max="5902" width="10.140625" style="13" customWidth="1"/>
    <col min="5903" max="5903" width="15.42578125" style="13" customWidth="1"/>
    <col min="5904" max="5904" width="11" style="13" customWidth="1"/>
    <col min="5905" max="5905" width="16" style="13" customWidth="1"/>
    <col min="5906" max="5906" width="6" style="13" customWidth="1"/>
    <col min="5907" max="6139" width="9" style="13"/>
    <col min="6140" max="6140" width="5.28515625" style="13" bestFit="1" customWidth="1"/>
    <col min="6141" max="6141" width="5.140625" style="13" customWidth="1"/>
    <col min="6142" max="6142" width="10.42578125" style="13" customWidth="1"/>
    <col min="6143" max="6143" width="16.140625" style="13" customWidth="1"/>
    <col min="6144" max="6144" width="18.42578125" style="13" customWidth="1"/>
    <col min="6145" max="6145" width="5.42578125" style="13" customWidth="1"/>
    <col min="6146" max="6146" width="8" style="13" customWidth="1"/>
    <col min="6147" max="6147" width="10.140625" style="13" customWidth="1"/>
    <col min="6148" max="6148" width="13.28515625" style="13" customWidth="1"/>
    <col min="6149" max="6149" width="15.5703125" style="13" customWidth="1"/>
    <col min="6150" max="6150" width="15.85546875" style="13" customWidth="1"/>
    <col min="6151" max="6151" width="7" style="13" customWidth="1"/>
    <col min="6152" max="6152" width="8.42578125" style="13" customWidth="1"/>
    <col min="6153" max="6153" width="16.28515625" style="13" customWidth="1"/>
    <col min="6154" max="6156" width="12.7109375" style="13" customWidth="1"/>
    <col min="6157" max="6157" width="20.85546875" style="13" customWidth="1"/>
    <col min="6158" max="6158" width="10.140625" style="13" customWidth="1"/>
    <col min="6159" max="6159" width="15.42578125" style="13" customWidth="1"/>
    <col min="6160" max="6160" width="11" style="13" customWidth="1"/>
    <col min="6161" max="6161" width="16" style="13" customWidth="1"/>
    <col min="6162" max="6162" width="6" style="13" customWidth="1"/>
    <col min="6163" max="6395" width="9" style="13"/>
    <col min="6396" max="6396" width="5.28515625" style="13" bestFit="1" customWidth="1"/>
    <col min="6397" max="6397" width="5.140625" style="13" customWidth="1"/>
    <col min="6398" max="6398" width="10.42578125" style="13" customWidth="1"/>
    <col min="6399" max="6399" width="16.140625" style="13" customWidth="1"/>
    <col min="6400" max="6400" width="18.42578125" style="13" customWidth="1"/>
    <col min="6401" max="6401" width="5.42578125" style="13" customWidth="1"/>
    <col min="6402" max="6402" width="8" style="13" customWidth="1"/>
    <col min="6403" max="6403" width="10.140625" style="13" customWidth="1"/>
    <col min="6404" max="6404" width="13.28515625" style="13" customWidth="1"/>
    <col min="6405" max="6405" width="15.5703125" style="13" customWidth="1"/>
    <col min="6406" max="6406" width="15.85546875" style="13" customWidth="1"/>
    <col min="6407" max="6407" width="7" style="13" customWidth="1"/>
    <col min="6408" max="6408" width="8.42578125" style="13" customWidth="1"/>
    <col min="6409" max="6409" width="16.28515625" style="13" customWidth="1"/>
    <col min="6410" max="6412" width="12.7109375" style="13" customWidth="1"/>
    <col min="6413" max="6413" width="20.85546875" style="13" customWidth="1"/>
    <col min="6414" max="6414" width="10.140625" style="13" customWidth="1"/>
    <col min="6415" max="6415" width="15.42578125" style="13" customWidth="1"/>
    <col min="6416" max="6416" width="11" style="13" customWidth="1"/>
    <col min="6417" max="6417" width="16" style="13" customWidth="1"/>
    <col min="6418" max="6418" width="6" style="13" customWidth="1"/>
    <col min="6419" max="6651" width="9" style="13"/>
    <col min="6652" max="6652" width="5.28515625" style="13" bestFit="1" customWidth="1"/>
    <col min="6653" max="6653" width="5.140625" style="13" customWidth="1"/>
    <col min="6654" max="6654" width="10.42578125" style="13" customWidth="1"/>
    <col min="6655" max="6655" width="16.140625" style="13" customWidth="1"/>
    <col min="6656" max="6656" width="18.42578125" style="13" customWidth="1"/>
    <col min="6657" max="6657" width="5.42578125" style="13" customWidth="1"/>
    <col min="6658" max="6658" width="8" style="13" customWidth="1"/>
    <col min="6659" max="6659" width="10.140625" style="13" customWidth="1"/>
    <col min="6660" max="6660" width="13.28515625" style="13" customWidth="1"/>
    <col min="6661" max="6661" width="15.5703125" style="13" customWidth="1"/>
    <col min="6662" max="6662" width="15.85546875" style="13" customWidth="1"/>
    <col min="6663" max="6663" width="7" style="13" customWidth="1"/>
    <col min="6664" max="6664" width="8.42578125" style="13" customWidth="1"/>
    <col min="6665" max="6665" width="16.28515625" style="13" customWidth="1"/>
    <col min="6666" max="6668" width="12.7109375" style="13" customWidth="1"/>
    <col min="6669" max="6669" width="20.85546875" style="13" customWidth="1"/>
    <col min="6670" max="6670" width="10.140625" style="13" customWidth="1"/>
    <col min="6671" max="6671" width="15.42578125" style="13" customWidth="1"/>
    <col min="6672" max="6672" width="11" style="13" customWidth="1"/>
    <col min="6673" max="6673" width="16" style="13" customWidth="1"/>
    <col min="6674" max="6674" width="6" style="13" customWidth="1"/>
    <col min="6675" max="6907" width="9" style="13"/>
    <col min="6908" max="6908" width="5.28515625" style="13" bestFit="1" customWidth="1"/>
    <col min="6909" max="6909" width="5.140625" style="13" customWidth="1"/>
    <col min="6910" max="6910" width="10.42578125" style="13" customWidth="1"/>
    <col min="6911" max="6911" width="16.140625" style="13" customWidth="1"/>
    <col min="6912" max="6912" width="18.42578125" style="13" customWidth="1"/>
    <col min="6913" max="6913" width="5.42578125" style="13" customWidth="1"/>
    <col min="6914" max="6914" width="8" style="13" customWidth="1"/>
    <col min="6915" max="6915" width="10.140625" style="13" customWidth="1"/>
    <col min="6916" max="6916" width="13.28515625" style="13" customWidth="1"/>
    <col min="6917" max="6917" width="15.5703125" style="13" customWidth="1"/>
    <col min="6918" max="6918" width="15.85546875" style="13" customWidth="1"/>
    <col min="6919" max="6919" width="7" style="13" customWidth="1"/>
    <col min="6920" max="6920" width="8.42578125" style="13" customWidth="1"/>
    <col min="6921" max="6921" width="16.28515625" style="13" customWidth="1"/>
    <col min="6922" max="6924" width="12.7109375" style="13" customWidth="1"/>
    <col min="6925" max="6925" width="20.85546875" style="13" customWidth="1"/>
    <col min="6926" max="6926" width="10.140625" style="13" customWidth="1"/>
    <col min="6927" max="6927" width="15.42578125" style="13" customWidth="1"/>
    <col min="6928" max="6928" width="11" style="13" customWidth="1"/>
    <col min="6929" max="6929" width="16" style="13" customWidth="1"/>
    <col min="6930" max="6930" width="6" style="13" customWidth="1"/>
    <col min="6931" max="7163" width="9" style="13"/>
    <col min="7164" max="7164" width="5.28515625" style="13" bestFit="1" customWidth="1"/>
    <col min="7165" max="7165" width="5.140625" style="13" customWidth="1"/>
    <col min="7166" max="7166" width="10.42578125" style="13" customWidth="1"/>
    <col min="7167" max="7167" width="16.140625" style="13" customWidth="1"/>
    <col min="7168" max="7168" width="18.42578125" style="13" customWidth="1"/>
    <col min="7169" max="7169" width="5.42578125" style="13" customWidth="1"/>
    <col min="7170" max="7170" width="8" style="13" customWidth="1"/>
    <col min="7171" max="7171" width="10.140625" style="13" customWidth="1"/>
    <col min="7172" max="7172" width="13.28515625" style="13" customWidth="1"/>
    <col min="7173" max="7173" width="15.5703125" style="13" customWidth="1"/>
    <col min="7174" max="7174" width="15.85546875" style="13" customWidth="1"/>
    <col min="7175" max="7175" width="7" style="13" customWidth="1"/>
    <col min="7176" max="7176" width="8.42578125" style="13" customWidth="1"/>
    <col min="7177" max="7177" width="16.28515625" style="13" customWidth="1"/>
    <col min="7178" max="7180" width="12.7109375" style="13" customWidth="1"/>
    <col min="7181" max="7181" width="20.85546875" style="13" customWidth="1"/>
    <col min="7182" max="7182" width="10.140625" style="13" customWidth="1"/>
    <col min="7183" max="7183" width="15.42578125" style="13" customWidth="1"/>
    <col min="7184" max="7184" width="11" style="13" customWidth="1"/>
    <col min="7185" max="7185" width="16" style="13" customWidth="1"/>
    <col min="7186" max="7186" width="6" style="13" customWidth="1"/>
    <col min="7187" max="7419" width="9" style="13"/>
    <col min="7420" max="7420" width="5.28515625" style="13" bestFit="1" customWidth="1"/>
    <col min="7421" max="7421" width="5.140625" style="13" customWidth="1"/>
    <col min="7422" max="7422" width="10.42578125" style="13" customWidth="1"/>
    <col min="7423" max="7423" width="16.140625" style="13" customWidth="1"/>
    <col min="7424" max="7424" width="18.42578125" style="13" customWidth="1"/>
    <col min="7425" max="7425" width="5.42578125" style="13" customWidth="1"/>
    <col min="7426" max="7426" width="8" style="13" customWidth="1"/>
    <col min="7427" max="7427" width="10.140625" style="13" customWidth="1"/>
    <col min="7428" max="7428" width="13.28515625" style="13" customWidth="1"/>
    <col min="7429" max="7429" width="15.5703125" style="13" customWidth="1"/>
    <col min="7430" max="7430" width="15.85546875" style="13" customWidth="1"/>
    <col min="7431" max="7431" width="7" style="13" customWidth="1"/>
    <col min="7432" max="7432" width="8.42578125" style="13" customWidth="1"/>
    <col min="7433" max="7433" width="16.28515625" style="13" customWidth="1"/>
    <col min="7434" max="7436" width="12.7109375" style="13" customWidth="1"/>
    <col min="7437" max="7437" width="20.85546875" style="13" customWidth="1"/>
    <col min="7438" max="7438" width="10.140625" style="13" customWidth="1"/>
    <col min="7439" max="7439" width="15.42578125" style="13" customWidth="1"/>
    <col min="7440" max="7440" width="11" style="13" customWidth="1"/>
    <col min="7441" max="7441" width="16" style="13" customWidth="1"/>
    <col min="7442" max="7442" width="6" style="13" customWidth="1"/>
    <col min="7443" max="7675" width="9" style="13"/>
    <col min="7676" max="7676" width="5.28515625" style="13" bestFit="1" customWidth="1"/>
    <col min="7677" max="7677" width="5.140625" style="13" customWidth="1"/>
    <col min="7678" max="7678" width="10.42578125" style="13" customWidth="1"/>
    <col min="7679" max="7679" width="16.140625" style="13" customWidth="1"/>
    <col min="7680" max="7680" width="18.42578125" style="13" customWidth="1"/>
    <col min="7681" max="7681" width="5.42578125" style="13" customWidth="1"/>
    <col min="7682" max="7682" width="8" style="13" customWidth="1"/>
    <col min="7683" max="7683" width="10.140625" style="13" customWidth="1"/>
    <col min="7684" max="7684" width="13.28515625" style="13" customWidth="1"/>
    <col min="7685" max="7685" width="15.5703125" style="13" customWidth="1"/>
    <col min="7686" max="7686" width="15.85546875" style="13" customWidth="1"/>
    <col min="7687" max="7687" width="7" style="13" customWidth="1"/>
    <col min="7688" max="7688" width="8.42578125" style="13" customWidth="1"/>
    <col min="7689" max="7689" width="16.28515625" style="13" customWidth="1"/>
    <col min="7690" max="7692" width="12.7109375" style="13" customWidth="1"/>
    <col min="7693" max="7693" width="20.85546875" style="13" customWidth="1"/>
    <col min="7694" max="7694" width="10.140625" style="13" customWidth="1"/>
    <col min="7695" max="7695" width="15.42578125" style="13" customWidth="1"/>
    <col min="7696" max="7696" width="11" style="13" customWidth="1"/>
    <col min="7697" max="7697" width="16" style="13" customWidth="1"/>
    <col min="7698" max="7698" width="6" style="13" customWidth="1"/>
    <col min="7699" max="7931" width="9" style="13"/>
    <col min="7932" max="7932" width="5.28515625" style="13" bestFit="1" customWidth="1"/>
    <col min="7933" max="7933" width="5.140625" style="13" customWidth="1"/>
    <col min="7934" max="7934" width="10.42578125" style="13" customWidth="1"/>
    <col min="7935" max="7935" width="16.140625" style="13" customWidth="1"/>
    <col min="7936" max="7936" width="18.42578125" style="13" customWidth="1"/>
    <col min="7937" max="7937" width="5.42578125" style="13" customWidth="1"/>
    <col min="7938" max="7938" width="8" style="13" customWidth="1"/>
    <col min="7939" max="7939" width="10.140625" style="13" customWidth="1"/>
    <col min="7940" max="7940" width="13.28515625" style="13" customWidth="1"/>
    <col min="7941" max="7941" width="15.5703125" style="13" customWidth="1"/>
    <col min="7942" max="7942" width="15.85546875" style="13" customWidth="1"/>
    <col min="7943" max="7943" width="7" style="13" customWidth="1"/>
    <col min="7944" max="7944" width="8.42578125" style="13" customWidth="1"/>
    <col min="7945" max="7945" width="16.28515625" style="13" customWidth="1"/>
    <col min="7946" max="7948" width="12.7109375" style="13" customWidth="1"/>
    <col min="7949" max="7949" width="20.85546875" style="13" customWidth="1"/>
    <col min="7950" max="7950" width="10.140625" style="13" customWidth="1"/>
    <col min="7951" max="7951" width="15.42578125" style="13" customWidth="1"/>
    <col min="7952" max="7952" width="11" style="13" customWidth="1"/>
    <col min="7953" max="7953" width="16" style="13" customWidth="1"/>
    <col min="7954" max="7954" width="6" style="13" customWidth="1"/>
    <col min="7955" max="8187" width="9" style="13"/>
    <col min="8188" max="8188" width="5.28515625" style="13" bestFit="1" customWidth="1"/>
    <col min="8189" max="8189" width="5.140625" style="13" customWidth="1"/>
    <col min="8190" max="8190" width="10.42578125" style="13" customWidth="1"/>
    <col min="8191" max="8191" width="16.140625" style="13" customWidth="1"/>
    <col min="8192" max="8192" width="18.42578125" style="13" customWidth="1"/>
    <col min="8193" max="8193" width="5.42578125" style="13" customWidth="1"/>
    <col min="8194" max="8194" width="8" style="13" customWidth="1"/>
    <col min="8195" max="8195" width="10.140625" style="13" customWidth="1"/>
    <col min="8196" max="8196" width="13.28515625" style="13" customWidth="1"/>
    <col min="8197" max="8197" width="15.5703125" style="13" customWidth="1"/>
    <col min="8198" max="8198" width="15.85546875" style="13" customWidth="1"/>
    <col min="8199" max="8199" width="7" style="13" customWidth="1"/>
    <col min="8200" max="8200" width="8.42578125" style="13" customWidth="1"/>
    <col min="8201" max="8201" width="16.28515625" style="13" customWidth="1"/>
    <col min="8202" max="8204" width="12.7109375" style="13" customWidth="1"/>
    <col min="8205" max="8205" width="20.85546875" style="13" customWidth="1"/>
    <col min="8206" max="8206" width="10.140625" style="13" customWidth="1"/>
    <col min="8207" max="8207" width="15.42578125" style="13" customWidth="1"/>
    <col min="8208" max="8208" width="11" style="13" customWidth="1"/>
    <col min="8209" max="8209" width="16" style="13" customWidth="1"/>
    <col min="8210" max="8210" width="6" style="13" customWidth="1"/>
    <col min="8211" max="8443" width="9" style="13"/>
    <col min="8444" max="8444" width="5.28515625" style="13" bestFit="1" customWidth="1"/>
    <col min="8445" max="8445" width="5.140625" style="13" customWidth="1"/>
    <col min="8446" max="8446" width="10.42578125" style="13" customWidth="1"/>
    <col min="8447" max="8447" width="16.140625" style="13" customWidth="1"/>
    <col min="8448" max="8448" width="18.42578125" style="13" customWidth="1"/>
    <col min="8449" max="8449" width="5.42578125" style="13" customWidth="1"/>
    <col min="8450" max="8450" width="8" style="13" customWidth="1"/>
    <col min="8451" max="8451" width="10.140625" style="13" customWidth="1"/>
    <col min="8452" max="8452" width="13.28515625" style="13" customWidth="1"/>
    <col min="8453" max="8453" width="15.5703125" style="13" customWidth="1"/>
    <col min="8454" max="8454" width="15.85546875" style="13" customWidth="1"/>
    <col min="8455" max="8455" width="7" style="13" customWidth="1"/>
    <col min="8456" max="8456" width="8.42578125" style="13" customWidth="1"/>
    <col min="8457" max="8457" width="16.28515625" style="13" customWidth="1"/>
    <col min="8458" max="8460" width="12.7109375" style="13" customWidth="1"/>
    <col min="8461" max="8461" width="20.85546875" style="13" customWidth="1"/>
    <col min="8462" max="8462" width="10.140625" style="13" customWidth="1"/>
    <col min="8463" max="8463" width="15.42578125" style="13" customWidth="1"/>
    <col min="8464" max="8464" width="11" style="13" customWidth="1"/>
    <col min="8465" max="8465" width="16" style="13" customWidth="1"/>
    <col min="8466" max="8466" width="6" style="13" customWidth="1"/>
    <col min="8467" max="8699" width="9" style="13"/>
    <col min="8700" max="8700" width="5.28515625" style="13" bestFit="1" customWidth="1"/>
    <col min="8701" max="8701" width="5.140625" style="13" customWidth="1"/>
    <col min="8702" max="8702" width="10.42578125" style="13" customWidth="1"/>
    <col min="8703" max="8703" width="16.140625" style="13" customWidth="1"/>
    <col min="8704" max="8704" width="18.42578125" style="13" customWidth="1"/>
    <col min="8705" max="8705" width="5.42578125" style="13" customWidth="1"/>
    <col min="8706" max="8706" width="8" style="13" customWidth="1"/>
    <col min="8707" max="8707" width="10.140625" style="13" customWidth="1"/>
    <col min="8708" max="8708" width="13.28515625" style="13" customWidth="1"/>
    <col min="8709" max="8709" width="15.5703125" style="13" customWidth="1"/>
    <col min="8710" max="8710" width="15.85546875" style="13" customWidth="1"/>
    <col min="8711" max="8711" width="7" style="13" customWidth="1"/>
    <col min="8712" max="8712" width="8.42578125" style="13" customWidth="1"/>
    <col min="8713" max="8713" width="16.28515625" style="13" customWidth="1"/>
    <col min="8714" max="8716" width="12.7109375" style="13" customWidth="1"/>
    <col min="8717" max="8717" width="20.85546875" style="13" customWidth="1"/>
    <col min="8718" max="8718" width="10.140625" style="13" customWidth="1"/>
    <col min="8719" max="8719" width="15.42578125" style="13" customWidth="1"/>
    <col min="8720" max="8720" width="11" style="13" customWidth="1"/>
    <col min="8721" max="8721" width="16" style="13" customWidth="1"/>
    <col min="8722" max="8722" width="6" style="13" customWidth="1"/>
    <col min="8723" max="8955" width="9" style="13"/>
    <col min="8956" max="8956" width="5.28515625" style="13" bestFit="1" customWidth="1"/>
    <col min="8957" max="8957" width="5.140625" style="13" customWidth="1"/>
    <col min="8958" max="8958" width="10.42578125" style="13" customWidth="1"/>
    <col min="8959" max="8959" width="16.140625" style="13" customWidth="1"/>
    <col min="8960" max="8960" width="18.42578125" style="13" customWidth="1"/>
    <col min="8961" max="8961" width="5.42578125" style="13" customWidth="1"/>
    <col min="8962" max="8962" width="8" style="13" customWidth="1"/>
    <col min="8963" max="8963" width="10.140625" style="13" customWidth="1"/>
    <col min="8964" max="8964" width="13.28515625" style="13" customWidth="1"/>
    <col min="8965" max="8965" width="15.5703125" style="13" customWidth="1"/>
    <col min="8966" max="8966" width="15.85546875" style="13" customWidth="1"/>
    <col min="8967" max="8967" width="7" style="13" customWidth="1"/>
    <col min="8968" max="8968" width="8.42578125" style="13" customWidth="1"/>
    <col min="8969" max="8969" width="16.28515625" style="13" customWidth="1"/>
    <col min="8970" max="8972" width="12.7109375" style="13" customWidth="1"/>
    <col min="8973" max="8973" width="20.85546875" style="13" customWidth="1"/>
    <col min="8974" max="8974" width="10.140625" style="13" customWidth="1"/>
    <col min="8975" max="8975" width="15.42578125" style="13" customWidth="1"/>
    <col min="8976" max="8976" width="11" style="13" customWidth="1"/>
    <col min="8977" max="8977" width="16" style="13" customWidth="1"/>
    <col min="8978" max="8978" width="6" style="13" customWidth="1"/>
    <col min="8979" max="9211" width="9" style="13"/>
    <col min="9212" max="9212" width="5.28515625" style="13" bestFit="1" customWidth="1"/>
    <col min="9213" max="9213" width="5.140625" style="13" customWidth="1"/>
    <col min="9214" max="9214" width="10.42578125" style="13" customWidth="1"/>
    <col min="9215" max="9215" width="16.140625" style="13" customWidth="1"/>
    <col min="9216" max="9216" width="18.42578125" style="13" customWidth="1"/>
    <col min="9217" max="9217" width="5.42578125" style="13" customWidth="1"/>
    <col min="9218" max="9218" width="8" style="13" customWidth="1"/>
    <col min="9219" max="9219" width="10.140625" style="13" customWidth="1"/>
    <col min="9220" max="9220" width="13.28515625" style="13" customWidth="1"/>
    <col min="9221" max="9221" width="15.5703125" style="13" customWidth="1"/>
    <col min="9222" max="9222" width="15.85546875" style="13" customWidth="1"/>
    <col min="9223" max="9223" width="7" style="13" customWidth="1"/>
    <col min="9224" max="9224" width="8.42578125" style="13" customWidth="1"/>
    <col min="9225" max="9225" width="16.28515625" style="13" customWidth="1"/>
    <col min="9226" max="9228" width="12.7109375" style="13" customWidth="1"/>
    <col min="9229" max="9229" width="20.85546875" style="13" customWidth="1"/>
    <col min="9230" max="9230" width="10.140625" style="13" customWidth="1"/>
    <col min="9231" max="9231" width="15.42578125" style="13" customWidth="1"/>
    <col min="9232" max="9232" width="11" style="13" customWidth="1"/>
    <col min="9233" max="9233" width="16" style="13" customWidth="1"/>
    <col min="9234" max="9234" width="6" style="13" customWidth="1"/>
    <col min="9235" max="9467" width="9" style="13"/>
    <col min="9468" max="9468" width="5.28515625" style="13" bestFit="1" customWidth="1"/>
    <col min="9469" max="9469" width="5.140625" style="13" customWidth="1"/>
    <col min="9470" max="9470" width="10.42578125" style="13" customWidth="1"/>
    <col min="9471" max="9471" width="16.140625" style="13" customWidth="1"/>
    <col min="9472" max="9472" width="18.42578125" style="13" customWidth="1"/>
    <col min="9473" max="9473" width="5.42578125" style="13" customWidth="1"/>
    <col min="9474" max="9474" width="8" style="13" customWidth="1"/>
    <col min="9475" max="9475" width="10.140625" style="13" customWidth="1"/>
    <col min="9476" max="9476" width="13.28515625" style="13" customWidth="1"/>
    <col min="9477" max="9477" width="15.5703125" style="13" customWidth="1"/>
    <col min="9478" max="9478" width="15.85546875" style="13" customWidth="1"/>
    <col min="9479" max="9479" width="7" style="13" customWidth="1"/>
    <col min="9480" max="9480" width="8.42578125" style="13" customWidth="1"/>
    <col min="9481" max="9481" width="16.28515625" style="13" customWidth="1"/>
    <col min="9482" max="9484" width="12.7109375" style="13" customWidth="1"/>
    <col min="9485" max="9485" width="20.85546875" style="13" customWidth="1"/>
    <col min="9486" max="9486" width="10.140625" style="13" customWidth="1"/>
    <col min="9487" max="9487" width="15.42578125" style="13" customWidth="1"/>
    <col min="9488" max="9488" width="11" style="13" customWidth="1"/>
    <col min="9489" max="9489" width="16" style="13" customWidth="1"/>
    <col min="9490" max="9490" width="6" style="13" customWidth="1"/>
    <col min="9491" max="9723" width="9" style="13"/>
    <col min="9724" max="9724" width="5.28515625" style="13" bestFit="1" customWidth="1"/>
    <col min="9725" max="9725" width="5.140625" style="13" customWidth="1"/>
    <col min="9726" max="9726" width="10.42578125" style="13" customWidth="1"/>
    <col min="9727" max="9727" width="16.140625" style="13" customWidth="1"/>
    <col min="9728" max="9728" width="18.42578125" style="13" customWidth="1"/>
    <col min="9729" max="9729" width="5.42578125" style="13" customWidth="1"/>
    <col min="9730" max="9730" width="8" style="13" customWidth="1"/>
    <col min="9731" max="9731" width="10.140625" style="13" customWidth="1"/>
    <col min="9732" max="9732" width="13.28515625" style="13" customWidth="1"/>
    <col min="9733" max="9733" width="15.5703125" style="13" customWidth="1"/>
    <col min="9734" max="9734" width="15.85546875" style="13" customWidth="1"/>
    <col min="9735" max="9735" width="7" style="13" customWidth="1"/>
    <col min="9736" max="9736" width="8.42578125" style="13" customWidth="1"/>
    <col min="9737" max="9737" width="16.28515625" style="13" customWidth="1"/>
    <col min="9738" max="9740" width="12.7109375" style="13" customWidth="1"/>
    <col min="9741" max="9741" width="20.85546875" style="13" customWidth="1"/>
    <col min="9742" max="9742" width="10.140625" style="13" customWidth="1"/>
    <col min="9743" max="9743" width="15.42578125" style="13" customWidth="1"/>
    <col min="9744" max="9744" width="11" style="13" customWidth="1"/>
    <col min="9745" max="9745" width="16" style="13" customWidth="1"/>
    <col min="9746" max="9746" width="6" style="13" customWidth="1"/>
    <col min="9747" max="9979" width="9" style="13"/>
    <col min="9980" max="9980" width="5.28515625" style="13" bestFit="1" customWidth="1"/>
    <col min="9981" max="9981" width="5.140625" style="13" customWidth="1"/>
    <col min="9982" max="9982" width="10.42578125" style="13" customWidth="1"/>
    <col min="9983" max="9983" width="16.140625" style="13" customWidth="1"/>
    <col min="9984" max="9984" width="18.42578125" style="13" customWidth="1"/>
    <col min="9985" max="9985" width="5.42578125" style="13" customWidth="1"/>
    <col min="9986" max="9986" width="8" style="13" customWidth="1"/>
    <col min="9987" max="9987" width="10.140625" style="13" customWidth="1"/>
    <col min="9988" max="9988" width="13.28515625" style="13" customWidth="1"/>
    <col min="9989" max="9989" width="15.5703125" style="13" customWidth="1"/>
    <col min="9990" max="9990" width="15.85546875" style="13" customWidth="1"/>
    <col min="9991" max="9991" width="7" style="13" customWidth="1"/>
    <col min="9992" max="9992" width="8.42578125" style="13" customWidth="1"/>
    <col min="9993" max="9993" width="16.28515625" style="13" customWidth="1"/>
    <col min="9994" max="9996" width="12.7109375" style="13" customWidth="1"/>
    <col min="9997" max="9997" width="20.85546875" style="13" customWidth="1"/>
    <col min="9998" max="9998" width="10.140625" style="13" customWidth="1"/>
    <col min="9999" max="9999" width="15.42578125" style="13" customWidth="1"/>
    <col min="10000" max="10000" width="11" style="13" customWidth="1"/>
    <col min="10001" max="10001" width="16" style="13" customWidth="1"/>
    <col min="10002" max="10002" width="6" style="13" customWidth="1"/>
    <col min="10003" max="10235" width="9" style="13"/>
    <col min="10236" max="10236" width="5.28515625" style="13" bestFit="1" customWidth="1"/>
    <col min="10237" max="10237" width="5.140625" style="13" customWidth="1"/>
    <col min="10238" max="10238" width="10.42578125" style="13" customWidth="1"/>
    <col min="10239" max="10239" width="16.140625" style="13" customWidth="1"/>
    <col min="10240" max="10240" width="18.42578125" style="13" customWidth="1"/>
    <col min="10241" max="10241" width="5.42578125" style="13" customWidth="1"/>
    <col min="10242" max="10242" width="8" style="13" customWidth="1"/>
    <col min="10243" max="10243" width="10.140625" style="13" customWidth="1"/>
    <col min="10244" max="10244" width="13.28515625" style="13" customWidth="1"/>
    <col min="10245" max="10245" width="15.5703125" style="13" customWidth="1"/>
    <col min="10246" max="10246" width="15.85546875" style="13" customWidth="1"/>
    <col min="10247" max="10247" width="7" style="13" customWidth="1"/>
    <col min="10248" max="10248" width="8.42578125" style="13" customWidth="1"/>
    <col min="10249" max="10249" width="16.28515625" style="13" customWidth="1"/>
    <col min="10250" max="10252" width="12.7109375" style="13" customWidth="1"/>
    <col min="10253" max="10253" width="20.85546875" style="13" customWidth="1"/>
    <col min="10254" max="10254" width="10.140625" style="13" customWidth="1"/>
    <col min="10255" max="10255" width="15.42578125" style="13" customWidth="1"/>
    <col min="10256" max="10256" width="11" style="13" customWidth="1"/>
    <col min="10257" max="10257" width="16" style="13" customWidth="1"/>
    <col min="10258" max="10258" width="6" style="13" customWidth="1"/>
    <col min="10259" max="10491" width="9" style="13"/>
    <col min="10492" max="10492" width="5.28515625" style="13" bestFit="1" customWidth="1"/>
    <col min="10493" max="10493" width="5.140625" style="13" customWidth="1"/>
    <col min="10494" max="10494" width="10.42578125" style="13" customWidth="1"/>
    <col min="10495" max="10495" width="16.140625" style="13" customWidth="1"/>
    <col min="10496" max="10496" width="18.42578125" style="13" customWidth="1"/>
    <col min="10497" max="10497" width="5.42578125" style="13" customWidth="1"/>
    <col min="10498" max="10498" width="8" style="13" customWidth="1"/>
    <col min="10499" max="10499" width="10.140625" style="13" customWidth="1"/>
    <col min="10500" max="10500" width="13.28515625" style="13" customWidth="1"/>
    <col min="10501" max="10501" width="15.5703125" style="13" customWidth="1"/>
    <col min="10502" max="10502" width="15.85546875" style="13" customWidth="1"/>
    <col min="10503" max="10503" width="7" style="13" customWidth="1"/>
    <col min="10504" max="10504" width="8.42578125" style="13" customWidth="1"/>
    <col min="10505" max="10505" width="16.28515625" style="13" customWidth="1"/>
    <col min="10506" max="10508" width="12.7109375" style="13" customWidth="1"/>
    <col min="10509" max="10509" width="20.85546875" style="13" customWidth="1"/>
    <col min="10510" max="10510" width="10.140625" style="13" customWidth="1"/>
    <col min="10511" max="10511" width="15.42578125" style="13" customWidth="1"/>
    <col min="10512" max="10512" width="11" style="13" customWidth="1"/>
    <col min="10513" max="10513" width="16" style="13" customWidth="1"/>
    <col min="10514" max="10514" width="6" style="13" customWidth="1"/>
    <col min="10515" max="10747" width="9" style="13"/>
    <col min="10748" max="10748" width="5.28515625" style="13" bestFit="1" customWidth="1"/>
    <col min="10749" max="10749" width="5.140625" style="13" customWidth="1"/>
    <col min="10750" max="10750" width="10.42578125" style="13" customWidth="1"/>
    <col min="10751" max="10751" width="16.140625" style="13" customWidth="1"/>
    <col min="10752" max="10752" width="18.42578125" style="13" customWidth="1"/>
    <col min="10753" max="10753" width="5.42578125" style="13" customWidth="1"/>
    <col min="10754" max="10754" width="8" style="13" customWidth="1"/>
    <col min="10755" max="10755" width="10.140625" style="13" customWidth="1"/>
    <col min="10756" max="10756" width="13.28515625" style="13" customWidth="1"/>
    <col min="10757" max="10757" width="15.5703125" style="13" customWidth="1"/>
    <col min="10758" max="10758" width="15.85546875" style="13" customWidth="1"/>
    <col min="10759" max="10759" width="7" style="13" customWidth="1"/>
    <col min="10760" max="10760" width="8.42578125" style="13" customWidth="1"/>
    <col min="10761" max="10761" width="16.28515625" style="13" customWidth="1"/>
    <col min="10762" max="10764" width="12.7109375" style="13" customWidth="1"/>
    <col min="10765" max="10765" width="20.85546875" style="13" customWidth="1"/>
    <col min="10766" max="10766" width="10.140625" style="13" customWidth="1"/>
    <col min="10767" max="10767" width="15.42578125" style="13" customWidth="1"/>
    <col min="10768" max="10768" width="11" style="13" customWidth="1"/>
    <col min="10769" max="10769" width="16" style="13" customWidth="1"/>
    <col min="10770" max="10770" width="6" style="13" customWidth="1"/>
    <col min="10771" max="11003" width="9" style="13"/>
    <col min="11004" max="11004" width="5.28515625" style="13" bestFit="1" customWidth="1"/>
    <col min="11005" max="11005" width="5.140625" style="13" customWidth="1"/>
    <col min="11006" max="11006" width="10.42578125" style="13" customWidth="1"/>
    <col min="11007" max="11007" width="16.140625" style="13" customWidth="1"/>
    <col min="11008" max="11008" width="18.42578125" style="13" customWidth="1"/>
    <col min="11009" max="11009" width="5.42578125" style="13" customWidth="1"/>
    <col min="11010" max="11010" width="8" style="13" customWidth="1"/>
    <col min="11011" max="11011" width="10.140625" style="13" customWidth="1"/>
    <col min="11012" max="11012" width="13.28515625" style="13" customWidth="1"/>
    <col min="11013" max="11013" width="15.5703125" style="13" customWidth="1"/>
    <col min="11014" max="11014" width="15.85546875" style="13" customWidth="1"/>
    <col min="11015" max="11015" width="7" style="13" customWidth="1"/>
    <col min="11016" max="11016" width="8.42578125" style="13" customWidth="1"/>
    <col min="11017" max="11017" width="16.28515625" style="13" customWidth="1"/>
    <col min="11018" max="11020" width="12.7109375" style="13" customWidth="1"/>
    <col min="11021" max="11021" width="20.85546875" style="13" customWidth="1"/>
    <col min="11022" max="11022" width="10.140625" style="13" customWidth="1"/>
    <col min="11023" max="11023" width="15.42578125" style="13" customWidth="1"/>
    <col min="11024" max="11024" width="11" style="13" customWidth="1"/>
    <col min="11025" max="11025" width="16" style="13" customWidth="1"/>
    <col min="11026" max="11026" width="6" style="13" customWidth="1"/>
    <col min="11027" max="11259" width="9" style="13"/>
    <col min="11260" max="11260" width="5.28515625" style="13" bestFit="1" customWidth="1"/>
    <col min="11261" max="11261" width="5.140625" style="13" customWidth="1"/>
    <col min="11262" max="11262" width="10.42578125" style="13" customWidth="1"/>
    <col min="11263" max="11263" width="16.140625" style="13" customWidth="1"/>
    <col min="11264" max="11264" width="18.42578125" style="13" customWidth="1"/>
    <col min="11265" max="11265" width="5.42578125" style="13" customWidth="1"/>
    <col min="11266" max="11266" width="8" style="13" customWidth="1"/>
    <col min="11267" max="11267" width="10.140625" style="13" customWidth="1"/>
    <col min="11268" max="11268" width="13.28515625" style="13" customWidth="1"/>
    <col min="11269" max="11269" width="15.5703125" style="13" customWidth="1"/>
    <col min="11270" max="11270" width="15.85546875" style="13" customWidth="1"/>
    <col min="11271" max="11271" width="7" style="13" customWidth="1"/>
    <col min="11272" max="11272" width="8.42578125" style="13" customWidth="1"/>
    <col min="11273" max="11273" width="16.28515625" style="13" customWidth="1"/>
    <col min="11274" max="11276" width="12.7109375" style="13" customWidth="1"/>
    <col min="11277" max="11277" width="20.85546875" style="13" customWidth="1"/>
    <col min="11278" max="11278" width="10.140625" style="13" customWidth="1"/>
    <col min="11279" max="11279" width="15.42578125" style="13" customWidth="1"/>
    <col min="11280" max="11280" width="11" style="13" customWidth="1"/>
    <col min="11281" max="11281" width="16" style="13" customWidth="1"/>
    <col min="11282" max="11282" width="6" style="13" customWidth="1"/>
    <col min="11283" max="11515" width="9" style="13"/>
    <col min="11516" max="11516" width="5.28515625" style="13" bestFit="1" customWidth="1"/>
    <col min="11517" max="11517" width="5.140625" style="13" customWidth="1"/>
    <col min="11518" max="11518" width="10.42578125" style="13" customWidth="1"/>
    <col min="11519" max="11519" width="16.140625" style="13" customWidth="1"/>
    <col min="11520" max="11520" width="18.42578125" style="13" customWidth="1"/>
    <col min="11521" max="11521" width="5.42578125" style="13" customWidth="1"/>
    <col min="11522" max="11522" width="8" style="13" customWidth="1"/>
    <col min="11523" max="11523" width="10.140625" style="13" customWidth="1"/>
    <col min="11524" max="11524" width="13.28515625" style="13" customWidth="1"/>
    <col min="11525" max="11525" width="15.5703125" style="13" customWidth="1"/>
    <col min="11526" max="11526" width="15.85546875" style="13" customWidth="1"/>
    <col min="11527" max="11527" width="7" style="13" customWidth="1"/>
    <col min="11528" max="11528" width="8.42578125" style="13" customWidth="1"/>
    <col min="11529" max="11529" width="16.28515625" style="13" customWidth="1"/>
    <col min="11530" max="11532" width="12.7109375" style="13" customWidth="1"/>
    <col min="11533" max="11533" width="20.85546875" style="13" customWidth="1"/>
    <col min="11534" max="11534" width="10.140625" style="13" customWidth="1"/>
    <col min="11535" max="11535" width="15.42578125" style="13" customWidth="1"/>
    <col min="11536" max="11536" width="11" style="13" customWidth="1"/>
    <col min="11537" max="11537" width="16" style="13" customWidth="1"/>
    <col min="11538" max="11538" width="6" style="13" customWidth="1"/>
    <col min="11539" max="11771" width="9" style="13"/>
    <col min="11772" max="11772" width="5.28515625" style="13" bestFit="1" customWidth="1"/>
    <col min="11773" max="11773" width="5.140625" style="13" customWidth="1"/>
    <col min="11774" max="11774" width="10.42578125" style="13" customWidth="1"/>
    <col min="11775" max="11775" width="16.140625" style="13" customWidth="1"/>
    <col min="11776" max="11776" width="18.42578125" style="13" customWidth="1"/>
    <col min="11777" max="11777" width="5.42578125" style="13" customWidth="1"/>
    <col min="11778" max="11778" width="8" style="13" customWidth="1"/>
    <col min="11779" max="11779" width="10.140625" style="13" customWidth="1"/>
    <col min="11780" max="11780" width="13.28515625" style="13" customWidth="1"/>
    <col min="11781" max="11781" width="15.5703125" style="13" customWidth="1"/>
    <col min="11782" max="11782" width="15.85546875" style="13" customWidth="1"/>
    <col min="11783" max="11783" width="7" style="13" customWidth="1"/>
    <col min="11784" max="11784" width="8.42578125" style="13" customWidth="1"/>
    <col min="11785" max="11785" width="16.28515625" style="13" customWidth="1"/>
    <col min="11786" max="11788" width="12.7109375" style="13" customWidth="1"/>
    <col min="11789" max="11789" width="20.85546875" style="13" customWidth="1"/>
    <col min="11790" max="11790" width="10.140625" style="13" customWidth="1"/>
    <col min="11791" max="11791" width="15.42578125" style="13" customWidth="1"/>
    <col min="11792" max="11792" width="11" style="13" customWidth="1"/>
    <col min="11793" max="11793" width="16" style="13" customWidth="1"/>
    <col min="11794" max="11794" width="6" style="13" customWidth="1"/>
    <col min="11795" max="12027" width="9" style="13"/>
    <col min="12028" max="12028" width="5.28515625" style="13" bestFit="1" customWidth="1"/>
    <col min="12029" max="12029" width="5.140625" style="13" customWidth="1"/>
    <col min="12030" max="12030" width="10.42578125" style="13" customWidth="1"/>
    <col min="12031" max="12031" width="16.140625" style="13" customWidth="1"/>
    <col min="12032" max="12032" width="18.42578125" style="13" customWidth="1"/>
    <col min="12033" max="12033" width="5.42578125" style="13" customWidth="1"/>
    <col min="12034" max="12034" width="8" style="13" customWidth="1"/>
    <col min="12035" max="12035" width="10.140625" style="13" customWidth="1"/>
    <col min="12036" max="12036" width="13.28515625" style="13" customWidth="1"/>
    <col min="12037" max="12037" width="15.5703125" style="13" customWidth="1"/>
    <col min="12038" max="12038" width="15.85546875" style="13" customWidth="1"/>
    <col min="12039" max="12039" width="7" style="13" customWidth="1"/>
    <col min="12040" max="12040" width="8.42578125" style="13" customWidth="1"/>
    <col min="12041" max="12041" width="16.28515625" style="13" customWidth="1"/>
    <col min="12042" max="12044" width="12.7109375" style="13" customWidth="1"/>
    <col min="12045" max="12045" width="20.85546875" style="13" customWidth="1"/>
    <col min="12046" max="12046" width="10.140625" style="13" customWidth="1"/>
    <col min="12047" max="12047" width="15.42578125" style="13" customWidth="1"/>
    <col min="12048" max="12048" width="11" style="13" customWidth="1"/>
    <col min="12049" max="12049" width="16" style="13" customWidth="1"/>
    <col min="12050" max="12050" width="6" style="13" customWidth="1"/>
    <col min="12051" max="12283" width="9" style="13"/>
    <col min="12284" max="12284" width="5.28515625" style="13" bestFit="1" customWidth="1"/>
    <col min="12285" max="12285" width="5.140625" style="13" customWidth="1"/>
    <col min="12286" max="12286" width="10.42578125" style="13" customWidth="1"/>
    <col min="12287" max="12287" width="16.140625" style="13" customWidth="1"/>
    <col min="12288" max="12288" width="18.42578125" style="13" customWidth="1"/>
    <col min="12289" max="12289" width="5.42578125" style="13" customWidth="1"/>
    <col min="12290" max="12290" width="8" style="13" customWidth="1"/>
    <col min="12291" max="12291" width="10.140625" style="13" customWidth="1"/>
    <col min="12292" max="12292" width="13.28515625" style="13" customWidth="1"/>
    <col min="12293" max="12293" width="15.5703125" style="13" customWidth="1"/>
    <col min="12294" max="12294" width="15.85546875" style="13" customWidth="1"/>
    <col min="12295" max="12295" width="7" style="13" customWidth="1"/>
    <col min="12296" max="12296" width="8.42578125" style="13" customWidth="1"/>
    <col min="12297" max="12297" width="16.28515625" style="13" customWidth="1"/>
    <col min="12298" max="12300" width="12.7109375" style="13" customWidth="1"/>
    <col min="12301" max="12301" width="20.85546875" style="13" customWidth="1"/>
    <col min="12302" max="12302" width="10.140625" style="13" customWidth="1"/>
    <col min="12303" max="12303" width="15.42578125" style="13" customWidth="1"/>
    <col min="12304" max="12304" width="11" style="13" customWidth="1"/>
    <col min="12305" max="12305" width="16" style="13" customWidth="1"/>
    <col min="12306" max="12306" width="6" style="13" customWidth="1"/>
    <col min="12307" max="12539" width="9" style="13"/>
    <col min="12540" max="12540" width="5.28515625" style="13" bestFit="1" customWidth="1"/>
    <col min="12541" max="12541" width="5.140625" style="13" customWidth="1"/>
    <col min="12542" max="12542" width="10.42578125" style="13" customWidth="1"/>
    <col min="12543" max="12543" width="16.140625" style="13" customWidth="1"/>
    <col min="12544" max="12544" width="18.42578125" style="13" customWidth="1"/>
    <col min="12545" max="12545" width="5.42578125" style="13" customWidth="1"/>
    <col min="12546" max="12546" width="8" style="13" customWidth="1"/>
    <col min="12547" max="12547" width="10.140625" style="13" customWidth="1"/>
    <col min="12548" max="12548" width="13.28515625" style="13" customWidth="1"/>
    <col min="12549" max="12549" width="15.5703125" style="13" customWidth="1"/>
    <col min="12550" max="12550" width="15.85546875" style="13" customWidth="1"/>
    <col min="12551" max="12551" width="7" style="13" customWidth="1"/>
    <col min="12552" max="12552" width="8.42578125" style="13" customWidth="1"/>
    <col min="12553" max="12553" width="16.28515625" style="13" customWidth="1"/>
    <col min="12554" max="12556" width="12.7109375" style="13" customWidth="1"/>
    <col min="12557" max="12557" width="20.85546875" style="13" customWidth="1"/>
    <col min="12558" max="12558" width="10.140625" style="13" customWidth="1"/>
    <col min="12559" max="12559" width="15.42578125" style="13" customWidth="1"/>
    <col min="12560" max="12560" width="11" style="13" customWidth="1"/>
    <col min="12561" max="12561" width="16" style="13" customWidth="1"/>
    <col min="12562" max="12562" width="6" style="13" customWidth="1"/>
    <col min="12563" max="12795" width="9" style="13"/>
    <col min="12796" max="12796" width="5.28515625" style="13" bestFit="1" customWidth="1"/>
    <col min="12797" max="12797" width="5.140625" style="13" customWidth="1"/>
    <col min="12798" max="12798" width="10.42578125" style="13" customWidth="1"/>
    <col min="12799" max="12799" width="16.140625" style="13" customWidth="1"/>
    <col min="12800" max="12800" width="18.42578125" style="13" customWidth="1"/>
    <col min="12801" max="12801" width="5.42578125" style="13" customWidth="1"/>
    <col min="12802" max="12802" width="8" style="13" customWidth="1"/>
    <col min="12803" max="12803" width="10.140625" style="13" customWidth="1"/>
    <col min="12804" max="12804" width="13.28515625" style="13" customWidth="1"/>
    <col min="12805" max="12805" width="15.5703125" style="13" customWidth="1"/>
    <col min="12806" max="12806" width="15.85546875" style="13" customWidth="1"/>
    <col min="12807" max="12807" width="7" style="13" customWidth="1"/>
    <col min="12808" max="12808" width="8.42578125" style="13" customWidth="1"/>
    <col min="12809" max="12809" width="16.28515625" style="13" customWidth="1"/>
    <col min="12810" max="12812" width="12.7109375" style="13" customWidth="1"/>
    <col min="12813" max="12813" width="20.85546875" style="13" customWidth="1"/>
    <col min="12814" max="12814" width="10.140625" style="13" customWidth="1"/>
    <col min="12815" max="12815" width="15.42578125" style="13" customWidth="1"/>
    <col min="12816" max="12816" width="11" style="13" customWidth="1"/>
    <col min="12817" max="12817" width="16" style="13" customWidth="1"/>
    <col min="12818" max="12818" width="6" style="13" customWidth="1"/>
    <col min="12819" max="13051" width="9" style="13"/>
    <col min="13052" max="13052" width="5.28515625" style="13" bestFit="1" customWidth="1"/>
    <col min="13053" max="13053" width="5.140625" style="13" customWidth="1"/>
    <col min="13054" max="13054" width="10.42578125" style="13" customWidth="1"/>
    <col min="13055" max="13055" width="16.140625" style="13" customWidth="1"/>
    <col min="13056" max="13056" width="18.42578125" style="13" customWidth="1"/>
    <col min="13057" max="13057" width="5.42578125" style="13" customWidth="1"/>
    <col min="13058" max="13058" width="8" style="13" customWidth="1"/>
    <col min="13059" max="13059" width="10.140625" style="13" customWidth="1"/>
    <col min="13060" max="13060" width="13.28515625" style="13" customWidth="1"/>
    <col min="13061" max="13061" width="15.5703125" style="13" customWidth="1"/>
    <col min="13062" max="13062" width="15.85546875" style="13" customWidth="1"/>
    <col min="13063" max="13063" width="7" style="13" customWidth="1"/>
    <col min="13064" max="13064" width="8.42578125" style="13" customWidth="1"/>
    <col min="13065" max="13065" width="16.28515625" style="13" customWidth="1"/>
    <col min="13066" max="13068" width="12.7109375" style="13" customWidth="1"/>
    <col min="13069" max="13069" width="20.85546875" style="13" customWidth="1"/>
    <col min="13070" max="13070" width="10.140625" style="13" customWidth="1"/>
    <col min="13071" max="13071" width="15.42578125" style="13" customWidth="1"/>
    <col min="13072" max="13072" width="11" style="13" customWidth="1"/>
    <col min="13073" max="13073" width="16" style="13" customWidth="1"/>
    <col min="13074" max="13074" width="6" style="13" customWidth="1"/>
    <col min="13075" max="13307" width="9" style="13"/>
    <col min="13308" max="13308" width="5.28515625" style="13" bestFit="1" customWidth="1"/>
    <col min="13309" max="13309" width="5.140625" style="13" customWidth="1"/>
    <col min="13310" max="13310" width="10.42578125" style="13" customWidth="1"/>
    <col min="13311" max="13311" width="16.140625" style="13" customWidth="1"/>
    <col min="13312" max="13312" width="18.42578125" style="13" customWidth="1"/>
    <col min="13313" max="13313" width="5.42578125" style="13" customWidth="1"/>
    <col min="13314" max="13314" width="8" style="13" customWidth="1"/>
    <col min="13315" max="13315" width="10.140625" style="13" customWidth="1"/>
    <col min="13316" max="13316" width="13.28515625" style="13" customWidth="1"/>
    <col min="13317" max="13317" width="15.5703125" style="13" customWidth="1"/>
    <col min="13318" max="13318" width="15.85546875" style="13" customWidth="1"/>
    <col min="13319" max="13319" width="7" style="13" customWidth="1"/>
    <col min="13320" max="13320" width="8.42578125" style="13" customWidth="1"/>
    <col min="13321" max="13321" width="16.28515625" style="13" customWidth="1"/>
    <col min="13322" max="13324" width="12.7109375" style="13" customWidth="1"/>
    <col min="13325" max="13325" width="20.85546875" style="13" customWidth="1"/>
    <col min="13326" max="13326" width="10.140625" style="13" customWidth="1"/>
    <col min="13327" max="13327" width="15.42578125" style="13" customWidth="1"/>
    <col min="13328" max="13328" width="11" style="13" customWidth="1"/>
    <col min="13329" max="13329" width="16" style="13" customWidth="1"/>
    <col min="13330" max="13330" width="6" style="13" customWidth="1"/>
    <col min="13331" max="13563" width="9" style="13"/>
    <col min="13564" max="13564" width="5.28515625" style="13" bestFit="1" customWidth="1"/>
    <col min="13565" max="13565" width="5.140625" style="13" customWidth="1"/>
    <col min="13566" max="13566" width="10.42578125" style="13" customWidth="1"/>
    <col min="13567" max="13567" width="16.140625" style="13" customWidth="1"/>
    <col min="13568" max="13568" width="18.42578125" style="13" customWidth="1"/>
    <col min="13569" max="13569" width="5.42578125" style="13" customWidth="1"/>
    <col min="13570" max="13570" width="8" style="13" customWidth="1"/>
    <col min="13571" max="13571" width="10.140625" style="13" customWidth="1"/>
    <col min="13572" max="13572" width="13.28515625" style="13" customWidth="1"/>
    <col min="13573" max="13573" width="15.5703125" style="13" customWidth="1"/>
    <col min="13574" max="13574" width="15.85546875" style="13" customWidth="1"/>
    <col min="13575" max="13575" width="7" style="13" customWidth="1"/>
    <col min="13576" max="13576" width="8.42578125" style="13" customWidth="1"/>
    <col min="13577" max="13577" width="16.28515625" style="13" customWidth="1"/>
    <col min="13578" max="13580" width="12.7109375" style="13" customWidth="1"/>
    <col min="13581" max="13581" width="20.85546875" style="13" customWidth="1"/>
    <col min="13582" max="13582" width="10.140625" style="13" customWidth="1"/>
    <col min="13583" max="13583" width="15.42578125" style="13" customWidth="1"/>
    <col min="13584" max="13584" width="11" style="13" customWidth="1"/>
    <col min="13585" max="13585" width="16" style="13" customWidth="1"/>
    <col min="13586" max="13586" width="6" style="13" customWidth="1"/>
    <col min="13587" max="13819" width="9" style="13"/>
    <col min="13820" max="13820" width="5.28515625" style="13" bestFit="1" customWidth="1"/>
    <col min="13821" max="13821" width="5.140625" style="13" customWidth="1"/>
    <col min="13822" max="13822" width="10.42578125" style="13" customWidth="1"/>
    <col min="13823" max="13823" width="16.140625" style="13" customWidth="1"/>
    <col min="13824" max="13824" width="18.42578125" style="13" customWidth="1"/>
    <col min="13825" max="13825" width="5.42578125" style="13" customWidth="1"/>
    <col min="13826" max="13826" width="8" style="13" customWidth="1"/>
    <col min="13827" max="13827" width="10.140625" style="13" customWidth="1"/>
    <col min="13828" max="13828" width="13.28515625" style="13" customWidth="1"/>
    <col min="13829" max="13829" width="15.5703125" style="13" customWidth="1"/>
    <col min="13830" max="13830" width="15.85546875" style="13" customWidth="1"/>
    <col min="13831" max="13831" width="7" style="13" customWidth="1"/>
    <col min="13832" max="13832" width="8.42578125" style="13" customWidth="1"/>
    <col min="13833" max="13833" width="16.28515625" style="13" customWidth="1"/>
    <col min="13834" max="13836" width="12.7109375" style="13" customWidth="1"/>
    <col min="13837" max="13837" width="20.85546875" style="13" customWidth="1"/>
    <col min="13838" max="13838" width="10.140625" style="13" customWidth="1"/>
    <col min="13839" max="13839" width="15.42578125" style="13" customWidth="1"/>
    <col min="13840" max="13840" width="11" style="13" customWidth="1"/>
    <col min="13841" max="13841" width="16" style="13" customWidth="1"/>
    <col min="13842" max="13842" width="6" style="13" customWidth="1"/>
    <col min="13843" max="14075" width="9" style="13"/>
    <col min="14076" max="14076" width="5.28515625" style="13" bestFit="1" customWidth="1"/>
    <col min="14077" max="14077" width="5.140625" style="13" customWidth="1"/>
    <col min="14078" max="14078" width="10.42578125" style="13" customWidth="1"/>
    <col min="14079" max="14079" width="16.140625" style="13" customWidth="1"/>
    <col min="14080" max="14080" width="18.42578125" style="13" customWidth="1"/>
    <col min="14081" max="14081" width="5.42578125" style="13" customWidth="1"/>
    <col min="14082" max="14082" width="8" style="13" customWidth="1"/>
    <col min="14083" max="14083" width="10.140625" style="13" customWidth="1"/>
    <col min="14084" max="14084" width="13.28515625" style="13" customWidth="1"/>
    <col min="14085" max="14085" width="15.5703125" style="13" customWidth="1"/>
    <col min="14086" max="14086" width="15.85546875" style="13" customWidth="1"/>
    <col min="14087" max="14087" width="7" style="13" customWidth="1"/>
    <col min="14088" max="14088" width="8.42578125" style="13" customWidth="1"/>
    <col min="14089" max="14089" width="16.28515625" style="13" customWidth="1"/>
    <col min="14090" max="14092" width="12.7109375" style="13" customWidth="1"/>
    <col min="14093" max="14093" width="20.85546875" style="13" customWidth="1"/>
    <col min="14094" max="14094" width="10.140625" style="13" customWidth="1"/>
    <col min="14095" max="14095" width="15.42578125" style="13" customWidth="1"/>
    <col min="14096" max="14096" width="11" style="13" customWidth="1"/>
    <col min="14097" max="14097" width="16" style="13" customWidth="1"/>
    <col min="14098" max="14098" width="6" style="13" customWidth="1"/>
    <col min="14099" max="14331" width="9" style="13"/>
    <col min="14332" max="14332" width="5.28515625" style="13" bestFit="1" customWidth="1"/>
    <col min="14333" max="14333" width="5.140625" style="13" customWidth="1"/>
    <col min="14334" max="14334" width="10.42578125" style="13" customWidth="1"/>
    <col min="14335" max="14335" width="16.140625" style="13" customWidth="1"/>
    <col min="14336" max="14336" width="18.42578125" style="13" customWidth="1"/>
    <col min="14337" max="14337" width="5.42578125" style="13" customWidth="1"/>
    <col min="14338" max="14338" width="8" style="13" customWidth="1"/>
    <col min="14339" max="14339" width="10.140625" style="13" customWidth="1"/>
    <col min="14340" max="14340" width="13.28515625" style="13" customWidth="1"/>
    <col min="14341" max="14341" width="15.5703125" style="13" customWidth="1"/>
    <col min="14342" max="14342" width="15.85546875" style="13" customWidth="1"/>
    <col min="14343" max="14343" width="7" style="13" customWidth="1"/>
    <col min="14344" max="14344" width="8.42578125" style="13" customWidth="1"/>
    <col min="14345" max="14345" width="16.28515625" style="13" customWidth="1"/>
    <col min="14346" max="14348" width="12.7109375" style="13" customWidth="1"/>
    <col min="14349" max="14349" width="20.85546875" style="13" customWidth="1"/>
    <col min="14350" max="14350" width="10.140625" style="13" customWidth="1"/>
    <col min="14351" max="14351" width="15.42578125" style="13" customWidth="1"/>
    <col min="14352" max="14352" width="11" style="13" customWidth="1"/>
    <col min="14353" max="14353" width="16" style="13" customWidth="1"/>
    <col min="14354" max="14354" width="6" style="13" customWidth="1"/>
    <col min="14355" max="14587" width="9" style="13"/>
    <col min="14588" max="14588" width="5.28515625" style="13" bestFit="1" customWidth="1"/>
    <col min="14589" max="14589" width="5.140625" style="13" customWidth="1"/>
    <col min="14590" max="14590" width="10.42578125" style="13" customWidth="1"/>
    <col min="14591" max="14591" width="16.140625" style="13" customWidth="1"/>
    <col min="14592" max="14592" width="18.42578125" style="13" customWidth="1"/>
    <col min="14593" max="14593" width="5.42578125" style="13" customWidth="1"/>
    <col min="14594" max="14594" width="8" style="13" customWidth="1"/>
    <col min="14595" max="14595" width="10.140625" style="13" customWidth="1"/>
    <col min="14596" max="14596" width="13.28515625" style="13" customWidth="1"/>
    <col min="14597" max="14597" width="15.5703125" style="13" customWidth="1"/>
    <col min="14598" max="14598" width="15.85546875" style="13" customWidth="1"/>
    <col min="14599" max="14599" width="7" style="13" customWidth="1"/>
    <col min="14600" max="14600" width="8.42578125" style="13" customWidth="1"/>
    <col min="14601" max="14601" width="16.28515625" style="13" customWidth="1"/>
    <col min="14602" max="14604" width="12.7109375" style="13" customWidth="1"/>
    <col min="14605" max="14605" width="20.85546875" style="13" customWidth="1"/>
    <col min="14606" max="14606" width="10.140625" style="13" customWidth="1"/>
    <col min="14607" max="14607" width="15.42578125" style="13" customWidth="1"/>
    <col min="14608" max="14608" width="11" style="13" customWidth="1"/>
    <col min="14609" max="14609" width="16" style="13" customWidth="1"/>
    <col min="14610" max="14610" width="6" style="13" customWidth="1"/>
    <col min="14611" max="14843" width="9" style="13"/>
    <col min="14844" max="14844" width="5.28515625" style="13" bestFit="1" customWidth="1"/>
    <col min="14845" max="14845" width="5.140625" style="13" customWidth="1"/>
    <col min="14846" max="14846" width="10.42578125" style="13" customWidth="1"/>
    <col min="14847" max="14847" width="16.140625" style="13" customWidth="1"/>
    <col min="14848" max="14848" width="18.42578125" style="13" customWidth="1"/>
    <col min="14849" max="14849" width="5.42578125" style="13" customWidth="1"/>
    <col min="14850" max="14850" width="8" style="13" customWidth="1"/>
    <col min="14851" max="14851" width="10.140625" style="13" customWidth="1"/>
    <col min="14852" max="14852" width="13.28515625" style="13" customWidth="1"/>
    <col min="14853" max="14853" width="15.5703125" style="13" customWidth="1"/>
    <col min="14854" max="14854" width="15.85546875" style="13" customWidth="1"/>
    <col min="14855" max="14855" width="7" style="13" customWidth="1"/>
    <col min="14856" max="14856" width="8.42578125" style="13" customWidth="1"/>
    <col min="14857" max="14857" width="16.28515625" style="13" customWidth="1"/>
    <col min="14858" max="14860" width="12.7109375" style="13" customWidth="1"/>
    <col min="14861" max="14861" width="20.85546875" style="13" customWidth="1"/>
    <col min="14862" max="14862" width="10.140625" style="13" customWidth="1"/>
    <col min="14863" max="14863" width="15.42578125" style="13" customWidth="1"/>
    <col min="14864" max="14864" width="11" style="13" customWidth="1"/>
    <col min="14865" max="14865" width="16" style="13" customWidth="1"/>
    <col min="14866" max="14866" width="6" style="13" customWidth="1"/>
    <col min="14867" max="15099" width="9" style="13"/>
    <col min="15100" max="15100" width="5.28515625" style="13" bestFit="1" customWidth="1"/>
    <col min="15101" max="15101" width="5.140625" style="13" customWidth="1"/>
    <col min="15102" max="15102" width="10.42578125" style="13" customWidth="1"/>
    <col min="15103" max="15103" width="16.140625" style="13" customWidth="1"/>
    <col min="15104" max="15104" width="18.42578125" style="13" customWidth="1"/>
    <col min="15105" max="15105" width="5.42578125" style="13" customWidth="1"/>
    <col min="15106" max="15106" width="8" style="13" customWidth="1"/>
    <col min="15107" max="15107" width="10.140625" style="13" customWidth="1"/>
    <col min="15108" max="15108" width="13.28515625" style="13" customWidth="1"/>
    <col min="15109" max="15109" width="15.5703125" style="13" customWidth="1"/>
    <col min="15110" max="15110" width="15.85546875" style="13" customWidth="1"/>
    <col min="15111" max="15111" width="7" style="13" customWidth="1"/>
    <col min="15112" max="15112" width="8.42578125" style="13" customWidth="1"/>
    <col min="15113" max="15113" width="16.28515625" style="13" customWidth="1"/>
    <col min="15114" max="15116" width="12.7109375" style="13" customWidth="1"/>
    <col min="15117" max="15117" width="20.85546875" style="13" customWidth="1"/>
    <col min="15118" max="15118" width="10.140625" style="13" customWidth="1"/>
    <col min="15119" max="15119" width="15.42578125" style="13" customWidth="1"/>
    <col min="15120" max="15120" width="11" style="13" customWidth="1"/>
    <col min="15121" max="15121" width="16" style="13" customWidth="1"/>
    <col min="15122" max="15122" width="6" style="13" customWidth="1"/>
    <col min="15123" max="15355" width="9" style="13"/>
    <col min="15356" max="15356" width="5.28515625" style="13" bestFit="1" customWidth="1"/>
    <col min="15357" max="15357" width="5.140625" style="13" customWidth="1"/>
    <col min="15358" max="15358" width="10.42578125" style="13" customWidth="1"/>
    <col min="15359" max="15359" width="16.140625" style="13" customWidth="1"/>
    <col min="15360" max="15360" width="18.42578125" style="13" customWidth="1"/>
    <col min="15361" max="15361" width="5.42578125" style="13" customWidth="1"/>
    <col min="15362" max="15362" width="8" style="13" customWidth="1"/>
    <col min="15363" max="15363" width="10.140625" style="13" customWidth="1"/>
    <col min="15364" max="15364" width="13.28515625" style="13" customWidth="1"/>
    <col min="15365" max="15365" width="15.5703125" style="13" customWidth="1"/>
    <col min="15366" max="15366" width="15.85546875" style="13" customWidth="1"/>
    <col min="15367" max="15367" width="7" style="13" customWidth="1"/>
    <col min="15368" max="15368" width="8.42578125" style="13" customWidth="1"/>
    <col min="15369" max="15369" width="16.28515625" style="13" customWidth="1"/>
    <col min="15370" max="15372" width="12.7109375" style="13" customWidth="1"/>
    <col min="15373" max="15373" width="20.85546875" style="13" customWidth="1"/>
    <col min="15374" max="15374" width="10.140625" style="13" customWidth="1"/>
    <col min="15375" max="15375" width="15.42578125" style="13" customWidth="1"/>
    <col min="15376" max="15376" width="11" style="13" customWidth="1"/>
    <col min="15377" max="15377" width="16" style="13" customWidth="1"/>
    <col min="15378" max="15378" width="6" style="13" customWidth="1"/>
    <col min="15379" max="15611" width="9" style="13"/>
    <col min="15612" max="15612" width="5.28515625" style="13" bestFit="1" customWidth="1"/>
    <col min="15613" max="15613" width="5.140625" style="13" customWidth="1"/>
    <col min="15614" max="15614" width="10.42578125" style="13" customWidth="1"/>
    <col min="15615" max="15615" width="16.140625" style="13" customWidth="1"/>
    <col min="15616" max="15616" width="18.42578125" style="13" customWidth="1"/>
    <col min="15617" max="15617" width="5.42578125" style="13" customWidth="1"/>
    <col min="15618" max="15618" width="8" style="13" customWidth="1"/>
    <col min="15619" max="15619" width="10.140625" style="13" customWidth="1"/>
    <col min="15620" max="15620" width="13.28515625" style="13" customWidth="1"/>
    <col min="15621" max="15621" width="15.5703125" style="13" customWidth="1"/>
    <col min="15622" max="15622" width="15.85546875" style="13" customWidth="1"/>
    <col min="15623" max="15623" width="7" style="13" customWidth="1"/>
    <col min="15624" max="15624" width="8.42578125" style="13" customWidth="1"/>
    <col min="15625" max="15625" width="16.28515625" style="13" customWidth="1"/>
    <col min="15626" max="15628" width="12.7109375" style="13" customWidth="1"/>
    <col min="15629" max="15629" width="20.85546875" style="13" customWidth="1"/>
    <col min="15630" max="15630" width="10.140625" style="13" customWidth="1"/>
    <col min="15631" max="15631" width="15.42578125" style="13" customWidth="1"/>
    <col min="15632" max="15632" width="11" style="13" customWidth="1"/>
    <col min="15633" max="15633" width="16" style="13" customWidth="1"/>
    <col min="15634" max="15634" width="6" style="13" customWidth="1"/>
    <col min="15635" max="15867" width="9" style="13"/>
    <col min="15868" max="15868" width="5.28515625" style="13" bestFit="1" customWidth="1"/>
    <col min="15869" max="15869" width="5.140625" style="13" customWidth="1"/>
    <col min="15870" max="15870" width="10.42578125" style="13" customWidth="1"/>
    <col min="15871" max="15871" width="16.140625" style="13" customWidth="1"/>
    <col min="15872" max="15872" width="18.42578125" style="13" customWidth="1"/>
    <col min="15873" max="15873" width="5.42578125" style="13" customWidth="1"/>
    <col min="15874" max="15874" width="8" style="13" customWidth="1"/>
    <col min="15875" max="15875" width="10.140625" style="13" customWidth="1"/>
    <col min="15876" max="15876" width="13.28515625" style="13" customWidth="1"/>
    <col min="15877" max="15877" width="15.5703125" style="13" customWidth="1"/>
    <col min="15878" max="15878" width="15.85546875" style="13" customWidth="1"/>
    <col min="15879" max="15879" width="7" style="13" customWidth="1"/>
    <col min="15880" max="15880" width="8.42578125" style="13" customWidth="1"/>
    <col min="15881" max="15881" width="16.28515625" style="13" customWidth="1"/>
    <col min="15882" max="15884" width="12.7109375" style="13" customWidth="1"/>
    <col min="15885" max="15885" width="20.85546875" style="13" customWidth="1"/>
    <col min="15886" max="15886" width="10.140625" style="13" customWidth="1"/>
    <col min="15887" max="15887" width="15.42578125" style="13" customWidth="1"/>
    <col min="15888" max="15888" width="11" style="13" customWidth="1"/>
    <col min="15889" max="15889" width="16" style="13" customWidth="1"/>
    <col min="15890" max="15890" width="6" style="13" customWidth="1"/>
    <col min="15891" max="16123" width="9" style="13"/>
    <col min="16124" max="16124" width="5.28515625" style="13" bestFit="1" customWidth="1"/>
    <col min="16125" max="16125" width="5.140625" style="13" customWidth="1"/>
    <col min="16126" max="16126" width="10.42578125" style="13" customWidth="1"/>
    <col min="16127" max="16127" width="16.140625" style="13" customWidth="1"/>
    <col min="16128" max="16128" width="18.42578125" style="13" customWidth="1"/>
    <col min="16129" max="16129" width="5.42578125" style="13" customWidth="1"/>
    <col min="16130" max="16130" width="8" style="13" customWidth="1"/>
    <col min="16131" max="16131" width="10.140625" style="13" customWidth="1"/>
    <col min="16132" max="16132" width="13.28515625" style="13" customWidth="1"/>
    <col min="16133" max="16133" width="15.5703125" style="13" customWidth="1"/>
    <col min="16134" max="16134" width="15.85546875" style="13" customWidth="1"/>
    <col min="16135" max="16135" width="7" style="13" customWidth="1"/>
    <col min="16136" max="16136" width="8.42578125" style="13" customWidth="1"/>
    <col min="16137" max="16137" width="16.28515625" style="13" customWidth="1"/>
    <col min="16138" max="16140" width="12.7109375" style="13" customWidth="1"/>
    <col min="16141" max="16141" width="20.85546875" style="13" customWidth="1"/>
    <col min="16142" max="16142" width="10.140625" style="13" customWidth="1"/>
    <col min="16143" max="16143" width="15.42578125" style="13" customWidth="1"/>
    <col min="16144" max="16144" width="11" style="13" customWidth="1"/>
    <col min="16145" max="16145" width="16" style="13" customWidth="1"/>
    <col min="16146" max="16146" width="6" style="13" customWidth="1"/>
    <col min="16147" max="16379" width="9" style="13"/>
    <col min="16380" max="16384" width="9" style="13" customWidth="1"/>
  </cols>
  <sheetData>
    <row r="1" spans="1:43" s="1" customFormat="1" ht="15.75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21"/>
      <c r="K1" s="64" t="s">
        <v>0</v>
      </c>
      <c r="L1" s="64"/>
      <c r="M1" s="64"/>
      <c r="N1" s="64"/>
      <c r="O1" s="64"/>
      <c r="P1" s="64"/>
      <c r="Q1" s="64"/>
      <c r="R1" s="64"/>
      <c r="S1" s="21"/>
      <c r="T1" s="21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</row>
    <row r="2" spans="1:43" s="1" customFormat="1" ht="15.75" x14ac:dyDescent="0.25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21"/>
      <c r="K2" s="66" t="s">
        <v>2</v>
      </c>
      <c r="L2" s="66"/>
      <c r="M2" s="66"/>
      <c r="N2" s="66"/>
      <c r="O2" s="66"/>
      <c r="P2" s="66"/>
      <c r="Q2" s="66"/>
      <c r="R2" s="66"/>
      <c r="S2" s="21"/>
      <c r="T2" s="21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</row>
    <row r="3" spans="1:43" s="6" customFormat="1" ht="30" customHeight="1" x14ac:dyDescent="0.25">
      <c r="A3" s="2"/>
      <c r="B3" s="3" t="s">
        <v>3</v>
      </c>
      <c r="C3" s="3" t="s">
        <v>4</v>
      </c>
      <c r="D3" s="3" t="s">
        <v>5</v>
      </c>
      <c r="E3" s="4">
        <v>48</v>
      </c>
      <c r="F3" s="4"/>
      <c r="G3" s="4"/>
      <c r="H3" s="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</row>
    <row r="4" spans="1:43" ht="31.5" customHeight="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43" ht="23.25" customHeight="1" x14ac:dyDescent="0.25">
      <c r="A5" s="8"/>
      <c r="B5" s="8"/>
      <c r="C5" s="8"/>
      <c r="D5" s="8"/>
      <c r="E5" s="8"/>
      <c r="F5" s="8"/>
      <c r="G5" s="8"/>
      <c r="H5" s="8"/>
      <c r="I5" s="8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43" ht="75" x14ac:dyDescent="0.25">
      <c r="A6" s="9" t="s">
        <v>6</v>
      </c>
      <c r="B6" s="10" t="s">
        <v>7</v>
      </c>
      <c r="C6" s="10" t="s">
        <v>8</v>
      </c>
      <c r="D6" s="9" t="s">
        <v>9</v>
      </c>
      <c r="E6" s="9" t="s">
        <v>10</v>
      </c>
      <c r="F6" s="11" t="s">
        <v>11</v>
      </c>
      <c r="G6" s="9" t="s">
        <v>12</v>
      </c>
      <c r="H6" s="9" t="s">
        <v>13</v>
      </c>
      <c r="I6" s="9" t="s">
        <v>14</v>
      </c>
      <c r="J6" s="24" t="s">
        <v>381</v>
      </c>
      <c r="K6" s="24" t="s">
        <v>382</v>
      </c>
      <c r="L6" s="24" t="s">
        <v>15</v>
      </c>
      <c r="M6" s="25" t="s">
        <v>16</v>
      </c>
      <c r="N6" s="25" t="s">
        <v>17</v>
      </c>
      <c r="O6" s="25" t="s">
        <v>18</v>
      </c>
      <c r="P6" s="25" t="s">
        <v>19</v>
      </c>
      <c r="Q6" s="25" t="s">
        <v>347</v>
      </c>
      <c r="R6" s="25" t="s">
        <v>20</v>
      </c>
      <c r="S6" s="25" t="s">
        <v>21</v>
      </c>
      <c r="T6" s="25" t="s">
        <v>22</v>
      </c>
      <c r="U6" s="61" t="s">
        <v>456</v>
      </c>
      <c r="V6" s="14" t="s">
        <v>387</v>
      </c>
    </row>
    <row r="7" spans="1:43" s="17" customFormat="1" ht="41.25" customHeight="1" x14ac:dyDescent="0.25">
      <c r="A7" s="35">
        <v>1</v>
      </c>
      <c r="B7" s="35" t="s">
        <v>23</v>
      </c>
      <c r="C7" s="35" t="s">
        <v>4</v>
      </c>
      <c r="D7" s="35" t="s">
        <v>24</v>
      </c>
      <c r="E7" s="35" t="s">
        <v>25</v>
      </c>
      <c r="F7" s="35" t="s">
        <v>26</v>
      </c>
      <c r="G7" s="35" t="s">
        <v>27</v>
      </c>
      <c r="H7" s="35" t="s">
        <v>28</v>
      </c>
      <c r="I7" s="40" t="s">
        <v>443</v>
      </c>
      <c r="J7" s="36"/>
      <c r="K7" s="36"/>
      <c r="L7" s="36" t="s">
        <v>30</v>
      </c>
      <c r="M7" s="36" t="s">
        <v>31</v>
      </c>
      <c r="N7" s="36" t="s">
        <v>32</v>
      </c>
      <c r="O7" s="36" t="s">
        <v>33</v>
      </c>
      <c r="P7" s="36" t="s">
        <v>34</v>
      </c>
      <c r="Q7" s="37" t="s">
        <v>348</v>
      </c>
      <c r="R7" s="36" t="s">
        <v>36</v>
      </c>
      <c r="S7" s="36" t="s">
        <v>37</v>
      </c>
      <c r="T7" s="36" t="s">
        <v>343</v>
      </c>
      <c r="U7" s="45" t="s">
        <v>399</v>
      </c>
      <c r="V7" s="45"/>
    </row>
    <row r="8" spans="1:43" s="19" customFormat="1" ht="30" x14ac:dyDescent="0.25">
      <c r="A8" s="16">
        <v>2</v>
      </c>
      <c r="B8" s="16" t="s">
        <v>38</v>
      </c>
      <c r="C8" s="16" t="s">
        <v>4</v>
      </c>
      <c r="D8" s="16" t="s">
        <v>39</v>
      </c>
      <c r="E8" s="16" t="s">
        <v>40</v>
      </c>
      <c r="F8" s="16" t="s">
        <v>26</v>
      </c>
      <c r="G8" s="16" t="s">
        <v>41</v>
      </c>
      <c r="H8" s="16" t="s">
        <v>42</v>
      </c>
      <c r="I8" s="39" t="s">
        <v>436</v>
      </c>
      <c r="J8" s="31" t="s">
        <v>43</v>
      </c>
      <c r="K8" s="31" t="s">
        <v>383</v>
      </c>
      <c r="L8" s="31" t="s">
        <v>30</v>
      </c>
      <c r="M8" s="31">
        <v>0</v>
      </c>
      <c r="N8" s="31" t="s">
        <v>44</v>
      </c>
      <c r="O8" s="31" t="s">
        <v>45</v>
      </c>
      <c r="P8" s="31" t="s">
        <v>34</v>
      </c>
      <c r="Q8" s="41" t="s">
        <v>349</v>
      </c>
      <c r="R8" s="31" t="s">
        <v>36</v>
      </c>
      <c r="S8" s="31" t="s">
        <v>37</v>
      </c>
      <c r="T8" s="42" t="s">
        <v>344</v>
      </c>
      <c r="U8" s="46" t="s">
        <v>437</v>
      </c>
      <c r="V8" s="46" t="s">
        <v>444</v>
      </c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</row>
    <row r="9" spans="1:43" s="17" customFormat="1" ht="30" x14ac:dyDescent="0.25">
      <c r="A9" s="35">
        <v>3</v>
      </c>
      <c r="B9" s="35" t="s">
        <v>46</v>
      </c>
      <c r="C9" s="35" t="s">
        <v>4</v>
      </c>
      <c r="D9" s="35" t="s">
        <v>47</v>
      </c>
      <c r="E9" s="35" t="s">
        <v>40</v>
      </c>
      <c r="F9" s="35" t="s">
        <v>26</v>
      </c>
      <c r="G9" s="35" t="s">
        <v>48</v>
      </c>
      <c r="H9" s="40" t="s">
        <v>389</v>
      </c>
      <c r="I9" s="40" t="s">
        <v>457</v>
      </c>
      <c r="J9" s="36" t="s">
        <v>49</v>
      </c>
      <c r="K9" s="36" t="s">
        <v>29</v>
      </c>
      <c r="L9" s="36" t="s">
        <v>30</v>
      </c>
      <c r="M9" s="36" t="s">
        <v>50</v>
      </c>
      <c r="N9" s="36" t="s">
        <v>51</v>
      </c>
      <c r="O9" s="36" t="s">
        <v>52</v>
      </c>
      <c r="P9" s="36" t="s">
        <v>34</v>
      </c>
      <c r="Q9" s="36" t="s">
        <v>35</v>
      </c>
      <c r="R9" s="36" t="s">
        <v>36</v>
      </c>
      <c r="S9" s="36" t="s">
        <v>37</v>
      </c>
      <c r="T9" s="36" t="s">
        <v>343</v>
      </c>
      <c r="U9" s="45" t="s">
        <v>400</v>
      </c>
      <c r="V9" s="48"/>
    </row>
    <row r="10" spans="1:43" ht="30" x14ac:dyDescent="0.25">
      <c r="A10" s="12">
        <v>4</v>
      </c>
      <c r="B10" s="12" t="s">
        <v>53</v>
      </c>
      <c r="C10" s="12" t="s">
        <v>4</v>
      </c>
      <c r="D10" s="12" t="s">
        <v>54</v>
      </c>
      <c r="E10" s="12" t="s">
        <v>40</v>
      </c>
      <c r="F10" s="12" t="s">
        <v>26</v>
      </c>
      <c r="G10" s="12" t="s">
        <v>55</v>
      </c>
      <c r="H10" s="12" t="s">
        <v>56</v>
      </c>
      <c r="I10" s="12" t="s">
        <v>57</v>
      </c>
      <c r="J10" s="28" t="s">
        <v>58</v>
      </c>
      <c r="K10" s="28" t="s">
        <v>29</v>
      </c>
      <c r="L10" s="28" t="s">
        <v>30</v>
      </c>
      <c r="M10" s="28" t="s">
        <v>59</v>
      </c>
      <c r="N10" s="28" t="s">
        <v>60</v>
      </c>
      <c r="O10" s="28" t="s">
        <v>52</v>
      </c>
      <c r="P10" s="28" t="s">
        <v>34</v>
      </c>
      <c r="Q10" s="29" t="s">
        <v>350</v>
      </c>
      <c r="R10" s="28" t="s">
        <v>36</v>
      </c>
      <c r="S10" s="28" t="s">
        <v>37</v>
      </c>
      <c r="T10" s="26" t="s">
        <v>344</v>
      </c>
      <c r="U10" s="45" t="s">
        <v>401</v>
      </c>
      <c r="V10" s="45"/>
    </row>
    <row r="11" spans="1:43" s="17" customFormat="1" ht="60" x14ac:dyDescent="0.25">
      <c r="A11" s="35">
        <v>5</v>
      </c>
      <c r="B11" s="35" t="s">
        <v>61</v>
      </c>
      <c r="C11" s="35" t="s">
        <v>4</v>
      </c>
      <c r="D11" s="35" t="s">
        <v>62</v>
      </c>
      <c r="E11" s="35" t="s">
        <v>25</v>
      </c>
      <c r="F11" s="35" t="s">
        <v>26</v>
      </c>
      <c r="G11" s="35" t="s">
        <v>63</v>
      </c>
      <c r="H11" s="39" t="s">
        <v>459</v>
      </c>
      <c r="I11" s="40" t="s">
        <v>458</v>
      </c>
      <c r="J11" s="36" t="s">
        <v>64</v>
      </c>
      <c r="K11" s="36" t="s">
        <v>29</v>
      </c>
      <c r="L11" s="36" t="s">
        <v>30</v>
      </c>
      <c r="M11" s="36" t="s">
        <v>65</v>
      </c>
      <c r="N11" s="36" t="s">
        <v>51</v>
      </c>
      <c r="O11" s="36" t="s">
        <v>37</v>
      </c>
      <c r="P11" s="36" t="s">
        <v>34</v>
      </c>
      <c r="Q11" s="36" t="s">
        <v>35</v>
      </c>
      <c r="R11" s="36" t="s">
        <v>36</v>
      </c>
      <c r="S11" s="36" t="s">
        <v>37</v>
      </c>
      <c r="T11" s="36" t="s">
        <v>343</v>
      </c>
      <c r="U11" s="45" t="s">
        <v>402</v>
      </c>
      <c r="V11" s="54" t="s">
        <v>460</v>
      </c>
    </row>
    <row r="12" spans="1:43" s="17" customFormat="1" ht="45.75" customHeight="1" x14ac:dyDescent="0.25">
      <c r="A12" s="35">
        <v>6</v>
      </c>
      <c r="B12" s="35" t="s">
        <v>66</v>
      </c>
      <c r="C12" s="35" t="s">
        <v>4</v>
      </c>
      <c r="D12" s="35" t="s">
        <v>67</v>
      </c>
      <c r="E12" s="35" t="s">
        <v>40</v>
      </c>
      <c r="F12" s="35" t="s">
        <v>26</v>
      </c>
      <c r="G12" s="35" t="s">
        <v>68</v>
      </c>
      <c r="H12" s="40" t="s">
        <v>390</v>
      </c>
      <c r="I12" s="40" t="s">
        <v>462</v>
      </c>
      <c r="J12" s="36" t="s">
        <v>69</v>
      </c>
      <c r="K12" s="36" t="s">
        <v>29</v>
      </c>
      <c r="L12" s="36" t="s">
        <v>30</v>
      </c>
      <c r="M12" s="36" t="s">
        <v>70</v>
      </c>
      <c r="N12" s="36" t="s">
        <v>71</v>
      </c>
      <c r="O12" s="36" t="s">
        <v>72</v>
      </c>
      <c r="P12" s="36" t="s">
        <v>34</v>
      </c>
      <c r="Q12" s="37" t="s">
        <v>351</v>
      </c>
      <c r="R12" s="36" t="s">
        <v>36</v>
      </c>
      <c r="S12" s="36" t="s">
        <v>37</v>
      </c>
      <c r="T12" s="36" t="s">
        <v>343</v>
      </c>
      <c r="U12" s="34" t="s">
        <v>403</v>
      </c>
      <c r="V12" s="48"/>
    </row>
    <row r="13" spans="1:43" s="17" customFormat="1" ht="30" x14ac:dyDescent="0.25">
      <c r="A13" s="35">
        <v>7</v>
      </c>
      <c r="B13" s="35" t="s">
        <v>73</v>
      </c>
      <c r="C13" s="35" t="s">
        <v>4</v>
      </c>
      <c r="D13" s="35" t="s">
        <v>74</v>
      </c>
      <c r="E13" s="35" t="s">
        <v>40</v>
      </c>
      <c r="F13" s="35" t="s">
        <v>26</v>
      </c>
      <c r="G13" s="35" t="s">
        <v>75</v>
      </c>
      <c r="H13" s="35" t="s">
        <v>76</v>
      </c>
      <c r="I13" s="35" t="s">
        <v>77</v>
      </c>
      <c r="J13" s="36" t="s">
        <v>78</v>
      </c>
      <c r="K13" s="36" t="s">
        <v>29</v>
      </c>
      <c r="L13" s="36" t="s">
        <v>30</v>
      </c>
      <c r="M13" s="36" t="s">
        <v>79</v>
      </c>
      <c r="N13" s="36" t="s">
        <v>80</v>
      </c>
      <c r="O13" s="36" t="s">
        <v>81</v>
      </c>
      <c r="P13" s="36" t="s">
        <v>34</v>
      </c>
      <c r="Q13" s="36" t="s">
        <v>35</v>
      </c>
      <c r="R13" s="36" t="s">
        <v>36</v>
      </c>
      <c r="S13" s="36" t="s">
        <v>37</v>
      </c>
      <c r="T13" s="36"/>
      <c r="U13" s="45" t="s">
        <v>404</v>
      </c>
      <c r="V13" s="45"/>
    </row>
    <row r="14" spans="1:43" s="17" customFormat="1" ht="30" x14ac:dyDescent="0.25">
      <c r="A14" s="35">
        <v>8</v>
      </c>
      <c r="B14" s="35" t="s">
        <v>82</v>
      </c>
      <c r="C14" s="35" t="s">
        <v>4</v>
      </c>
      <c r="D14" s="35" t="s">
        <v>83</v>
      </c>
      <c r="E14" s="35" t="s">
        <v>40</v>
      </c>
      <c r="F14" s="35" t="s">
        <v>26</v>
      </c>
      <c r="G14" s="35" t="s">
        <v>84</v>
      </c>
      <c r="H14" s="40" t="s">
        <v>391</v>
      </c>
      <c r="I14" s="40" t="s">
        <v>461</v>
      </c>
      <c r="J14" s="36" t="s">
        <v>85</v>
      </c>
      <c r="K14" s="36" t="s">
        <v>29</v>
      </c>
      <c r="L14" s="36" t="s">
        <v>30</v>
      </c>
      <c r="M14" s="36">
        <v>0</v>
      </c>
      <c r="N14" s="36">
        <v>0</v>
      </c>
      <c r="O14" s="36" t="s">
        <v>86</v>
      </c>
      <c r="P14" s="36" t="s">
        <v>87</v>
      </c>
      <c r="Q14" s="62" t="s">
        <v>352</v>
      </c>
      <c r="R14" s="36" t="s">
        <v>36</v>
      </c>
      <c r="S14" s="36" t="s">
        <v>37</v>
      </c>
      <c r="T14" s="36" t="s">
        <v>343</v>
      </c>
      <c r="U14" s="45" t="s">
        <v>405</v>
      </c>
      <c r="V14" s="48"/>
    </row>
    <row r="15" spans="1:43" s="17" customFormat="1" ht="30" x14ac:dyDescent="0.25">
      <c r="A15" s="35">
        <v>9</v>
      </c>
      <c r="B15" s="35" t="s">
        <v>88</v>
      </c>
      <c r="C15" s="35" t="s">
        <v>4</v>
      </c>
      <c r="D15" s="35" t="s">
        <v>89</v>
      </c>
      <c r="E15" s="35" t="s">
        <v>40</v>
      </c>
      <c r="F15" s="35" t="s">
        <v>26</v>
      </c>
      <c r="G15" s="35" t="s">
        <v>90</v>
      </c>
      <c r="H15" s="35" t="s">
        <v>91</v>
      </c>
      <c r="I15" s="35" t="s">
        <v>92</v>
      </c>
      <c r="J15" s="36">
        <v>0</v>
      </c>
      <c r="K15" s="36" t="s">
        <v>29</v>
      </c>
      <c r="L15" s="36" t="s">
        <v>30</v>
      </c>
      <c r="M15" s="36" t="s">
        <v>93</v>
      </c>
      <c r="N15" s="36" t="s">
        <v>44</v>
      </c>
      <c r="O15" s="36" t="s">
        <v>45</v>
      </c>
      <c r="P15" s="36" t="s">
        <v>34</v>
      </c>
      <c r="Q15" s="36" t="s">
        <v>35</v>
      </c>
      <c r="R15" s="36" t="s">
        <v>36</v>
      </c>
      <c r="S15" s="36" t="s">
        <v>37</v>
      </c>
      <c r="T15" s="36"/>
      <c r="U15" s="48" t="s">
        <v>406</v>
      </c>
      <c r="V15" s="48"/>
    </row>
    <row r="16" spans="1:43" s="15" customFormat="1" ht="30" x14ac:dyDescent="0.25">
      <c r="A16" s="14">
        <v>10</v>
      </c>
      <c r="B16" s="14" t="s">
        <v>94</v>
      </c>
      <c r="C16" s="14" t="s">
        <v>4</v>
      </c>
      <c r="D16" s="14" t="s">
        <v>95</v>
      </c>
      <c r="E16" s="14" t="s">
        <v>40</v>
      </c>
      <c r="F16" s="14" t="s">
        <v>26</v>
      </c>
      <c r="G16" s="14" t="s">
        <v>84</v>
      </c>
      <c r="H16" s="14" t="s">
        <v>96</v>
      </c>
      <c r="I16" s="14" t="s">
        <v>384</v>
      </c>
      <c r="J16" s="26" t="s">
        <v>97</v>
      </c>
      <c r="K16" s="26" t="s">
        <v>29</v>
      </c>
      <c r="L16" s="26" t="s">
        <v>30</v>
      </c>
      <c r="M16" s="26" t="s">
        <v>98</v>
      </c>
      <c r="N16" s="26" t="s">
        <v>99</v>
      </c>
      <c r="O16" s="26" t="s">
        <v>100</v>
      </c>
      <c r="P16" s="26" t="s">
        <v>101</v>
      </c>
      <c r="Q16" s="26" t="s">
        <v>35</v>
      </c>
      <c r="R16" s="26" t="s">
        <v>36</v>
      </c>
      <c r="S16" s="26" t="s">
        <v>37</v>
      </c>
      <c r="T16" s="26" t="s">
        <v>343</v>
      </c>
      <c r="U16" s="47" t="e">
        <v>#N/A</v>
      </c>
      <c r="V16" s="47" t="s">
        <v>463</v>
      </c>
      <c r="W16" s="17" t="s">
        <v>464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</row>
    <row r="17" spans="1:43" s="17" customFormat="1" ht="30" x14ac:dyDescent="0.25">
      <c r="A17" s="35">
        <v>11</v>
      </c>
      <c r="B17" s="35" t="s">
        <v>102</v>
      </c>
      <c r="C17" s="35" t="s">
        <v>4</v>
      </c>
      <c r="D17" s="35" t="s">
        <v>103</v>
      </c>
      <c r="E17" s="35" t="s">
        <v>25</v>
      </c>
      <c r="F17" s="35" t="s">
        <v>26</v>
      </c>
      <c r="G17" s="35" t="s">
        <v>104</v>
      </c>
      <c r="H17" s="40" t="s">
        <v>392</v>
      </c>
      <c r="I17" s="20" t="s">
        <v>455</v>
      </c>
      <c r="J17" s="36" t="s">
        <v>105</v>
      </c>
      <c r="K17" s="36" t="s">
        <v>29</v>
      </c>
      <c r="L17" s="36" t="s">
        <v>30</v>
      </c>
      <c r="M17" s="36" t="s">
        <v>106</v>
      </c>
      <c r="N17" s="36" t="s">
        <v>107</v>
      </c>
      <c r="O17" s="36" t="s">
        <v>108</v>
      </c>
      <c r="P17" s="36" t="s">
        <v>34</v>
      </c>
      <c r="Q17" s="36" t="s">
        <v>35</v>
      </c>
      <c r="R17" s="36" t="s">
        <v>36</v>
      </c>
      <c r="S17" s="36" t="s">
        <v>37</v>
      </c>
      <c r="T17" s="36" t="s">
        <v>343</v>
      </c>
      <c r="U17" s="45" t="s">
        <v>407</v>
      </c>
      <c r="V17" s="48"/>
    </row>
    <row r="18" spans="1:43" s="19" customFormat="1" ht="30" x14ac:dyDescent="0.25">
      <c r="A18" s="16">
        <v>12</v>
      </c>
      <c r="B18" s="16" t="s">
        <v>109</v>
      </c>
      <c r="C18" s="16" t="s">
        <v>4</v>
      </c>
      <c r="D18" s="16" t="s">
        <v>110</v>
      </c>
      <c r="E18" s="16" t="s">
        <v>25</v>
      </c>
      <c r="F18" s="16" t="s">
        <v>26</v>
      </c>
      <c r="G18" s="16" t="s">
        <v>111</v>
      </c>
      <c r="H18" s="16" t="s">
        <v>112</v>
      </c>
      <c r="I18" s="39" t="s">
        <v>442</v>
      </c>
      <c r="J18" s="31"/>
      <c r="K18" s="31" t="s">
        <v>29</v>
      </c>
      <c r="L18" s="31" t="s">
        <v>30</v>
      </c>
      <c r="M18" s="31" t="s">
        <v>113</v>
      </c>
      <c r="N18" s="31" t="s">
        <v>60</v>
      </c>
      <c r="O18" s="31" t="s">
        <v>33</v>
      </c>
      <c r="P18" s="31" t="s">
        <v>34</v>
      </c>
      <c r="Q18" s="41" t="s">
        <v>353</v>
      </c>
      <c r="R18" s="31" t="s">
        <v>36</v>
      </c>
      <c r="S18" s="31" t="s">
        <v>37</v>
      </c>
      <c r="T18" s="31" t="s">
        <v>343</v>
      </c>
      <c r="U18" s="49" t="s">
        <v>408</v>
      </c>
      <c r="V18" s="50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</row>
    <row r="19" spans="1:43" ht="30" x14ac:dyDescent="0.25">
      <c r="A19" s="12">
        <v>13</v>
      </c>
      <c r="B19" s="12" t="s">
        <v>114</v>
      </c>
      <c r="C19" s="12" t="s">
        <v>4</v>
      </c>
      <c r="D19" s="12" t="s">
        <v>115</v>
      </c>
      <c r="E19" s="12" t="s">
        <v>40</v>
      </c>
      <c r="F19" s="12" t="s">
        <v>26</v>
      </c>
      <c r="G19" s="12" t="s">
        <v>116</v>
      </c>
      <c r="H19" s="12" t="s">
        <v>117</v>
      </c>
      <c r="I19" s="12" t="s">
        <v>118</v>
      </c>
      <c r="J19" s="28"/>
      <c r="K19" s="28" t="s">
        <v>29</v>
      </c>
      <c r="L19" s="28" t="s">
        <v>30</v>
      </c>
      <c r="M19" s="28">
        <v>0</v>
      </c>
      <c r="N19" s="28">
        <v>0</v>
      </c>
      <c r="O19" s="28">
        <v>0</v>
      </c>
      <c r="P19" s="28">
        <v>0</v>
      </c>
      <c r="Q19" s="27" t="s">
        <v>354</v>
      </c>
      <c r="R19" s="28" t="s">
        <v>36</v>
      </c>
      <c r="S19" s="28" t="s">
        <v>37</v>
      </c>
      <c r="T19" s="28" t="s">
        <v>343</v>
      </c>
      <c r="U19" s="48" t="s">
        <v>409</v>
      </c>
      <c r="V19" s="48"/>
    </row>
    <row r="20" spans="1:43" s="15" customFormat="1" ht="30" x14ac:dyDescent="0.25">
      <c r="A20" s="14">
        <v>14</v>
      </c>
      <c r="B20" s="14" t="s">
        <v>119</v>
      </c>
      <c r="C20" s="14" t="s">
        <v>4</v>
      </c>
      <c r="D20" s="14" t="s">
        <v>120</v>
      </c>
      <c r="E20" s="14" t="s">
        <v>40</v>
      </c>
      <c r="F20" s="14" t="s">
        <v>26</v>
      </c>
      <c r="G20" s="14" t="s">
        <v>121</v>
      </c>
      <c r="H20" s="14" t="s">
        <v>122</v>
      </c>
      <c r="I20" s="14" t="s">
        <v>384</v>
      </c>
      <c r="J20" s="26" t="s">
        <v>123</v>
      </c>
      <c r="K20" s="26" t="s">
        <v>29</v>
      </c>
      <c r="L20" s="26" t="s">
        <v>30</v>
      </c>
      <c r="M20" s="26" t="s">
        <v>124</v>
      </c>
      <c r="N20" s="26" t="s">
        <v>125</v>
      </c>
      <c r="O20" s="26" t="s">
        <v>72</v>
      </c>
      <c r="P20" s="26" t="s">
        <v>34</v>
      </c>
      <c r="Q20" s="26" t="s">
        <v>35</v>
      </c>
      <c r="R20" s="26" t="s">
        <v>36</v>
      </c>
      <c r="S20" s="26" t="s">
        <v>37</v>
      </c>
      <c r="T20" s="26"/>
      <c r="U20" s="47" t="e">
        <v>#N/A</v>
      </c>
      <c r="V20" s="47" t="s">
        <v>463</v>
      </c>
      <c r="W20" s="17" t="s">
        <v>464</v>
      </c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</row>
    <row r="21" spans="1:43" ht="30" x14ac:dyDescent="0.25">
      <c r="A21" s="12">
        <v>15</v>
      </c>
      <c r="B21" s="12" t="s">
        <v>126</v>
      </c>
      <c r="C21" s="12" t="s">
        <v>4</v>
      </c>
      <c r="D21" s="12" t="s">
        <v>127</v>
      </c>
      <c r="E21" s="12" t="s">
        <v>40</v>
      </c>
      <c r="F21" s="12" t="s">
        <v>26</v>
      </c>
      <c r="G21" s="12" t="s">
        <v>128</v>
      </c>
      <c r="H21" s="12" t="s">
        <v>129</v>
      </c>
      <c r="I21" s="12" t="s">
        <v>130</v>
      </c>
      <c r="J21" s="28"/>
      <c r="K21" s="28" t="s">
        <v>29</v>
      </c>
      <c r="L21" s="28" t="s">
        <v>30</v>
      </c>
      <c r="M21" s="28" t="s">
        <v>131</v>
      </c>
      <c r="N21" s="28" t="s">
        <v>132</v>
      </c>
      <c r="O21" s="28" t="s">
        <v>52</v>
      </c>
      <c r="P21" s="28" t="s">
        <v>34</v>
      </c>
      <c r="Q21" s="27" t="s">
        <v>355</v>
      </c>
      <c r="R21" s="28" t="s">
        <v>36</v>
      </c>
      <c r="S21" s="28" t="s">
        <v>37</v>
      </c>
      <c r="T21" s="28" t="s">
        <v>343</v>
      </c>
      <c r="U21" s="48" t="s">
        <v>410</v>
      </c>
      <c r="V21" s="48"/>
    </row>
    <row r="22" spans="1:43" ht="30" x14ac:dyDescent="0.25">
      <c r="A22" s="12">
        <v>16</v>
      </c>
      <c r="B22" s="12" t="s">
        <v>133</v>
      </c>
      <c r="C22" s="12" t="s">
        <v>4</v>
      </c>
      <c r="D22" s="12" t="s">
        <v>134</v>
      </c>
      <c r="E22" s="12" t="s">
        <v>40</v>
      </c>
      <c r="F22" s="12" t="s">
        <v>26</v>
      </c>
      <c r="G22" s="12" t="s">
        <v>135</v>
      </c>
      <c r="H22" s="12" t="s">
        <v>136</v>
      </c>
      <c r="I22" s="12" t="s">
        <v>137</v>
      </c>
      <c r="J22" s="28"/>
      <c r="K22" s="28" t="s">
        <v>29</v>
      </c>
      <c r="L22" s="28" t="s">
        <v>30</v>
      </c>
      <c r="M22" s="28">
        <v>0</v>
      </c>
      <c r="N22" s="28" t="s">
        <v>132</v>
      </c>
      <c r="O22" s="28" t="s">
        <v>138</v>
      </c>
      <c r="P22" s="28" t="s">
        <v>34</v>
      </c>
      <c r="Q22" s="27" t="s">
        <v>356</v>
      </c>
      <c r="R22" s="28" t="s">
        <v>36</v>
      </c>
      <c r="S22" s="28" t="s">
        <v>37</v>
      </c>
      <c r="T22" s="36" t="s">
        <v>346</v>
      </c>
      <c r="U22" s="48" t="s">
        <v>411</v>
      </c>
      <c r="V22" s="48"/>
    </row>
    <row r="23" spans="1:43" s="17" customFormat="1" ht="30" x14ac:dyDescent="0.25">
      <c r="A23" s="35">
        <v>17</v>
      </c>
      <c r="B23" s="35" t="s">
        <v>139</v>
      </c>
      <c r="C23" s="35" t="s">
        <v>4</v>
      </c>
      <c r="D23" s="35" t="s">
        <v>140</v>
      </c>
      <c r="E23" s="35" t="s">
        <v>40</v>
      </c>
      <c r="F23" s="35" t="s">
        <v>26</v>
      </c>
      <c r="G23" s="35" t="s">
        <v>141</v>
      </c>
      <c r="H23" s="35" t="s">
        <v>142</v>
      </c>
      <c r="I23" s="40" t="s">
        <v>388</v>
      </c>
      <c r="J23" s="36" t="s">
        <v>385</v>
      </c>
      <c r="K23" s="36" t="s">
        <v>383</v>
      </c>
      <c r="L23" s="36" t="s">
        <v>30</v>
      </c>
      <c r="M23" s="36" t="s">
        <v>143</v>
      </c>
      <c r="N23" s="36" t="s">
        <v>144</v>
      </c>
      <c r="O23" s="36" t="s">
        <v>37</v>
      </c>
      <c r="P23" s="36" t="s">
        <v>34</v>
      </c>
      <c r="Q23" s="36" t="s">
        <v>35</v>
      </c>
      <c r="R23" s="36" t="s">
        <v>36</v>
      </c>
      <c r="S23" s="36" t="s">
        <v>37</v>
      </c>
      <c r="T23" s="36"/>
      <c r="U23" s="45" t="s">
        <v>412</v>
      </c>
      <c r="V23" s="45"/>
    </row>
    <row r="24" spans="1:43" ht="30" x14ac:dyDescent="0.25">
      <c r="A24" s="12">
        <v>18</v>
      </c>
      <c r="B24" s="12" t="s">
        <v>145</v>
      </c>
      <c r="C24" s="12" t="s">
        <v>4</v>
      </c>
      <c r="D24" s="12" t="s">
        <v>146</v>
      </c>
      <c r="E24" s="12" t="s">
        <v>40</v>
      </c>
      <c r="F24" s="12" t="s">
        <v>26</v>
      </c>
      <c r="G24" s="12" t="s">
        <v>128</v>
      </c>
      <c r="H24" s="12" t="s">
        <v>147</v>
      </c>
      <c r="I24" s="12" t="s">
        <v>148</v>
      </c>
      <c r="J24" s="28"/>
      <c r="K24" s="28"/>
      <c r="L24" s="28" t="s">
        <v>30</v>
      </c>
      <c r="M24" s="28">
        <v>0</v>
      </c>
      <c r="N24" s="28" t="s">
        <v>144</v>
      </c>
      <c r="O24" s="28" t="s">
        <v>52</v>
      </c>
      <c r="P24" s="28" t="s">
        <v>34</v>
      </c>
      <c r="Q24" s="27" t="s">
        <v>357</v>
      </c>
      <c r="R24" s="28" t="s">
        <v>36</v>
      </c>
      <c r="S24" s="28" t="s">
        <v>37</v>
      </c>
      <c r="T24" s="28" t="s">
        <v>343</v>
      </c>
      <c r="U24" s="48" t="s">
        <v>413</v>
      </c>
      <c r="V24" s="48"/>
    </row>
    <row r="25" spans="1:43" s="17" customFormat="1" ht="30" x14ac:dyDescent="0.25">
      <c r="A25" s="35">
        <v>19</v>
      </c>
      <c r="B25" s="35" t="s">
        <v>149</v>
      </c>
      <c r="C25" s="35" t="s">
        <v>4</v>
      </c>
      <c r="D25" s="35" t="s">
        <v>150</v>
      </c>
      <c r="E25" s="35" t="s">
        <v>40</v>
      </c>
      <c r="F25" s="35" t="s">
        <v>26</v>
      </c>
      <c r="G25" s="35" t="s">
        <v>151</v>
      </c>
      <c r="H25" s="35" t="s">
        <v>152</v>
      </c>
      <c r="I25" s="40" t="s">
        <v>441</v>
      </c>
      <c r="J25" s="36"/>
      <c r="K25" s="36"/>
      <c r="L25" s="36" t="s">
        <v>30</v>
      </c>
      <c r="M25" s="36" t="s">
        <v>153</v>
      </c>
      <c r="N25" s="36" t="s">
        <v>144</v>
      </c>
      <c r="O25" s="36" t="s">
        <v>52</v>
      </c>
      <c r="P25" s="36" t="s">
        <v>34</v>
      </c>
      <c r="Q25" s="37" t="s">
        <v>358</v>
      </c>
      <c r="R25" s="36" t="s">
        <v>36</v>
      </c>
      <c r="S25" s="36" t="s">
        <v>37</v>
      </c>
      <c r="T25" s="36" t="s">
        <v>343</v>
      </c>
      <c r="U25" s="48" t="s">
        <v>414</v>
      </c>
      <c r="V25" s="48"/>
    </row>
    <row r="26" spans="1:43" s="17" customFormat="1" ht="30" x14ac:dyDescent="0.25">
      <c r="A26" s="35">
        <v>20</v>
      </c>
      <c r="B26" s="35" t="s">
        <v>154</v>
      </c>
      <c r="C26" s="35" t="s">
        <v>4</v>
      </c>
      <c r="D26" s="35" t="s">
        <v>155</v>
      </c>
      <c r="E26" s="35" t="s">
        <v>40</v>
      </c>
      <c r="F26" s="35" t="s">
        <v>26</v>
      </c>
      <c r="G26" s="35" t="s">
        <v>156</v>
      </c>
      <c r="H26" s="35" t="s">
        <v>157</v>
      </c>
      <c r="I26" s="35" t="s">
        <v>158</v>
      </c>
      <c r="J26" s="36"/>
      <c r="K26" s="36"/>
      <c r="L26" s="36" t="s">
        <v>30</v>
      </c>
      <c r="M26" s="36" t="s">
        <v>159</v>
      </c>
      <c r="N26" s="36" t="s">
        <v>44</v>
      </c>
      <c r="O26" s="36" t="s">
        <v>45</v>
      </c>
      <c r="P26" s="36" t="s">
        <v>34</v>
      </c>
      <c r="Q26" s="37" t="s">
        <v>359</v>
      </c>
      <c r="R26" s="36" t="s">
        <v>36</v>
      </c>
      <c r="S26" s="36" t="s">
        <v>37</v>
      </c>
      <c r="T26" s="36" t="s">
        <v>345</v>
      </c>
      <c r="U26" s="45" t="s">
        <v>438</v>
      </c>
      <c r="V26" s="45"/>
    </row>
    <row r="27" spans="1:43" s="44" customFormat="1" ht="30" x14ac:dyDescent="0.25">
      <c r="A27" s="18">
        <v>21</v>
      </c>
      <c r="B27" s="18" t="s">
        <v>160</v>
      </c>
      <c r="C27" s="18" t="s">
        <v>4</v>
      </c>
      <c r="D27" s="18" t="s">
        <v>161</v>
      </c>
      <c r="E27" s="18" t="s">
        <v>40</v>
      </c>
      <c r="F27" s="18" t="s">
        <v>26</v>
      </c>
      <c r="G27" s="18" t="s">
        <v>162</v>
      </c>
      <c r="H27" s="18" t="s">
        <v>163</v>
      </c>
      <c r="I27" s="18" t="s">
        <v>164</v>
      </c>
      <c r="J27" s="43" t="s">
        <v>361</v>
      </c>
      <c r="K27" s="43" t="s">
        <v>29</v>
      </c>
      <c r="L27" s="43" t="s">
        <v>30</v>
      </c>
      <c r="M27" s="43" t="s">
        <v>165</v>
      </c>
      <c r="N27" s="43" t="s">
        <v>166</v>
      </c>
      <c r="O27" s="43" t="s">
        <v>167</v>
      </c>
      <c r="P27" s="43" t="s">
        <v>34</v>
      </c>
      <c r="Q27" s="43" t="s">
        <v>361</v>
      </c>
      <c r="R27" s="43" t="s">
        <v>36</v>
      </c>
      <c r="S27" s="43" t="s">
        <v>37</v>
      </c>
      <c r="T27" s="43"/>
      <c r="U27" s="51" t="e">
        <v>#N/A</v>
      </c>
      <c r="V27" s="51" t="s">
        <v>361</v>
      </c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</row>
    <row r="28" spans="1:43" ht="30" x14ac:dyDescent="0.25">
      <c r="A28" s="12">
        <v>22</v>
      </c>
      <c r="B28" s="12" t="s">
        <v>168</v>
      </c>
      <c r="C28" s="12" t="s">
        <v>4</v>
      </c>
      <c r="D28" s="12" t="s">
        <v>169</v>
      </c>
      <c r="E28" s="12" t="s">
        <v>40</v>
      </c>
      <c r="F28" s="12" t="s">
        <v>26</v>
      </c>
      <c r="G28" s="12" t="s">
        <v>170</v>
      </c>
      <c r="H28" s="12" t="s">
        <v>171</v>
      </c>
      <c r="I28" s="12" t="s">
        <v>172</v>
      </c>
      <c r="J28" s="28"/>
      <c r="K28" s="28" t="s">
        <v>29</v>
      </c>
      <c r="L28" s="28" t="s">
        <v>30</v>
      </c>
      <c r="M28" s="28" t="s">
        <v>173</v>
      </c>
      <c r="N28" s="28" t="s">
        <v>174</v>
      </c>
      <c r="O28" s="28" t="s">
        <v>175</v>
      </c>
      <c r="P28" s="28" t="s">
        <v>176</v>
      </c>
      <c r="Q28" s="27" t="s">
        <v>360</v>
      </c>
      <c r="R28" s="28" t="s">
        <v>36</v>
      </c>
      <c r="S28" s="28" t="s">
        <v>37</v>
      </c>
      <c r="T28" s="28" t="s">
        <v>343</v>
      </c>
      <c r="U28" s="48" t="s">
        <v>415</v>
      </c>
      <c r="V28" s="48"/>
    </row>
    <row r="29" spans="1:43" ht="30" x14ac:dyDescent="0.25">
      <c r="A29" s="12">
        <v>23</v>
      </c>
      <c r="B29" s="12" t="s">
        <v>177</v>
      </c>
      <c r="C29" s="12" t="s">
        <v>4</v>
      </c>
      <c r="D29" s="12" t="s">
        <v>178</v>
      </c>
      <c r="E29" s="12" t="s">
        <v>40</v>
      </c>
      <c r="F29" s="12" t="s">
        <v>26</v>
      </c>
      <c r="G29" s="12" t="s">
        <v>179</v>
      </c>
      <c r="H29" s="12" t="s">
        <v>180</v>
      </c>
      <c r="I29" s="40" t="s">
        <v>439</v>
      </c>
      <c r="J29" s="28"/>
      <c r="K29" s="28" t="s">
        <v>29</v>
      </c>
      <c r="L29" s="28" t="s">
        <v>30</v>
      </c>
      <c r="M29" s="28" t="s">
        <v>181</v>
      </c>
      <c r="N29" s="28" t="s">
        <v>182</v>
      </c>
      <c r="O29" s="28" t="s">
        <v>45</v>
      </c>
      <c r="P29" s="28" t="s">
        <v>34</v>
      </c>
      <c r="Q29" s="27" t="s">
        <v>362</v>
      </c>
      <c r="R29" s="28" t="s">
        <v>36</v>
      </c>
      <c r="S29" s="28" t="s">
        <v>37</v>
      </c>
      <c r="T29" s="28" t="s">
        <v>343</v>
      </c>
      <c r="U29" s="48" t="s">
        <v>416</v>
      </c>
      <c r="V29" s="48"/>
    </row>
    <row r="30" spans="1:43" s="17" customFormat="1" ht="30" x14ac:dyDescent="0.25">
      <c r="A30" s="35">
        <v>24</v>
      </c>
      <c r="B30" s="35" t="s">
        <v>183</v>
      </c>
      <c r="C30" s="35" t="s">
        <v>4</v>
      </c>
      <c r="D30" s="35" t="s">
        <v>184</v>
      </c>
      <c r="E30" s="35" t="s">
        <v>40</v>
      </c>
      <c r="F30" s="35" t="s">
        <v>26</v>
      </c>
      <c r="G30" s="35" t="s">
        <v>185</v>
      </c>
      <c r="H30" s="35" t="s">
        <v>186</v>
      </c>
      <c r="I30" s="40" t="s">
        <v>440</v>
      </c>
      <c r="J30" s="36" t="s">
        <v>386</v>
      </c>
      <c r="K30" s="36" t="s">
        <v>29</v>
      </c>
      <c r="L30" s="36" t="s">
        <v>30</v>
      </c>
      <c r="M30" s="36">
        <v>0</v>
      </c>
      <c r="N30" s="36">
        <v>0</v>
      </c>
      <c r="O30" s="36">
        <v>0</v>
      </c>
      <c r="P30" s="36">
        <v>0</v>
      </c>
      <c r="Q30" s="37" t="s">
        <v>363</v>
      </c>
      <c r="R30" s="36" t="s">
        <v>36</v>
      </c>
      <c r="S30" s="36" t="s">
        <v>37</v>
      </c>
      <c r="T30" s="36" t="s">
        <v>343</v>
      </c>
      <c r="U30" s="48" t="s">
        <v>417</v>
      </c>
      <c r="V30" s="48"/>
    </row>
    <row r="31" spans="1:43" ht="30" x14ac:dyDescent="0.25">
      <c r="A31" s="12">
        <v>25</v>
      </c>
      <c r="B31" s="12" t="s">
        <v>187</v>
      </c>
      <c r="C31" s="12" t="s">
        <v>4</v>
      </c>
      <c r="D31" s="12" t="s">
        <v>188</v>
      </c>
      <c r="E31" s="12" t="s">
        <v>40</v>
      </c>
      <c r="F31" s="12" t="s">
        <v>26</v>
      </c>
      <c r="G31" s="12" t="s">
        <v>189</v>
      </c>
      <c r="H31" s="38" t="s">
        <v>393</v>
      </c>
      <c r="I31" s="12" t="s">
        <v>190</v>
      </c>
      <c r="J31" s="28"/>
      <c r="K31" s="28" t="s">
        <v>383</v>
      </c>
      <c r="L31" s="28" t="s">
        <v>30</v>
      </c>
      <c r="M31" s="28" t="s">
        <v>191</v>
      </c>
      <c r="N31" s="28" t="s">
        <v>51</v>
      </c>
      <c r="O31" s="28" t="s">
        <v>192</v>
      </c>
      <c r="P31" s="28" t="s">
        <v>34</v>
      </c>
      <c r="Q31" s="27" t="s">
        <v>364</v>
      </c>
      <c r="R31" s="28" t="s">
        <v>36</v>
      </c>
      <c r="S31" s="28" t="s">
        <v>37</v>
      </c>
      <c r="T31" s="28" t="s">
        <v>343</v>
      </c>
      <c r="U31" s="45" t="s">
        <v>418</v>
      </c>
      <c r="V31" s="48"/>
    </row>
    <row r="32" spans="1:43" ht="30" x14ac:dyDescent="0.25">
      <c r="A32" s="12">
        <v>26</v>
      </c>
      <c r="B32" s="12" t="s">
        <v>193</v>
      </c>
      <c r="C32" s="12" t="s">
        <v>4</v>
      </c>
      <c r="D32" s="12" t="s">
        <v>194</v>
      </c>
      <c r="E32" s="12" t="s">
        <v>40</v>
      </c>
      <c r="F32" s="12" t="s">
        <v>26</v>
      </c>
      <c r="G32" s="12" t="s">
        <v>195</v>
      </c>
      <c r="H32" s="12" t="s">
        <v>196</v>
      </c>
      <c r="I32" s="38" t="s">
        <v>445</v>
      </c>
      <c r="J32" s="28"/>
      <c r="K32" s="28" t="s">
        <v>29</v>
      </c>
      <c r="L32" s="28" t="s">
        <v>30</v>
      </c>
      <c r="M32" s="28" t="s">
        <v>197</v>
      </c>
      <c r="N32" s="28" t="s">
        <v>71</v>
      </c>
      <c r="O32" s="28" t="s">
        <v>72</v>
      </c>
      <c r="P32" s="28" t="s">
        <v>34</v>
      </c>
      <c r="Q32" s="28" t="s">
        <v>376</v>
      </c>
      <c r="R32" s="28" t="s">
        <v>36</v>
      </c>
      <c r="S32" s="28" t="s">
        <v>37</v>
      </c>
      <c r="T32" s="28" t="s">
        <v>343</v>
      </c>
      <c r="U32" s="48" t="s">
        <v>435</v>
      </c>
      <c r="V32" s="48"/>
    </row>
    <row r="33" spans="1:43" ht="30" x14ac:dyDescent="0.25">
      <c r="A33" s="12">
        <v>27</v>
      </c>
      <c r="B33" s="12" t="s">
        <v>198</v>
      </c>
      <c r="C33" s="12" t="s">
        <v>4</v>
      </c>
      <c r="D33" s="12" t="s">
        <v>199</v>
      </c>
      <c r="E33" s="12" t="s">
        <v>40</v>
      </c>
      <c r="F33" s="12" t="s">
        <v>26</v>
      </c>
      <c r="G33" s="12" t="s">
        <v>200</v>
      </c>
      <c r="H33" s="12" t="s">
        <v>201</v>
      </c>
      <c r="I33" s="12" t="s">
        <v>202</v>
      </c>
      <c r="J33" s="28"/>
      <c r="K33" s="28" t="s">
        <v>29</v>
      </c>
      <c r="L33" s="28" t="s">
        <v>30</v>
      </c>
      <c r="M33" s="28" t="s">
        <v>203</v>
      </c>
      <c r="N33" s="28" t="s">
        <v>204</v>
      </c>
      <c r="O33" s="28" t="s">
        <v>205</v>
      </c>
      <c r="P33" s="28" t="s">
        <v>206</v>
      </c>
      <c r="Q33" s="28" t="s">
        <v>35</v>
      </c>
      <c r="R33" s="28" t="s">
        <v>36</v>
      </c>
      <c r="S33" s="28" t="s">
        <v>37</v>
      </c>
      <c r="T33" s="28" t="s">
        <v>343</v>
      </c>
      <c r="U33" s="48" t="s">
        <v>419</v>
      </c>
      <c r="V33" s="48"/>
    </row>
    <row r="34" spans="1:43" s="17" customFormat="1" ht="30" x14ac:dyDescent="0.25">
      <c r="A34" s="35">
        <v>28</v>
      </c>
      <c r="B34" s="35" t="s">
        <v>207</v>
      </c>
      <c r="C34" s="35" t="s">
        <v>4</v>
      </c>
      <c r="D34" s="35" t="s">
        <v>208</v>
      </c>
      <c r="E34" s="35" t="s">
        <v>25</v>
      </c>
      <c r="F34" s="35" t="s">
        <v>26</v>
      </c>
      <c r="G34" s="35" t="s">
        <v>209</v>
      </c>
      <c r="H34" s="35" t="s">
        <v>210</v>
      </c>
      <c r="I34" s="40" t="s">
        <v>446</v>
      </c>
      <c r="J34" s="36" t="s">
        <v>386</v>
      </c>
      <c r="K34" s="36" t="s">
        <v>29</v>
      </c>
      <c r="L34" s="36" t="s">
        <v>30</v>
      </c>
      <c r="M34" s="36" t="s">
        <v>211</v>
      </c>
      <c r="N34" s="36" t="s">
        <v>212</v>
      </c>
      <c r="O34" s="36" t="s">
        <v>37</v>
      </c>
      <c r="P34" s="36" t="s">
        <v>34</v>
      </c>
      <c r="Q34" s="37" t="s">
        <v>365</v>
      </c>
      <c r="R34" s="36" t="s">
        <v>36</v>
      </c>
      <c r="S34" s="36" t="s">
        <v>37</v>
      </c>
      <c r="T34" s="36" t="s">
        <v>343</v>
      </c>
      <c r="U34" s="48" t="s">
        <v>420</v>
      </c>
      <c r="V34" s="48"/>
    </row>
    <row r="35" spans="1:43" ht="30" x14ac:dyDescent="0.25">
      <c r="A35" s="12">
        <v>29</v>
      </c>
      <c r="B35" s="12" t="s">
        <v>213</v>
      </c>
      <c r="C35" s="12" t="s">
        <v>4</v>
      </c>
      <c r="D35" s="12" t="s">
        <v>214</v>
      </c>
      <c r="E35" s="12" t="s">
        <v>40</v>
      </c>
      <c r="F35" s="12" t="s">
        <v>26</v>
      </c>
      <c r="G35" s="12" t="s">
        <v>215</v>
      </c>
      <c r="H35" s="38" t="s">
        <v>394</v>
      </c>
      <c r="I35" s="12" t="s">
        <v>216</v>
      </c>
      <c r="J35" s="28"/>
      <c r="K35" s="28" t="s">
        <v>383</v>
      </c>
      <c r="L35" s="28" t="s">
        <v>30</v>
      </c>
      <c r="M35" s="28" t="s">
        <v>217</v>
      </c>
      <c r="N35" s="28" t="s">
        <v>144</v>
      </c>
      <c r="O35" s="28" t="s">
        <v>52</v>
      </c>
      <c r="P35" s="28" t="s">
        <v>34</v>
      </c>
      <c r="Q35" s="28" t="s">
        <v>35</v>
      </c>
      <c r="R35" s="28" t="s">
        <v>36</v>
      </c>
      <c r="S35" s="28" t="s">
        <v>37</v>
      </c>
      <c r="T35" s="28" t="s">
        <v>343</v>
      </c>
      <c r="U35" s="45" t="s">
        <v>421</v>
      </c>
      <c r="V35" s="48"/>
    </row>
    <row r="36" spans="1:43" ht="30" x14ac:dyDescent="0.25">
      <c r="A36" s="12">
        <v>30</v>
      </c>
      <c r="B36" s="12" t="s">
        <v>218</v>
      </c>
      <c r="C36" s="12" t="s">
        <v>4</v>
      </c>
      <c r="D36" s="12" t="s">
        <v>219</v>
      </c>
      <c r="E36" s="12" t="s">
        <v>25</v>
      </c>
      <c r="F36" s="12" t="s">
        <v>26</v>
      </c>
      <c r="G36" s="12" t="s">
        <v>220</v>
      </c>
      <c r="H36" s="12" t="s">
        <v>221</v>
      </c>
      <c r="I36" s="12" t="s">
        <v>222</v>
      </c>
      <c r="J36" s="28" t="s">
        <v>223</v>
      </c>
      <c r="K36" s="28" t="s">
        <v>383</v>
      </c>
      <c r="L36" s="28" t="s">
        <v>30</v>
      </c>
      <c r="M36" s="28" t="s">
        <v>224</v>
      </c>
      <c r="N36" s="28" t="s">
        <v>225</v>
      </c>
      <c r="O36" s="28" t="s">
        <v>45</v>
      </c>
      <c r="P36" s="28" t="s">
        <v>34</v>
      </c>
      <c r="Q36" s="32" t="s">
        <v>366</v>
      </c>
      <c r="R36" s="28" t="s">
        <v>36</v>
      </c>
      <c r="S36" s="28" t="s">
        <v>37</v>
      </c>
      <c r="T36" s="28" t="s">
        <v>343</v>
      </c>
      <c r="U36" s="48" t="s">
        <v>422</v>
      </c>
      <c r="V36" s="48"/>
    </row>
    <row r="37" spans="1:43" s="17" customFormat="1" ht="30" x14ac:dyDescent="0.25">
      <c r="A37" s="35">
        <v>31</v>
      </c>
      <c r="B37" s="35" t="s">
        <v>226</v>
      </c>
      <c r="C37" s="35" t="s">
        <v>4</v>
      </c>
      <c r="D37" s="35" t="s">
        <v>227</v>
      </c>
      <c r="E37" s="35" t="s">
        <v>40</v>
      </c>
      <c r="F37" s="35" t="s">
        <v>26</v>
      </c>
      <c r="G37" s="35" t="s">
        <v>228</v>
      </c>
      <c r="H37" s="35" t="s">
        <v>229</v>
      </c>
      <c r="I37" s="40" t="s">
        <v>447</v>
      </c>
      <c r="J37" s="36" t="s">
        <v>230</v>
      </c>
      <c r="K37" s="36" t="s">
        <v>29</v>
      </c>
      <c r="L37" s="36" t="s">
        <v>30</v>
      </c>
      <c r="M37" s="36" t="s">
        <v>231</v>
      </c>
      <c r="N37" s="36" t="s">
        <v>132</v>
      </c>
      <c r="O37" s="36" t="s">
        <v>81</v>
      </c>
      <c r="P37" s="36" t="s">
        <v>34</v>
      </c>
      <c r="Q37" s="36" t="s">
        <v>367</v>
      </c>
      <c r="R37" s="36" t="s">
        <v>36</v>
      </c>
      <c r="S37" s="36" t="s">
        <v>37</v>
      </c>
      <c r="T37" s="36" t="s">
        <v>343</v>
      </c>
      <c r="U37" s="48" t="s">
        <v>423</v>
      </c>
      <c r="V37" s="48"/>
    </row>
    <row r="38" spans="1:43" ht="30" x14ac:dyDescent="0.25">
      <c r="A38" s="12">
        <v>32</v>
      </c>
      <c r="B38" s="12" t="s">
        <v>232</v>
      </c>
      <c r="C38" s="12" t="s">
        <v>4</v>
      </c>
      <c r="D38" s="12" t="s">
        <v>233</v>
      </c>
      <c r="E38" s="12" t="s">
        <v>25</v>
      </c>
      <c r="F38" s="12" t="s">
        <v>26</v>
      </c>
      <c r="G38" s="12" t="s">
        <v>234</v>
      </c>
      <c r="H38" s="12" t="s">
        <v>235</v>
      </c>
      <c r="I38" s="12" t="s">
        <v>236</v>
      </c>
      <c r="J38" s="28" t="s">
        <v>237</v>
      </c>
      <c r="K38" s="28" t="s">
        <v>383</v>
      </c>
      <c r="L38" s="28" t="s">
        <v>30</v>
      </c>
      <c r="M38" s="28" t="s">
        <v>238</v>
      </c>
      <c r="N38" s="28" t="s">
        <v>239</v>
      </c>
      <c r="O38" s="28" t="s">
        <v>52</v>
      </c>
      <c r="P38" s="28" t="s">
        <v>34</v>
      </c>
      <c r="Q38" s="27" t="s">
        <v>368</v>
      </c>
      <c r="R38" s="28" t="s">
        <v>36</v>
      </c>
      <c r="S38" s="28" t="s">
        <v>37</v>
      </c>
      <c r="T38" s="28" t="s">
        <v>343</v>
      </c>
      <c r="U38" s="52" t="s">
        <v>424</v>
      </c>
      <c r="V38" s="52"/>
    </row>
    <row r="39" spans="1:43" s="15" customFormat="1" ht="30" x14ac:dyDescent="0.25">
      <c r="A39" s="14">
        <v>33</v>
      </c>
      <c r="B39" s="14" t="s">
        <v>240</v>
      </c>
      <c r="C39" s="14" t="s">
        <v>4</v>
      </c>
      <c r="D39" s="14" t="s">
        <v>241</v>
      </c>
      <c r="E39" s="14" t="s">
        <v>40</v>
      </c>
      <c r="F39" s="14" t="s">
        <v>26</v>
      </c>
      <c r="G39" s="14" t="s">
        <v>242</v>
      </c>
      <c r="H39" s="14" t="s">
        <v>243</v>
      </c>
      <c r="I39" s="14">
        <v>0</v>
      </c>
      <c r="J39" s="26" t="s">
        <v>244</v>
      </c>
      <c r="K39" s="26" t="s">
        <v>29</v>
      </c>
      <c r="L39" s="26" t="s">
        <v>30</v>
      </c>
      <c r="M39" s="26" t="s">
        <v>245</v>
      </c>
      <c r="N39" s="26" t="s">
        <v>246</v>
      </c>
      <c r="O39" s="26" t="s">
        <v>247</v>
      </c>
      <c r="P39" s="26" t="s">
        <v>248</v>
      </c>
      <c r="Q39" s="30" t="s">
        <v>369</v>
      </c>
      <c r="R39" s="26" t="s">
        <v>36</v>
      </c>
      <c r="S39" s="26" t="s">
        <v>37</v>
      </c>
      <c r="T39" s="26" t="s">
        <v>343</v>
      </c>
      <c r="U39" s="53" t="e">
        <v>#N/A</v>
      </c>
      <c r="V39" s="47" t="s">
        <v>463</v>
      </c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</row>
    <row r="40" spans="1:43" s="19" customFormat="1" ht="30" x14ac:dyDescent="0.25">
      <c r="A40" s="16">
        <v>34</v>
      </c>
      <c r="B40" s="16" t="s">
        <v>249</v>
      </c>
      <c r="C40" s="16" t="s">
        <v>4</v>
      </c>
      <c r="D40" s="16" t="s">
        <v>250</v>
      </c>
      <c r="E40" s="16" t="s">
        <v>25</v>
      </c>
      <c r="F40" s="16" t="s">
        <v>26</v>
      </c>
      <c r="G40" s="16" t="s">
        <v>251</v>
      </c>
      <c r="H40" s="16" t="s">
        <v>252</v>
      </c>
      <c r="I40" s="16" t="s">
        <v>253</v>
      </c>
      <c r="J40" s="31" t="s">
        <v>254</v>
      </c>
      <c r="K40" s="31" t="s">
        <v>383</v>
      </c>
      <c r="L40" s="31" t="s">
        <v>30</v>
      </c>
      <c r="M40" s="31">
        <v>0</v>
      </c>
      <c r="N40" s="31" t="s">
        <v>255</v>
      </c>
      <c r="O40" s="31" t="s">
        <v>108</v>
      </c>
      <c r="P40" s="31" t="s">
        <v>34</v>
      </c>
      <c r="Q40" s="41" t="s">
        <v>370</v>
      </c>
      <c r="R40" s="31" t="s">
        <v>36</v>
      </c>
      <c r="S40" s="31" t="s">
        <v>37</v>
      </c>
      <c r="T40" s="31" t="s">
        <v>343</v>
      </c>
      <c r="U40" s="54" t="s">
        <v>448</v>
      </c>
      <c r="V40" s="50" t="s">
        <v>444</v>
      </c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</row>
    <row r="41" spans="1:43" ht="30" x14ac:dyDescent="0.25">
      <c r="A41" s="12">
        <v>35</v>
      </c>
      <c r="B41" s="12" t="s">
        <v>256</v>
      </c>
      <c r="C41" s="12" t="s">
        <v>4</v>
      </c>
      <c r="D41" s="12" t="s">
        <v>257</v>
      </c>
      <c r="E41" s="12" t="s">
        <v>25</v>
      </c>
      <c r="F41" s="12" t="s">
        <v>26</v>
      </c>
      <c r="G41" s="12" t="s">
        <v>258</v>
      </c>
      <c r="H41" s="38" t="s">
        <v>395</v>
      </c>
      <c r="I41" s="12" t="s">
        <v>259</v>
      </c>
      <c r="J41" s="28" t="s">
        <v>260</v>
      </c>
      <c r="K41" s="28" t="s">
        <v>383</v>
      </c>
      <c r="L41" s="28" t="s">
        <v>30</v>
      </c>
      <c r="M41" s="28" t="s">
        <v>261</v>
      </c>
      <c r="N41" s="28">
        <v>0</v>
      </c>
      <c r="O41" s="28">
        <v>0</v>
      </c>
      <c r="P41" s="28">
        <v>0</v>
      </c>
      <c r="Q41" s="27" t="s">
        <v>371</v>
      </c>
      <c r="R41" s="28" t="s">
        <v>36</v>
      </c>
      <c r="S41" s="28" t="s">
        <v>37</v>
      </c>
      <c r="T41" s="28" t="s">
        <v>343</v>
      </c>
      <c r="U41" s="55" t="s">
        <v>425</v>
      </c>
      <c r="V41" s="52"/>
    </row>
    <row r="42" spans="1:43" ht="30" x14ac:dyDescent="0.25">
      <c r="A42" s="12">
        <v>36</v>
      </c>
      <c r="B42" s="12" t="s">
        <v>262</v>
      </c>
      <c r="C42" s="12" t="s">
        <v>4</v>
      </c>
      <c r="D42" s="12" t="s">
        <v>263</v>
      </c>
      <c r="E42" s="12" t="s">
        <v>40</v>
      </c>
      <c r="F42" s="12" t="s">
        <v>26</v>
      </c>
      <c r="G42" s="12" t="s">
        <v>264</v>
      </c>
      <c r="H42" s="12" t="s">
        <v>265</v>
      </c>
      <c r="I42" s="12" t="s">
        <v>266</v>
      </c>
      <c r="J42" s="28" t="s">
        <v>267</v>
      </c>
      <c r="K42" s="28" t="s">
        <v>383</v>
      </c>
      <c r="L42" s="28" t="s">
        <v>30</v>
      </c>
      <c r="M42" s="28" t="s">
        <v>268</v>
      </c>
      <c r="N42" s="28" t="s">
        <v>51</v>
      </c>
      <c r="O42" s="28" t="s">
        <v>269</v>
      </c>
      <c r="P42" s="28" t="s">
        <v>34</v>
      </c>
      <c r="Q42" s="32" t="s">
        <v>372</v>
      </c>
      <c r="R42" s="28" t="s">
        <v>36</v>
      </c>
      <c r="S42" s="28" t="s">
        <v>37</v>
      </c>
      <c r="T42" s="28" t="s">
        <v>343</v>
      </c>
      <c r="U42" s="52" t="s">
        <v>426</v>
      </c>
      <c r="V42" s="52"/>
    </row>
    <row r="43" spans="1:43" ht="30" x14ac:dyDescent="0.25">
      <c r="A43" s="12">
        <v>37</v>
      </c>
      <c r="B43" s="12" t="s">
        <v>270</v>
      </c>
      <c r="C43" s="12" t="s">
        <v>4</v>
      </c>
      <c r="D43" s="12" t="s">
        <v>271</v>
      </c>
      <c r="E43" s="12" t="s">
        <v>40</v>
      </c>
      <c r="F43" s="12" t="s">
        <v>26</v>
      </c>
      <c r="G43" s="12" t="s">
        <v>272</v>
      </c>
      <c r="H43" s="12" t="s">
        <v>273</v>
      </c>
      <c r="I43" s="12" t="s">
        <v>274</v>
      </c>
      <c r="J43" s="28" t="s">
        <v>275</v>
      </c>
      <c r="K43" s="28" t="s">
        <v>383</v>
      </c>
      <c r="L43" s="28" t="s">
        <v>30</v>
      </c>
      <c r="M43" s="28" t="s">
        <v>276</v>
      </c>
      <c r="N43" s="28">
        <v>0</v>
      </c>
      <c r="O43" s="28">
        <v>0</v>
      </c>
      <c r="P43" s="28" t="s">
        <v>34</v>
      </c>
      <c r="Q43" s="27" t="s">
        <v>373</v>
      </c>
      <c r="R43" s="28" t="s">
        <v>36</v>
      </c>
      <c r="S43" s="28" t="s">
        <v>37</v>
      </c>
      <c r="T43" s="28" t="s">
        <v>343</v>
      </c>
      <c r="U43" s="52" t="s">
        <v>427</v>
      </c>
      <c r="V43" s="52"/>
    </row>
    <row r="44" spans="1:43" s="17" customFormat="1" ht="30" x14ac:dyDescent="0.25">
      <c r="A44" s="35">
        <v>38</v>
      </c>
      <c r="B44" s="35" t="s">
        <v>277</v>
      </c>
      <c r="C44" s="35" t="s">
        <v>4</v>
      </c>
      <c r="D44" s="35" t="s">
        <v>278</v>
      </c>
      <c r="E44" s="35" t="s">
        <v>40</v>
      </c>
      <c r="F44" s="35" t="s">
        <v>26</v>
      </c>
      <c r="G44" s="35" t="s">
        <v>279</v>
      </c>
      <c r="H44" s="35" t="s">
        <v>280</v>
      </c>
      <c r="I44" s="40" t="s">
        <v>450</v>
      </c>
      <c r="J44" s="36" t="s">
        <v>281</v>
      </c>
      <c r="K44" s="36" t="s">
        <v>29</v>
      </c>
      <c r="L44" s="36" t="s">
        <v>30</v>
      </c>
      <c r="M44" s="36" t="s">
        <v>282</v>
      </c>
      <c r="N44" s="36" t="s">
        <v>51</v>
      </c>
      <c r="O44" s="36" t="s">
        <v>37</v>
      </c>
      <c r="P44" s="36" t="s">
        <v>34</v>
      </c>
      <c r="Q44" s="37" t="s">
        <v>374</v>
      </c>
      <c r="R44" s="36" t="s">
        <v>36</v>
      </c>
      <c r="S44" s="36" t="s">
        <v>37</v>
      </c>
      <c r="T44" s="36" t="s">
        <v>343</v>
      </c>
      <c r="U44" s="56" t="s">
        <v>449</v>
      </c>
      <c r="V44" s="57"/>
    </row>
    <row r="45" spans="1:43" s="15" customFormat="1" ht="30" x14ac:dyDescent="0.25">
      <c r="A45" s="14">
        <v>39</v>
      </c>
      <c r="B45" s="14" t="s">
        <v>283</v>
      </c>
      <c r="C45" s="14" t="s">
        <v>4</v>
      </c>
      <c r="D45" s="14" t="s">
        <v>284</v>
      </c>
      <c r="E45" s="14" t="s">
        <v>40</v>
      </c>
      <c r="F45" s="14" t="s">
        <v>26</v>
      </c>
      <c r="G45" s="14" t="s">
        <v>285</v>
      </c>
      <c r="H45" s="14" t="s">
        <v>286</v>
      </c>
      <c r="I45" s="14">
        <v>0</v>
      </c>
      <c r="J45" s="26" t="s">
        <v>287</v>
      </c>
      <c r="K45" s="26" t="s">
        <v>29</v>
      </c>
      <c r="L45" s="26" t="s">
        <v>30</v>
      </c>
      <c r="M45" s="26">
        <v>0</v>
      </c>
      <c r="N45" s="26" t="s">
        <v>166</v>
      </c>
      <c r="O45" s="26" t="s">
        <v>167</v>
      </c>
      <c r="P45" s="26" t="s">
        <v>34</v>
      </c>
      <c r="Q45" s="26" t="s">
        <v>35</v>
      </c>
      <c r="R45" s="26" t="s">
        <v>36</v>
      </c>
      <c r="S45" s="26" t="s">
        <v>37</v>
      </c>
      <c r="T45" s="26" t="s">
        <v>343</v>
      </c>
      <c r="U45" s="67" t="s">
        <v>465</v>
      </c>
      <c r="V45" s="4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</row>
    <row r="46" spans="1:43" ht="30" x14ac:dyDescent="0.25">
      <c r="A46" s="12">
        <v>40</v>
      </c>
      <c r="B46" s="12" t="s">
        <v>288</v>
      </c>
      <c r="C46" s="12" t="s">
        <v>4</v>
      </c>
      <c r="D46" s="12" t="s">
        <v>289</v>
      </c>
      <c r="E46" s="12" t="s">
        <v>40</v>
      </c>
      <c r="F46" s="12" t="s">
        <v>26</v>
      </c>
      <c r="G46" s="12" t="s">
        <v>290</v>
      </c>
      <c r="H46" s="12" t="s">
        <v>291</v>
      </c>
      <c r="I46" s="38" t="s">
        <v>451</v>
      </c>
      <c r="J46" s="28" t="s">
        <v>292</v>
      </c>
      <c r="K46" s="28" t="s">
        <v>29</v>
      </c>
      <c r="L46" s="28" t="s">
        <v>30</v>
      </c>
      <c r="M46" s="28">
        <v>0</v>
      </c>
      <c r="N46" s="28" t="s">
        <v>107</v>
      </c>
      <c r="O46" s="28" t="s">
        <v>108</v>
      </c>
      <c r="P46" s="28" t="s">
        <v>34</v>
      </c>
      <c r="Q46" s="33" t="s">
        <v>380</v>
      </c>
      <c r="R46" s="28" t="s">
        <v>36</v>
      </c>
      <c r="S46" s="28" t="s">
        <v>37</v>
      </c>
      <c r="T46" s="28" t="s">
        <v>343</v>
      </c>
      <c r="U46" s="52" t="s">
        <v>428</v>
      </c>
      <c r="V46" s="52"/>
    </row>
    <row r="47" spans="1:43" s="15" customFormat="1" ht="30" x14ac:dyDescent="0.25">
      <c r="A47" s="14">
        <v>41</v>
      </c>
      <c r="B47" s="14" t="s">
        <v>293</v>
      </c>
      <c r="C47" s="14" t="s">
        <v>4</v>
      </c>
      <c r="D47" s="14" t="s">
        <v>294</v>
      </c>
      <c r="E47" s="14" t="s">
        <v>40</v>
      </c>
      <c r="F47" s="14" t="s">
        <v>26</v>
      </c>
      <c r="G47" s="14" t="s">
        <v>295</v>
      </c>
      <c r="H47" s="14" t="s">
        <v>296</v>
      </c>
      <c r="I47" s="14">
        <v>0</v>
      </c>
      <c r="J47" s="26" t="s">
        <v>297</v>
      </c>
      <c r="K47" s="26" t="s">
        <v>29</v>
      </c>
      <c r="L47" s="26" t="s">
        <v>30</v>
      </c>
      <c r="M47" s="26" t="s">
        <v>298</v>
      </c>
      <c r="N47" s="26" t="s">
        <v>299</v>
      </c>
      <c r="O47" s="26" t="s">
        <v>45</v>
      </c>
      <c r="P47" s="26" t="s">
        <v>34</v>
      </c>
      <c r="Q47" s="26" t="s">
        <v>35</v>
      </c>
      <c r="R47" s="26" t="s">
        <v>36</v>
      </c>
      <c r="S47" s="26" t="s">
        <v>37</v>
      </c>
      <c r="T47" s="26" t="s">
        <v>343</v>
      </c>
      <c r="U47" s="53" t="e">
        <v>#N/A</v>
      </c>
      <c r="V47" s="47" t="s">
        <v>466</v>
      </c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43" ht="30" x14ac:dyDescent="0.25">
      <c r="A48" s="12">
        <v>42</v>
      </c>
      <c r="B48" s="12" t="e">
        <f>B48:T4820000772</f>
        <v>#NAME?</v>
      </c>
      <c r="C48" s="12" t="s">
        <v>4</v>
      </c>
      <c r="D48" s="12" t="s">
        <v>300</v>
      </c>
      <c r="E48" s="12" t="s">
        <v>40</v>
      </c>
      <c r="F48" s="12" t="s">
        <v>26</v>
      </c>
      <c r="G48" s="12" t="s">
        <v>301</v>
      </c>
      <c r="H48" s="12" t="s">
        <v>302</v>
      </c>
      <c r="I48" s="12" t="s">
        <v>303</v>
      </c>
      <c r="J48" s="28" t="s">
        <v>304</v>
      </c>
      <c r="K48" s="28" t="s">
        <v>29</v>
      </c>
      <c r="L48" s="28" t="s">
        <v>30</v>
      </c>
      <c r="M48" s="28" t="s">
        <v>305</v>
      </c>
      <c r="N48" s="28" t="s">
        <v>32</v>
      </c>
      <c r="O48" s="28" t="s">
        <v>81</v>
      </c>
      <c r="P48" s="28" t="s">
        <v>34</v>
      </c>
      <c r="Q48" s="27" t="s">
        <v>375</v>
      </c>
      <c r="R48" s="28" t="s">
        <v>36</v>
      </c>
      <c r="S48" s="28" t="s">
        <v>37</v>
      </c>
      <c r="T48" s="26" t="s">
        <v>344</v>
      </c>
      <c r="U48" s="55" t="s">
        <v>452</v>
      </c>
      <c r="V48" s="52"/>
    </row>
    <row r="49" spans="1:43" ht="30" x14ac:dyDescent="0.25">
      <c r="A49" s="12">
        <v>43</v>
      </c>
      <c r="B49" s="12" t="s">
        <v>306</v>
      </c>
      <c r="C49" s="12" t="s">
        <v>4</v>
      </c>
      <c r="D49" s="12" t="s">
        <v>307</v>
      </c>
      <c r="E49" s="12" t="s">
        <v>40</v>
      </c>
      <c r="F49" s="12" t="s">
        <v>26</v>
      </c>
      <c r="G49" s="12" t="s">
        <v>308</v>
      </c>
      <c r="H49" s="12" t="s">
        <v>309</v>
      </c>
      <c r="I49" s="38" t="s">
        <v>453</v>
      </c>
      <c r="J49" s="28" t="s">
        <v>310</v>
      </c>
      <c r="K49" s="28" t="s">
        <v>29</v>
      </c>
      <c r="L49" s="28" t="s">
        <v>30</v>
      </c>
      <c r="M49" s="28">
        <v>0</v>
      </c>
      <c r="N49" s="28" t="s">
        <v>51</v>
      </c>
      <c r="O49" s="28" t="s">
        <v>33</v>
      </c>
      <c r="P49" s="28" t="s">
        <v>34</v>
      </c>
      <c r="Q49" s="33" t="s">
        <v>377</v>
      </c>
      <c r="R49" s="28" t="s">
        <v>36</v>
      </c>
      <c r="S49" s="28" t="s">
        <v>37</v>
      </c>
      <c r="T49" s="28" t="s">
        <v>343</v>
      </c>
      <c r="U49" s="52" t="s">
        <v>429</v>
      </c>
      <c r="V49" s="52"/>
    </row>
    <row r="50" spans="1:43" ht="30" x14ac:dyDescent="0.25">
      <c r="A50" s="12">
        <v>44</v>
      </c>
      <c r="B50" s="12" t="s">
        <v>311</v>
      </c>
      <c r="C50" s="12" t="s">
        <v>4</v>
      </c>
      <c r="D50" s="12" t="s">
        <v>312</v>
      </c>
      <c r="E50" s="12" t="s">
        <v>40</v>
      </c>
      <c r="F50" s="12" t="s">
        <v>26</v>
      </c>
      <c r="G50" s="12" t="s">
        <v>313</v>
      </c>
      <c r="H50" s="12" t="s">
        <v>314</v>
      </c>
      <c r="I50" s="12" t="s">
        <v>315</v>
      </c>
      <c r="J50" s="28" t="s">
        <v>316</v>
      </c>
      <c r="K50" s="28" t="s">
        <v>29</v>
      </c>
      <c r="L50" s="28" t="s">
        <v>30</v>
      </c>
      <c r="M50" s="28" t="s">
        <v>317</v>
      </c>
      <c r="N50" s="28" t="s">
        <v>318</v>
      </c>
      <c r="O50" s="28" t="s">
        <v>45</v>
      </c>
      <c r="P50" s="28" t="s">
        <v>34</v>
      </c>
      <c r="Q50" s="27" t="s">
        <v>379</v>
      </c>
      <c r="R50" s="28" t="s">
        <v>36</v>
      </c>
      <c r="S50" s="28" t="s">
        <v>37</v>
      </c>
      <c r="T50" s="28" t="s">
        <v>343</v>
      </c>
      <c r="U50" s="52" t="s">
        <v>430</v>
      </c>
      <c r="V50" s="52"/>
    </row>
    <row r="51" spans="1:43" s="19" customFormat="1" ht="30" x14ac:dyDescent="0.25">
      <c r="A51" s="16">
        <v>45</v>
      </c>
      <c r="B51" s="16" t="s">
        <v>319</v>
      </c>
      <c r="C51" s="16" t="s">
        <v>4</v>
      </c>
      <c r="D51" s="16" t="s">
        <v>320</v>
      </c>
      <c r="E51" s="16" t="s">
        <v>25</v>
      </c>
      <c r="F51" s="16" t="s">
        <v>26</v>
      </c>
      <c r="G51" s="16" t="s">
        <v>321</v>
      </c>
      <c r="H51" s="16" t="s">
        <v>322</v>
      </c>
      <c r="I51" s="16" t="s">
        <v>323</v>
      </c>
      <c r="J51" s="31" t="s">
        <v>324</v>
      </c>
      <c r="K51" s="31" t="s">
        <v>29</v>
      </c>
      <c r="L51" s="31" t="s">
        <v>30</v>
      </c>
      <c r="M51" s="31" t="s">
        <v>325</v>
      </c>
      <c r="N51" s="31" t="s">
        <v>107</v>
      </c>
      <c r="O51" s="31" t="s">
        <v>108</v>
      </c>
      <c r="P51" s="31" t="s">
        <v>34</v>
      </c>
      <c r="Q51" s="31" t="s">
        <v>35</v>
      </c>
      <c r="R51" s="31" t="s">
        <v>36</v>
      </c>
      <c r="S51" s="31" t="s">
        <v>37</v>
      </c>
      <c r="T51" s="31" t="s">
        <v>343</v>
      </c>
      <c r="U51" s="50" t="s">
        <v>431</v>
      </c>
      <c r="V51" s="50" t="s">
        <v>454</v>
      </c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</row>
    <row r="52" spans="1:43" ht="30" x14ac:dyDescent="0.25">
      <c r="A52" s="12">
        <v>46</v>
      </c>
      <c r="B52" s="12" t="s">
        <v>326</v>
      </c>
      <c r="C52" s="12" t="s">
        <v>4</v>
      </c>
      <c r="D52" s="12" t="s">
        <v>327</v>
      </c>
      <c r="E52" s="12" t="s">
        <v>40</v>
      </c>
      <c r="F52" s="12" t="s">
        <v>26</v>
      </c>
      <c r="G52" s="12" t="s">
        <v>328</v>
      </c>
      <c r="H52" s="38" t="s">
        <v>396</v>
      </c>
      <c r="I52" s="12" t="s">
        <v>329</v>
      </c>
      <c r="J52" s="28" t="s">
        <v>330</v>
      </c>
      <c r="K52" s="28" t="s">
        <v>383</v>
      </c>
      <c r="L52" s="28" t="s">
        <v>30</v>
      </c>
      <c r="M52" s="28" t="s">
        <v>331</v>
      </c>
      <c r="N52" s="28" t="s">
        <v>239</v>
      </c>
      <c r="O52" s="28" t="s">
        <v>37</v>
      </c>
      <c r="P52" s="28" t="s">
        <v>34</v>
      </c>
      <c r="Q52" s="27" t="s">
        <v>378</v>
      </c>
      <c r="R52" s="28" t="s">
        <v>36</v>
      </c>
      <c r="S52" s="28" t="s">
        <v>37</v>
      </c>
      <c r="T52" s="28" t="s">
        <v>343</v>
      </c>
      <c r="U52" s="55" t="s">
        <v>432</v>
      </c>
      <c r="V52" s="52"/>
    </row>
    <row r="53" spans="1:43" ht="30" x14ac:dyDescent="0.25">
      <c r="A53" s="12">
        <v>47</v>
      </c>
      <c r="B53" s="12" t="s">
        <v>332</v>
      </c>
      <c r="C53" s="12" t="s">
        <v>4</v>
      </c>
      <c r="D53" s="12" t="s">
        <v>333</v>
      </c>
      <c r="E53" s="12" t="s">
        <v>25</v>
      </c>
      <c r="F53" s="12" t="s">
        <v>26</v>
      </c>
      <c r="G53" s="12" t="s">
        <v>334</v>
      </c>
      <c r="H53" s="38" t="s">
        <v>397</v>
      </c>
      <c r="I53" s="12" t="s">
        <v>335</v>
      </c>
      <c r="J53" s="28" t="s">
        <v>336</v>
      </c>
      <c r="K53" s="28" t="s">
        <v>383</v>
      </c>
      <c r="L53" s="28" t="s">
        <v>30</v>
      </c>
      <c r="M53" s="28" t="s">
        <v>337</v>
      </c>
      <c r="N53" s="28" t="s">
        <v>338</v>
      </c>
      <c r="O53" s="28" t="s">
        <v>37</v>
      </c>
      <c r="P53" s="28" t="s">
        <v>34</v>
      </c>
      <c r="Q53" s="28" t="s">
        <v>35</v>
      </c>
      <c r="R53" s="28" t="s">
        <v>36</v>
      </c>
      <c r="S53" s="28" t="s">
        <v>37</v>
      </c>
      <c r="T53" s="28" t="s">
        <v>343</v>
      </c>
      <c r="U53" s="55" t="s">
        <v>433</v>
      </c>
      <c r="V53" s="52"/>
    </row>
    <row r="54" spans="1:43" ht="30" x14ac:dyDescent="0.25">
      <c r="A54" s="12">
        <v>48</v>
      </c>
      <c r="B54" s="12" t="s">
        <v>339</v>
      </c>
      <c r="C54" s="12" t="s">
        <v>4</v>
      </c>
      <c r="D54" s="12" t="s">
        <v>340</v>
      </c>
      <c r="E54" s="12" t="s">
        <v>25</v>
      </c>
      <c r="F54" s="12" t="s">
        <v>26</v>
      </c>
      <c r="G54" s="12" t="s">
        <v>334</v>
      </c>
      <c r="H54" s="38" t="s">
        <v>398</v>
      </c>
      <c r="I54" s="12" t="s">
        <v>341</v>
      </c>
      <c r="J54" s="28" t="s">
        <v>342</v>
      </c>
      <c r="K54" s="28" t="s">
        <v>383</v>
      </c>
      <c r="L54" s="28" t="s">
        <v>30</v>
      </c>
      <c r="M54" s="28" t="s">
        <v>337</v>
      </c>
      <c r="N54" s="28" t="s">
        <v>338</v>
      </c>
      <c r="O54" s="28" t="s">
        <v>37</v>
      </c>
      <c r="P54" s="28" t="s">
        <v>34</v>
      </c>
      <c r="Q54" s="28" t="s">
        <v>35</v>
      </c>
      <c r="R54" s="28" t="s">
        <v>36</v>
      </c>
      <c r="S54" s="28" t="s">
        <v>37</v>
      </c>
      <c r="T54" s="28" t="s">
        <v>343</v>
      </c>
      <c r="U54" s="55" t="s">
        <v>434</v>
      </c>
      <c r="V54" s="52"/>
    </row>
  </sheetData>
  <mergeCells count="5">
    <mergeCell ref="A1:I1"/>
    <mergeCell ref="K1:R1"/>
    <mergeCell ref="A2:I2"/>
    <mergeCell ref="K2:R2"/>
    <mergeCell ref="A4:T4"/>
  </mergeCells>
  <conditionalFormatting sqref="B9:S9 B7:P8 R7:S8 B10:P10 R10:S10 B13:S13 B11:G12 R12:S12 B15:S16 B14:P14 R14:S14 B20:S20 B18:P19 R18:S19 B23:S23 B21:P22 R21:S22 B27:S27 B24:P26 R24:S26 B32:S33 B28:P31 R28:S31 B35:S35 B34:P34 R34:S34 B37:S37 B36:P36 R36:S36 B45:S45 B38:P44 R38:S44 B51:S51 B53:S54 B52:P52 R52:S52 B48:P50 R48:S50 B47:S47 B46:P46 R46:S46 B17:H17 J17:S17 J11:S11 J12:P12">
    <cfRule type="cellIs" dxfId="3" priority="4" stopIfTrue="1" operator="equal">
      <formula>0</formula>
    </cfRule>
  </conditionalFormatting>
  <conditionalFormatting sqref="I17">
    <cfRule type="cellIs" dxfId="2" priority="3" stopIfTrue="1" operator="equal">
      <formula>0</formula>
    </cfRule>
  </conditionalFormatting>
  <conditionalFormatting sqref="H11:I11">
    <cfRule type="cellIs" dxfId="1" priority="2" stopIfTrue="1" operator="equal">
      <formula>0</formula>
    </cfRule>
  </conditionalFormatting>
  <conditionalFormatting sqref="H12:I12">
    <cfRule type="cellIs" dxfId="0" priority="1" stopIfTrue="1" operator="equal">
      <formula>0</formula>
    </cfRule>
  </conditionalFormatting>
  <hyperlinks>
    <hyperlink ref="Q49" r:id="rId1"/>
    <hyperlink ref="Q46" r:id="rId2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SỐ SV CHƯA CÓ THẺ OCB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dcterms:created xsi:type="dcterms:W3CDTF">2021-09-05T13:14:57Z</dcterms:created>
  <dcterms:modified xsi:type="dcterms:W3CDTF">2021-10-26T09:48:54Z</dcterms:modified>
</cp:coreProperties>
</file>