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19C1-CCK4" sheetId="1" r:id="rId1"/>
    <sheet name="Trang tính1" sheetId="2" r:id="rId2"/>
  </sheets>
  <calcPr calcId="144525"/>
</workbook>
</file>

<file path=xl/comments1.xml><?xml version="1.0" encoding="utf-8"?>
<comments xmlns="http://schemas.openxmlformats.org/spreadsheetml/2006/main">
  <authors>
    <author/>
  </authors>
  <commentList>
    <comment ref="C15" authorId="0">
      <text>
        <r>
          <rPr>
            <sz val="10"/>
            <rFont val="SimSun"/>
            <charset val="134"/>
          </rPr>
          <t>342035165
======</t>
        </r>
      </text>
    </comment>
  </commentList>
</comments>
</file>

<file path=xl/sharedStrings.xml><?xml version="1.0" encoding="utf-8"?>
<sst xmlns="http://schemas.openxmlformats.org/spreadsheetml/2006/main" count="280" uniqueCount="194">
  <si>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</si>
  <si>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</si>
  <si>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</si>
  <si>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</si>
  <si>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</si>
  <si>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</si>
  <si>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</si>
  <si>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</si>
  <si>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</si>
  <si>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</si>
  <si>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19002212</t>
  </si>
  <si>
    <t>Nguyễn Hoàng</t>
  </si>
  <si>
    <t>Anh</t>
  </si>
  <si>
    <t>19C1-CCK4</t>
  </si>
  <si>
    <t>19003225</t>
  </si>
  <si>
    <t>Lê Hoàng Hải</t>
  </si>
  <si>
    <t>Băng</t>
  </si>
  <si>
    <t>9704480643618196</t>
  </si>
  <si>
    <t>băng</t>
  </si>
  <si>
    <t>19003830</t>
  </si>
  <si>
    <t>Nguyễn Quốc</t>
  </si>
  <si>
    <t>Bảo</t>
  </si>
  <si>
    <t>bảo</t>
  </si>
  <si>
    <t>19003529</t>
  </si>
  <si>
    <t>Nguyễn Xuân</t>
  </si>
  <si>
    <t>Chung</t>
  </si>
  <si>
    <t>19003978</t>
  </si>
  <si>
    <t>Nguyễn Văn</t>
  </si>
  <si>
    <t>Cường</t>
  </si>
  <si>
    <t>0067100008738008</t>
  </si>
  <si>
    <t>0393942738</t>
  </si>
  <si>
    <t>cường</t>
  </si>
  <si>
    <t>19003415</t>
  </si>
  <si>
    <t>Trần Ngọc</t>
  </si>
  <si>
    <t>Đại</t>
  </si>
  <si>
    <t>19003223</t>
  </si>
  <si>
    <t>Đăng</t>
  </si>
  <si>
    <t>9704480996169383</t>
  </si>
  <si>
    <t>đăng</t>
  </si>
  <si>
    <t>19003364</t>
  </si>
  <si>
    <t>Ngô Tuấn</t>
  </si>
  <si>
    <t>Đạt</t>
  </si>
  <si>
    <t>19003935</t>
  </si>
  <si>
    <t>Nguyễn Tấn</t>
  </si>
  <si>
    <t>đạt</t>
  </si>
  <si>
    <t>19003425</t>
  </si>
  <si>
    <t>Nguyễn Thành</t>
  </si>
  <si>
    <t>19003581</t>
  </si>
  <si>
    <t>Nguyễn Trần Tấn</t>
  </si>
  <si>
    <t>19003401</t>
  </si>
  <si>
    <t>Trần Tấn</t>
  </si>
  <si>
    <t>19003270</t>
  </si>
  <si>
    <t>Nguyễn Bảo</t>
  </si>
  <si>
    <t>Duy</t>
  </si>
  <si>
    <t>19003543</t>
  </si>
  <si>
    <t>Nguyễn Huỳnh Nhật</t>
  </si>
  <si>
    <t>Hào</t>
  </si>
  <si>
    <t>19003513</t>
  </si>
  <si>
    <t>Nguyễn Nguyên</t>
  </si>
  <si>
    <t>Hạo</t>
  </si>
  <si>
    <t>67100008714001</t>
  </si>
  <si>
    <t>19003405</t>
  </si>
  <si>
    <t>Nguyễn Minh</t>
  </si>
  <si>
    <t>Hiếu</t>
  </si>
  <si>
    <t>9704480259978270</t>
  </si>
  <si>
    <t>19003494</t>
  </si>
  <si>
    <t>Huỳnh Công</t>
  </si>
  <si>
    <t>Hợp</t>
  </si>
  <si>
    <t>19004206</t>
  </si>
  <si>
    <t>Võ Đình</t>
  </si>
  <si>
    <t>Hưng</t>
  </si>
  <si>
    <t>19004001</t>
  </si>
  <si>
    <t>Trần Duy</t>
  </si>
  <si>
    <t>Khang</t>
  </si>
  <si>
    <t>16100024417004</t>
  </si>
  <si>
    <t>19003439</t>
  </si>
  <si>
    <t>Nguyễn Trọng</t>
  </si>
  <si>
    <t>Khánh</t>
  </si>
  <si>
    <t>19003412</t>
  </si>
  <si>
    <t>Lê Trọng</t>
  </si>
  <si>
    <t>Khôi</t>
  </si>
  <si>
    <t>0067100008714001</t>
  </si>
  <si>
    <t>0333748138</t>
  </si>
  <si>
    <t>khoi</t>
  </si>
  <si>
    <t>19003288</t>
  </si>
  <si>
    <t>Thái Tuấn</t>
  </si>
  <si>
    <t>Kiệt</t>
  </si>
  <si>
    <t>19003530</t>
  </si>
  <si>
    <t>Nguyễn Hoàng Xuân</t>
  </si>
  <si>
    <t>Lảm</t>
  </si>
  <si>
    <t>lam</t>
  </si>
  <si>
    <t>19003346</t>
  </si>
  <si>
    <t>Nguyễn Dương Hoàng</t>
  </si>
  <si>
    <t>Long</t>
  </si>
  <si>
    <t>19003407</t>
  </si>
  <si>
    <t>Minh</t>
  </si>
  <si>
    <t>19003251</t>
  </si>
  <si>
    <t>Đặng Phương</t>
  </si>
  <si>
    <t>Nam</t>
  </si>
  <si>
    <t>19003436</t>
  </si>
  <si>
    <t>Đào Huy</t>
  </si>
  <si>
    <t>19003339</t>
  </si>
  <si>
    <t>Phan Văn</t>
  </si>
  <si>
    <t>19003979</t>
  </si>
  <si>
    <t>Lê Trung</t>
  </si>
  <si>
    <t>Nguyên</t>
  </si>
  <si>
    <t>*0067100008561008</t>
  </si>
  <si>
    <t>Nguyen</t>
  </si>
  <si>
    <t>19003802</t>
  </si>
  <si>
    <t>Phạm Vũ</t>
  </si>
  <si>
    <t>Nhân</t>
  </si>
  <si>
    <t>*0016100025323003</t>
  </si>
  <si>
    <t xml:space="preserve">nhân </t>
  </si>
  <si>
    <t>19003606</t>
  </si>
  <si>
    <t>Phạm Vy</t>
  </si>
  <si>
    <t>Pháp</t>
  </si>
  <si>
    <t>Hồ Nguyễn Tấn</t>
  </si>
  <si>
    <t>Phát</t>
  </si>
  <si>
    <t>19003371</t>
  </si>
  <si>
    <t>Trần Trí</t>
  </si>
  <si>
    <t>55100008003002</t>
  </si>
  <si>
    <t>19003772</t>
  </si>
  <si>
    <t>Nguyễn Hoài</t>
  </si>
  <si>
    <t>Phong</t>
  </si>
  <si>
    <t>0067100008752008</t>
  </si>
  <si>
    <t>0798938459</t>
  </si>
  <si>
    <t>phong</t>
  </si>
  <si>
    <t>19003492</t>
  </si>
  <si>
    <t>Liêu</t>
  </si>
  <si>
    <t>Quan</t>
  </si>
  <si>
    <t>quan</t>
  </si>
  <si>
    <t>19003347</t>
  </si>
  <si>
    <t>Quang</t>
  </si>
  <si>
    <t>67100008831008</t>
  </si>
  <si>
    <t>quang</t>
  </si>
  <si>
    <t>19003901</t>
  </si>
  <si>
    <t>Nguyễn Hữu</t>
  </si>
  <si>
    <t>Quí</t>
  </si>
  <si>
    <t>19003496</t>
  </si>
  <si>
    <t>Nguyễn Giang</t>
  </si>
  <si>
    <t>Sơn</t>
  </si>
  <si>
    <t>19003417</t>
  </si>
  <si>
    <t>18004441</t>
  </si>
  <si>
    <t>Phạm Thanh</t>
  </si>
  <si>
    <t>Thắng</t>
  </si>
  <si>
    <t>19003766</t>
  </si>
  <si>
    <t>Huỳnh Quốc</t>
  </si>
  <si>
    <t>Thanh</t>
  </si>
  <si>
    <t>19001479</t>
  </si>
  <si>
    <t>Thành</t>
  </si>
  <si>
    <t>*0067100008657008</t>
  </si>
  <si>
    <t>*0834673152</t>
  </si>
  <si>
    <t>19003230</t>
  </si>
  <si>
    <t>Đinh Duy</t>
  </si>
  <si>
    <t>Thiên</t>
  </si>
  <si>
    <t>19003925</t>
  </si>
  <si>
    <t>Trịnh Minh</t>
  </si>
  <si>
    <t>Thuận</t>
  </si>
  <si>
    <t>19003350</t>
  </si>
  <si>
    <t>Huỳnh Vũ</t>
  </si>
  <si>
    <t>Toàn</t>
  </si>
  <si>
    <t>9704480635242781</t>
  </si>
  <si>
    <t>19003271</t>
  </si>
  <si>
    <t>Đặng Quang</t>
  </si>
  <si>
    <t>Triều</t>
  </si>
  <si>
    <t>9704480873536886</t>
  </si>
  <si>
    <t>19003219</t>
  </si>
  <si>
    <t>Trung</t>
  </si>
  <si>
    <t>19003356</t>
  </si>
  <si>
    <t>19004087</t>
  </si>
  <si>
    <t>Dương Quang</t>
  </si>
  <si>
    <t>Trường</t>
  </si>
  <si>
    <t>trường</t>
  </si>
  <si>
    <t>19003855</t>
  </si>
  <si>
    <t>Tuấn</t>
  </si>
  <si>
    <t>*0016100026347003</t>
  </si>
  <si>
    <t xml:space="preserve">Tuấn </t>
  </si>
  <si>
    <t>19003560</t>
  </si>
  <si>
    <t>Nguyễn Đình</t>
  </si>
  <si>
    <t>Văn</t>
  </si>
  <si>
    <t>*9704481036536680</t>
  </si>
  <si>
    <t xml:space="preserve">Văn </t>
  </si>
  <si>
    <t>19003871</t>
  </si>
  <si>
    <t>0067.1000.0874.1009</t>
  </si>
  <si>
    <t>19003226</t>
  </si>
  <si>
    <t>Vũ</t>
  </si>
  <si>
    <t>Vu</t>
  </si>
  <si>
    <t>19004117</t>
  </si>
  <si>
    <t>Võ Đoàn</t>
  </si>
  <si>
    <t>19003867</t>
  </si>
  <si>
    <t>Vương</t>
  </si>
  <si>
    <t>Ngày          tháng        năm 2021</t>
  </si>
  <si>
    <t>Giáo viên chủ nhiệm/CVHT</t>
  </si>
  <si>
    <t>Nguyễn Khắc Huy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</si>
</sst>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</numFmts>
  <fonts count="30">
    <font>
      <sz val="11"/>
      <color theme="1"/>
      <name val="Arial"/>
      <charset val="134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5"/>
      <color theme="1"/>
      <name val="Times New Roman"/>
      <charset val="134"/>
    </font>
    <font>
      <sz val="11"/>
      <name val="Arial"/>
      <charset val="134"/>
    </font>
    <font>
      <sz val="10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rgb="FF000000"/>
      <name val="&quot;Times New Roman&quot;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0" fillId="7" borderId="0" applyNumberFormat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2" fillId="8" borderId="5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17" borderId="10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26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" fillId="0" borderId="4" xfId="0" applyFont="1" applyBorder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/>
    <xf numFmtId="0" fontId="2" fillId="0" borderId="2" xfId="0" applyFont="1" applyBorder="1"/>
    <xf numFmtId="0" fontId="7" fillId="0" borderId="0" xfId="0" applyFont="1" applyAlignment="1"/>
    <xf numFmtId="0" fontId="8" fillId="2" borderId="0" xfId="0" applyFont="1" applyFill="1" applyAlignment="1">
      <alignment horizontal="right"/>
    </xf>
    <xf numFmtId="0" fontId="1" fillId="0" borderId="2" xfId="0" applyFont="1" applyBorder="1" applyAlignment="1"/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49" fontId="5" fillId="0" borderId="2" xfId="0" applyNumberFormat="1" applyFont="1" applyBorder="1" applyAlignment="1" quotePrefix="1">
      <alignment horizontal="center" vertical="center" wrapText="1"/>
    </xf>
    <xf numFmtId="0" fontId="2" fillId="0" borderId="2" xfId="0" applyFont="1" applyBorder="1" applyAlignment="1" quotePrefix="1"/>
    <xf numFmtId="0" fontId="7" fillId="0" borderId="0" xfId="0" applyFont="1" applyAlignment="1" quotePrefix="1"/>
    <xf numFmtId="0" fontId="2" fillId="0" borderId="2" xfId="0" applyFont="1" applyBorder="1" quotePrefix="1"/>
    <xf numFmtId="0" fontId="8" fillId="2" borderId="0" xfId="0" applyFont="1" applyFill="1" applyAlignment="1" quotePrefix="1">
      <alignment horizontal="right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1">
    <dxf>
      <font>
        <color rgb="FFFFFFFF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000"/>
  <sheetViews>
    <sheetView tabSelected="1" workbookViewId="0">
      <selection activeCell="G15" sqref="G15"/>
    </sheetView>
  </sheetViews>
  <sheetFormatPr defaultColWidth="12.6333333333333" defaultRowHeight="15" customHeight="1"/>
  <cols>
    <col min="1" max="1" width="4.75" customWidth="1"/>
    <col min="2" max="2" width="9.75" customWidth="1"/>
    <col min="3" max="3" width="14" customWidth="1"/>
    <col min="4" max="4" width="16.3833333333333" customWidth="1"/>
    <col min="5" max="5" width="8" customWidth="1"/>
    <col min="6" max="6" width="15.5" customWidth="1"/>
    <col min="7" max="7" width="34.8833333333333" customWidth="1"/>
    <col min="8" max="8" width="17.3833333333333" customWidth="1"/>
    <col min="9" max="9" width="13.25" customWidth="1"/>
    <col min="10" max="26" width="7.88333333333333" customWidth="1"/>
  </cols>
  <sheetData>
    <row r="1" spans="1:26">
      <c r="A1" s="1" t="s">
        <v>0</v>
      </c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30.75" customHeight="1" spans="1:26">
      <c r="A2" s="4" t="s">
        <v>1</v>
      </c>
      <c r="B2" s="5"/>
      <c r="C2" s="5"/>
      <c r="D2" s="5"/>
      <c r="E2" s="5"/>
      <c r="F2" s="5"/>
      <c r="G2" s="5"/>
      <c r="H2" s="5"/>
      <c r="I2" s="5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ht="33.75" customHeight="1" spans="1:26">
      <c r="A3" s="6" t="s">
        <v>2</v>
      </c>
      <c r="B3" s="6" t="s">
        <v>3</v>
      </c>
      <c r="C3" s="7" t="s">
        <v>4</v>
      </c>
      <c r="D3" s="8" t="s">
        <v>5</v>
      </c>
      <c r="E3" s="9"/>
      <c r="F3" s="6" t="s">
        <v>6</v>
      </c>
      <c r="G3" s="10" t="s">
        <v>7</v>
      </c>
      <c r="H3" s="10" t="s">
        <v>8</v>
      </c>
      <c r="I3" s="10" t="s">
        <v>9</v>
      </c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ht="18" customHeight="1" spans="1:26">
      <c r="A4" s="11">
        <v>1</v>
      </c>
      <c r="B4" s="26" t="s">
        <v>10</v>
      </c>
      <c r="C4" s="13">
        <v>79200013081</v>
      </c>
      <c r="D4" s="14" t="s">
        <v>11</v>
      </c>
      <c r="E4" s="14" t="s">
        <v>12</v>
      </c>
      <c r="F4" s="13" t="s">
        <v>13</v>
      </c>
      <c r="G4" s="13"/>
      <c r="H4" s="13">
        <v>345978109</v>
      </c>
      <c r="I4" s="13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ht="18" customHeight="1" spans="1:26">
      <c r="A5" s="11">
        <v>2</v>
      </c>
      <c r="B5" s="26" t="s">
        <v>14</v>
      </c>
      <c r="C5" s="15">
        <v>89201000873</v>
      </c>
      <c r="D5" s="14" t="s">
        <v>15</v>
      </c>
      <c r="E5" s="14" t="s">
        <v>16</v>
      </c>
      <c r="F5" s="13" t="s">
        <v>13</v>
      </c>
      <c r="G5" s="15" t="s">
        <v>17</v>
      </c>
      <c r="H5" s="15">
        <v>378279498</v>
      </c>
      <c r="I5" s="15" t="s">
        <v>18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8" customHeight="1" spans="1:26">
      <c r="A6" s="11">
        <v>3</v>
      </c>
      <c r="B6" s="26" t="s">
        <v>19</v>
      </c>
      <c r="C6" s="15">
        <v>331862181</v>
      </c>
      <c r="D6" s="14" t="s">
        <v>20</v>
      </c>
      <c r="E6" s="14" t="s">
        <v>21</v>
      </c>
      <c r="F6" s="13" t="s">
        <v>13</v>
      </c>
      <c r="G6" s="16"/>
      <c r="H6" s="15">
        <v>939071424</v>
      </c>
      <c r="I6" s="15" t="s">
        <v>22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8" customHeight="1" spans="1:26">
      <c r="A7" s="11">
        <v>4</v>
      </c>
      <c r="B7" s="26" t="s">
        <v>23</v>
      </c>
      <c r="C7" s="16"/>
      <c r="D7" s="14" t="s">
        <v>24</v>
      </c>
      <c r="E7" s="14" t="s">
        <v>25</v>
      </c>
      <c r="F7" s="13" t="s">
        <v>13</v>
      </c>
      <c r="G7" s="16"/>
      <c r="H7" s="16"/>
      <c r="I7" s="16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8" customHeight="1" spans="1:26">
      <c r="A8" s="11">
        <v>5</v>
      </c>
      <c r="B8" s="26" t="s">
        <v>26</v>
      </c>
      <c r="C8" s="17">
        <v>79201000837</v>
      </c>
      <c r="D8" s="14" t="s">
        <v>27</v>
      </c>
      <c r="E8" s="14" t="s">
        <v>28</v>
      </c>
      <c r="F8" s="13" t="s">
        <v>13</v>
      </c>
      <c r="G8" s="27" t="s">
        <v>29</v>
      </c>
      <c r="H8" s="28" t="s">
        <v>30</v>
      </c>
      <c r="I8" s="15" t="s">
        <v>31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8" customHeight="1" spans="1:26">
      <c r="A9" s="11">
        <v>6</v>
      </c>
      <c r="B9" s="26" t="s">
        <v>32</v>
      </c>
      <c r="C9" s="16"/>
      <c r="D9" s="14" t="s">
        <v>33</v>
      </c>
      <c r="E9" s="14" t="s">
        <v>34</v>
      </c>
      <c r="F9" s="13" t="s">
        <v>13</v>
      </c>
      <c r="G9" s="16"/>
      <c r="H9" s="16"/>
      <c r="I9" s="16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8" customHeight="1" spans="1:26">
      <c r="A10" s="11">
        <v>2</v>
      </c>
      <c r="B10" s="26" t="s">
        <v>35</v>
      </c>
      <c r="C10" s="15">
        <v>89201000874</v>
      </c>
      <c r="D10" s="14" t="s">
        <v>15</v>
      </c>
      <c r="E10" s="14" t="s">
        <v>36</v>
      </c>
      <c r="F10" s="13" t="s">
        <v>13</v>
      </c>
      <c r="G10" s="15" t="s">
        <v>37</v>
      </c>
      <c r="H10" s="15">
        <v>353127413</v>
      </c>
      <c r="I10" s="15" t="s">
        <v>38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8" customHeight="1" spans="1:26">
      <c r="A11" s="11">
        <v>8</v>
      </c>
      <c r="B11" s="26" t="s">
        <v>39</v>
      </c>
      <c r="C11" s="16"/>
      <c r="D11" s="14" t="s">
        <v>40</v>
      </c>
      <c r="E11" s="14" t="s">
        <v>41</v>
      </c>
      <c r="F11" s="13" t="s">
        <v>13</v>
      </c>
      <c r="G11" s="16"/>
      <c r="H11" s="16"/>
      <c r="I11" s="16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8" customHeight="1" spans="1:26">
      <c r="A12" s="11">
        <v>9</v>
      </c>
      <c r="B12" s="26" t="s">
        <v>42</v>
      </c>
      <c r="C12" s="15">
        <v>312458923</v>
      </c>
      <c r="D12" s="14" t="s">
        <v>43</v>
      </c>
      <c r="E12" s="14" t="s">
        <v>41</v>
      </c>
      <c r="F12" s="13" t="s">
        <v>13</v>
      </c>
      <c r="G12" s="16"/>
      <c r="H12" s="15">
        <v>378826854</v>
      </c>
      <c r="I12" s="15" t="s">
        <v>44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8" customHeight="1" spans="1:26">
      <c r="A13" s="11">
        <v>10</v>
      </c>
      <c r="B13" s="26" t="s">
        <v>45</v>
      </c>
      <c r="C13" s="16"/>
      <c r="D13" s="14" t="s">
        <v>46</v>
      </c>
      <c r="E13" s="14" t="s">
        <v>41</v>
      </c>
      <c r="F13" s="13" t="s">
        <v>13</v>
      </c>
      <c r="G13" s="16"/>
      <c r="H13" s="16"/>
      <c r="I13" s="16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8" customHeight="1" spans="1:26">
      <c r="A14" s="11">
        <v>11</v>
      </c>
      <c r="B14" s="26" t="s">
        <v>47</v>
      </c>
      <c r="C14" s="16"/>
      <c r="D14" s="14" t="s">
        <v>48</v>
      </c>
      <c r="E14" s="14" t="s">
        <v>41</v>
      </c>
      <c r="F14" s="13" t="s">
        <v>13</v>
      </c>
      <c r="G14" s="16"/>
      <c r="H14" s="16"/>
      <c r="I14" s="16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8" customHeight="1" spans="1:26">
      <c r="A15" s="11">
        <v>12</v>
      </c>
      <c r="B15" s="26" t="s">
        <v>49</v>
      </c>
      <c r="C15" s="15">
        <v>342035165</v>
      </c>
      <c r="D15" s="14" t="s">
        <v>50</v>
      </c>
      <c r="E15" s="14" t="s">
        <v>41</v>
      </c>
      <c r="F15" s="13" t="s">
        <v>13</v>
      </c>
      <c r="G15" s="16"/>
      <c r="H15" s="15">
        <v>372854876</v>
      </c>
      <c r="I15" s="15" t="s">
        <v>44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8" customHeight="1" spans="1:26">
      <c r="A16" s="11">
        <v>13</v>
      </c>
      <c r="B16" s="26" t="s">
        <v>51</v>
      </c>
      <c r="C16" s="16"/>
      <c r="D16" s="14" t="s">
        <v>52</v>
      </c>
      <c r="E16" s="14" t="s">
        <v>53</v>
      </c>
      <c r="F16" s="13" t="s">
        <v>13</v>
      </c>
      <c r="G16" s="16"/>
      <c r="H16" s="16"/>
      <c r="I16" s="16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8" customHeight="1" spans="1:26">
      <c r="A17" s="11">
        <v>14</v>
      </c>
      <c r="B17" s="26" t="s">
        <v>54</v>
      </c>
      <c r="C17" s="15">
        <v>301795006</v>
      </c>
      <c r="D17" s="14" t="s">
        <v>55</v>
      </c>
      <c r="E17" s="14" t="s">
        <v>56</v>
      </c>
      <c r="F17" s="13" t="s">
        <v>13</v>
      </c>
      <c r="G17" s="16"/>
      <c r="H17" s="15">
        <v>369894921</v>
      </c>
      <c r="I17" s="15" t="s">
        <v>56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8" customHeight="1" spans="1:26">
      <c r="A18" s="11">
        <v>15</v>
      </c>
      <c r="B18" s="26" t="s">
        <v>57</v>
      </c>
      <c r="C18" s="15">
        <v>381934721</v>
      </c>
      <c r="D18" s="14" t="s">
        <v>58</v>
      </c>
      <c r="E18" s="14" t="s">
        <v>59</v>
      </c>
      <c r="F18" s="13" t="s">
        <v>13</v>
      </c>
      <c r="G18" s="27" t="s">
        <v>60</v>
      </c>
      <c r="H18" s="15">
        <v>948173143</v>
      </c>
      <c r="I18" s="15" t="s">
        <v>59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8" customHeight="1" spans="1:26">
      <c r="A19" s="11">
        <v>16</v>
      </c>
      <c r="B19" s="26" t="s">
        <v>61</v>
      </c>
      <c r="C19" s="16">
        <v>79201016485</v>
      </c>
      <c r="D19" s="14" t="s">
        <v>62</v>
      </c>
      <c r="E19" s="14" t="s">
        <v>63</v>
      </c>
      <c r="F19" s="13" t="s">
        <v>13</v>
      </c>
      <c r="G19" s="29" t="s">
        <v>64</v>
      </c>
      <c r="H19" s="16">
        <v>708621691</v>
      </c>
      <c r="I19" s="16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8" customHeight="1" spans="1:26">
      <c r="A20" s="11">
        <v>17</v>
      </c>
      <c r="B20" s="26" t="s">
        <v>65</v>
      </c>
      <c r="C20" s="16"/>
      <c r="D20" s="14" t="s">
        <v>66</v>
      </c>
      <c r="E20" s="14" t="s">
        <v>67</v>
      </c>
      <c r="F20" s="13" t="s">
        <v>13</v>
      </c>
      <c r="G20" s="16"/>
      <c r="H20" s="16"/>
      <c r="I20" s="16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8" customHeight="1" spans="1:26">
      <c r="A21" s="11">
        <v>18</v>
      </c>
      <c r="B21" s="26" t="s">
        <v>68</v>
      </c>
      <c r="C21" s="16"/>
      <c r="D21" s="14" t="s">
        <v>69</v>
      </c>
      <c r="E21" s="14" t="s">
        <v>70</v>
      </c>
      <c r="F21" s="13" t="s">
        <v>13</v>
      </c>
      <c r="G21" s="16"/>
      <c r="H21" s="16"/>
      <c r="I21" s="16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8" customHeight="1" spans="1:26">
      <c r="A22" s="11">
        <v>19</v>
      </c>
      <c r="B22" s="26" t="s">
        <v>71</v>
      </c>
      <c r="C22" s="16">
        <v>89201001144</v>
      </c>
      <c r="D22" s="14" t="s">
        <v>72</v>
      </c>
      <c r="E22" s="14" t="s">
        <v>73</v>
      </c>
      <c r="F22" s="13" t="s">
        <v>13</v>
      </c>
      <c r="G22" s="29" t="s">
        <v>74</v>
      </c>
      <c r="H22" s="16">
        <v>888462706</v>
      </c>
      <c r="I22" s="16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8" customHeight="1" spans="1:26">
      <c r="A23" s="11">
        <v>20</v>
      </c>
      <c r="B23" s="26" t="s">
        <v>75</v>
      </c>
      <c r="C23" s="16"/>
      <c r="D23" s="14" t="s">
        <v>76</v>
      </c>
      <c r="E23" s="14" t="s">
        <v>77</v>
      </c>
      <c r="F23" s="13" t="s">
        <v>13</v>
      </c>
      <c r="G23" s="16"/>
      <c r="H23" s="16"/>
      <c r="I23" s="16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8" customHeight="1" spans="1:26">
      <c r="A24" s="11">
        <v>21</v>
      </c>
      <c r="B24" s="26" t="s">
        <v>78</v>
      </c>
      <c r="C24" s="16"/>
      <c r="D24" s="14" t="s">
        <v>79</v>
      </c>
      <c r="E24" s="14" t="s">
        <v>80</v>
      </c>
      <c r="F24" s="13" t="s">
        <v>13</v>
      </c>
      <c r="G24" s="30" t="s">
        <v>81</v>
      </c>
      <c r="H24" s="27" t="s">
        <v>82</v>
      </c>
      <c r="I24" s="15" t="s">
        <v>83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8" customHeight="1" spans="1:26">
      <c r="A25" s="11">
        <v>22</v>
      </c>
      <c r="B25" s="26" t="s">
        <v>84</v>
      </c>
      <c r="C25" s="16"/>
      <c r="D25" s="14" t="s">
        <v>85</v>
      </c>
      <c r="E25" s="14" t="s">
        <v>86</v>
      </c>
      <c r="F25" s="13" t="s">
        <v>13</v>
      </c>
      <c r="G25" s="15"/>
      <c r="H25" s="16"/>
      <c r="I25" s="16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 spans="1:26">
      <c r="A26" s="11">
        <v>23</v>
      </c>
      <c r="B26" s="26" t="s">
        <v>87</v>
      </c>
      <c r="C26" s="19">
        <v>301791148</v>
      </c>
      <c r="D26" s="14" t="s">
        <v>88</v>
      </c>
      <c r="E26" s="14" t="s">
        <v>89</v>
      </c>
      <c r="F26" s="13" t="s">
        <v>13</v>
      </c>
      <c r="G26" s="16"/>
      <c r="H26" s="15">
        <v>964746800</v>
      </c>
      <c r="I26" s="15" t="s">
        <v>90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 spans="1:26">
      <c r="A27" s="11">
        <v>24</v>
      </c>
      <c r="B27" s="26" t="s">
        <v>91</v>
      </c>
      <c r="C27" s="16"/>
      <c r="D27" s="14" t="s">
        <v>92</v>
      </c>
      <c r="E27" s="14" t="s">
        <v>93</v>
      </c>
      <c r="F27" s="13" t="s">
        <v>13</v>
      </c>
      <c r="G27" s="16"/>
      <c r="H27" s="16"/>
      <c r="I27" s="16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 spans="1:26">
      <c r="A28" s="11">
        <v>25</v>
      </c>
      <c r="B28" s="26" t="s">
        <v>94</v>
      </c>
      <c r="C28" s="16"/>
      <c r="D28" s="14" t="s">
        <v>20</v>
      </c>
      <c r="E28" s="14" t="s">
        <v>95</v>
      </c>
      <c r="F28" s="13" t="s">
        <v>13</v>
      </c>
      <c r="G28" s="16"/>
      <c r="H28" s="16"/>
      <c r="I28" s="16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 spans="1:26">
      <c r="A29" s="11">
        <v>26</v>
      </c>
      <c r="B29" s="26" t="s">
        <v>96</v>
      </c>
      <c r="C29" s="16"/>
      <c r="D29" s="14" t="s">
        <v>97</v>
      </c>
      <c r="E29" s="14" t="s">
        <v>98</v>
      </c>
      <c r="F29" s="13" t="s">
        <v>13</v>
      </c>
      <c r="G29" s="16"/>
      <c r="H29" s="16"/>
      <c r="I29" s="16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 spans="1:26">
      <c r="A30" s="11">
        <v>27</v>
      </c>
      <c r="B30" s="26" t="s">
        <v>99</v>
      </c>
      <c r="C30" s="15">
        <v>231412296</v>
      </c>
      <c r="D30" s="14" t="s">
        <v>100</v>
      </c>
      <c r="E30" s="14" t="s">
        <v>98</v>
      </c>
      <c r="F30" s="13" t="s">
        <v>13</v>
      </c>
      <c r="G30" s="16"/>
      <c r="H30" s="15">
        <v>359199002</v>
      </c>
      <c r="I30" s="15" t="s">
        <v>98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 spans="1:26">
      <c r="A31" s="11">
        <v>28</v>
      </c>
      <c r="B31" s="26" t="s">
        <v>101</v>
      </c>
      <c r="C31" s="15">
        <v>321840555</v>
      </c>
      <c r="D31" s="14" t="s">
        <v>102</v>
      </c>
      <c r="E31" s="14" t="s">
        <v>98</v>
      </c>
      <c r="F31" s="13" t="s">
        <v>13</v>
      </c>
      <c r="G31" s="16"/>
      <c r="H31" s="15">
        <v>326256140</v>
      </c>
      <c r="I31" s="15" t="s">
        <v>98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 spans="1:26">
      <c r="A32" s="11">
        <v>29</v>
      </c>
      <c r="B32" s="26" t="s">
        <v>103</v>
      </c>
      <c r="C32" s="15">
        <v>231403678</v>
      </c>
      <c r="D32" s="14" t="s">
        <v>104</v>
      </c>
      <c r="E32" s="14" t="s">
        <v>105</v>
      </c>
      <c r="F32" s="13" t="s">
        <v>13</v>
      </c>
      <c r="G32" s="15" t="s">
        <v>106</v>
      </c>
      <c r="H32" s="20">
        <v>839499074</v>
      </c>
      <c r="I32" s="15" t="s">
        <v>107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 spans="1:26">
      <c r="A33" s="11">
        <v>30</v>
      </c>
      <c r="B33" s="26" t="s">
        <v>108</v>
      </c>
      <c r="C33" s="15">
        <v>311920296</v>
      </c>
      <c r="D33" s="14" t="s">
        <v>109</v>
      </c>
      <c r="E33" s="14" t="s">
        <v>110</v>
      </c>
      <c r="F33" s="13" t="s">
        <v>13</v>
      </c>
      <c r="G33" s="15" t="s">
        <v>111</v>
      </c>
      <c r="H33" s="15">
        <v>966578605</v>
      </c>
      <c r="I33" s="15" t="s">
        <v>112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 spans="1:26">
      <c r="A34" s="11">
        <v>31</v>
      </c>
      <c r="B34" s="26" t="s">
        <v>113</v>
      </c>
      <c r="C34" s="16">
        <v>215539733</v>
      </c>
      <c r="D34" s="14" t="s">
        <v>114</v>
      </c>
      <c r="E34" s="14" t="s">
        <v>115</v>
      </c>
      <c r="F34" s="13" t="s">
        <v>13</v>
      </c>
      <c r="G34" s="16"/>
      <c r="H34" s="16">
        <v>374091512</v>
      </c>
      <c r="I34" s="16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 spans="1:26">
      <c r="A35" s="11">
        <v>32</v>
      </c>
      <c r="B35" s="12"/>
      <c r="C35" s="16"/>
      <c r="D35" s="14" t="s">
        <v>116</v>
      </c>
      <c r="E35" s="14" t="s">
        <v>117</v>
      </c>
      <c r="F35" s="13" t="s">
        <v>13</v>
      </c>
      <c r="G35" s="16"/>
      <c r="H35" s="16"/>
      <c r="I35" s="16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 spans="1:26">
      <c r="A36" s="11">
        <v>33</v>
      </c>
      <c r="B36" s="26" t="s">
        <v>118</v>
      </c>
      <c r="C36" s="16"/>
      <c r="D36" s="14" t="s">
        <v>119</v>
      </c>
      <c r="E36" s="14" t="s">
        <v>117</v>
      </c>
      <c r="F36" s="13" t="s">
        <v>13</v>
      </c>
      <c r="G36" s="29" t="s">
        <v>120</v>
      </c>
      <c r="H36" s="16">
        <v>355625221</v>
      </c>
      <c r="I36" s="16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 spans="1:26">
      <c r="A37" s="11">
        <v>34</v>
      </c>
      <c r="B37" s="26" t="s">
        <v>121</v>
      </c>
      <c r="C37" s="15">
        <v>301839833</v>
      </c>
      <c r="D37" s="14" t="s">
        <v>122</v>
      </c>
      <c r="E37" s="14" t="s">
        <v>123</v>
      </c>
      <c r="F37" s="13" t="s">
        <v>13</v>
      </c>
      <c r="G37" s="27" t="s">
        <v>124</v>
      </c>
      <c r="H37" s="27" t="s">
        <v>125</v>
      </c>
      <c r="I37" s="15" t="s">
        <v>126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 spans="1:26">
      <c r="A38" s="11">
        <v>35</v>
      </c>
      <c r="B38" s="26" t="s">
        <v>127</v>
      </c>
      <c r="C38" s="15">
        <v>366318802</v>
      </c>
      <c r="D38" s="14" t="s">
        <v>128</v>
      </c>
      <c r="E38" s="14" t="s">
        <v>129</v>
      </c>
      <c r="F38" s="13" t="s">
        <v>13</v>
      </c>
      <c r="G38" s="16"/>
      <c r="H38" s="15">
        <v>359185535</v>
      </c>
      <c r="I38" s="15" t="s">
        <v>130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 spans="1:26">
      <c r="A39" s="11">
        <v>36</v>
      </c>
      <c r="B39" s="26" t="s">
        <v>131</v>
      </c>
      <c r="C39" s="15">
        <v>192129608</v>
      </c>
      <c r="D39" s="14" t="s">
        <v>62</v>
      </c>
      <c r="E39" s="14" t="s">
        <v>132</v>
      </c>
      <c r="F39" s="13" t="s">
        <v>13</v>
      </c>
      <c r="G39" s="27" t="s">
        <v>133</v>
      </c>
      <c r="H39" s="15">
        <v>906536390</v>
      </c>
      <c r="I39" s="15" t="s">
        <v>134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 spans="1:26">
      <c r="A40" s="11">
        <v>37</v>
      </c>
      <c r="B40" s="26" t="s">
        <v>135</v>
      </c>
      <c r="C40" s="16"/>
      <c r="D40" s="14" t="s">
        <v>136</v>
      </c>
      <c r="E40" s="14" t="s">
        <v>137</v>
      </c>
      <c r="F40" s="13" t="s">
        <v>13</v>
      </c>
      <c r="G40" s="16"/>
      <c r="H40" s="16"/>
      <c r="I40" s="16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 spans="1:26">
      <c r="A41" s="11">
        <v>38</v>
      </c>
      <c r="B41" s="26" t="s">
        <v>138</v>
      </c>
      <c r="C41" s="16"/>
      <c r="D41" s="14" t="s">
        <v>139</v>
      </c>
      <c r="E41" s="14" t="s">
        <v>140</v>
      </c>
      <c r="F41" s="13" t="s">
        <v>13</v>
      </c>
      <c r="G41" s="16"/>
      <c r="H41" s="16"/>
      <c r="I41" s="16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 spans="1:26">
      <c r="A42" s="11">
        <v>39</v>
      </c>
      <c r="B42" s="26" t="s">
        <v>141</v>
      </c>
      <c r="C42" s="16"/>
      <c r="D42" s="14" t="s">
        <v>20</v>
      </c>
      <c r="E42" s="14" t="s">
        <v>140</v>
      </c>
      <c r="F42" s="13" t="s">
        <v>13</v>
      </c>
      <c r="G42" s="16"/>
      <c r="H42" s="16"/>
      <c r="I42" s="16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 spans="1:26">
      <c r="A43" s="11">
        <v>40</v>
      </c>
      <c r="B43" s="26" t="s">
        <v>142</v>
      </c>
      <c r="C43" s="16"/>
      <c r="D43" s="14" t="s">
        <v>143</v>
      </c>
      <c r="E43" s="14" t="s">
        <v>144</v>
      </c>
      <c r="F43" s="13" t="s">
        <v>13</v>
      </c>
      <c r="G43" s="16"/>
      <c r="H43" s="16"/>
      <c r="I43" s="16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 spans="1:26">
      <c r="A44" s="11">
        <v>41</v>
      </c>
      <c r="B44" s="26" t="s">
        <v>145</v>
      </c>
      <c r="C44" s="15">
        <v>301753454</v>
      </c>
      <c r="D44" s="14" t="s">
        <v>146</v>
      </c>
      <c r="E44" s="14" t="s">
        <v>147</v>
      </c>
      <c r="F44" s="13" t="s">
        <v>13</v>
      </c>
      <c r="G44" s="16"/>
      <c r="H44" s="15">
        <v>398711476</v>
      </c>
      <c r="I44" s="15" t="s">
        <v>147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 spans="1:26">
      <c r="A45" s="11">
        <v>42</v>
      </c>
      <c r="B45" s="26" t="s">
        <v>148</v>
      </c>
      <c r="C45" s="15">
        <v>352387582</v>
      </c>
      <c r="D45" s="14" t="s">
        <v>43</v>
      </c>
      <c r="E45" s="14" t="s">
        <v>149</v>
      </c>
      <c r="F45" s="13" t="s">
        <v>13</v>
      </c>
      <c r="G45" s="15" t="s">
        <v>150</v>
      </c>
      <c r="H45" s="15" t="s">
        <v>151</v>
      </c>
      <c r="I45" s="16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 spans="1:26">
      <c r="A46" s="11">
        <v>43</v>
      </c>
      <c r="B46" s="26" t="s">
        <v>152</v>
      </c>
      <c r="C46" s="15">
        <v>371953170</v>
      </c>
      <c r="D46" s="14" t="s">
        <v>153</v>
      </c>
      <c r="E46" s="14" t="s">
        <v>154</v>
      </c>
      <c r="F46" s="13" t="s">
        <v>13</v>
      </c>
      <c r="G46" s="16"/>
      <c r="H46" s="15">
        <v>397001084</v>
      </c>
      <c r="I46" s="15" t="s">
        <v>154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 spans="1:26">
      <c r="A47" s="11">
        <v>44</v>
      </c>
      <c r="B47" s="26" t="s">
        <v>155</v>
      </c>
      <c r="C47" s="16"/>
      <c r="D47" s="14" t="s">
        <v>156</v>
      </c>
      <c r="E47" s="14" t="s">
        <v>157</v>
      </c>
      <c r="F47" s="13" t="s">
        <v>13</v>
      </c>
      <c r="G47" s="16"/>
      <c r="H47" s="16"/>
      <c r="I47" s="16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 spans="1:26">
      <c r="A48" s="11">
        <v>45</v>
      </c>
      <c r="B48" s="26" t="s">
        <v>158</v>
      </c>
      <c r="C48" s="15">
        <v>72201004622</v>
      </c>
      <c r="D48" s="14" t="s">
        <v>159</v>
      </c>
      <c r="E48" s="14" t="s">
        <v>160</v>
      </c>
      <c r="F48" s="13" t="s">
        <v>13</v>
      </c>
      <c r="G48" s="15" t="s">
        <v>161</v>
      </c>
      <c r="H48" s="15">
        <v>982542912</v>
      </c>
      <c r="I48" s="15" t="s">
        <v>160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 spans="1:26">
      <c r="A49" s="11">
        <v>46</v>
      </c>
      <c r="B49" s="26" t="s">
        <v>162</v>
      </c>
      <c r="C49" s="15">
        <v>261423587</v>
      </c>
      <c r="D49" s="14" t="s">
        <v>163</v>
      </c>
      <c r="E49" s="14" t="s">
        <v>164</v>
      </c>
      <c r="F49" s="13" t="s">
        <v>13</v>
      </c>
      <c r="G49" s="15" t="s">
        <v>165</v>
      </c>
      <c r="H49" s="15">
        <v>326235174</v>
      </c>
      <c r="I49" s="15" t="s">
        <v>164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 spans="1:26">
      <c r="A50" s="11">
        <v>47</v>
      </c>
      <c r="B50" s="26" t="s">
        <v>166</v>
      </c>
      <c r="C50" s="16"/>
      <c r="D50" s="14" t="s">
        <v>122</v>
      </c>
      <c r="E50" s="14" t="s">
        <v>167</v>
      </c>
      <c r="F50" s="13" t="s">
        <v>13</v>
      </c>
      <c r="G50" s="16"/>
      <c r="H50" s="16"/>
      <c r="I50" s="16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 spans="1:26">
      <c r="A51" s="11">
        <v>48</v>
      </c>
      <c r="B51" s="26" t="s">
        <v>168</v>
      </c>
      <c r="C51" s="16"/>
      <c r="D51" s="14" t="s">
        <v>62</v>
      </c>
      <c r="E51" s="14" t="s">
        <v>167</v>
      </c>
      <c r="F51" s="13" t="s">
        <v>13</v>
      </c>
      <c r="G51" s="16"/>
      <c r="H51" s="16"/>
      <c r="I51" s="16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 spans="1:26">
      <c r="A52" s="11">
        <v>49</v>
      </c>
      <c r="B52" s="26" t="s">
        <v>169</v>
      </c>
      <c r="C52" s="15">
        <v>245444812</v>
      </c>
      <c r="D52" s="14" t="s">
        <v>170</v>
      </c>
      <c r="E52" s="14" t="s">
        <v>171</v>
      </c>
      <c r="F52" s="13" t="s">
        <v>13</v>
      </c>
      <c r="G52" s="16"/>
      <c r="H52" s="15">
        <v>868028584</v>
      </c>
      <c r="I52" s="15" t="s">
        <v>172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 spans="1:26">
      <c r="A53" s="11">
        <v>50</v>
      </c>
      <c r="B53" s="26" t="s">
        <v>173</v>
      </c>
      <c r="C53" s="15">
        <v>331862384</v>
      </c>
      <c r="D53" s="14" t="s">
        <v>27</v>
      </c>
      <c r="E53" s="14" t="s">
        <v>174</v>
      </c>
      <c r="F53" s="13" t="s">
        <v>13</v>
      </c>
      <c r="G53" s="15" t="s">
        <v>175</v>
      </c>
      <c r="H53" s="15">
        <v>343032791</v>
      </c>
      <c r="I53" s="15" t="s">
        <v>176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 spans="1:26">
      <c r="A54" s="11">
        <v>51</v>
      </c>
      <c r="B54" s="26" t="s">
        <v>177</v>
      </c>
      <c r="C54" s="15">
        <v>215521678</v>
      </c>
      <c r="D54" s="14" t="s">
        <v>178</v>
      </c>
      <c r="E54" s="14" t="s">
        <v>179</v>
      </c>
      <c r="F54" s="13" t="s">
        <v>13</v>
      </c>
      <c r="G54" s="15" t="s">
        <v>180</v>
      </c>
      <c r="H54" s="15">
        <v>397731027</v>
      </c>
      <c r="I54" s="15" t="s">
        <v>181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 spans="1:26">
      <c r="A55" s="11">
        <v>52</v>
      </c>
      <c r="B55" s="26" t="s">
        <v>182</v>
      </c>
      <c r="C55" s="16">
        <v>212848159</v>
      </c>
      <c r="D55" s="14" t="s">
        <v>33</v>
      </c>
      <c r="E55" s="14" t="s">
        <v>179</v>
      </c>
      <c r="F55" s="13" t="s">
        <v>13</v>
      </c>
      <c r="G55" s="16" t="s">
        <v>183</v>
      </c>
      <c r="H55" s="16">
        <v>328513175</v>
      </c>
      <c r="I55" s="16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 spans="1:26">
      <c r="A56" s="11">
        <v>53</v>
      </c>
      <c r="B56" s="26" t="s">
        <v>184</v>
      </c>
      <c r="C56" s="15">
        <v>3526009927</v>
      </c>
      <c r="D56" s="14" t="s">
        <v>62</v>
      </c>
      <c r="E56" s="14" t="s">
        <v>185</v>
      </c>
      <c r="F56" s="13" t="s">
        <v>13</v>
      </c>
      <c r="G56" s="16"/>
      <c r="H56" s="15">
        <v>868105392</v>
      </c>
      <c r="I56" s="15" t="s">
        <v>186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 spans="1:26">
      <c r="A57" s="11">
        <v>54</v>
      </c>
      <c r="B57" s="26" t="s">
        <v>187</v>
      </c>
      <c r="C57" s="16">
        <v>72201002491</v>
      </c>
      <c r="D57" s="14" t="s">
        <v>188</v>
      </c>
      <c r="E57" s="14" t="s">
        <v>185</v>
      </c>
      <c r="F57" s="13" t="s">
        <v>13</v>
      </c>
      <c r="G57" s="29" t="s">
        <v>74</v>
      </c>
      <c r="H57" s="16">
        <v>366748947</v>
      </c>
      <c r="I57" s="16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8" customHeight="1" spans="1:26">
      <c r="A58" s="11">
        <v>55</v>
      </c>
      <c r="B58" s="26" t="s">
        <v>189</v>
      </c>
      <c r="C58" s="16"/>
      <c r="D58" s="14" t="s">
        <v>62</v>
      </c>
      <c r="E58" s="14" t="s">
        <v>190</v>
      </c>
      <c r="F58" s="13" t="s">
        <v>13</v>
      </c>
      <c r="G58" s="16"/>
      <c r="H58" s="16"/>
      <c r="I58" s="16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 spans="1:26">
      <c r="A59" s="21"/>
      <c r="B59" s="3"/>
      <c r="C59" s="3"/>
      <c r="D59" s="3"/>
      <c r="E59" s="3"/>
      <c r="F59" s="3"/>
      <c r="G59" s="21" t="s">
        <v>191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 spans="1:26">
      <c r="A60" s="21"/>
      <c r="B60" s="3"/>
      <c r="C60" s="3"/>
      <c r="D60" s="3"/>
      <c r="E60" s="3"/>
      <c r="F60" s="3"/>
      <c r="G60" s="1" t="s">
        <v>192</v>
      </c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 spans="1:26">
      <c r="A61" s="21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 spans="1:26">
      <c r="A62" s="21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 spans="1:26">
      <c r="A63" s="21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 spans="1:26">
      <c r="A64" s="21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 spans="1:26">
      <c r="A65" s="21"/>
      <c r="B65" s="3"/>
      <c r="C65" s="3"/>
      <c r="D65" s="3"/>
      <c r="E65" s="3"/>
      <c r="F65" s="3"/>
      <c r="G65" s="25" t="s">
        <v>193</v>
      </c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 spans="1:26">
      <c r="A66" s="21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 spans="1:26">
      <c r="A67" s="2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 spans="1:26">
      <c r="A68" s="2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 spans="1:26">
      <c r="A69" s="2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 spans="1:26">
      <c r="A70" s="21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 spans="1:26">
      <c r="A71" s="2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 spans="1:26">
      <c r="A72" s="2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 spans="1:26">
      <c r="A73" s="2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 spans="1:26">
      <c r="A74" s="2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 spans="1:26">
      <c r="A75" s="2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 spans="1:26">
      <c r="A76" s="2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 spans="1:26">
      <c r="A77" s="2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 spans="1:26">
      <c r="A78" s="21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 spans="1:26">
      <c r="A79" s="2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 spans="1:26">
      <c r="A80" s="2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 spans="1:26">
      <c r="A81" s="2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 spans="1:26">
      <c r="A82" s="21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 spans="1:26">
      <c r="A83" s="2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 spans="1:26">
      <c r="A84" s="2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 spans="1:26">
      <c r="A85" s="2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 spans="1:26">
      <c r="A86" s="2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 spans="1:26">
      <c r="A87" s="2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 spans="1:26">
      <c r="A88" s="2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 spans="1:26">
      <c r="A89" s="2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 spans="1:26">
      <c r="A90" s="2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 spans="1:26">
      <c r="A91" s="2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 spans="1:26">
      <c r="A92" s="2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 spans="1:26">
      <c r="A93" s="2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 spans="1:26">
      <c r="A94" s="2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 spans="1:26">
      <c r="A95" s="2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 spans="1:26">
      <c r="A96" s="2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 spans="1:26">
      <c r="A97" s="2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 spans="1:26">
      <c r="A98" s="2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 spans="1:26">
      <c r="A99" s="2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 spans="1:26">
      <c r="A100" s="2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 spans="1:26">
      <c r="A101" s="2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 spans="1:26">
      <c r="A102" s="2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 spans="1:26">
      <c r="A103" s="2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 spans="1:26">
      <c r="A104" s="2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 spans="1:26">
      <c r="A105" s="2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 spans="1:26">
      <c r="A106" s="2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 spans="1:26">
      <c r="A107" s="2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 spans="1:26">
      <c r="A108" s="2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 spans="1:26">
      <c r="A109" s="2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 spans="1:26">
      <c r="A110" s="2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 spans="1:26">
      <c r="A111" s="2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 spans="1:26">
      <c r="A112" s="2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 spans="1:26">
      <c r="A113" s="2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 spans="1:26">
      <c r="A114" s="2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 spans="1:26">
      <c r="A115" s="2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 spans="1:26">
      <c r="A116" s="2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 spans="1:26">
      <c r="A117" s="2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 spans="1:26">
      <c r="A118" s="2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 spans="1:26">
      <c r="A119" s="2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 spans="1:26">
      <c r="A120" s="2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 spans="1:26">
      <c r="A121" s="2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 spans="1:26">
      <c r="A122" s="2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 spans="1:26">
      <c r="A123" s="2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 spans="1:26">
      <c r="A124" s="2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 spans="1:26">
      <c r="A125" s="2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 spans="1:26">
      <c r="A126" s="2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 spans="1:26">
      <c r="A127" s="2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 spans="1:26">
      <c r="A128" s="2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 spans="1:26">
      <c r="A129" s="2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 spans="1:26">
      <c r="A130" s="2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 spans="1:26">
      <c r="A131" s="2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 spans="1:26">
      <c r="A132" s="2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 spans="1:26">
      <c r="A133" s="2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 spans="1:26">
      <c r="A134" s="2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 spans="1:26">
      <c r="A135" s="2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 spans="1:26">
      <c r="A136" s="2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 spans="1:26">
      <c r="A137" s="2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 spans="1:26">
      <c r="A138" s="2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 spans="1:26">
      <c r="A139" s="2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 spans="1:26">
      <c r="A140" s="2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 spans="1:26">
      <c r="A141" s="2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 spans="1:26">
      <c r="A142" s="2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 spans="1:26">
      <c r="A143" s="2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 spans="1:26">
      <c r="A144" s="2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 spans="1:26">
      <c r="A145" s="2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 spans="1:26">
      <c r="A146" s="2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 spans="1:26">
      <c r="A147" s="2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 spans="1:26">
      <c r="A148" s="2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 spans="1:26">
      <c r="A149" s="2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 spans="1:26">
      <c r="A150" s="2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 spans="1:26">
      <c r="A151" s="2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 spans="1:26">
      <c r="A152" s="2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 spans="1:26">
      <c r="A153" s="2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 spans="1:26">
      <c r="A154" s="2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 spans="1:26">
      <c r="A155" s="2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 spans="1:26">
      <c r="A156" s="2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 spans="1:26">
      <c r="A157" s="2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 spans="1:26">
      <c r="A158" s="2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 spans="1:26">
      <c r="A159" s="2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 spans="1:26">
      <c r="A160" s="2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 spans="1:26">
      <c r="A161" s="2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 spans="1:26">
      <c r="A162" s="2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 spans="1:26">
      <c r="A163" s="2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 spans="1:26">
      <c r="A164" s="2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 spans="1:26">
      <c r="A165" s="2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 spans="1:26">
      <c r="A166" s="2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 spans="1:26">
      <c r="A167" s="2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 spans="1:26">
      <c r="A168" s="2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 spans="1:26">
      <c r="A169" s="2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 spans="1:26">
      <c r="A170" s="2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 spans="1:26">
      <c r="A171" s="2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 spans="1:26">
      <c r="A172" s="2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 spans="1:26">
      <c r="A173" s="2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 spans="1:26">
      <c r="A174" s="2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 spans="1:26">
      <c r="A175" s="2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 spans="1:26">
      <c r="A176" s="2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 spans="1:26">
      <c r="A177" s="2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 spans="1:26">
      <c r="A178" s="2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 spans="1:26">
      <c r="A179" s="2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 spans="1:26">
      <c r="A180" s="2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 spans="1:26">
      <c r="A181" s="2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 spans="1:26">
      <c r="A182" s="2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 spans="1:26">
      <c r="A183" s="2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 spans="1:26">
      <c r="A184" s="2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 spans="1:26">
      <c r="A185" s="2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 spans="1:26">
      <c r="A186" s="2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 spans="1:26">
      <c r="A187" s="2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 spans="1:26">
      <c r="A188" s="2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 spans="1:26">
      <c r="A189" s="2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 spans="1:26">
      <c r="A190" s="2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 spans="1:26">
      <c r="A191" s="2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 spans="1:26">
      <c r="A192" s="2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 spans="1:26">
      <c r="A193" s="2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 spans="1:26">
      <c r="A194" s="2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 spans="1:26">
      <c r="A195" s="2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 spans="1:26">
      <c r="A196" s="2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 spans="1:26">
      <c r="A197" s="2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 spans="1:26">
      <c r="A198" s="2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 spans="1:26">
      <c r="A199" s="2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 spans="1:26">
      <c r="A200" s="2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 spans="1:26">
      <c r="A201" s="2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 spans="1:26">
      <c r="A202" s="2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 spans="1:26">
      <c r="A203" s="2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 spans="1:26">
      <c r="A204" s="2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 spans="1:26">
      <c r="A205" s="2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 spans="1:26">
      <c r="A206" s="2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 spans="1:26">
      <c r="A207" s="2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 spans="1:26">
      <c r="A208" s="2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 spans="1:26">
      <c r="A209" s="2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 spans="1:26">
      <c r="A210" s="2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 spans="1:26">
      <c r="A211" s="2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 spans="1:26">
      <c r="A212" s="2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 spans="1:26">
      <c r="A213" s="2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 spans="1:26">
      <c r="A214" s="2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 spans="1:26">
      <c r="A215" s="2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 spans="1:26">
      <c r="A216" s="2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 spans="1:26">
      <c r="A217" s="2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 spans="1:26">
      <c r="A218" s="2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 spans="1:26">
      <c r="A219" s="2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 spans="1:26">
      <c r="A220" s="2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 spans="1:26">
      <c r="A221" s="2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 spans="1:26">
      <c r="A222" s="2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 spans="1:26">
      <c r="A223" s="2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 spans="1:26">
      <c r="A224" s="2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 spans="1:26">
      <c r="A225" s="2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 spans="1:26">
      <c r="A226" s="2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 spans="1:26">
      <c r="A227" s="2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 spans="1:26">
      <c r="A228" s="2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 spans="1:26">
      <c r="A229" s="2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 spans="1:26">
      <c r="A230" s="2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 spans="1:26">
      <c r="A231" s="2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 spans="1:26">
      <c r="A232" s="2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 spans="1:26">
      <c r="A233" s="2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 spans="1:26">
      <c r="A234" s="2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 spans="1:26">
      <c r="A235" s="2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 spans="1:26">
      <c r="A236" s="2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 spans="1:26">
      <c r="A237" s="2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 spans="1:26">
      <c r="A238" s="2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 spans="1:26">
      <c r="A239" s="2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 spans="1:26">
      <c r="A240" s="2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 spans="1:26">
      <c r="A241" s="2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 spans="1:26">
      <c r="A242" s="2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 spans="1:26">
      <c r="A243" s="2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 spans="1:26">
      <c r="A244" s="2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 spans="1:26">
      <c r="A245" s="2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 spans="1:26">
      <c r="A246" s="2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 spans="1:26">
      <c r="A247" s="2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 spans="1:26">
      <c r="A248" s="2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 spans="1:26">
      <c r="A249" s="2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 spans="1:26">
      <c r="A250" s="2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 spans="1:26">
      <c r="A251" s="2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 spans="1:26">
      <c r="A252" s="2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 spans="1:26">
      <c r="A253" s="2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 spans="1:26">
      <c r="A254" s="2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 spans="1:26">
      <c r="A255" s="2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 spans="1:26">
      <c r="A256" s="2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 spans="1:26">
      <c r="A257" s="2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 spans="1:26">
      <c r="A258" s="2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 spans="1:26">
      <c r="A259" s="2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 spans="1:26">
      <c r="A260" s="2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 spans="1:26">
      <c r="A261" s="2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 spans="1:26">
      <c r="A262" s="2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 spans="1:26">
      <c r="A263" s="2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 spans="1:26">
      <c r="A264" s="2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 spans="1:26">
      <c r="A265" s="2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 spans="1:26">
      <c r="A266" s="21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 spans="1:26">
      <c r="A267" s="21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 spans="1:26">
      <c r="A268" s="21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 spans="1:26">
      <c r="A269" s="21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 spans="1:26">
      <c r="A270" s="21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 spans="1:26">
      <c r="A271" s="21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 spans="1:26">
      <c r="A272" s="21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 spans="1:26">
      <c r="A273" s="21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 spans="1:26">
      <c r="A274" s="21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 spans="1:26">
      <c r="A275" s="2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 spans="1:26">
      <c r="A276" s="21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 spans="1:26">
      <c r="A277" s="21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 spans="1:26">
      <c r="A278" s="21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 spans="1:26">
      <c r="A279" s="21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 spans="1:26">
      <c r="A280" s="2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 spans="1:26">
      <c r="A281" s="21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 spans="1:26">
      <c r="A282" s="21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 spans="1:26">
      <c r="A283" s="21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 spans="1:26">
      <c r="A284" s="21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 spans="1:26">
      <c r="A285" s="21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 spans="1:26">
      <c r="A286" s="21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 spans="1:26">
      <c r="A287" s="21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 spans="1:26">
      <c r="A288" s="21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 spans="1:26">
      <c r="A289" s="21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 spans="1:26">
      <c r="A290" s="21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 spans="1:26">
      <c r="A291" s="21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 spans="1:26">
      <c r="A292" s="21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 spans="1:26">
      <c r="A293" s="21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 spans="1:26">
      <c r="A294" s="21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 spans="1:26">
      <c r="A295" s="21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 spans="1:26">
      <c r="A296" s="21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 spans="1:26">
      <c r="A297" s="21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 spans="1:26">
      <c r="A298" s="21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 spans="1:26">
      <c r="A299" s="21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 spans="1:26">
      <c r="A300" s="21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 spans="1:26">
      <c r="A301" s="21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 spans="1:26">
      <c r="A302" s="21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 spans="1:26">
      <c r="A303" s="21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 spans="1:26">
      <c r="A304" s="21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 spans="1:26">
      <c r="A305" s="21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 spans="1:26">
      <c r="A306" s="21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 spans="1:26">
      <c r="A307" s="21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 spans="1:26">
      <c r="A308" s="21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 spans="1:26">
      <c r="A309" s="21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 spans="1:26">
      <c r="A310" s="21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 spans="1:26">
      <c r="A311" s="21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 spans="1:26">
      <c r="A312" s="21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 spans="1:26">
      <c r="A313" s="21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 spans="1:26">
      <c r="A314" s="21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 spans="1:26">
      <c r="A315" s="21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 spans="1:26">
      <c r="A316" s="21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 spans="1:26">
      <c r="A317" s="21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 spans="1:26">
      <c r="A318" s="21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 spans="1:26">
      <c r="A319" s="21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 spans="1:26">
      <c r="A320" s="2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 spans="1:26">
      <c r="A321" s="21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 spans="1:26">
      <c r="A322" s="21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 spans="1:26">
      <c r="A323" s="21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 spans="1:26">
      <c r="A324" s="21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 spans="1:26">
      <c r="A325" s="21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 spans="1:26">
      <c r="A326" s="21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 spans="1:26">
      <c r="A327" s="21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 spans="1:26">
      <c r="A328" s="21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 spans="1:26">
      <c r="A329" s="21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 spans="1:26">
      <c r="A330" s="21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 spans="1:26">
      <c r="A331" s="21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 spans="1:26">
      <c r="A332" s="21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 spans="1:26">
      <c r="A333" s="21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 spans="1:26">
      <c r="A334" s="21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 spans="1:26">
      <c r="A335" s="21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 spans="1:26">
      <c r="A336" s="21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 spans="1:26">
      <c r="A337" s="21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 spans="1:26">
      <c r="A338" s="21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 spans="1:26">
      <c r="A339" s="21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 spans="1:26">
      <c r="A340" s="21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 spans="1:26">
      <c r="A341" s="21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 spans="1:26">
      <c r="A342" s="21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 spans="1:26">
      <c r="A343" s="21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 spans="1:26">
      <c r="A344" s="21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 spans="1:26">
      <c r="A345" s="21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 spans="1:26">
      <c r="A346" s="21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 spans="1:26">
      <c r="A347" s="21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 spans="1:26">
      <c r="A348" s="21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 spans="1:26">
      <c r="A349" s="21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 spans="1:26">
      <c r="A350" s="21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 spans="1:26">
      <c r="A351" s="21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 spans="1:26">
      <c r="A352" s="21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 spans="1:26">
      <c r="A353" s="21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 spans="1:26">
      <c r="A354" s="21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 spans="1:26">
      <c r="A355" s="21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 spans="1:26">
      <c r="A356" s="21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 spans="1:26">
      <c r="A357" s="21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 spans="1:26">
      <c r="A358" s="21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 spans="1:26">
      <c r="A359" s="21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 spans="1:26">
      <c r="A360" s="21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 spans="1:26">
      <c r="A361" s="21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 spans="1:26">
      <c r="A362" s="21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 spans="1:26">
      <c r="A363" s="21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 spans="1:26">
      <c r="A364" s="21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 spans="1:26">
      <c r="A365" s="21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 spans="1:26">
      <c r="A366" s="21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 spans="1:26">
      <c r="A367" s="21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 spans="1:26">
      <c r="A368" s="21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 spans="1:26">
      <c r="A369" s="21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 spans="1:26">
      <c r="A370" s="21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 spans="1:26">
      <c r="A371" s="21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 spans="1:26">
      <c r="A372" s="21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 spans="1:26">
      <c r="A373" s="21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 spans="1:26">
      <c r="A374" s="21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 spans="1:26">
      <c r="A375" s="21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 spans="1:26">
      <c r="A376" s="21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 spans="1:26">
      <c r="A377" s="21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 spans="1:26">
      <c r="A378" s="21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 spans="1:26">
      <c r="A379" s="21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 spans="1:26">
      <c r="A380" s="21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 spans="1:26">
      <c r="A381" s="21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 spans="1:26">
      <c r="A382" s="21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 spans="1:26">
      <c r="A383" s="21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 spans="1:26">
      <c r="A384" s="21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 spans="1:26">
      <c r="A385" s="21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 spans="1:26">
      <c r="A386" s="21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 spans="1:26">
      <c r="A387" s="21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 spans="1:26">
      <c r="A388" s="21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 spans="1:26">
      <c r="A389" s="21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 spans="1:26">
      <c r="A390" s="21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 spans="1:26">
      <c r="A391" s="21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 spans="1:26">
      <c r="A392" s="21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 spans="1:26">
      <c r="A393" s="21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 spans="1:26">
      <c r="A394" s="21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 spans="1:26">
      <c r="A395" s="21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 spans="1:26">
      <c r="A396" s="21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 spans="1:26">
      <c r="A397" s="21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 spans="1:26">
      <c r="A398" s="21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 spans="1:26">
      <c r="A399" s="21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 spans="1:26">
      <c r="A400" s="21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 spans="1:26">
      <c r="A401" s="21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 spans="1:26">
      <c r="A402" s="21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 spans="1:26">
      <c r="A403" s="21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 spans="1:26">
      <c r="A404" s="21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 spans="1:26">
      <c r="A405" s="21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 spans="1:26">
      <c r="A406" s="21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 spans="1:26">
      <c r="A407" s="21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 spans="1:26">
      <c r="A408" s="21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 spans="1:26">
      <c r="A409" s="21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 spans="1:26">
      <c r="A410" s="21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 spans="1:26">
      <c r="A411" s="21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 spans="1:26">
      <c r="A412" s="21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 spans="1:26">
      <c r="A413" s="21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 spans="1:26">
      <c r="A414" s="21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 spans="1:26">
      <c r="A415" s="21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 spans="1:26">
      <c r="A416" s="21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 spans="1:26">
      <c r="A417" s="21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 spans="1:26">
      <c r="A418" s="21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 spans="1:26">
      <c r="A419" s="21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 spans="1:26">
      <c r="A420" s="21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 spans="1:26">
      <c r="A421" s="21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 spans="1:26">
      <c r="A422" s="21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 spans="1:26">
      <c r="A423" s="21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 spans="1:26">
      <c r="A424" s="21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 spans="1:26">
      <c r="A425" s="21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 spans="1:26">
      <c r="A426" s="21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 spans="1:26">
      <c r="A427" s="21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 spans="1:26">
      <c r="A428" s="21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 spans="1:26">
      <c r="A429" s="21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 spans="1:26">
      <c r="A430" s="21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 spans="1:26">
      <c r="A431" s="21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 spans="1:26">
      <c r="A432" s="21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 spans="1:26">
      <c r="A433" s="21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 spans="1:26">
      <c r="A434" s="21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 spans="1:26">
      <c r="A435" s="21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 spans="1:26">
      <c r="A436" s="21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 spans="1:26">
      <c r="A437" s="21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 spans="1:26">
      <c r="A438" s="21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 spans="1:26">
      <c r="A439" s="21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 spans="1:26">
      <c r="A440" s="21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 spans="1:26">
      <c r="A441" s="21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 spans="1:26">
      <c r="A442" s="21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 spans="1:26">
      <c r="A443" s="21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 spans="1:26">
      <c r="A444" s="21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 spans="1:26">
      <c r="A445" s="21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 spans="1:26">
      <c r="A446" s="21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 spans="1:26">
      <c r="A447" s="21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 spans="1:26">
      <c r="A448" s="21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 spans="1:26">
      <c r="A449" s="21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 spans="1:26">
      <c r="A450" s="21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 spans="1:26">
      <c r="A451" s="21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 spans="1:26">
      <c r="A452" s="21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 spans="1:26">
      <c r="A453" s="21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 spans="1:26">
      <c r="A454" s="21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 spans="1:26">
      <c r="A455" s="21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 spans="1:26">
      <c r="A456" s="21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 spans="1:26">
      <c r="A457" s="21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 spans="1:26">
      <c r="A458" s="21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 spans="1:26">
      <c r="A459" s="21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 spans="1:26">
      <c r="A460" s="21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 spans="1:26">
      <c r="A461" s="21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 spans="1:26">
      <c r="A462" s="21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 spans="1:26">
      <c r="A463" s="21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 spans="1:26">
      <c r="A464" s="21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 spans="1:26">
      <c r="A465" s="21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 spans="1:26">
      <c r="A466" s="21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 spans="1:26">
      <c r="A467" s="21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 spans="1:26">
      <c r="A468" s="21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 spans="1:26">
      <c r="A469" s="21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 spans="1:26">
      <c r="A470" s="21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 spans="1:26">
      <c r="A471" s="21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 spans="1:26">
      <c r="A472" s="21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 spans="1:26">
      <c r="A473" s="21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 spans="1:26">
      <c r="A474" s="21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 spans="1:26">
      <c r="A475" s="21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 spans="1:26">
      <c r="A476" s="21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 spans="1:26">
      <c r="A477" s="21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 spans="1:26">
      <c r="A478" s="21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 spans="1:26">
      <c r="A479" s="21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 spans="1:26">
      <c r="A480" s="21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 spans="1:26">
      <c r="A481" s="21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 spans="1:26">
      <c r="A482" s="21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 spans="1:26">
      <c r="A483" s="21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 spans="1:26">
      <c r="A484" s="21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 spans="1:26">
      <c r="A485" s="21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 spans="1:26">
      <c r="A486" s="21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 spans="1:26">
      <c r="A487" s="21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 spans="1:26">
      <c r="A488" s="21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 spans="1:26">
      <c r="A489" s="21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 spans="1:26">
      <c r="A490" s="21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 spans="1:26">
      <c r="A491" s="21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 spans="1:26">
      <c r="A492" s="21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 spans="1:26">
      <c r="A493" s="21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 spans="1:26">
      <c r="A494" s="21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 spans="1:26">
      <c r="A495" s="21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 spans="1:26">
      <c r="A496" s="21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 spans="1:26">
      <c r="A497" s="21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 spans="1:26">
      <c r="A498" s="21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 spans="1:26">
      <c r="A499" s="21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 spans="1:26">
      <c r="A500" s="21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 spans="1:26">
      <c r="A501" s="21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 spans="1:26">
      <c r="A502" s="21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 spans="1:26">
      <c r="A503" s="21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 spans="1:26">
      <c r="A504" s="21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 spans="1:26">
      <c r="A505" s="21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 spans="1:26">
      <c r="A506" s="21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 spans="1:26">
      <c r="A507" s="21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 spans="1:26">
      <c r="A508" s="21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 spans="1:26">
      <c r="A509" s="21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 spans="1:26">
      <c r="A510" s="21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 spans="1:26">
      <c r="A511" s="21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 spans="1:26">
      <c r="A512" s="21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 spans="1:26">
      <c r="A513" s="21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 spans="1:26">
      <c r="A514" s="21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 spans="1:26">
      <c r="A515" s="21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 spans="1:26">
      <c r="A516" s="21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 spans="1:26">
      <c r="A517" s="21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 spans="1:26">
      <c r="A518" s="21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 spans="1:26">
      <c r="A519" s="21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 spans="1:26">
      <c r="A520" s="21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 spans="1:26">
      <c r="A521" s="21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 spans="1:26">
      <c r="A522" s="21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 spans="1:26">
      <c r="A523" s="21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 spans="1:26">
      <c r="A524" s="21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 spans="1:26">
      <c r="A525" s="21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 spans="1:26">
      <c r="A526" s="21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 spans="1:26">
      <c r="A527" s="21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 spans="1:26">
      <c r="A528" s="21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 spans="1:26">
      <c r="A529" s="21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 spans="1:26">
      <c r="A530" s="21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 spans="1:26">
      <c r="A531" s="21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 spans="1:26">
      <c r="A532" s="21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 spans="1:26">
      <c r="A533" s="21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 spans="1:26">
      <c r="A534" s="21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 spans="1:26">
      <c r="A535" s="21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 spans="1:26">
      <c r="A536" s="21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 spans="1:26">
      <c r="A537" s="21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 spans="1:26">
      <c r="A538" s="21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 spans="1:26">
      <c r="A539" s="21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 spans="1:26">
      <c r="A540" s="21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 spans="1:26">
      <c r="A541" s="21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 spans="1:26">
      <c r="A542" s="21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 spans="1:26">
      <c r="A543" s="21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 spans="1:26">
      <c r="A544" s="21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 spans="1:26">
      <c r="A545" s="21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 spans="1:26">
      <c r="A546" s="21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 spans="1:26">
      <c r="A547" s="21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 spans="1:26">
      <c r="A548" s="21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 spans="1:26">
      <c r="A549" s="21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 spans="1:26">
      <c r="A550" s="21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 spans="1:26">
      <c r="A551" s="21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 spans="1:26">
      <c r="A552" s="21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 spans="1:26">
      <c r="A553" s="21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 spans="1:26">
      <c r="A554" s="21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 spans="1:26">
      <c r="A555" s="21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 spans="1:26">
      <c r="A556" s="21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 spans="1:26">
      <c r="A557" s="21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 spans="1:26">
      <c r="A558" s="21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 spans="1:26">
      <c r="A559" s="21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 spans="1:26">
      <c r="A560" s="21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 spans="1:26">
      <c r="A561" s="21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 spans="1:26">
      <c r="A562" s="21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 spans="1:26">
      <c r="A563" s="21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 spans="1:26">
      <c r="A564" s="21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 spans="1:26">
      <c r="A565" s="21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 spans="1:26">
      <c r="A566" s="21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 spans="1:26">
      <c r="A567" s="21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 spans="1:26">
      <c r="A568" s="21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 spans="1:26">
      <c r="A569" s="21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 spans="1:26">
      <c r="A570" s="21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 spans="1:26">
      <c r="A571" s="21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 spans="1:26">
      <c r="A572" s="21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 spans="1:26">
      <c r="A573" s="21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 spans="1:26">
      <c r="A574" s="21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 spans="1:26">
      <c r="A575" s="21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 spans="1:26">
      <c r="A576" s="21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 spans="1:26">
      <c r="A577" s="21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 spans="1:26">
      <c r="A578" s="21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 spans="1:26">
      <c r="A579" s="21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 spans="1:26">
      <c r="A580" s="21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 spans="1:26">
      <c r="A581" s="21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 spans="1:26">
      <c r="A582" s="21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 spans="1:26">
      <c r="A583" s="21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 spans="1:26">
      <c r="A584" s="21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 spans="1:26">
      <c r="A585" s="21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 spans="1:26">
      <c r="A586" s="21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 spans="1:26">
      <c r="A587" s="21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 spans="1:26">
      <c r="A588" s="21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 spans="1:26">
      <c r="A589" s="21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 spans="1:26">
      <c r="A590" s="21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 spans="1:26">
      <c r="A591" s="21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 spans="1:26">
      <c r="A592" s="21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 spans="1:26">
      <c r="A593" s="21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 spans="1:26">
      <c r="A594" s="21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 spans="1:26">
      <c r="A595" s="21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 spans="1:26">
      <c r="A596" s="21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 spans="1:26">
      <c r="A597" s="21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 spans="1:26">
      <c r="A598" s="21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 spans="1:26">
      <c r="A599" s="21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 spans="1:26">
      <c r="A600" s="21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 spans="1:26">
      <c r="A601" s="21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 spans="1:26">
      <c r="A602" s="21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 spans="1:26">
      <c r="A603" s="21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 spans="1:26">
      <c r="A604" s="21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 spans="1:26">
      <c r="A605" s="21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 spans="1:26">
      <c r="A606" s="21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 spans="1:26">
      <c r="A607" s="21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 spans="1:26">
      <c r="A608" s="21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 spans="1:26">
      <c r="A609" s="21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 spans="1:26">
      <c r="A610" s="21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 spans="1:26">
      <c r="A611" s="21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 spans="1:26">
      <c r="A612" s="21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 spans="1:26">
      <c r="A613" s="21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 spans="1:26">
      <c r="A614" s="21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 spans="1:26">
      <c r="A615" s="21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 spans="1:26">
      <c r="A616" s="21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 spans="1:26">
      <c r="A617" s="21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 spans="1:26">
      <c r="A618" s="21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 spans="1:26">
      <c r="A619" s="21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 spans="1:26">
      <c r="A620" s="21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 spans="1:26">
      <c r="A621" s="21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 spans="1:26">
      <c r="A622" s="21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 spans="1:26">
      <c r="A623" s="21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 spans="1:26">
      <c r="A624" s="21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 spans="1:26">
      <c r="A625" s="21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 spans="1:26">
      <c r="A626" s="21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 spans="1:26">
      <c r="A627" s="21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 spans="1:26">
      <c r="A628" s="21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 spans="1:26">
      <c r="A629" s="21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 spans="1:26">
      <c r="A630" s="21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 spans="1:26">
      <c r="A631" s="21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 spans="1:26">
      <c r="A632" s="21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 spans="1:26">
      <c r="A633" s="21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 spans="1:26">
      <c r="A634" s="21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 spans="1:26">
      <c r="A635" s="21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 spans="1:26">
      <c r="A636" s="21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 spans="1:26">
      <c r="A637" s="21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 spans="1:26">
      <c r="A638" s="21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 spans="1:26">
      <c r="A639" s="21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 spans="1:26">
      <c r="A640" s="21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 spans="1:26">
      <c r="A641" s="21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 spans="1:26">
      <c r="A642" s="21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 spans="1:26">
      <c r="A643" s="21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 spans="1:26">
      <c r="A644" s="21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 spans="1:26">
      <c r="A645" s="21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 spans="1:26">
      <c r="A646" s="21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 spans="1:26">
      <c r="A647" s="21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 spans="1:26">
      <c r="A648" s="21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 spans="1:26">
      <c r="A649" s="21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 spans="1:26">
      <c r="A650" s="21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 spans="1:26">
      <c r="A651" s="21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 spans="1:26">
      <c r="A652" s="21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 spans="1:26">
      <c r="A653" s="21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 spans="1:26">
      <c r="A654" s="21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 spans="1:26">
      <c r="A655" s="21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 spans="1:26">
      <c r="A656" s="21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 spans="1:26">
      <c r="A657" s="21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 spans="1:26">
      <c r="A658" s="21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 spans="1:26">
      <c r="A659" s="21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 spans="1:26">
      <c r="A660" s="21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 spans="1:26">
      <c r="A661" s="21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 spans="1:26">
      <c r="A662" s="21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 spans="1:26">
      <c r="A663" s="21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 spans="1:26">
      <c r="A664" s="21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 spans="1:26">
      <c r="A665" s="21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 spans="1:26">
      <c r="A666" s="21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 spans="1:26">
      <c r="A667" s="21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 spans="1:26">
      <c r="A668" s="21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 spans="1:26">
      <c r="A669" s="21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 spans="1:26">
      <c r="A670" s="21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 spans="1:26">
      <c r="A671" s="21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 spans="1:26">
      <c r="A672" s="21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 spans="1:26">
      <c r="A673" s="21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 spans="1:26">
      <c r="A674" s="21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 spans="1:26">
      <c r="A675" s="21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 spans="1:26">
      <c r="A676" s="21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 spans="1:26">
      <c r="A677" s="21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 spans="1:26">
      <c r="A678" s="21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 spans="1:26">
      <c r="A679" s="21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 spans="1:26">
      <c r="A680" s="21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 spans="1:26">
      <c r="A681" s="21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 spans="1:26">
      <c r="A682" s="21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 spans="1:26">
      <c r="A683" s="21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 spans="1:26">
      <c r="A684" s="21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 spans="1:26">
      <c r="A685" s="21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 spans="1:26">
      <c r="A686" s="21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 spans="1:26">
      <c r="A687" s="21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 spans="1:26">
      <c r="A688" s="21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 spans="1:26">
      <c r="A689" s="21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 spans="1:26">
      <c r="A690" s="21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 spans="1:26">
      <c r="A691" s="21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 spans="1:26">
      <c r="A692" s="21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 spans="1:26">
      <c r="A693" s="21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 spans="1:26">
      <c r="A694" s="21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 spans="1:26">
      <c r="A695" s="21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 spans="1:26">
      <c r="A696" s="21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 spans="1:26">
      <c r="A697" s="21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 spans="1:26">
      <c r="A698" s="21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 spans="1:26">
      <c r="A699" s="21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 spans="1:26">
      <c r="A700" s="21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 spans="1:26">
      <c r="A701" s="21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 spans="1:26">
      <c r="A702" s="21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 spans="1:26">
      <c r="A703" s="21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 spans="1:26">
      <c r="A704" s="21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 spans="1:26">
      <c r="A705" s="21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 spans="1:26">
      <c r="A706" s="21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 spans="1:26">
      <c r="A707" s="21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 spans="1:26">
      <c r="A708" s="21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 spans="1:26">
      <c r="A709" s="21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 spans="1:26">
      <c r="A710" s="21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 spans="1:26">
      <c r="A711" s="21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 spans="1:26">
      <c r="A712" s="21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 spans="1:26">
      <c r="A713" s="21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 spans="1:26">
      <c r="A714" s="21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 spans="1:26">
      <c r="A715" s="21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 spans="1:26">
      <c r="A716" s="21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 spans="1:26">
      <c r="A717" s="21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 spans="1:26">
      <c r="A718" s="21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 spans="1:26">
      <c r="A719" s="21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 spans="1:26">
      <c r="A720" s="21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 spans="1:26">
      <c r="A721" s="21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 spans="1:26">
      <c r="A722" s="21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 spans="1:26">
      <c r="A723" s="21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 spans="1:26">
      <c r="A724" s="21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 spans="1:26">
      <c r="A725" s="21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 spans="1:26">
      <c r="A726" s="21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 spans="1:26">
      <c r="A727" s="21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 spans="1:26">
      <c r="A728" s="21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 spans="1:26">
      <c r="A729" s="21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 spans="1:26">
      <c r="A730" s="21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 spans="1:26">
      <c r="A731" s="21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 spans="1:26">
      <c r="A732" s="21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 spans="1:26">
      <c r="A733" s="21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 spans="1:26">
      <c r="A734" s="21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 spans="1:26">
      <c r="A735" s="21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 spans="1:26">
      <c r="A736" s="21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 spans="1:26">
      <c r="A737" s="21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 spans="1:26">
      <c r="A738" s="21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 spans="1:26">
      <c r="A739" s="21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 spans="1:26">
      <c r="A740" s="21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 spans="1:26">
      <c r="A741" s="21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 spans="1:26">
      <c r="A742" s="21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 spans="1:26">
      <c r="A743" s="21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 spans="1:26">
      <c r="A744" s="21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 spans="1:26">
      <c r="A745" s="21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 spans="1:26">
      <c r="A746" s="21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 spans="1:26">
      <c r="A747" s="21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 spans="1:26">
      <c r="A748" s="21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 spans="1:26">
      <c r="A749" s="21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 spans="1:26">
      <c r="A750" s="21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 spans="1:26">
      <c r="A751" s="21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 spans="1:26">
      <c r="A752" s="21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 spans="1:26">
      <c r="A753" s="21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 spans="1:26">
      <c r="A754" s="21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 spans="1:26">
      <c r="A755" s="21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 spans="1:26">
      <c r="A756" s="21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 spans="1:26">
      <c r="A757" s="21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 spans="1:26">
      <c r="A758" s="21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 spans="1:26">
      <c r="A759" s="21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 spans="1:26">
      <c r="A760" s="21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 spans="1:26">
      <c r="A761" s="21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 spans="1:26">
      <c r="A762" s="21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 spans="1:26">
      <c r="A763" s="21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 spans="1:26">
      <c r="A764" s="21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 spans="1:26">
      <c r="A765" s="21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 spans="1:26">
      <c r="A766" s="21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 spans="1:26">
      <c r="A767" s="21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 spans="1:26">
      <c r="A768" s="21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 spans="1:26">
      <c r="A769" s="21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 spans="1:26">
      <c r="A770" s="21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 spans="1:26">
      <c r="A771" s="21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 spans="1:26">
      <c r="A772" s="21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 spans="1:26">
      <c r="A773" s="21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 spans="1:26">
      <c r="A774" s="21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 spans="1:26">
      <c r="A775" s="21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 spans="1:26">
      <c r="A776" s="21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 spans="1:26">
      <c r="A777" s="21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 spans="1:26">
      <c r="A778" s="21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 spans="1:26">
      <c r="A779" s="21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 spans="1:26">
      <c r="A780" s="21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 spans="1:26">
      <c r="A781" s="21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 spans="1:26">
      <c r="A782" s="21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 spans="1:26">
      <c r="A783" s="21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 spans="1:26">
      <c r="A784" s="21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 spans="1:26">
      <c r="A785" s="21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 spans="1:26">
      <c r="A786" s="21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 spans="1:26">
      <c r="A787" s="21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 spans="1:26">
      <c r="A788" s="21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 spans="1:26">
      <c r="A789" s="21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 spans="1:26">
      <c r="A790" s="21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 spans="1:26">
      <c r="A791" s="21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 spans="1:26">
      <c r="A792" s="21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 spans="1:26">
      <c r="A793" s="21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 spans="1:26">
      <c r="A794" s="21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 spans="1:26">
      <c r="A795" s="21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 spans="1:26">
      <c r="A796" s="21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 spans="1:26">
      <c r="A797" s="21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 spans="1:26">
      <c r="A798" s="21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 spans="1:26">
      <c r="A799" s="21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 spans="1:26">
      <c r="A800" s="21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 spans="1:26">
      <c r="A801" s="21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 spans="1:26">
      <c r="A802" s="21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 spans="1:26">
      <c r="A803" s="21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 spans="1:26">
      <c r="A804" s="21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 spans="1:26">
      <c r="A805" s="21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 spans="1:26">
      <c r="A806" s="21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 spans="1:26">
      <c r="A807" s="21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 spans="1:26">
      <c r="A808" s="21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 spans="1:26">
      <c r="A809" s="21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 spans="1:26">
      <c r="A810" s="21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 spans="1:26">
      <c r="A811" s="21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 spans="1:26">
      <c r="A812" s="21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 spans="1:26">
      <c r="A813" s="21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 spans="1:26">
      <c r="A814" s="21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 spans="1:26">
      <c r="A815" s="21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 spans="1:26">
      <c r="A816" s="21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 spans="1:26">
      <c r="A817" s="21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 spans="1:26">
      <c r="A818" s="21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 spans="1:26">
      <c r="A819" s="21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 spans="1:26">
      <c r="A820" s="21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 spans="1:26">
      <c r="A821" s="21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 spans="1:26">
      <c r="A822" s="21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 spans="1:26">
      <c r="A823" s="21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 spans="1:26">
      <c r="A824" s="21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 spans="1:26">
      <c r="A825" s="21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 spans="1:26">
      <c r="A826" s="21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 spans="1:26">
      <c r="A827" s="21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 spans="1:26">
      <c r="A828" s="21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 spans="1:26">
      <c r="A829" s="21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 spans="1:26">
      <c r="A830" s="21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 spans="1:26">
      <c r="A831" s="21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 spans="1:26">
      <c r="A832" s="21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 spans="1:26">
      <c r="A833" s="21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 spans="1:26">
      <c r="A834" s="21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 spans="1:26">
      <c r="A835" s="21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 spans="1:26">
      <c r="A836" s="21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 spans="1:26">
      <c r="A837" s="21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 spans="1:26">
      <c r="A838" s="21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 spans="1:26">
      <c r="A839" s="21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 spans="1:26">
      <c r="A840" s="21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 spans="1:26">
      <c r="A841" s="21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 spans="1:26">
      <c r="A842" s="21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 spans="1:26">
      <c r="A843" s="21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 spans="1:26">
      <c r="A844" s="21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 spans="1:26">
      <c r="A845" s="21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 spans="1:26">
      <c r="A846" s="21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 spans="1:26">
      <c r="A847" s="21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 spans="1:26">
      <c r="A848" s="21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 spans="1:26">
      <c r="A849" s="21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 spans="1:26">
      <c r="A850" s="21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 spans="1:26">
      <c r="A851" s="21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 spans="1:26">
      <c r="A852" s="21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 spans="1:26">
      <c r="A853" s="21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 spans="1:26">
      <c r="A854" s="21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 spans="1:26">
      <c r="A855" s="21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 spans="1:26">
      <c r="A856" s="21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 spans="1:26">
      <c r="A857" s="21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 spans="1:26">
      <c r="A858" s="21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 spans="1:26">
      <c r="A859" s="21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 spans="1:26">
      <c r="A860" s="21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 spans="1:26">
      <c r="A861" s="21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 spans="1:26">
      <c r="A862" s="21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 spans="1:26">
      <c r="A863" s="21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 spans="1:26">
      <c r="A864" s="21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 spans="1:26">
      <c r="A865" s="21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 spans="1:26">
      <c r="A866" s="21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 spans="1:26">
      <c r="A867" s="21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 spans="1:26">
      <c r="A868" s="21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 spans="1:26">
      <c r="A869" s="21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 spans="1:26">
      <c r="A870" s="21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 spans="1:26">
      <c r="A871" s="21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 spans="1:26">
      <c r="A872" s="21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 spans="1:26">
      <c r="A873" s="21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 spans="1:26">
      <c r="A874" s="21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 spans="1:26">
      <c r="A875" s="21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 spans="1:26">
      <c r="A876" s="21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 spans="1:26">
      <c r="A877" s="21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 spans="1:26">
      <c r="A878" s="21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 spans="1:26">
      <c r="A879" s="21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 spans="1:26">
      <c r="A880" s="21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 spans="1:26">
      <c r="A881" s="21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 spans="1:26">
      <c r="A882" s="21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 spans="1:26">
      <c r="A883" s="21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 spans="1:26">
      <c r="A884" s="21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 spans="1:26">
      <c r="A885" s="21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 spans="1:26">
      <c r="A886" s="21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 spans="1:26">
      <c r="A887" s="21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 spans="1:26">
      <c r="A888" s="21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 spans="1:26">
      <c r="A889" s="21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 spans="1:26">
      <c r="A890" s="21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 spans="1:26">
      <c r="A891" s="21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 spans="1:26">
      <c r="A892" s="21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 spans="1:26">
      <c r="A893" s="21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 spans="1:26">
      <c r="A894" s="21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 spans="1:26">
      <c r="A895" s="21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 spans="1:26">
      <c r="A896" s="21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 spans="1:26">
      <c r="A897" s="21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 spans="1:26">
      <c r="A898" s="21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 spans="1:26">
      <c r="A899" s="21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 spans="1:26">
      <c r="A900" s="21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 spans="1:26">
      <c r="A901" s="21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 spans="1:26">
      <c r="A902" s="21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 spans="1:26">
      <c r="A903" s="21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 spans="1:26">
      <c r="A904" s="21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 spans="1:26">
      <c r="A905" s="21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 spans="1:26">
      <c r="A906" s="21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 spans="1:26">
      <c r="A907" s="21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 spans="1:26">
      <c r="A908" s="21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 spans="1:26">
      <c r="A909" s="21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 spans="1:26">
      <c r="A910" s="21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 spans="1:26">
      <c r="A911" s="21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 spans="1:26">
      <c r="A912" s="21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 spans="1:26">
      <c r="A913" s="21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 spans="1:26">
      <c r="A914" s="21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 spans="1:26">
      <c r="A915" s="21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 spans="1:26">
      <c r="A916" s="21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 spans="1:26">
      <c r="A917" s="21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 spans="1:26">
      <c r="A918" s="21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 spans="1:26">
      <c r="A919" s="21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 spans="1:26">
      <c r="A920" s="21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 spans="1:26">
      <c r="A921" s="21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 spans="1:26">
      <c r="A922" s="21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 spans="1:26">
      <c r="A923" s="21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 spans="1:26">
      <c r="A924" s="21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 spans="1:26">
      <c r="A925" s="21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 spans="1:26">
      <c r="A926" s="21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 spans="1:26">
      <c r="A927" s="21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 spans="1:26">
      <c r="A928" s="21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 spans="1:26">
      <c r="A929" s="21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 spans="1:26">
      <c r="A930" s="21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 spans="1:26">
      <c r="A931" s="21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 spans="1:26">
      <c r="A932" s="21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 spans="1:26">
      <c r="A933" s="21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 spans="1:26">
      <c r="A934" s="21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 spans="1:26">
      <c r="A935" s="21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 spans="1:26">
      <c r="A936" s="21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 spans="1:26">
      <c r="A937" s="21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 spans="1:26">
      <c r="A938" s="21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 spans="1:26">
      <c r="A939" s="21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 spans="1:26">
      <c r="A940" s="21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 spans="1:26">
      <c r="A941" s="21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 spans="1:26">
      <c r="A942" s="21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 spans="1:26">
      <c r="A943" s="21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 spans="1:26">
      <c r="A944" s="21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 spans="1:26">
      <c r="A945" s="21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 spans="1:26">
      <c r="A946" s="21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 spans="1:26">
      <c r="A947" s="21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 spans="1:26">
      <c r="A948" s="21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 spans="1:26">
      <c r="A949" s="21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 spans="1:26">
      <c r="A950" s="21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 spans="1:26">
      <c r="A951" s="21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 spans="1:26">
      <c r="A952" s="21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 spans="1:26">
      <c r="A953" s="21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 spans="1:26">
      <c r="A954" s="21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 spans="1:26">
      <c r="A955" s="21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 spans="1:26">
      <c r="A956" s="21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 spans="1:26">
      <c r="A957" s="21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 spans="1:26">
      <c r="A958" s="21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 spans="1:26">
      <c r="A959" s="21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 spans="1:26">
      <c r="A960" s="21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 spans="1:26">
      <c r="A961" s="21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 spans="1:26">
      <c r="A962" s="21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 spans="1:26">
      <c r="A963" s="21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 spans="1:26">
      <c r="A964" s="21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 spans="1:26">
      <c r="A965" s="21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 spans="1:26">
      <c r="A966" s="21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 spans="1:26">
      <c r="A967" s="21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 spans="1:26">
      <c r="A968" s="21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 spans="1:26">
      <c r="A969" s="21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 spans="1:26">
      <c r="A970" s="21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 spans="1:26">
      <c r="A971" s="21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 spans="1:26">
      <c r="A972" s="21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 spans="1:26">
      <c r="A973" s="21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 spans="1:26">
      <c r="A974" s="21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 spans="1:26">
      <c r="A975" s="21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 spans="1:26">
      <c r="A976" s="21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 spans="1:26">
      <c r="A977" s="21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 spans="1:26">
      <c r="A978" s="21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 spans="1:26">
      <c r="A979" s="21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 spans="1:26">
      <c r="A980" s="21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 spans="1:26">
      <c r="A981" s="21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 spans="1:26">
      <c r="A982" s="21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 spans="1:26">
      <c r="A983" s="21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 spans="1:26">
      <c r="A984" s="21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 spans="1:26">
      <c r="A985" s="21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 spans="1:26">
      <c r="A986" s="21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 spans="1:26">
      <c r="A987" s="21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 spans="1:26">
      <c r="A988" s="21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 spans="1:26">
      <c r="A989" s="21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 spans="1:26">
      <c r="A990" s="21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 spans="1:26">
      <c r="A991" s="21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 spans="1:26">
      <c r="A992" s="21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 spans="1:26">
      <c r="A993" s="21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 spans="1:26">
      <c r="A994" s="21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 spans="1:26">
      <c r="A995" s="21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 spans="1:26">
      <c r="A996" s="21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 spans="1:26">
      <c r="A997" s="21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 spans="1:26">
      <c r="A998" s="21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 spans="1:26">
      <c r="A999" s="21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 spans="1:26">
      <c r="A1000" s="21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5">
    <mergeCell ref="A1:E1"/>
    <mergeCell ref="A2:I2"/>
    <mergeCell ref="D3:E3"/>
    <mergeCell ref="G59:H59"/>
    <mergeCell ref="G60:H60"/>
  </mergeCells>
  <conditionalFormatting sqref="B4:B58">
    <cfRule type="cellIs" dxfId="0" priority="1" stopIfTrue="1" operator="equal">
      <formula>0</formula>
    </cfRule>
  </conditionalFormatting>
  <conditionalFormatting sqref="D4:E58">
    <cfRule type="cellIs" dxfId="0" priority="2" stopIfTrue="1" operator="equal">
      <formula>0</formula>
    </cfRule>
  </conditionalFormatting>
  <pageMargins left="0.17" right="0.17" top="0.46" bottom="0.55" header="0" footer="0"/>
  <pageSetup paperSize="9" orientation="landscape"/>
  <headerFooter>
    <oddFooter>&amp;RTrang..... 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12.6333333333333" defaultRowHeight="15" customHeight="1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19C1-CCK4</vt:lpstr>
      <vt:lpstr>Trang tính1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2021-09-02T02:55:00Z</dcterms:created>
  <dcterms:modified xsi:type="dcterms:W3CDTF">2021-10-29T07:37:03Z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364CD197EA374BCC924828BA22C68543</vt:lpwstr>
  </property>
  <property fmtid="{D5CDD505-2E9C-101B-9397-08002B2CF9AE}" pid="3" name="KSOProductBuildVer">
    <vt:lpwstr>1033-11.2.0.10351</vt:lpwstr>
  </property>
</Properties>
</file>