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5600" windowHeight="11160"/>
  </bookViews>
  <sheets>
    <sheet name="19T4-TMĐ1+CNM1 V2" sheetId="16" r:id="rId1"/>
    <sheet name="19T4-KTD1" sheetId="17" r:id="rId2"/>
    <sheet name="19T4-KTD2 V2" sheetId="18" r:id="rId3"/>
    <sheet name="19T4-QTD1" sheetId="19" r:id="rId4"/>
    <sheet name="19T4-LGT1+TCD1" sheetId="20" r:id="rId5"/>
    <sheet name="19T4-TCD1+LGT1" sheetId="21" r:id="rId6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1" i="21" l="1"/>
  <c r="G77" i="16"/>
</calcChain>
</file>

<file path=xl/sharedStrings.xml><?xml version="1.0" encoding="utf-8"?>
<sst xmlns="http://schemas.openxmlformats.org/spreadsheetml/2006/main" count="541" uniqueCount="147">
  <si>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</si>
  <si>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</si>
  <si>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</si>
  <si>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</si>
  <si>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</si>
  <si>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</si>
  <si>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</si>
  <si>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</si>
  <si>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</si>
  <si>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</si>
  <si>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</si>
  <si>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</si>
  <si>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</si>
  <si>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</si>
  <si>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</si>
  <si>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</si>
  <si>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</si>
  <si>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06</t>
    </r>
  </si>
  <si>
    <t>Hóa học 3</t>
  </si>
  <si>
    <t>19T4-TMĐ1 + CNM1</t>
  </si>
  <si>
    <t>19T4-KTD1</t>
  </si>
  <si>
    <t>19T4-KTD2</t>
  </si>
  <si>
    <t>19T4-QTD1</t>
  </si>
  <si>
    <t>19T4-TCD1+LGT1</t>
  </si>
  <si>
    <t>CN</t>
  </si>
  <si>
    <t>Tiếng Anh 1</t>
  </si>
  <si>
    <t xml:space="preserve">CÔ PHẠM QUỲNH NHƯ </t>
  </si>
  <si>
    <t>CÔ LÊ THỊ THU THẢO</t>
  </si>
  <si>
    <t>CÔ VÕ THỊ KIM THƯ</t>
  </si>
  <si>
    <t>CAO XUÂN GIANG</t>
  </si>
  <si>
    <t>Học kỳ 5</t>
  </si>
  <si>
    <t>Môn học bắt buộc</t>
  </si>
  <si>
    <t>CBT411</t>
  </si>
  <si>
    <t>4(4,0,8)</t>
  </si>
  <si>
    <t>CBT414</t>
  </si>
  <si>
    <t>Vật lí 4</t>
  </si>
  <si>
    <t>CBT419</t>
  </si>
  <si>
    <t>Toán 5</t>
  </si>
  <si>
    <t>5(5,0,10)</t>
  </si>
  <si>
    <t>CBT441</t>
  </si>
  <si>
    <t>3(1,2,3)</t>
  </si>
  <si>
    <t>CBT442</t>
  </si>
  <si>
    <t>Tiếng Anh 2</t>
  </si>
  <si>
    <t>2(1,1,3)</t>
  </si>
  <si>
    <t>KTT4294</t>
  </si>
  <si>
    <t>Khởi nghiệp kinh doanh TMĐT</t>
  </si>
  <si>
    <t>KTT4329</t>
  </si>
  <si>
    <t>Quản trị thương mại điện tử</t>
  </si>
  <si>
    <t>3(3,0,6)</t>
  </si>
  <si>
    <t>Môn học tự chọn</t>
  </si>
  <si>
    <t>KTT431</t>
  </si>
  <si>
    <t>Thiết lập và thẩm định dự án đầu tư</t>
  </si>
  <si>
    <t>3(2,1,5)</t>
  </si>
  <si>
    <t>5(5,0,10</t>
  </si>
  <si>
    <t>KTT455</t>
  </si>
  <si>
    <t>Dịch vụ kho hàng và trung tâm phân phối</t>
  </si>
  <si>
    <t>4(3,1,7)</t>
  </si>
  <si>
    <t>KTT470</t>
  </si>
  <si>
    <t>Đồ án chuyên ngành 1</t>
  </si>
  <si>
    <t>1(0,1,1)</t>
  </si>
  <si>
    <t>KTT454</t>
  </si>
  <si>
    <t>Kế toán thương mại dịch vụ</t>
  </si>
  <si>
    <t>KTT439</t>
  </si>
  <si>
    <t>Kế toán quản trị</t>
  </si>
  <si>
    <t>KTT410</t>
  </si>
  <si>
    <t>Quản trị tài chính</t>
  </si>
  <si>
    <t>KTT443</t>
  </si>
  <si>
    <t>Tin học ứng dụng trong kinh doanh</t>
  </si>
  <si>
    <t>4(0,4,2)</t>
  </si>
  <si>
    <t>Môn học tự chọn (Chọn 2 trong 3 môn học)</t>
  </si>
  <si>
    <t>KTT4298</t>
  </si>
  <si>
    <t>Quản trị thương hiệu điện tử</t>
  </si>
  <si>
    <t>KTT4337</t>
  </si>
  <si>
    <t>Quản trị bán hàng và phân phối sản phẩm</t>
  </si>
  <si>
    <t>KTT4292</t>
  </si>
  <si>
    <t>Khai báo hải quan điện tử</t>
  </si>
  <si>
    <t>KTT427</t>
  </si>
  <si>
    <t>Tài chính công</t>
  </si>
  <si>
    <t>KTT459</t>
  </si>
  <si>
    <t>Vận tải đa phương thức</t>
  </si>
  <si>
    <t>5(3,2,7)</t>
  </si>
  <si>
    <t>HK6</t>
  </si>
  <si>
    <t>CÔ NGUYỄN THỊ THÙY TIÊN</t>
  </si>
  <si>
    <t>Cô TRANG 60t (dạy sau)</t>
  </si>
  <si>
    <t>Cô Thùy Tiên 45t  (dạy sau)</t>
  </si>
  <si>
    <t>Cô Thúy 45t-15t (dạy trước 15t)</t>
  </si>
  <si>
    <t>Cô Như 45t-15t (dạy trước 15t)</t>
  </si>
  <si>
    <t>Cô Trang 45t-15t (dạy trước 15t)</t>
  </si>
  <si>
    <t>Cô Thảo 45t-15t (dạy trước 15t)</t>
  </si>
  <si>
    <t>Cô Tuyết 45t-15t (dạy trước 15t)</t>
  </si>
  <si>
    <t>T Giang 60t (dạy trước 30t)</t>
  </si>
  <si>
    <t>Cô Thảo (DẠY SAU)</t>
  </si>
  <si>
    <t>THỜI KHOÁ BIỂU HỌC KỲ I NĂM HỌC 2021-2022 KHÓA 19T4 
(Áp dụng từ ngày 25/10/2021)</t>
  </si>
  <si>
    <t>Toán</t>
  </si>
  <si>
    <t xml:space="preserve">Lý </t>
  </si>
  <si>
    <t>Dương Đức Kiên</t>
  </si>
  <si>
    <t>Đặng Thị Kiến Trúc</t>
  </si>
  <si>
    <t>lớp 19T4-CNM1 ghép
TMĐ1</t>
  </si>
  <si>
    <t>Phạm Thị Thu Nga</t>
  </si>
  <si>
    <t>Phan Hoàng Thiện</t>
  </si>
  <si>
    <t>Lý</t>
  </si>
  <si>
    <t>Nguyễn Văn Hậu</t>
  </si>
  <si>
    <t>Hà Như Mai</t>
  </si>
  <si>
    <t>ghép TCD+LGT</t>
  </si>
  <si>
    <t>T Giỏi 45t Hết môn</t>
  </si>
  <si>
    <t>T Tuấn 45t-15, còn 30 tiết TH</t>
  </si>
  <si>
    <t>T Thịnh 75t (Dạy sau)</t>
  </si>
  <si>
    <t>Thầy Lê Duy Thịnh</t>
  </si>
  <si>
    <t>Thầy CAO XUÂN GIANG</t>
  </si>
  <si>
    <t>SHCN</t>
  </si>
  <si>
    <t>Vật lý 4</t>
  </si>
  <si>
    <t>x</t>
  </si>
  <si>
    <t>T Giang</t>
  </si>
  <si>
    <t>Tài chính quốc tế</t>
  </si>
  <si>
    <t>CÔ LỮ XUÂN TRANG</t>
  </si>
  <si>
    <t>T Tuấn/ Giang 60t</t>
  </si>
  <si>
    <t>KTT473</t>
  </si>
  <si>
    <t>Nghiệp vụ ngân hàng</t>
  </si>
  <si>
    <t>Cô Thảo 45t</t>
  </si>
  <si>
    <t>Môn học tự chọn (chọn 1 trong 2 môn học)</t>
  </si>
  <si>
    <t>KTT428</t>
  </si>
  <si>
    <t>Cô Thùy Tiên (dạy trước 15t)</t>
  </si>
  <si>
    <t>KTT432</t>
  </si>
  <si>
    <t>Thị trường chứng khoán</t>
  </si>
  <si>
    <t>Dịch vụ kho hàng và trung tâm phân phối (LT)</t>
  </si>
  <si>
    <t>Dịch vụ kho hàng và trung tâm phân phối (TH)</t>
  </si>
  <si>
    <t>TP. Hồ Chí Minh, ngày  15 tháng 10 năm 2021</t>
  </si>
  <si>
    <t>Cô Lữ Xuân trang</t>
  </si>
  <si>
    <t>Cô Lữ Xuân Trang</t>
  </si>
  <si>
    <t>Cô Nguyễn Thị Thùy Tiên</t>
  </si>
  <si>
    <t xml:space="preserve">Khởi nghiệp kinh doanh TMĐT </t>
  </si>
  <si>
    <t xml:space="preserve"> Cô Nguyễn Thị Thùy Tiên</t>
  </si>
  <si>
    <t>Cô Lê Thị Thu Thảo</t>
  </si>
  <si>
    <t>Cô Lưu Thị Thúy</t>
  </si>
  <si>
    <t>Cô Bùi Ánh Tuyết</t>
  </si>
  <si>
    <t>Cô Phạm Quỳnh Như</t>
  </si>
  <si>
    <t>Thầy Cao Xuân Giang</t>
  </si>
  <si>
    <t>Cô Võ Thị Kim Thư</t>
  </si>
  <si>
    <t>19T4-LGT1+TCD1</t>
  </si>
  <si>
    <t>Lưu ý: Chỉ ghép lớp các môn văn hóa.</t>
  </si>
  <si>
    <t>TTài chính quốc tế</t>
  </si>
  <si>
    <t xml:space="preserve">Vận tải đa phương thức </t>
  </si>
  <si>
    <t>Thầy Huỳnh Chí Giỏi (TG)</t>
  </si>
  <si>
    <t>Từ 01/11/2021</t>
  </si>
  <si>
    <t>T Giỏi 105t (dạy trước 45t)</t>
  </si>
  <si>
    <t>Cô Trần Thị Hồng Hạnh</t>
  </si>
  <si>
    <t>Cô H. Hạnh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</si>
</sst>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b/>
      <i/>
      <sz val="12.5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sz val="13"/>
      <color rgb="FFFF0000"/>
      <name val="Times New Roman"/>
      <family val="1"/>
    </font>
    <font>
      <sz val="13"/>
      <color rgb="FF000000"/>
      <name val="Times New Roman"/>
      <family val="1"/>
    </font>
    <font>
      <sz val="10"/>
      <color rgb="FFFF0000"/>
      <name val="Times New Roman"/>
      <family val="1"/>
    </font>
    <font>
      <sz val="12.5"/>
      <color rgb="FFFF0000"/>
      <name val="Times New Roman"/>
      <family val="1"/>
    </font>
    <font>
      <b/>
      <i/>
      <sz val="12"/>
      <color indexed="8"/>
      <name val="Times New Roman"/>
      <family val="1"/>
    </font>
    <font>
      <b/>
      <i/>
      <sz val="12"/>
      <name val="Times New Roman"/>
      <family val="1"/>
    </font>
    <font>
      <b/>
      <i/>
      <sz val="1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66FF66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356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7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2" fillId="0" borderId="19" xfId="0" applyFont="1" applyBorder="1" applyAlignment="1">
      <alignment vertical="center" wrapText="1"/>
    </xf>
    <xf numFmtId="0" fontId="2" fillId="0" borderId="2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vertical="center" wrapText="1"/>
    </xf>
    <xf numFmtId="0" fontId="14" fillId="0" borderId="1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13" xfId="0" applyFont="1" applyFill="1" applyBorder="1" applyAlignment="1">
      <alignment vertical="center" wrapText="1"/>
    </xf>
    <xf numFmtId="0" fontId="8" fillId="0" borderId="30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8" fillId="0" borderId="21" xfId="0" applyFont="1" applyFill="1" applyBorder="1" applyAlignment="1">
      <alignment vertical="center" wrapText="1"/>
    </xf>
    <xf numFmtId="0" fontId="7" fillId="0" borderId="30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15" fillId="0" borderId="32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3" borderId="33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8" fillId="0" borderId="24" xfId="0" applyFont="1" applyFill="1" applyBorder="1" applyAlignment="1">
      <alignment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vertical="center"/>
    </xf>
    <xf numFmtId="0" fontId="7" fillId="0" borderId="23" xfId="0" applyFont="1" applyFill="1" applyBorder="1" applyAlignment="1">
      <alignment horizontal="center" vertical="center"/>
    </xf>
    <xf numFmtId="0" fontId="15" fillId="0" borderId="19" xfId="0" applyFont="1" applyBorder="1" applyAlignment="1">
      <alignment vertical="center" wrapText="1"/>
    </xf>
    <xf numFmtId="0" fontId="14" fillId="0" borderId="19" xfId="0" applyFont="1" applyFill="1" applyBorder="1" applyAlignment="1">
      <alignment vertical="center"/>
    </xf>
    <xf numFmtId="0" fontId="2" fillId="0" borderId="6" xfId="0" applyFont="1" applyBorder="1" applyAlignment="1">
      <alignment vertical="center" wrapText="1"/>
    </xf>
    <xf numFmtId="0" fontId="2" fillId="0" borderId="34" xfId="0" applyFont="1" applyBorder="1" applyAlignment="1">
      <alignment vertical="center" wrapText="1"/>
    </xf>
    <xf numFmtId="0" fontId="2" fillId="0" borderId="35" xfId="0" applyFont="1" applyBorder="1" applyAlignment="1">
      <alignment horizontal="center"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8" fillId="3" borderId="20" xfId="0" applyFont="1" applyFill="1" applyBorder="1" applyAlignment="1">
      <alignment vertical="center" wrapText="1"/>
    </xf>
    <xf numFmtId="0" fontId="14" fillId="0" borderId="37" xfId="0" applyFont="1" applyFill="1" applyBorder="1" applyAlignment="1">
      <alignment vertical="center"/>
    </xf>
    <xf numFmtId="0" fontId="3" fillId="0" borderId="17" xfId="0" applyFont="1" applyFill="1" applyBorder="1" applyAlignment="1">
      <alignment horizontal="center" vertical="center"/>
    </xf>
    <xf numFmtId="0" fontId="15" fillId="0" borderId="20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vertical="center" wrapText="1"/>
    </xf>
    <xf numFmtId="0" fontId="9" fillId="0" borderId="17" xfId="0" applyFont="1" applyBorder="1" applyAlignment="1">
      <alignment horizontal="left" vertical="center" wrapText="1"/>
    </xf>
    <xf numFmtId="0" fontId="9" fillId="0" borderId="19" xfId="0" applyFont="1" applyBorder="1" applyAlignment="1">
      <alignment horizontal="left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vertical="center"/>
    </xf>
    <xf numFmtId="0" fontId="7" fillId="0" borderId="30" xfId="0" applyFont="1" applyFill="1" applyBorder="1" applyAlignment="1">
      <alignment vertical="center"/>
    </xf>
    <xf numFmtId="0" fontId="7" fillId="0" borderId="39" xfId="0" applyFont="1" applyFill="1" applyBorder="1" applyAlignment="1">
      <alignment vertical="center"/>
    </xf>
    <xf numFmtId="0" fontId="15" fillId="0" borderId="28" xfId="0" applyFont="1" applyBorder="1" applyAlignment="1">
      <alignment vertical="center" wrapText="1"/>
    </xf>
    <xf numFmtId="0" fontId="15" fillId="0" borderId="37" xfId="0" applyFont="1" applyBorder="1" applyAlignment="1">
      <alignment vertical="center" wrapText="1"/>
    </xf>
    <xf numFmtId="0" fontId="14" fillId="0" borderId="21" xfId="0" applyFont="1" applyFill="1" applyBorder="1" applyAlignment="1">
      <alignment vertical="center"/>
    </xf>
    <xf numFmtId="0" fontId="8" fillId="3" borderId="18" xfId="0" applyFont="1" applyFill="1" applyBorder="1" applyAlignment="1">
      <alignment vertical="center" wrapText="1"/>
    </xf>
    <xf numFmtId="0" fontId="3" fillId="0" borderId="9" xfId="0" applyFont="1" applyBorder="1" applyAlignment="1">
      <alignment horizontal="center" vertical="center"/>
    </xf>
    <xf numFmtId="0" fontId="8" fillId="3" borderId="22" xfId="0" applyFont="1" applyFill="1" applyBorder="1" applyAlignment="1">
      <alignment vertical="center" wrapText="1"/>
    </xf>
    <xf numFmtId="0" fontId="2" fillId="0" borderId="33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18" fillId="0" borderId="27" xfId="0" applyFont="1" applyBorder="1" applyAlignment="1">
      <alignment horizontal="center" vertical="center" wrapText="1"/>
    </xf>
    <xf numFmtId="0" fontId="18" fillId="0" borderId="27" xfId="0" applyFont="1" applyBorder="1" applyAlignment="1">
      <alignment vertical="center" wrapText="1"/>
    </xf>
    <xf numFmtId="0" fontId="19" fillId="0" borderId="23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20" fillId="0" borderId="23" xfId="0" applyFont="1" applyBorder="1" applyAlignment="1">
      <alignment vertical="center" wrapText="1"/>
    </xf>
    <xf numFmtId="0" fontId="22" fillId="0" borderId="21" xfId="0" applyFont="1" applyBorder="1" applyAlignment="1">
      <alignment horizontal="center" vertical="center" wrapText="1"/>
    </xf>
    <xf numFmtId="0" fontId="21" fillId="0" borderId="41" xfId="0" applyFont="1" applyBorder="1" applyAlignment="1">
      <alignment vertical="center" wrapText="1"/>
    </xf>
    <xf numFmtId="0" fontId="23" fillId="0" borderId="30" xfId="0" applyFont="1" applyBorder="1" applyAlignment="1">
      <alignment horizontal="center" vertical="center" wrapText="1"/>
    </xf>
    <xf numFmtId="0" fontId="22" fillId="0" borderId="30" xfId="0" applyFont="1" applyBorder="1" applyAlignment="1">
      <alignment horizontal="center" vertical="center" wrapText="1"/>
    </xf>
    <xf numFmtId="0" fontId="24" fillId="0" borderId="30" xfId="0" applyFont="1" applyBorder="1" applyAlignment="1">
      <alignment horizontal="center" vertical="center" wrapText="1"/>
    </xf>
    <xf numFmtId="0" fontId="20" fillId="2" borderId="23" xfId="0" applyFont="1" applyFill="1" applyBorder="1" applyAlignment="1">
      <alignment vertical="center" wrapText="1"/>
    </xf>
    <xf numFmtId="0" fontId="20" fillId="4" borderId="23" xfId="0" applyFont="1" applyFill="1" applyBorder="1" applyAlignment="1">
      <alignment vertical="center" wrapText="1"/>
    </xf>
    <xf numFmtId="0" fontId="22" fillId="2" borderId="30" xfId="0" applyFont="1" applyFill="1" applyBorder="1" applyAlignment="1">
      <alignment vertical="center" wrapText="1"/>
    </xf>
    <xf numFmtId="0" fontId="22" fillId="4" borderId="30" xfId="0" applyFont="1" applyFill="1" applyBorder="1" applyAlignment="1">
      <alignment vertical="center" wrapText="1"/>
    </xf>
    <xf numFmtId="0" fontId="25" fillId="0" borderId="14" xfId="0" applyFont="1" applyBorder="1" applyAlignment="1">
      <alignment horizontal="center" vertical="center" wrapText="1"/>
    </xf>
    <xf numFmtId="0" fontId="25" fillId="0" borderId="40" xfId="0" applyFont="1" applyBorder="1" applyAlignment="1">
      <alignment horizontal="center" vertical="center" wrapText="1"/>
    </xf>
    <xf numFmtId="0" fontId="25" fillId="0" borderId="41" xfId="0" applyFont="1" applyBorder="1" applyAlignment="1">
      <alignment vertical="center" wrapText="1"/>
    </xf>
    <xf numFmtId="0" fontId="25" fillId="0" borderId="41" xfId="0" applyFont="1" applyBorder="1" applyAlignment="1">
      <alignment horizontal="center" vertical="center" wrapText="1"/>
    </xf>
    <xf numFmtId="0" fontId="25" fillId="0" borderId="30" xfId="0" applyFont="1" applyBorder="1" applyAlignment="1">
      <alignment horizontal="center" vertical="center" wrapText="1"/>
    </xf>
    <xf numFmtId="0" fontId="27" fillId="0" borderId="21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center" vertical="center" wrapText="1"/>
    </xf>
    <xf numFmtId="0" fontId="28" fillId="0" borderId="30" xfId="0" applyFont="1" applyBorder="1" applyAlignment="1">
      <alignment horizontal="center" vertical="center" wrapText="1"/>
    </xf>
    <xf numFmtId="0" fontId="27" fillId="2" borderId="30" xfId="0" applyFont="1" applyFill="1" applyBorder="1" applyAlignment="1">
      <alignment vertical="center" wrapText="1"/>
    </xf>
    <xf numFmtId="0" fontId="28" fillId="5" borderId="30" xfId="0" applyFont="1" applyFill="1" applyBorder="1" applyAlignment="1">
      <alignment vertical="center" wrapText="1"/>
    </xf>
    <xf numFmtId="0" fontId="28" fillId="4" borderId="30" xfId="0" applyFont="1" applyFill="1" applyBorder="1" applyAlignment="1">
      <alignment vertical="center" wrapText="1"/>
    </xf>
    <xf numFmtId="0" fontId="2" fillId="6" borderId="0" xfId="0" applyFont="1" applyFill="1"/>
    <xf numFmtId="0" fontId="27" fillId="4" borderId="29" xfId="0" applyFont="1" applyFill="1" applyBorder="1" applyAlignment="1">
      <alignment vertical="center" wrapText="1"/>
    </xf>
    <xf numFmtId="0" fontId="27" fillId="4" borderId="23" xfId="0" applyFont="1" applyFill="1" applyBorder="1" applyAlignment="1">
      <alignment vertical="center" wrapText="1"/>
    </xf>
    <xf numFmtId="0" fontId="29" fillId="6" borderId="0" xfId="0" applyFont="1" applyFill="1"/>
    <xf numFmtId="0" fontId="30" fillId="5" borderId="30" xfId="0" applyFont="1" applyFill="1" applyBorder="1" applyAlignment="1">
      <alignment vertical="center" wrapText="1"/>
    </xf>
    <xf numFmtId="0" fontId="30" fillId="0" borderId="30" xfId="0" applyFont="1" applyBorder="1" applyAlignment="1">
      <alignment horizontal="center" vertical="center" wrapText="1"/>
    </xf>
    <xf numFmtId="0" fontId="29" fillId="0" borderId="0" xfId="0" applyFont="1"/>
    <xf numFmtId="0" fontId="27" fillId="5" borderId="30" xfId="0" applyFont="1" applyFill="1" applyBorder="1" applyAlignment="1">
      <alignment vertical="center" wrapText="1"/>
    </xf>
    <xf numFmtId="0" fontId="15" fillId="0" borderId="23" xfId="0" applyFont="1" applyBorder="1" applyAlignment="1">
      <alignment vertical="center"/>
    </xf>
    <xf numFmtId="0" fontId="15" fillId="0" borderId="29" xfId="0" applyFont="1" applyBorder="1" applyAlignment="1">
      <alignment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4" fillId="0" borderId="18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 wrapText="1"/>
    </xf>
    <xf numFmtId="0" fontId="21" fillId="0" borderId="40" xfId="0" applyFont="1" applyBorder="1" applyAlignment="1">
      <alignment horizontal="center" vertical="center" wrapText="1"/>
    </xf>
    <xf numFmtId="0" fontId="21" fillId="0" borderId="41" xfId="0" applyFont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14" fillId="0" borderId="16" xfId="0" applyFont="1" applyFill="1" applyBorder="1" applyAlignment="1">
      <alignment vertical="center"/>
    </xf>
    <xf numFmtId="0" fontId="14" fillId="0" borderId="36" xfId="0" applyFont="1" applyFill="1" applyBorder="1" applyAlignment="1">
      <alignment vertical="center"/>
    </xf>
    <xf numFmtId="0" fontId="3" fillId="0" borderId="20" xfId="0" applyFont="1" applyBorder="1" applyAlignment="1">
      <alignment vertical="center" wrapText="1"/>
    </xf>
    <xf numFmtId="0" fontId="14" fillId="0" borderId="22" xfId="0" applyFont="1" applyFill="1" applyBorder="1" applyAlignment="1">
      <alignment vertical="center"/>
    </xf>
    <xf numFmtId="0" fontId="7" fillId="0" borderId="22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32" fillId="0" borderId="23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32" fillId="0" borderId="19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/>
    </xf>
    <xf numFmtId="0" fontId="3" fillId="2" borderId="46" xfId="0" applyFont="1" applyFill="1" applyBorder="1" applyAlignment="1">
      <alignment horizontal="left" vertical="center" wrapText="1"/>
    </xf>
    <xf numFmtId="0" fontId="3" fillId="2" borderId="46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3" fillId="0" borderId="48" xfId="0" applyFont="1" applyFill="1" applyBorder="1" applyAlignment="1">
      <alignment horizontal="center" vertical="center" wrapText="1"/>
    </xf>
    <xf numFmtId="0" fontId="6" fillId="0" borderId="48" xfId="0" applyFont="1" applyFill="1" applyBorder="1" applyAlignment="1">
      <alignment horizontal="center" vertical="center" wrapText="1"/>
    </xf>
    <xf numFmtId="0" fontId="3" fillId="2" borderId="47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40" xfId="0" applyFont="1" applyBorder="1" applyAlignment="1">
      <alignment horizontal="center" vertical="center" wrapText="1"/>
    </xf>
    <xf numFmtId="0" fontId="18" fillId="0" borderId="41" xfId="0" applyFont="1" applyBorder="1" applyAlignment="1">
      <alignment vertic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2" borderId="30" xfId="0" applyFont="1" applyFill="1" applyBorder="1" applyAlignment="1">
      <alignment vertical="center" wrapText="1"/>
    </xf>
    <xf numFmtId="0" fontId="20" fillId="5" borderId="30" xfId="0" applyFont="1" applyFill="1" applyBorder="1" applyAlignment="1">
      <alignment vertical="center" wrapText="1"/>
    </xf>
    <xf numFmtId="0" fontId="20" fillId="0" borderId="30" xfId="0" applyFont="1" applyBorder="1" applyAlignment="1">
      <alignment vertical="center" wrapText="1"/>
    </xf>
    <xf numFmtId="0" fontId="3" fillId="2" borderId="50" xfId="0" applyFont="1" applyFill="1" applyBorder="1" applyAlignment="1">
      <alignment horizontal="left" vertical="center" wrapText="1"/>
    </xf>
    <xf numFmtId="0" fontId="3" fillId="2" borderId="50" xfId="0" applyFont="1" applyFill="1" applyBorder="1" applyAlignment="1">
      <alignment horizontal="center" vertical="center" wrapText="1"/>
    </xf>
    <xf numFmtId="0" fontId="3" fillId="2" borderId="51" xfId="0" applyFont="1" applyFill="1" applyBorder="1" applyAlignment="1">
      <alignment horizontal="left" vertical="center" wrapText="1"/>
    </xf>
    <xf numFmtId="0" fontId="3" fillId="2" borderId="51" xfId="0" applyFont="1" applyFill="1" applyBorder="1" applyAlignment="1">
      <alignment vertical="center" wrapText="1"/>
    </xf>
    <xf numFmtId="0" fontId="3" fillId="2" borderId="52" xfId="0" applyFont="1" applyFill="1" applyBorder="1" applyAlignment="1">
      <alignment horizontal="center" vertical="center" wrapText="1"/>
    </xf>
    <xf numFmtId="0" fontId="3" fillId="2" borderId="53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14" fillId="0" borderId="16" xfId="0" applyFont="1" applyFill="1" applyBorder="1" applyAlignment="1">
      <alignment horizontal="center" vertical="center"/>
    </xf>
    <xf numFmtId="0" fontId="14" fillId="0" borderId="36" xfId="0" applyFont="1" applyFill="1" applyBorder="1" applyAlignment="1">
      <alignment horizontal="center" vertical="center"/>
    </xf>
    <xf numFmtId="0" fontId="14" fillId="0" borderId="26" xfId="0" applyFont="1" applyBorder="1" applyAlignment="1">
      <alignment horizontal="center" vertical="center" wrapText="1"/>
    </xf>
    <xf numFmtId="0" fontId="31" fillId="0" borderId="26" xfId="0" applyFont="1" applyBorder="1" applyAlignment="1">
      <alignment horizontal="center" vertical="center"/>
    </xf>
    <xf numFmtId="0" fontId="31" fillId="0" borderId="29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2" fillId="0" borderId="21" xfId="0" applyFont="1" applyBorder="1" applyAlignment="1">
      <alignment vertical="center" wrapText="1"/>
    </xf>
    <xf numFmtId="0" fontId="14" fillId="0" borderId="29" xfId="0" applyFont="1" applyBorder="1" applyAlignment="1">
      <alignment vertical="center" wrapText="1"/>
    </xf>
    <xf numFmtId="0" fontId="31" fillId="0" borderId="29" xfId="0" applyFont="1" applyBorder="1" applyAlignment="1">
      <alignment vertical="center"/>
    </xf>
    <xf numFmtId="0" fontId="2" fillId="0" borderId="3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8" xfId="0" applyFont="1" applyBorder="1" applyAlignment="1">
      <alignment vertical="center" wrapText="1"/>
    </xf>
    <xf numFmtId="0" fontId="3" fillId="0" borderId="54" xfId="0" applyFont="1" applyBorder="1" applyAlignment="1">
      <alignment vertical="center" wrapText="1"/>
    </xf>
    <xf numFmtId="0" fontId="8" fillId="0" borderId="18" xfId="0" applyFont="1" applyBorder="1" applyAlignment="1">
      <alignment vertical="center"/>
    </xf>
    <xf numFmtId="0" fontId="2" fillId="0" borderId="16" xfId="0" applyFont="1" applyBorder="1" applyAlignment="1">
      <alignment vertical="center" wrapText="1"/>
    </xf>
    <xf numFmtId="0" fontId="8" fillId="3" borderId="36" xfId="0" applyFont="1" applyFill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8" fillId="0" borderId="36" xfId="0" applyFont="1" applyFill="1" applyBorder="1" applyAlignment="1">
      <alignment vertical="center" wrapText="1"/>
    </xf>
    <xf numFmtId="0" fontId="3" fillId="0" borderId="36" xfId="0" applyFont="1" applyBorder="1" applyAlignment="1">
      <alignment vertical="center" wrapText="1"/>
    </xf>
    <xf numFmtId="0" fontId="7" fillId="0" borderId="18" xfId="0" applyFont="1" applyBorder="1" applyAlignment="1">
      <alignment vertical="center"/>
    </xf>
    <xf numFmtId="0" fontId="14" fillId="0" borderId="18" xfId="0" applyFont="1" applyFill="1" applyBorder="1" applyAlignment="1">
      <alignment vertical="center"/>
    </xf>
    <xf numFmtId="0" fontId="3" fillId="0" borderId="21" xfId="0" applyFont="1" applyBorder="1" applyAlignment="1">
      <alignment vertical="center" wrapText="1"/>
    </xf>
    <xf numFmtId="0" fontId="14" fillId="0" borderId="18" xfId="0" applyFont="1" applyFill="1" applyBorder="1" applyAlignment="1">
      <alignment vertical="center" wrapText="1"/>
    </xf>
    <xf numFmtId="0" fontId="32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vertical="center" wrapText="1"/>
    </xf>
    <xf numFmtId="0" fontId="3" fillId="0" borderId="36" xfId="0" applyFont="1" applyBorder="1" applyAlignment="1">
      <alignment horizontal="center" vertical="center"/>
    </xf>
    <xf numFmtId="0" fontId="2" fillId="0" borderId="22" xfId="0" applyFont="1" applyBorder="1" applyAlignment="1">
      <alignment vertical="center"/>
    </xf>
    <xf numFmtId="0" fontId="3" fillId="0" borderId="21" xfId="0" applyFont="1" applyBorder="1"/>
    <xf numFmtId="0" fontId="3" fillId="0" borderId="21" xfId="0" applyFont="1" applyBorder="1" applyAlignment="1">
      <alignment vertical="center"/>
    </xf>
    <xf numFmtId="0" fontId="7" fillId="0" borderId="13" xfId="0" applyFont="1" applyFill="1" applyBorder="1" applyAlignment="1">
      <alignment vertical="center"/>
    </xf>
    <xf numFmtId="0" fontId="14" fillId="0" borderId="18" xfId="0" applyFont="1" applyFill="1" applyBorder="1" applyAlignment="1">
      <alignment horizontal="left" vertical="center"/>
    </xf>
    <xf numFmtId="0" fontId="14" fillId="0" borderId="36" xfId="0" applyFont="1" applyFill="1" applyBorder="1" applyAlignment="1">
      <alignment horizontal="left" vertical="center"/>
    </xf>
    <xf numFmtId="0" fontId="14" fillId="0" borderId="16" xfId="0" applyFont="1" applyFill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2" fillId="0" borderId="13" xfId="0" applyFont="1" applyBorder="1" applyAlignment="1">
      <alignment horizontal="center" vertical="center" wrapText="1"/>
    </xf>
    <xf numFmtId="0" fontId="3" fillId="0" borderId="28" xfId="0" applyFont="1" applyBorder="1" applyAlignment="1">
      <alignment vertical="center" wrapText="1"/>
    </xf>
    <xf numFmtId="0" fontId="3" fillId="0" borderId="31" xfId="0" applyFont="1" applyBorder="1" applyAlignment="1">
      <alignment vertical="center" wrapText="1"/>
    </xf>
    <xf numFmtId="0" fontId="3" fillId="0" borderId="57" xfId="0" applyFont="1" applyBorder="1" applyAlignment="1">
      <alignment vertical="center" wrapText="1"/>
    </xf>
    <xf numFmtId="0" fontId="32" fillId="0" borderId="17" xfId="0" applyFont="1" applyBorder="1" applyAlignment="1">
      <alignment horizontal="center" vertical="center" wrapText="1"/>
    </xf>
    <xf numFmtId="0" fontId="32" fillId="0" borderId="21" xfId="0" applyFont="1" applyBorder="1" applyAlignment="1">
      <alignment vertical="center" wrapText="1"/>
    </xf>
    <xf numFmtId="0" fontId="31" fillId="0" borderId="36" xfId="0" applyFont="1" applyFill="1" applyBorder="1" applyAlignment="1">
      <alignment vertical="center"/>
    </xf>
    <xf numFmtId="0" fontId="4" fillId="0" borderId="18" xfId="0" applyFont="1" applyBorder="1" applyAlignment="1">
      <alignment horizontal="center" vertical="center"/>
    </xf>
    <xf numFmtId="0" fontId="31" fillId="0" borderId="18" xfId="0" applyFont="1" applyFill="1" applyBorder="1" applyAlignment="1">
      <alignment horizontal="center" vertical="center"/>
    </xf>
    <xf numFmtId="0" fontId="33" fillId="0" borderId="22" xfId="0" applyFont="1" applyBorder="1" applyAlignment="1">
      <alignment vertical="center"/>
    </xf>
    <xf numFmtId="0" fontId="32" fillId="0" borderId="21" xfId="0" applyFont="1" applyBorder="1"/>
    <xf numFmtId="0" fontId="33" fillId="0" borderId="0" xfId="0" applyFont="1" applyBorder="1" applyAlignment="1">
      <alignment horizontal="center" vertical="center"/>
    </xf>
    <xf numFmtId="0" fontId="33" fillId="0" borderId="44" xfId="0" applyFont="1" applyBorder="1" applyAlignment="1">
      <alignment vertical="center"/>
    </xf>
    <xf numFmtId="0" fontId="32" fillId="0" borderId="45" xfId="0" applyFont="1" applyBorder="1"/>
    <xf numFmtId="0" fontId="32" fillId="0" borderId="19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/>
    </xf>
    <xf numFmtId="0" fontId="32" fillId="0" borderId="18" xfId="0" applyFont="1" applyBorder="1" applyAlignment="1">
      <alignment horizontal="center" vertical="center"/>
    </xf>
    <xf numFmtId="0" fontId="32" fillId="0" borderId="21" xfId="0" applyFont="1" applyBorder="1" applyAlignment="1">
      <alignment vertical="center"/>
    </xf>
    <xf numFmtId="0" fontId="32" fillId="0" borderId="17" xfId="0" applyFont="1" applyBorder="1" applyAlignment="1">
      <alignment horizontal="center" vertical="center"/>
    </xf>
    <xf numFmtId="0" fontId="32" fillId="0" borderId="29" xfId="0" applyFont="1" applyBorder="1" applyAlignment="1">
      <alignment vertical="center"/>
    </xf>
    <xf numFmtId="0" fontId="32" fillId="0" borderId="8" xfId="0" applyFont="1" applyBorder="1" applyAlignment="1">
      <alignment vertical="center" wrapText="1"/>
    </xf>
    <xf numFmtId="0" fontId="32" fillId="0" borderId="38" xfId="0" applyFont="1" applyBorder="1" applyAlignment="1">
      <alignment vertical="center" wrapText="1"/>
    </xf>
    <xf numFmtId="0" fontId="3" fillId="0" borderId="15" xfId="0" applyFont="1" applyFill="1" applyBorder="1" applyAlignment="1">
      <alignment horizontal="center" vertical="center"/>
    </xf>
    <xf numFmtId="0" fontId="14" fillId="0" borderId="21" xfId="0" applyFont="1" applyFill="1" applyBorder="1" applyAlignment="1">
      <alignment vertical="center" wrapText="1"/>
    </xf>
    <xf numFmtId="0" fontId="8" fillId="0" borderId="11" xfId="0" applyFont="1" applyFill="1" applyBorder="1" applyAlignment="1">
      <alignment vertical="center" wrapText="1"/>
    </xf>
    <xf numFmtId="0" fontId="8" fillId="0" borderId="19" xfId="0" applyFont="1" applyFill="1" applyBorder="1" applyAlignment="1">
      <alignment vertical="center" wrapText="1"/>
    </xf>
    <xf numFmtId="0" fontId="14" fillId="0" borderId="18" xfId="0" applyFont="1" applyFill="1" applyBorder="1" applyAlignment="1">
      <alignment horizontal="center" vertical="center"/>
    </xf>
    <xf numFmtId="0" fontId="31" fillId="0" borderId="18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31" fillId="0" borderId="16" xfId="0" applyFont="1" applyFill="1" applyBorder="1" applyAlignment="1">
      <alignment horizontal="center" vertical="center"/>
    </xf>
    <xf numFmtId="0" fontId="31" fillId="0" borderId="18" xfId="0" applyFont="1" applyFill="1" applyBorder="1" applyAlignment="1">
      <alignment horizontal="center" vertical="center"/>
    </xf>
    <xf numFmtId="0" fontId="31" fillId="0" borderId="36" xfId="0" applyFont="1" applyFill="1" applyBorder="1" applyAlignment="1">
      <alignment horizontal="center" vertical="center"/>
    </xf>
    <xf numFmtId="0" fontId="31" fillId="0" borderId="54" xfId="0" applyFont="1" applyFill="1" applyBorder="1" applyAlignment="1">
      <alignment horizontal="center" vertical="center"/>
    </xf>
    <xf numFmtId="0" fontId="31" fillId="0" borderId="2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31" fillId="0" borderId="22" xfId="0" applyFont="1" applyFill="1" applyBorder="1" applyAlignment="1">
      <alignment horizontal="center" vertical="center"/>
    </xf>
    <xf numFmtId="0" fontId="14" fillId="0" borderId="18" xfId="0" applyFont="1" applyFill="1" applyBorder="1" applyAlignment="1">
      <alignment horizontal="center" vertical="center"/>
    </xf>
    <xf numFmtId="0" fontId="14" fillId="0" borderId="21" xfId="0" applyFont="1" applyFill="1" applyBorder="1" applyAlignment="1">
      <alignment horizontal="center" vertical="center"/>
    </xf>
    <xf numFmtId="0" fontId="32" fillId="0" borderId="16" xfId="0" applyFont="1" applyBorder="1" applyAlignment="1">
      <alignment horizontal="center" vertical="center" wrapText="1"/>
    </xf>
    <xf numFmtId="0" fontId="32" fillId="0" borderId="18" xfId="0" applyFont="1" applyBorder="1" applyAlignment="1">
      <alignment horizontal="center" vertical="center" wrapText="1"/>
    </xf>
    <xf numFmtId="0" fontId="32" fillId="0" borderId="36" xfId="0" applyFont="1" applyBorder="1" applyAlignment="1">
      <alignment horizontal="center" vertical="center" wrapText="1"/>
    </xf>
    <xf numFmtId="0" fontId="32" fillId="0" borderId="21" xfId="0" applyFont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19" fillId="0" borderId="23" xfId="0" applyFont="1" applyBorder="1" applyAlignment="1">
      <alignment vertical="center" wrapText="1"/>
    </xf>
    <xf numFmtId="0" fontId="10" fillId="0" borderId="0" xfId="0" applyFont="1" applyBorder="1" applyAlignment="1">
      <alignment horizontal="center"/>
    </xf>
    <xf numFmtId="0" fontId="3" fillId="0" borderId="16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2" fillId="0" borderId="23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33" fillId="0" borderId="43" xfId="0" applyFont="1" applyBorder="1" applyAlignment="1">
      <alignment horizontal="center" vertical="center"/>
    </xf>
    <xf numFmtId="0" fontId="33" fillId="0" borderId="2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2" fillId="0" borderId="19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 wrapText="1"/>
    </xf>
    <xf numFmtId="0" fontId="21" fillId="0" borderId="40" xfId="0" applyFont="1" applyBorder="1" applyAlignment="1">
      <alignment horizontal="center" vertical="center" wrapText="1"/>
    </xf>
    <xf numFmtId="0" fontId="21" fillId="0" borderId="41" xfId="0" applyFont="1" applyBorder="1" applyAlignment="1">
      <alignment horizontal="center" vertical="center" wrapText="1"/>
    </xf>
    <xf numFmtId="0" fontId="23" fillId="0" borderId="14" xfId="0" applyFont="1" applyBorder="1" applyAlignment="1">
      <alignment vertical="center" wrapText="1"/>
    </xf>
    <xf numFmtId="0" fontId="23" fillId="0" borderId="40" xfId="0" applyFont="1" applyBorder="1" applyAlignment="1">
      <alignment vertical="center" wrapText="1"/>
    </xf>
    <xf numFmtId="0" fontId="23" fillId="0" borderId="41" xfId="0" applyFont="1" applyBorder="1" applyAlignment="1">
      <alignment vertical="center" wrapText="1"/>
    </xf>
    <xf numFmtId="0" fontId="32" fillId="0" borderId="39" xfId="0" applyFont="1" applyBorder="1" applyAlignment="1">
      <alignment horizontal="center" vertical="center"/>
    </xf>
    <xf numFmtId="0" fontId="31" fillId="0" borderId="24" xfId="0" applyFont="1" applyFill="1" applyBorder="1" applyAlignment="1">
      <alignment horizontal="center" vertical="center"/>
    </xf>
    <xf numFmtId="0" fontId="31" fillId="0" borderId="13" xfId="0" applyFont="1" applyFill="1" applyBorder="1" applyAlignment="1">
      <alignment horizontal="center" vertical="center"/>
    </xf>
    <xf numFmtId="0" fontId="31" fillId="0" borderId="11" xfId="0" applyFont="1" applyFill="1" applyBorder="1" applyAlignment="1">
      <alignment horizontal="center" vertical="center"/>
    </xf>
    <xf numFmtId="0" fontId="15" fillId="0" borderId="22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32" fillId="0" borderId="22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14" fillId="0" borderId="22" xfId="0" applyFont="1" applyFill="1" applyBorder="1" applyAlignment="1">
      <alignment horizontal="center" vertical="center"/>
    </xf>
    <xf numFmtId="0" fontId="14" fillId="0" borderId="16" xfId="0" applyFont="1" applyFill="1" applyBorder="1" applyAlignment="1">
      <alignment horizontal="center" vertical="center"/>
    </xf>
    <xf numFmtId="0" fontId="14" fillId="0" borderId="36" xfId="0" applyFont="1" applyFill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 wrapText="1"/>
    </xf>
    <xf numFmtId="0" fontId="14" fillId="0" borderId="55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/>
    </xf>
    <xf numFmtId="0" fontId="31" fillId="0" borderId="42" xfId="0" applyFont="1" applyBorder="1" applyAlignment="1">
      <alignment horizontal="center" vertical="center"/>
    </xf>
    <xf numFmtId="0" fontId="31" fillId="0" borderId="29" xfId="0" applyFont="1" applyBorder="1" applyAlignment="1">
      <alignment horizontal="center" vertical="center"/>
    </xf>
    <xf numFmtId="0" fontId="31" fillId="0" borderId="27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15" fillId="0" borderId="32" xfId="0" applyFont="1" applyBorder="1" applyAlignment="1">
      <alignment horizontal="center" vertical="center"/>
    </xf>
    <xf numFmtId="0" fontId="26" fillId="0" borderId="14" xfId="0" applyFont="1" applyBorder="1" applyAlignment="1">
      <alignment vertical="center" wrapText="1"/>
    </xf>
    <xf numFmtId="0" fontId="26" fillId="0" borderId="40" xfId="0" applyFont="1" applyBorder="1" applyAlignment="1">
      <alignment vertical="center" wrapText="1"/>
    </xf>
    <xf numFmtId="0" fontId="26" fillId="0" borderId="41" xfId="0" applyFont="1" applyBorder="1" applyAlignment="1">
      <alignment vertical="center" wrapText="1"/>
    </xf>
    <xf numFmtId="0" fontId="6" fillId="0" borderId="16" xfId="0" applyFont="1" applyBorder="1" applyAlignment="1">
      <alignment horizontal="center" vertical="center"/>
    </xf>
    <xf numFmtId="0" fontId="14" fillId="0" borderId="54" xfId="0" applyFont="1" applyFill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14" fillId="0" borderId="18" xfId="0" applyFont="1" applyFill="1" applyBorder="1" applyAlignment="1">
      <alignment horizontal="center" vertical="center" wrapText="1"/>
    </xf>
    <xf numFmtId="0" fontId="14" fillId="0" borderId="36" xfId="0" applyFont="1" applyFill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/>
    </xf>
    <xf numFmtId="0" fontId="19" fillId="0" borderId="14" xfId="0" applyFont="1" applyBorder="1" applyAlignment="1">
      <alignment vertical="center" wrapText="1"/>
    </xf>
    <xf numFmtId="0" fontId="19" fillId="0" borderId="40" xfId="0" applyFont="1" applyBorder="1" applyAlignment="1">
      <alignment vertical="center" wrapText="1"/>
    </xf>
    <xf numFmtId="0" fontId="19" fillId="0" borderId="41" xfId="0" applyFont="1" applyBorder="1" applyAlignment="1">
      <alignment vertical="center" wrapText="1"/>
    </xf>
    <xf numFmtId="0" fontId="32" fillId="0" borderId="26" xfId="0" applyFont="1" applyBorder="1" applyAlignment="1">
      <alignment horizontal="center" vertical="center"/>
    </xf>
    <xf numFmtId="0" fontId="32" fillId="0" borderId="32" xfId="0" applyFont="1" applyBorder="1" applyAlignment="1">
      <alignment horizontal="center" vertical="center"/>
    </xf>
    <xf numFmtId="0" fontId="32" fillId="2" borderId="16" xfId="0" applyFont="1" applyFill="1" applyBorder="1" applyAlignment="1">
      <alignment horizontal="center" vertical="center" wrapText="1"/>
    </xf>
    <xf numFmtId="0" fontId="32" fillId="2" borderId="18" xfId="0" applyFont="1" applyFill="1" applyBorder="1" applyAlignment="1">
      <alignment horizontal="center" vertical="center" wrapText="1"/>
    </xf>
    <xf numFmtId="0" fontId="32" fillId="2" borderId="36" xfId="0" applyFont="1" applyFill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/>
    </xf>
    <xf numFmtId="0" fontId="3" fillId="2" borderId="58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14" fillId="2" borderId="16" xfId="0" applyFont="1" applyFill="1" applyBorder="1" applyAlignment="1">
      <alignment vertical="center"/>
    </xf>
    <xf numFmtId="0" fontId="31" fillId="2" borderId="16" xfId="0" applyFont="1" applyFill="1" applyBorder="1" applyAlignment="1">
      <alignment horizontal="center" vertical="center"/>
    </xf>
    <xf numFmtId="0" fontId="14" fillId="2" borderId="18" xfId="0" applyFont="1" applyFill="1" applyBorder="1" applyAlignment="1">
      <alignment vertical="center"/>
    </xf>
    <xf numFmtId="0" fontId="31" fillId="2" borderId="18" xfId="0" applyFont="1" applyFill="1" applyBorder="1" applyAlignment="1">
      <alignment horizontal="center" vertical="center"/>
    </xf>
    <xf numFmtId="0" fontId="14" fillId="2" borderId="36" xfId="0" applyFont="1" applyFill="1" applyBorder="1" applyAlignment="1">
      <alignment vertical="center"/>
    </xf>
    <xf numFmtId="0" fontId="31" fillId="2" borderId="36" xfId="0" applyFont="1" applyFill="1" applyBorder="1" applyAlignment="1">
      <alignment horizontal="center" vertical="center"/>
    </xf>
    <xf numFmtId="0" fontId="14" fillId="2" borderId="22" xfId="0" applyFont="1" applyFill="1" applyBorder="1" applyAlignment="1">
      <alignment horizontal="center" vertical="center" wrapText="1"/>
    </xf>
    <xf numFmtId="0" fontId="14" fillId="2" borderId="18" xfId="0" applyFont="1" applyFill="1" applyBorder="1" applyAlignment="1">
      <alignment horizontal="center" vertical="center" wrapText="1"/>
    </xf>
    <xf numFmtId="0" fontId="14" fillId="2" borderId="36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756367</xdr:colOff>
      <xdr:row>2</xdr:row>
      <xdr:rowOff>30009</xdr:rowOff>
    </xdr:from>
    <xdr:to>
      <xdr:col>5</xdr:col>
      <xdr:colOff>927817</xdr:colOff>
      <xdr:row>2</xdr:row>
      <xdr:rowOff>30009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6153867" y="665009"/>
          <a:ext cx="174870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846839" cy="330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858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CxnSpPr/>
      </xdr:nvCxnSpPr>
      <xdr:spPr>
        <a:xfrm>
          <a:off x="2028825" y="612775"/>
          <a:ext cx="1184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CxnSpPr/>
      </xdr:nvCxnSpPr>
      <xdr:spPr>
        <a:xfrm>
          <a:off x="5368925" y="644525"/>
          <a:ext cx="1619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846839" cy="330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858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CxnSpPr/>
      </xdr:nvCxnSpPr>
      <xdr:spPr>
        <a:xfrm>
          <a:off x="2028825" y="612775"/>
          <a:ext cx="1184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CxnSpPr/>
      </xdr:nvCxnSpPr>
      <xdr:spPr>
        <a:xfrm>
          <a:off x="5368925" y="644525"/>
          <a:ext cx="1619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92CDCCBF-1A9F-406A-8BAE-3D3780ADF996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3C53DF7D-531A-4DF4-B581-2B4FD327AE03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7D8E7BEC-A762-4BA8-9535-0ACC19D8E333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64B9BDC-BA85-4E8F-AEAB-166ADE739029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223F195D-844D-4783-80BD-45BC25381F8F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B9DA0957-2CF8-466B-A1F6-CA075D661DFF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973D9C34-31A5-4DC7-97E9-D355788B011C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51A339CE-9115-427E-B71B-49D15F234533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D1D26BAD-A3FD-4AA9-B3FF-98F6A0A8E558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CF651A31-F33B-4BB9-A518-9AA9C7863B34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1A4252CF-244E-4592-814C-6E69A44FDE26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57684278-B47A-4BA7-96DE-BCFD63019283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ACEF2E4-BE46-4014-8E3D-6F88FE63FFC9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34BC86B0-DB9F-4DF9-85AF-ADBA6299E15A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5E7F2F80-4439-4FED-BC04-3BE668251B89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D7E46213-60D6-43FC-98F3-E58B0DA8E7FB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D5C2F0B3-1139-43C2-85D2-24D0F434DDCD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3007CF47-CD70-4739-89B2-0D849CB20598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78B04059-3BCA-43DA-83B0-BD9B09B849AB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D3766665-B799-4CA6-AB2A-0D249005E004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5F6F2F81-AAEB-453A-8A57-1BE6B60B46F9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41294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EAF9821-4647-4E0D-8B18-55ED68D81B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9429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FBC421E3-2482-4918-9584-A1C1BBEC02B5}"/>
            </a:ext>
          </a:extLst>
        </xdr:cNvPr>
        <xdr:cNvCxnSpPr/>
      </xdr:nvCxnSpPr>
      <xdr:spPr>
        <a:xfrm>
          <a:off x="2124075" y="609600"/>
          <a:ext cx="1371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7A5635F7-09CC-4597-A55D-162C29C2535F}"/>
            </a:ext>
          </a:extLst>
        </xdr:cNvPr>
        <xdr:cNvCxnSpPr/>
      </xdr:nvCxnSpPr>
      <xdr:spPr>
        <a:xfrm>
          <a:off x="5829300" y="6381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A018C06-EB54-4736-8EED-51EAFCE59665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8E514F4-827E-41CA-9BFC-BE7DAA2E2003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18864C7B-CD3F-404F-ADAD-CC4E0313DB14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1A0BBF8A-25DD-4D91-8A41-745AABC77C7F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3547CE6D-198F-4E50-87F3-9477A3F074CE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2FC2DD5-FFCF-4216-ABB6-34624AC52C77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5B5AC806-7D8B-46F6-849B-0B51164DAEAB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C5DC38F6-D76A-4BE3-9DDE-2DB9D663E82F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242BDC3-AD6E-4F63-8671-AD10E834D140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7E4FEA58-813C-4970-9564-809AA168E558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5482DAD-5039-489B-8F47-A6DF5445A9C1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E03901-CF0A-41B7-94CF-EB43A69B71B6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E35A396F-DF41-43B0-9131-D56EB1627126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D035EB85-21C2-4C04-B969-411337C00588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7C4B1614-9EAC-45BF-B20E-504C01C52C68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B225C48F-AD22-4431-AE7C-FA0F6823ACD5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225DC611-AA2B-4902-B7B9-FA45E85249D7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A4B864FE-1FA8-4310-B9B6-C0EDCF912D75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EB9AC6CA-8D84-486B-B587-BEE559B32E0B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4ECAB2A8-A524-48A4-9F0B-7586B479291E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9564DF2C-07B4-472C-91AB-DF1F9AA8340D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C1527FF6-3CFA-4746-A283-60272D01C197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38A536E3-E686-4AD3-9F25-5A94907304EF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28522AB6-D036-40CD-BEE8-5B8168CA2F3A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70F63A13-63F8-42CA-A770-79107770F942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3B8B8BB1-8B0E-404E-8B79-21D142DA01C4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E4831127-D11B-427B-9698-026E352BCD57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9E0AF4EA-3820-4F59-93A5-5ACA6C7CEE94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6BDF7DC2-F45B-44E4-B40E-138DD6E584D4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77C93338-5ACA-45BB-B7B7-17587665E16C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5E2571CA-EC99-4B00-823A-27F312900C4F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A5C08FDA-BC6A-467D-A0F3-A08776837C07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943C634-4454-464D-862F-1CBD10787D57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BCCE7B57-1EC2-418B-9277-AC43267E3D9D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524A58CB-A9F4-4DE9-880D-51DEB0657BCD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4E97533F-F463-4B76-98A0-5C7EFAE9B6AF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853819D-9100-4339-AEE9-044A8E04BABD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C21BBC60-5D5C-406F-BB8D-77DD15AA1BFB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EFD6520A-D47E-424E-A297-9E5903B359D6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3BC6E70-B765-4F07-9EF8-FEB7FF05F55E}"/>
            </a:ext>
          </a:extLst>
        </xdr:cNvPr>
        <xdr:cNvSpPr>
          <a:spLocks noChangeShapeType="1"/>
        </xdr:cNvSpPr>
      </xdr:nvSpPr>
      <xdr:spPr>
        <a:xfrm>
          <a:off x="6981825" y="12925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3"/>
  <sheetViews>
    <sheetView tabSelected="1" zoomScaleNormal="100" workbookViewId="0">
      <selection activeCell="F22" sqref="F22:F2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246"/>
      <c r="B2" s="246"/>
      <c r="C2" s="246"/>
      <c r="D2" s="24"/>
      <c r="E2" s="247" t="s">
        <v>0</v>
      </c>
      <c r="F2" s="248"/>
      <c r="G2" s="24"/>
    </row>
    <row r="3" spans="1:7" s="1" customFormat="1" ht="13.5">
      <c r="A3" s="249"/>
      <c r="B3" s="250"/>
      <c r="C3" s="250"/>
      <c r="E3" s="250"/>
      <c r="F3" s="250"/>
      <c r="G3" s="24"/>
    </row>
    <row r="4" spans="1:7" s="2" customFormat="1" ht="32.25" customHeight="1" thickBot="1">
      <c r="A4" s="251" t="s">
        <v>92</v>
      </c>
      <c r="B4" s="251"/>
      <c r="C4" s="251"/>
      <c r="D4" s="251"/>
      <c r="E4" s="251"/>
      <c r="F4" s="251"/>
      <c r="G4" s="25"/>
    </row>
    <row r="5" spans="1:7" s="2" customFormat="1" ht="15.75">
      <c r="A5" s="252" t="s">
        <v>1</v>
      </c>
      <c r="B5" s="253"/>
      <c r="C5" s="254" t="s">
        <v>19</v>
      </c>
      <c r="D5" s="255"/>
      <c r="E5" s="255"/>
      <c r="F5" s="256"/>
      <c r="G5" s="25"/>
    </row>
    <row r="6" spans="1:7" s="2" customFormat="1" ht="15.75">
      <c r="A6" s="257" t="s">
        <v>2</v>
      </c>
      <c r="B6" s="258"/>
      <c r="C6" s="259" t="s">
        <v>82</v>
      </c>
      <c r="D6" s="260"/>
      <c r="E6" s="260"/>
      <c r="F6" s="261"/>
      <c r="G6" s="5"/>
    </row>
    <row r="7" spans="1:7" s="2" customFormat="1" ht="16.5" thickBot="1">
      <c r="A7" s="262" t="s">
        <v>3</v>
      </c>
      <c r="B7" s="263"/>
      <c r="C7" s="264" t="s">
        <v>17</v>
      </c>
      <c r="D7" s="265"/>
      <c r="E7" s="265"/>
      <c r="F7" s="266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132">
        <v>4</v>
      </c>
      <c r="C9" s="137" t="s">
        <v>45</v>
      </c>
      <c r="D9" s="244" t="s">
        <v>128</v>
      </c>
      <c r="E9" s="284"/>
      <c r="F9" s="275" t="s">
        <v>97</v>
      </c>
      <c r="G9" s="5"/>
    </row>
    <row r="10" spans="1:7" s="2" customFormat="1" ht="16.5" thickBot="1">
      <c r="A10" s="195"/>
      <c r="B10" s="132">
        <v>5</v>
      </c>
      <c r="C10" s="196" t="s">
        <v>45</v>
      </c>
      <c r="D10" s="242"/>
      <c r="E10" s="285"/>
      <c r="F10" s="276"/>
      <c r="G10" s="5"/>
    </row>
    <row r="11" spans="1:7" s="2" customFormat="1" ht="16.5" thickBot="1">
      <c r="A11" s="239" t="s">
        <v>10</v>
      </c>
      <c r="B11" s="132">
        <v>6</v>
      </c>
      <c r="C11" s="138" t="s">
        <v>45</v>
      </c>
      <c r="D11" s="243"/>
      <c r="E11" s="285"/>
      <c r="F11" s="277"/>
      <c r="G11" s="5"/>
    </row>
    <row r="12" spans="1:7" s="2" customFormat="1" ht="16.5" customHeight="1" thickBot="1">
      <c r="A12" s="239"/>
      <c r="B12" s="132">
        <v>9</v>
      </c>
      <c r="C12" s="269" t="s">
        <v>93</v>
      </c>
      <c r="D12" s="268" t="s">
        <v>95</v>
      </c>
      <c r="E12" s="285"/>
      <c r="F12" s="277"/>
      <c r="G12" s="5"/>
    </row>
    <row r="13" spans="1:7" s="2" customFormat="1" ht="16.5" thickBot="1">
      <c r="A13" s="239"/>
      <c r="B13" s="132">
        <v>10</v>
      </c>
      <c r="C13" s="269"/>
      <c r="D13" s="242"/>
      <c r="E13" s="285"/>
      <c r="F13" s="277"/>
      <c r="G13" s="5"/>
    </row>
    <row r="14" spans="1:7" s="2" customFormat="1" ht="16.5" customHeight="1" thickBot="1">
      <c r="A14" s="239"/>
      <c r="B14" s="132">
        <v>11</v>
      </c>
      <c r="C14" s="269"/>
      <c r="D14" s="242"/>
      <c r="E14" s="278"/>
      <c r="F14" s="141"/>
      <c r="G14" s="5"/>
    </row>
    <row r="15" spans="1:7" s="2" customFormat="1" ht="16.5" thickBot="1">
      <c r="A15" s="239"/>
      <c r="B15" s="132">
        <v>12</v>
      </c>
      <c r="C15" s="270"/>
      <c r="D15" s="245"/>
      <c r="E15" s="279"/>
      <c r="F15" s="122"/>
      <c r="G15" s="5"/>
    </row>
    <row r="16" spans="1:7" s="3" customFormat="1" ht="15.75">
      <c r="A16" s="267" t="s">
        <v>11</v>
      </c>
      <c r="B16" s="133">
        <v>7</v>
      </c>
      <c r="C16" s="269" t="s">
        <v>94</v>
      </c>
      <c r="D16" s="268" t="s">
        <v>96</v>
      </c>
      <c r="E16" s="37"/>
      <c r="F16" s="190"/>
    </row>
    <row r="17" spans="1:12" s="3" customFormat="1" ht="15.75">
      <c r="A17" s="267"/>
      <c r="B17" s="134">
        <v>8</v>
      </c>
      <c r="C17" s="269"/>
      <c r="D17" s="242"/>
      <c r="E17" s="38"/>
      <c r="F17" s="19"/>
    </row>
    <row r="18" spans="1:12" s="3" customFormat="1" ht="15.75">
      <c r="A18" s="267"/>
      <c r="B18" s="120">
        <v>9</v>
      </c>
      <c r="C18" s="269"/>
      <c r="D18" s="242"/>
      <c r="E18" s="38"/>
      <c r="F18" s="19"/>
    </row>
    <row r="19" spans="1:12" s="3" customFormat="1" ht="16.5" customHeight="1" thickBot="1">
      <c r="A19" s="267"/>
      <c r="B19" s="135">
        <v>10</v>
      </c>
      <c r="C19" s="270"/>
      <c r="D19" s="245"/>
      <c r="E19" s="38"/>
      <c r="F19" s="19"/>
    </row>
    <row r="20" spans="1:12" s="3" customFormat="1" ht="31.5">
      <c r="A20" s="267"/>
      <c r="B20" s="135">
        <v>11</v>
      </c>
      <c r="C20" s="172" t="s">
        <v>73</v>
      </c>
      <c r="D20" s="271" t="s">
        <v>129</v>
      </c>
      <c r="E20" s="38"/>
      <c r="F20" s="19"/>
    </row>
    <row r="21" spans="1:12" s="3" customFormat="1" ht="32.25" customHeight="1" thickBot="1">
      <c r="A21" s="267"/>
      <c r="B21" s="136">
        <v>12</v>
      </c>
      <c r="C21" s="139" t="s">
        <v>73</v>
      </c>
      <c r="D21" s="274"/>
      <c r="E21" s="39"/>
      <c r="F21" s="181"/>
    </row>
    <row r="22" spans="1:12" s="3" customFormat="1" ht="16.5" customHeight="1">
      <c r="A22" s="185"/>
      <c r="B22" s="186">
        <v>1</v>
      </c>
      <c r="C22" s="187" t="s">
        <v>71</v>
      </c>
      <c r="D22" s="340" t="s">
        <v>145</v>
      </c>
      <c r="E22" s="35"/>
      <c r="F22" s="344" t="s">
        <v>143</v>
      </c>
    </row>
    <row r="23" spans="1:12" s="3" customFormat="1" ht="16.5" customHeight="1">
      <c r="A23" s="185"/>
      <c r="B23" s="186">
        <v>2</v>
      </c>
      <c r="C23" s="187" t="s">
        <v>71</v>
      </c>
      <c r="D23" s="341"/>
      <c r="E23" s="35"/>
      <c r="F23" s="345"/>
    </row>
    <row r="24" spans="1:12" s="3" customFormat="1" ht="16.5" customHeight="1" thickBot="1">
      <c r="A24" s="185"/>
      <c r="B24" s="201">
        <v>3</v>
      </c>
      <c r="C24" s="194" t="s">
        <v>71</v>
      </c>
      <c r="D24" s="342"/>
      <c r="E24" s="193"/>
      <c r="F24" s="346"/>
    </row>
    <row r="25" spans="1:12" s="3" customFormat="1" ht="16.5" customHeight="1" thickBot="1">
      <c r="A25" s="185"/>
      <c r="B25" s="186">
        <v>4</v>
      </c>
      <c r="C25" s="200"/>
      <c r="D25" s="199"/>
      <c r="E25" s="193"/>
      <c r="F25" s="192"/>
    </row>
    <row r="26" spans="1:12" ht="15.75" customHeight="1">
      <c r="A26" s="189" t="s">
        <v>12</v>
      </c>
      <c r="B26" s="133">
        <v>7</v>
      </c>
      <c r="C26" s="269" t="s">
        <v>93</v>
      </c>
      <c r="D26" s="268" t="s">
        <v>95</v>
      </c>
      <c r="E26" s="191"/>
      <c r="F26" s="192"/>
      <c r="G26" s="13"/>
      <c r="H26" s="14"/>
      <c r="I26" s="17"/>
      <c r="J26" s="17"/>
      <c r="K26" s="17"/>
      <c r="L26" s="17"/>
    </row>
    <row r="27" spans="1:12" ht="15" customHeight="1">
      <c r="A27" s="189"/>
      <c r="B27" s="134">
        <v>8</v>
      </c>
      <c r="C27" s="269"/>
      <c r="D27" s="242"/>
      <c r="E27" s="59"/>
      <c r="F27" s="56"/>
      <c r="G27" s="3"/>
      <c r="H27" s="3"/>
    </row>
    <row r="28" spans="1:12" ht="15.75">
      <c r="A28" s="189"/>
      <c r="B28" s="120">
        <v>9</v>
      </c>
      <c r="C28" s="269"/>
      <c r="D28" s="242"/>
      <c r="E28" s="59"/>
      <c r="F28" s="56"/>
      <c r="G28" s="3"/>
      <c r="H28" s="3"/>
    </row>
    <row r="29" spans="1:12" ht="16.5" thickBot="1">
      <c r="A29" s="189"/>
      <c r="B29" s="135">
        <v>10</v>
      </c>
      <c r="C29" s="270"/>
      <c r="D29" s="245"/>
      <c r="E29" s="59"/>
      <c r="F29" s="56"/>
      <c r="G29" s="3"/>
      <c r="H29" s="3"/>
      <c r="I29" s="15"/>
      <c r="J29" s="18"/>
      <c r="K29" s="3"/>
      <c r="L29" s="3"/>
    </row>
    <row r="30" spans="1:12" ht="15.75">
      <c r="A30" s="238" t="s">
        <v>13</v>
      </c>
      <c r="B30" s="133">
        <v>7</v>
      </c>
      <c r="C30" s="269" t="s">
        <v>94</v>
      </c>
      <c r="D30" s="268" t="s">
        <v>96</v>
      </c>
      <c r="E30" s="38"/>
      <c r="F30" s="23"/>
      <c r="G30" s="3"/>
      <c r="H30" s="3"/>
      <c r="I30" s="15"/>
      <c r="J30" s="18"/>
      <c r="K30" s="3"/>
      <c r="L30" s="3"/>
    </row>
    <row r="31" spans="1:12" ht="15.75">
      <c r="A31" s="239"/>
      <c r="B31" s="134">
        <v>8</v>
      </c>
      <c r="C31" s="269"/>
      <c r="D31" s="242"/>
      <c r="E31" s="38"/>
      <c r="F31" s="23"/>
      <c r="G31" s="3"/>
      <c r="H31" s="3"/>
      <c r="I31" s="15"/>
      <c r="J31" s="18"/>
      <c r="K31" s="3"/>
      <c r="L31" s="3"/>
    </row>
    <row r="32" spans="1:12" ht="15.75">
      <c r="A32" s="239"/>
      <c r="B32" s="120">
        <v>9</v>
      </c>
      <c r="C32" s="269"/>
      <c r="D32" s="242"/>
      <c r="E32" s="38"/>
      <c r="F32" s="23"/>
      <c r="G32" s="3"/>
      <c r="H32" s="3"/>
      <c r="I32" s="15"/>
      <c r="J32" s="18"/>
      <c r="K32" s="3"/>
      <c r="L32" s="3"/>
    </row>
    <row r="33" spans="1:12" ht="16.5" thickBot="1">
      <c r="A33" s="239"/>
      <c r="B33" s="135">
        <v>10</v>
      </c>
      <c r="C33" s="270"/>
      <c r="D33" s="245"/>
      <c r="E33" s="38"/>
      <c r="F33" s="23"/>
      <c r="G33" s="3"/>
      <c r="H33" s="3"/>
      <c r="I33" s="15"/>
      <c r="J33" s="18"/>
      <c r="K33" s="3"/>
      <c r="L33" s="3"/>
    </row>
    <row r="34" spans="1:12" ht="15.75">
      <c r="A34" s="239"/>
      <c r="B34" s="135">
        <v>11</v>
      </c>
      <c r="C34" s="172" t="s">
        <v>109</v>
      </c>
      <c r="D34" s="214" t="s">
        <v>131</v>
      </c>
      <c r="E34" s="38"/>
      <c r="F34" s="23"/>
      <c r="G34" s="3"/>
      <c r="H34" s="3"/>
      <c r="I34" s="15"/>
      <c r="J34" s="18"/>
      <c r="K34" s="3"/>
      <c r="L34" s="3"/>
    </row>
    <row r="35" spans="1:12" ht="16.5" thickBot="1">
      <c r="A35" s="239"/>
      <c r="B35" s="136">
        <v>12</v>
      </c>
      <c r="C35" s="139"/>
      <c r="D35" s="215"/>
      <c r="E35" s="38"/>
      <c r="F35" s="23"/>
      <c r="G35" s="3"/>
      <c r="H35" s="3"/>
      <c r="I35" s="15"/>
      <c r="J35" s="18"/>
      <c r="K35" s="3"/>
      <c r="L35" s="3"/>
    </row>
    <row r="36" spans="1:12" ht="19.5" customHeight="1" thickBot="1">
      <c r="A36" s="238" t="s">
        <v>14</v>
      </c>
      <c r="B36" s="21">
        <v>1</v>
      </c>
      <c r="C36" s="137" t="s">
        <v>73</v>
      </c>
      <c r="D36" s="241" t="s">
        <v>131</v>
      </c>
      <c r="E36" s="37"/>
      <c r="F36" s="23"/>
      <c r="G36" s="3"/>
      <c r="H36" s="3"/>
      <c r="I36" s="3"/>
      <c r="J36" s="3"/>
      <c r="K36" s="3"/>
      <c r="L36" s="3"/>
    </row>
    <row r="37" spans="1:12" ht="16.5" thickBot="1">
      <c r="A37" s="239"/>
      <c r="B37" s="21">
        <v>2</v>
      </c>
      <c r="C37" s="196" t="s">
        <v>73</v>
      </c>
      <c r="D37" s="242"/>
      <c r="E37" s="38"/>
      <c r="F37" s="23"/>
      <c r="G37" s="3"/>
      <c r="H37" s="3"/>
      <c r="I37" s="3"/>
      <c r="J37" s="3"/>
      <c r="K37" s="3"/>
      <c r="L37" s="3"/>
    </row>
    <row r="38" spans="1:12" ht="16.5" thickBot="1">
      <c r="A38" s="239"/>
      <c r="B38" s="21">
        <v>3</v>
      </c>
      <c r="C38" s="138" t="s">
        <v>73</v>
      </c>
      <c r="D38" s="243"/>
      <c r="E38" s="38"/>
      <c r="F38" s="23"/>
      <c r="G38" s="3"/>
      <c r="H38" s="3"/>
      <c r="I38" s="3"/>
      <c r="J38" s="3"/>
      <c r="K38" s="3"/>
      <c r="L38" s="3"/>
    </row>
    <row r="39" spans="1:12" ht="16.5" thickBot="1">
      <c r="A39" s="239"/>
      <c r="B39" s="21">
        <v>4</v>
      </c>
      <c r="C39" s="138"/>
      <c r="D39" s="216"/>
      <c r="E39" s="38"/>
      <c r="F39" s="23"/>
      <c r="G39" s="3"/>
      <c r="H39" s="3"/>
      <c r="I39" s="3"/>
      <c r="J39" s="3"/>
      <c r="K39" s="3"/>
      <c r="L39" s="3"/>
    </row>
    <row r="40" spans="1:12" ht="16.5" thickBot="1">
      <c r="A40" s="239"/>
      <c r="B40" s="21">
        <v>7</v>
      </c>
      <c r="C40" s="198" t="s">
        <v>45</v>
      </c>
      <c r="D40" s="244" t="s">
        <v>128</v>
      </c>
      <c r="E40" s="38"/>
      <c r="F40" s="23"/>
      <c r="G40" s="3"/>
      <c r="H40" s="3"/>
      <c r="I40" s="3"/>
      <c r="J40" s="3"/>
      <c r="K40" s="3"/>
      <c r="L40" s="3"/>
    </row>
    <row r="41" spans="1:12" ht="16.5" thickBot="1">
      <c r="A41" s="239"/>
      <c r="B41" s="21">
        <v>8</v>
      </c>
      <c r="C41" s="188" t="s">
        <v>45</v>
      </c>
      <c r="D41" s="242"/>
      <c r="E41" s="38"/>
      <c r="F41" s="23"/>
      <c r="G41" s="3"/>
      <c r="H41" s="3"/>
      <c r="I41" s="3"/>
      <c r="J41" s="3"/>
      <c r="K41" s="3"/>
      <c r="L41" s="3"/>
    </row>
    <row r="42" spans="1:12" ht="16.5" thickBot="1">
      <c r="A42" s="239"/>
      <c r="B42" s="21">
        <v>9</v>
      </c>
      <c r="C42" s="197" t="s">
        <v>130</v>
      </c>
      <c r="D42" s="245"/>
      <c r="E42" s="39"/>
      <c r="F42" s="23"/>
      <c r="G42" s="3"/>
      <c r="H42" s="3"/>
      <c r="I42" s="3"/>
      <c r="J42" s="3"/>
      <c r="K42" s="3"/>
      <c r="L42" s="3"/>
    </row>
    <row r="43" spans="1:12" ht="15.75">
      <c r="A43" s="238" t="s">
        <v>15</v>
      </c>
      <c r="B43" s="133">
        <v>7</v>
      </c>
      <c r="C43" s="269" t="s">
        <v>93</v>
      </c>
      <c r="D43" s="268" t="s">
        <v>95</v>
      </c>
      <c r="E43" s="31"/>
      <c r="F43" s="23"/>
    </row>
    <row r="44" spans="1:12" ht="15.75">
      <c r="A44" s="239"/>
      <c r="B44" s="134">
        <v>8</v>
      </c>
      <c r="C44" s="269"/>
      <c r="D44" s="242"/>
      <c r="E44" s="31"/>
      <c r="F44" s="23"/>
    </row>
    <row r="45" spans="1:12" ht="15.75">
      <c r="A45" s="239"/>
      <c r="B45" s="120">
        <v>9</v>
      </c>
      <c r="C45" s="269"/>
      <c r="D45" s="242"/>
      <c r="E45" s="31"/>
      <c r="F45" s="23"/>
    </row>
    <row r="46" spans="1:12" ht="16.5" thickBot="1">
      <c r="A46" s="239"/>
      <c r="B46" s="135">
        <v>10</v>
      </c>
      <c r="C46" s="270"/>
      <c r="D46" s="245"/>
      <c r="E46" s="31"/>
      <c r="F46" s="23"/>
    </row>
    <row r="47" spans="1:12" ht="15.75">
      <c r="A47" s="239"/>
      <c r="B47" s="135">
        <v>11</v>
      </c>
      <c r="C47" s="282" t="s">
        <v>94</v>
      </c>
      <c r="D47" s="271" t="s">
        <v>96</v>
      </c>
      <c r="E47" s="31"/>
      <c r="F47" s="23"/>
    </row>
    <row r="48" spans="1:12" ht="16.5" thickBot="1">
      <c r="A48" s="240"/>
      <c r="B48" s="136">
        <v>12</v>
      </c>
      <c r="C48" s="283"/>
      <c r="D48" s="274"/>
      <c r="E48" s="32"/>
      <c r="F48" s="29"/>
    </row>
    <row r="50" spans="3:6" ht="15.75">
      <c r="C50" s="3"/>
      <c r="D50" s="281" t="s">
        <v>126</v>
      </c>
      <c r="E50" s="281"/>
      <c r="F50" s="281"/>
    </row>
    <row r="51" spans="3:6" ht="15.75">
      <c r="C51" s="15"/>
      <c r="E51" s="16" t="s">
        <v>16</v>
      </c>
      <c r="F51" s="16"/>
    </row>
    <row r="52" spans="3:6" ht="15.75">
      <c r="C52" s="15"/>
      <c r="E52" s="16"/>
      <c r="F52" s="16"/>
    </row>
    <row r="53" spans="3:6" ht="15.75">
      <c r="C53" s="15"/>
      <c r="E53" s="16"/>
      <c r="F53" s="16"/>
    </row>
    <row r="54" spans="3:6" ht="15.75">
      <c r="C54" s="15"/>
      <c r="E54" s="16"/>
      <c r="F54" s="16"/>
    </row>
    <row r="55" spans="3:6" ht="15.75">
      <c r="C55" s="15"/>
      <c r="E55" s="16"/>
      <c r="F55" s="16"/>
    </row>
    <row r="56" spans="3:6" ht="15.75">
      <c r="C56" s="15"/>
      <c r="E56" s="16"/>
      <c r="F56" s="16"/>
    </row>
    <row r="57" spans="3:6" ht="15.75">
      <c r="C57" s="15"/>
      <c r="E57" s="16"/>
      <c r="F57" s="16"/>
    </row>
    <row r="58" spans="3:6" ht="15.75">
      <c r="C58" s="15"/>
      <c r="E58" s="16"/>
      <c r="F58" s="16"/>
    </row>
    <row r="59" spans="3:6" ht="15.75">
      <c r="C59" s="15"/>
      <c r="E59" s="16"/>
      <c r="F59" s="16"/>
    </row>
    <row r="60" spans="3:6" ht="15.75">
      <c r="C60" s="15"/>
      <c r="E60" s="16"/>
      <c r="F60" s="16"/>
    </row>
    <row r="61" spans="3:6" ht="15.75">
      <c r="C61" s="15"/>
      <c r="E61" s="16"/>
      <c r="F61" s="16"/>
    </row>
    <row r="62" spans="3:6" ht="15.75">
      <c r="C62" s="15"/>
      <c r="E62" s="16"/>
      <c r="F62" s="16"/>
    </row>
    <row r="63" spans="3:6" ht="15.75">
      <c r="C63" s="15"/>
      <c r="E63" s="16"/>
      <c r="F63" s="16"/>
    </row>
    <row r="69" spans="2:7" ht="16.5">
      <c r="B69" s="84"/>
      <c r="C69" s="84"/>
      <c r="D69" s="85" t="s">
        <v>30</v>
      </c>
      <c r="E69" s="84">
        <v>25</v>
      </c>
    </row>
    <row r="70" spans="2:7" ht="16.5" customHeight="1">
      <c r="B70" s="280" t="s">
        <v>31</v>
      </c>
      <c r="C70" s="280"/>
      <c r="D70" s="280"/>
      <c r="E70" s="86">
        <v>25</v>
      </c>
    </row>
    <row r="71" spans="2:7" ht="16.5">
      <c r="B71" s="87">
        <v>28</v>
      </c>
      <c r="C71" s="87" t="s">
        <v>32</v>
      </c>
      <c r="D71" s="94" t="s">
        <v>18</v>
      </c>
      <c r="E71" s="87" t="s">
        <v>33</v>
      </c>
    </row>
    <row r="72" spans="2:7" ht="16.5">
      <c r="B72" s="87">
        <v>29</v>
      </c>
      <c r="C72" s="87" t="s">
        <v>34</v>
      </c>
      <c r="D72" s="94" t="s">
        <v>35</v>
      </c>
      <c r="E72" s="87" t="s">
        <v>33</v>
      </c>
    </row>
    <row r="73" spans="2:7" ht="16.5">
      <c r="B73" s="87">
        <v>30</v>
      </c>
      <c r="C73" s="87" t="s">
        <v>36</v>
      </c>
      <c r="D73" s="94" t="s">
        <v>37</v>
      </c>
      <c r="E73" s="87" t="s">
        <v>38</v>
      </c>
    </row>
    <row r="74" spans="2:7" ht="16.5">
      <c r="B74" s="87">
        <v>31</v>
      </c>
      <c r="C74" s="87" t="s">
        <v>39</v>
      </c>
      <c r="D74" s="94" t="s">
        <v>25</v>
      </c>
      <c r="E74" s="87" t="s">
        <v>40</v>
      </c>
    </row>
    <row r="75" spans="2:7" ht="16.5">
      <c r="B75" s="87">
        <v>32</v>
      </c>
      <c r="C75" s="87" t="s">
        <v>41</v>
      </c>
      <c r="D75" s="88" t="s">
        <v>42</v>
      </c>
      <c r="E75" s="87" t="s">
        <v>43</v>
      </c>
      <c r="F75" s="4" t="s">
        <v>81</v>
      </c>
    </row>
    <row r="76" spans="2:7" ht="33">
      <c r="B76" s="87">
        <v>33</v>
      </c>
      <c r="C76" s="87" t="s">
        <v>44</v>
      </c>
      <c r="D76" s="95" t="s">
        <v>45</v>
      </c>
      <c r="E76" s="87" t="s">
        <v>33</v>
      </c>
      <c r="F76" s="110" t="s">
        <v>83</v>
      </c>
    </row>
    <row r="77" spans="2:7" ht="33">
      <c r="B77" s="87">
        <v>34</v>
      </c>
      <c r="C77" s="87" t="s">
        <v>46</v>
      </c>
      <c r="D77" s="111" t="s">
        <v>47</v>
      </c>
      <c r="E77" s="87" t="s">
        <v>48</v>
      </c>
      <c r="F77" s="113" t="s">
        <v>104</v>
      </c>
      <c r="G77" s="4">
        <f>45/6</f>
        <v>7.5</v>
      </c>
    </row>
    <row r="78" spans="2:7" ht="16.5" customHeight="1">
      <c r="B78" s="280" t="s">
        <v>49</v>
      </c>
      <c r="C78" s="280"/>
      <c r="D78" s="280"/>
      <c r="E78" s="86">
        <v>0</v>
      </c>
    </row>
    <row r="80" spans="2:7" ht="16.5" customHeight="1">
      <c r="B80" s="280" t="s">
        <v>69</v>
      </c>
      <c r="C80" s="280"/>
      <c r="D80" s="280"/>
      <c r="E80" s="86">
        <v>4</v>
      </c>
    </row>
    <row r="81" spans="1:7" ht="33">
      <c r="B81" s="87">
        <v>41</v>
      </c>
      <c r="C81" s="87" t="s">
        <v>70</v>
      </c>
      <c r="D81" s="112" t="s">
        <v>71</v>
      </c>
      <c r="E81" s="87" t="s">
        <v>43</v>
      </c>
      <c r="F81" s="113" t="s">
        <v>105</v>
      </c>
      <c r="G81" s="4" t="s">
        <v>146</v>
      </c>
    </row>
    <row r="82" spans="1:7" ht="33">
      <c r="B82" s="87">
        <v>42</v>
      </c>
      <c r="C82" s="87" t="s">
        <v>72</v>
      </c>
      <c r="D82" s="95" t="s">
        <v>73</v>
      </c>
      <c r="E82" s="87" t="s">
        <v>43</v>
      </c>
      <c r="F82" s="110" t="s">
        <v>84</v>
      </c>
    </row>
    <row r="83" spans="1:7" ht="16.5">
      <c r="B83" s="87">
        <v>43</v>
      </c>
      <c r="C83" s="87" t="s">
        <v>74</v>
      </c>
      <c r="D83" s="88" t="s">
        <v>75</v>
      </c>
      <c r="E83" s="87" t="s">
        <v>43</v>
      </c>
    </row>
    <row r="86" spans="1:7" ht="15.75">
      <c r="A86" s="149" t="s">
        <v>110</v>
      </c>
      <c r="B86" s="150">
        <v>4</v>
      </c>
      <c r="C86" s="150" t="s">
        <v>111</v>
      </c>
      <c r="D86" s="150">
        <v>60</v>
      </c>
      <c r="E86" s="150">
        <v>0</v>
      </c>
      <c r="F86" s="151">
        <v>60</v>
      </c>
    </row>
    <row r="87" spans="1:7" ht="15.75">
      <c r="A87" s="149" t="s">
        <v>37</v>
      </c>
      <c r="B87" s="150">
        <v>5</v>
      </c>
      <c r="C87" s="150" t="s">
        <v>111</v>
      </c>
      <c r="D87" s="150">
        <v>75</v>
      </c>
      <c r="E87" s="150">
        <v>0</v>
      </c>
      <c r="F87" s="151">
        <v>75</v>
      </c>
    </row>
    <row r="88" spans="1:7" ht="94.5">
      <c r="A88" s="166" t="s">
        <v>73</v>
      </c>
      <c r="B88" s="167">
        <v>2</v>
      </c>
      <c r="C88" s="150" t="s">
        <v>111</v>
      </c>
      <c r="D88" s="150">
        <v>15</v>
      </c>
      <c r="E88" s="150">
        <v>30</v>
      </c>
      <c r="F88" s="151">
        <v>45</v>
      </c>
    </row>
    <row r="89" spans="1:7" ht="63">
      <c r="A89" s="168" t="s">
        <v>71</v>
      </c>
      <c r="B89" s="167">
        <v>2</v>
      </c>
      <c r="C89" s="150" t="s">
        <v>111</v>
      </c>
      <c r="D89" s="150"/>
      <c r="E89" s="150">
        <v>30</v>
      </c>
      <c r="F89" s="151">
        <v>30</v>
      </c>
    </row>
    <row r="90" spans="1:7" ht="78.75">
      <c r="A90" s="169" t="s">
        <v>45</v>
      </c>
      <c r="B90" s="170">
        <v>4</v>
      </c>
      <c r="C90" s="171" t="s">
        <v>111</v>
      </c>
      <c r="D90" s="150">
        <v>60</v>
      </c>
      <c r="E90" s="150">
        <v>0</v>
      </c>
      <c r="F90" s="151">
        <v>60</v>
      </c>
    </row>
    <row r="93" spans="1:7">
      <c r="C93" s="4">
        <v>1</v>
      </c>
    </row>
  </sheetData>
  <mergeCells count="41">
    <mergeCell ref="F9:F13"/>
    <mergeCell ref="E14:E15"/>
    <mergeCell ref="C12:C15"/>
    <mergeCell ref="D12:D15"/>
    <mergeCell ref="B80:D80"/>
    <mergeCell ref="C30:C33"/>
    <mergeCell ref="D30:D33"/>
    <mergeCell ref="B70:D70"/>
    <mergeCell ref="B78:D78"/>
    <mergeCell ref="D50:F50"/>
    <mergeCell ref="C43:C46"/>
    <mergeCell ref="D43:D46"/>
    <mergeCell ref="C47:C48"/>
    <mergeCell ref="D47:D48"/>
    <mergeCell ref="E9:E13"/>
    <mergeCell ref="F22:F24"/>
    <mergeCell ref="A11:A15"/>
    <mergeCell ref="A16:A21"/>
    <mergeCell ref="D16:D19"/>
    <mergeCell ref="C16:C19"/>
    <mergeCell ref="C26:C29"/>
    <mergeCell ref="D26:D29"/>
    <mergeCell ref="D22:D24"/>
    <mergeCell ref="D9:D11"/>
    <mergeCell ref="D20:D21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6:A42"/>
    <mergeCell ref="A30:A35"/>
    <mergeCell ref="A43:A48"/>
    <mergeCell ref="D36:D38"/>
    <mergeCell ref="D40:D42"/>
  </mergeCells>
  <pageMargins left="0.7" right="0.7" top="0.75" bottom="0.75" header="0.3" footer="0.3"/>
  <pageSetup scale="73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6"/>
  <sheetViews>
    <sheetView topLeftCell="A70" zoomScaleNormal="100" workbookViewId="0">
      <selection activeCell="C12" sqref="C12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246"/>
      <c r="B2" s="246"/>
      <c r="C2" s="246"/>
      <c r="D2" s="33"/>
      <c r="E2" s="247" t="s">
        <v>0</v>
      </c>
      <c r="F2" s="248"/>
      <c r="G2" s="33"/>
    </row>
    <row r="3" spans="1:7" s="1" customFormat="1" ht="13.5">
      <c r="A3" s="249"/>
      <c r="B3" s="250"/>
      <c r="C3" s="250"/>
      <c r="E3" s="250"/>
      <c r="F3" s="250"/>
      <c r="G3" s="33"/>
    </row>
    <row r="4" spans="1:7" s="2" customFormat="1" ht="32.25" customHeight="1" thickBot="1">
      <c r="A4" s="251" t="s">
        <v>92</v>
      </c>
      <c r="B4" s="292"/>
      <c r="C4" s="292"/>
      <c r="D4" s="292"/>
      <c r="E4" s="292"/>
      <c r="F4" s="292"/>
      <c r="G4" s="34"/>
    </row>
    <row r="5" spans="1:7" s="2" customFormat="1" ht="15.75">
      <c r="A5" s="252" t="s">
        <v>1</v>
      </c>
      <c r="B5" s="253"/>
      <c r="C5" s="254" t="s">
        <v>20</v>
      </c>
      <c r="D5" s="255"/>
      <c r="E5" s="255"/>
      <c r="F5" s="256"/>
      <c r="G5" s="34"/>
    </row>
    <row r="6" spans="1:7" s="2" customFormat="1" ht="15.75">
      <c r="A6" s="257" t="s">
        <v>2</v>
      </c>
      <c r="B6" s="258"/>
      <c r="C6" s="259" t="s">
        <v>26</v>
      </c>
      <c r="D6" s="260"/>
      <c r="E6" s="260"/>
      <c r="F6" s="261"/>
      <c r="G6" s="5"/>
    </row>
    <row r="7" spans="1:7" s="2" customFormat="1" ht="16.5" thickBot="1">
      <c r="A7" s="262" t="s">
        <v>3</v>
      </c>
      <c r="B7" s="263"/>
      <c r="C7" s="264" t="s">
        <v>17</v>
      </c>
      <c r="D7" s="265"/>
      <c r="E7" s="265"/>
      <c r="F7" s="266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38" t="s">
        <v>10</v>
      </c>
      <c r="B9" s="132">
        <v>1</v>
      </c>
      <c r="C9" s="137" t="s">
        <v>61</v>
      </c>
      <c r="D9" s="268" t="s">
        <v>133</v>
      </c>
      <c r="E9" s="73"/>
      <c r="F9" s="20"/>
      <c r="G9" s="5"/>
    </row>
    <row r="10" spans="1:7" s="2" customFormat="1" ht="16.5" thickBot="1">
      <c r="A10" s="239"/>
      <c r="B10" s="132">
        <v>2</v>
      </c>
      <c r="C10" s="196" t="s">
        <v>61</v>
      </c>
      <c r="D10" s="242"/>
      <c r="E10" s="205"/>
      <c r="F10" s="20"/>
      <c r="G10" s="5"/>
    </row>
    <row r="11" spans="1:7" s="2" customFormat="1" ht="16.5" thickBot="1">
      <c r="A11" s="239"/>
      <c r="B11" s="132">
        <v>3</v>
      </c>
      <c r="C11" s="138" t="s">
        <v>61</v>
      </c>
      <c r="D11" s="243"/>
      <c r="E11" s="205"/>
      <c r="F11" s="20"/>
      <c r="G11" s="5"/>
    </row>
    <row r="12" spans="1:7" s="2" customFormat="1" ht="16.5" thickBot="1">
      <c r="A12" s="239"/>
      <c r="B12" s="132">
        <v>4</v>
      </c>
      <c r="C12" s="138"/>
      <c r="D12" s="216"/>
      <c r="E12" s="74"/>
      <c r="F12" s="20"/>
      <c r="G12" s="5"/>
    </row>
    <row r="13" spans="1:7" s="2" customFormat="1" ht="16.5" thickBot="1">
      <c r="A13" s="239"/>
      <c r="B13" s="132">
        <v>9</v>
      </c>
      <c r="C13" s="269" t="s">
        <v>93</v>
      </c>
      <c r="D13" s="268" t="s">
        <v>98</v>
      </c>
      <c r="E13" s="26"/>
      <c r="F13" s="20"/>
      <c r="G13" s="5"/>
    </row>
    <row r="14" spans="1:7" s="2" customFormat="1" ht="16.5" thickBot="1">
      <c r="A14" s="239"/>
      <c r="B14" s="132">
        <v>10</v>
      </c>
      <c r="C14" s="269"/>
      <c r="D14" s="242"/>
      <c r="E14" s="26"/>
      <c r="F14" s="20"/>
      <c r="G14" s="5"/>
    </row>
    <row r="15" spans="1:7" s="2" customFormat="1" ht="16.5" thickBot="1">
      <c r="A15" s="239"/>
      <c r="B15" s="132">
        <v>11</v>
      </c>
      <c r="C15" s="269"/>
      <c r="D15" s="242"/>
      <c r="E15" s="26"/>
      <c r="F15" s="20"/>
      <c r="G15" s="5"/>
    </row>
    <row r="16" spans="1:7" s="2" customFormat="1" ht="16.5" thickBot="1">
      <c r="A16" s="240"/>
      <c r="B16" s="132">
        <v>12</v>
      </c>
      <c r="C16" s="270"/>
      <c r="D16" s="245"/>
      <c r="E16" s="40"/>
      <c r="F16" s="30"/>
      <c r="G16" s="5"/>
    </row>
    <row r="17" spans="1:12" s="2" customFormat="1" ht="16.5" thickBot="1">
      <c r="A17" s="239" t="s">
        <v>11</v>
      </c>
      <c r="B17" s="21">
        <v>1</v>
      </c>
      <c r="C17" s="175" t="s">
        <v>65</v>
      </c>
      <c r="D17" s="241" t="s">
        <v>132</v>
      </c>
      <c r="E17" s="49"/>
      <c r="F17" s="174"/>
      <c r="G17" s="5"/>
    </row>
    <row r="18" spans="1:12" s="2" customFormat="1" ht="16.5" thickBot="1">
      <c r="A18" s="239"/>
      <c r="B18" s="21">
        <v>2</v>
      </c>
      <c r="C18" s="173" t="s">
        <v>65</v>
      </c>
      <c r="D18" s="242"/>
      <c r="E18" s="49"/>
      <c r="F18" s="174"/>
      <c r="G18" s="5"/>
    </row>
    <row r="19" spans="1:12" s="2" customFormat="1" ht="16.5" thickBot="1">
      <c r="A19" s="239"/>
      <c r="B19" s="21">
        <v>3</v>
      </c>
      <c r="C19" s="176" t="s">
        <v>65</v>
      </c>
      <c r="D19" s="243"/>
      <c r="E19" s="49"/>
      <c r="F19" s="174"/>
      <c r="G19" s="5"/>
    </row>
    <row r="20" spans="1:12" s="2" customFormat="1" ht="16.5" thickBot="1">
      <c r="A20" s="239"/>
      <c r="B20" s="21"/>
      <c r="C20" s="173"/>
      <c r="D20" s="218"/>
      <c r="E20" s="49"/>
      <c r="F20" s="174"/>
      <c r="G20" s="5"/>
    </row>
    <row r="21" spans="1:12" s="3" customFormat="1" ht="16.5" thickBot="1">
      <c r="A21" s="239"/>
      <c r="B21" s="21">
        <v>7</v>
      </c>
      <c r="C21" s="293" t="s">
        <v>94</v>
      </c>
      <c r="D21" s="294" t="s">
        <v>99</v>
      </c>
      <c r="E21" s="35"/>
      <c r="F21" s="19"/>
    </row>
    <row r="22" spans="1:12" s="3" customFormat="1" ht="16.5" thickBot="1">
      <c r="A22" s="239"/>
      <c r="B22" s="21">
        <v>8</v>
      </c>
      <c r="C22" s="293"/>
      <c r="D22" s="294"/>
      <c r="E22" s="35"/>
      <c r="F22" s="19"/>
    </row>
    <row r="23" spans="1:12" s="3" customFormat="1" ht="16.5" thickBot="1">
      <c r="A23" s="239"/>
      <c r="B23" s="21">
        <v>9</v>
      </c>
      <c r="C23" s="293"/>
      <c r="D23" s="294"/>
      <c r="E23" s="35"/>
      <c r="F23" s="19"/>
    </row>
    <row r="24" spans="1:12" s="3" customFormat="1" ht="16.5" thickBot="1">
      <c r="A24" s="239"/>
      <c r="B24" s="21">
        <v>10</v>
      </c>
      <c r="C24" s="293"/>
      <c r="D24" s="294"/>
      <c r="E24" s="35"/>
      <c r="F24" s="19"/>
    </row>
    <row r="25" spans="1:12" s="3" customFormat="1" ht="16.5" thickBot="1">
      <c r="A25" s="239"/>
      <c r="B25" s="21">
        <v>11</v>
      </c>
      <c r="C25" s="202"/>
      <c r="D25" s="219"/>
      <c r="E25" s="35"/>
      <c r="F25" s="19"/>
    </row>
    <row r="26" spans="1:12" s="3" customFormat="1" ht="16.5" thickBot="1">
      <c r="A26" s="240"/>
      <c r="B26" s="21">
        <v>12</v>
      </c>
      <c r="C26" s="203"/>
      <c r="D26" s="220"/>
      <c r="E26" s="35"/>
      <c r="F26" s="19"/>
    </row>
    <row r="27" spans="1:12" ht="15.75" customHeight="1" thickBot="1">
      <c r="A27" s="238" t="s">
        <v>12</v>
      </c>
      <c r="B27" s="21">
        <v>7</v>
      </c>
      <c r="C27" s="286" t="s">
        <v>93</v>
      </c>
      <c r="D27" s="287" t="s">
        <v>98</v>
      </c>
      <c r="E27" s="58"/>
      <c r="F27" s="55"/>
      <c r="G27" s="13"/>
      <c r="H27" s="14"/>
      <c r="I27" s="17"/>
      <c r="J27" s="17"/>
      <c r="K27" s="17"/>
      <c r="L27" s="17"/>
    </row>
    <row r="28" spans="1:12" ht="15" customHeight="1" thickBot="1">
      <c r="A28" s="239"/>
      <c r="B28" s="21">
        <v>8</v>
      </c>
      <c r="C28" s="286"/>
      <c r="D28" s="287"/>
      <c r="E28" s="59"/>
      <c r="F28" s="56"/>
      <c r="G28" s="3"/>
      <c r="H28" s="3"/>
    </row>
    <row r="29" spans="1:12" ht="16.5" thickBot="1">
      <c r="A29" s="239"/>
      <c r="B29" s="21">
        <v>9</v>
      </c>
      <c r="C29" s="286"/>
      <c r="D29" s="287"/>
      <c r="E29" s="59"/>
      <c r="F29" s="56"/>
      <c r="G29" s="3"/>
      <c r="H29" s="3"/>
    </row>
    <row r="30" spans="1:12" ht="16.5" thickBot="1">
      <c r="A30" s="239"/>
      <c r="B30" s="21">
        <v>10</v>
      </c>
      <c r="C30" s="286"/>
      <c r="D30" s="287"/>
      <c r="E30" s="59"/>
      <c r="F30" s="56"/>
      <c r="G30" s="3"/>
      <c r="H30" s="3"/>
      <c r="I30" s="15"/>
      <c r="J30" s="18"/>
      <c r="K30" s="3"/>
      <c r="L30" s="3"/>
    </row>
    <row r="31" spans="1:12" ht="16.5" thickBot="1">
      <c r="A31" s="239"/>
      <c r="B31" s="21">
        <v>11</v>
      </c>
      <c r="C31" s="288" t="s">
        <v>94</v>
      </c>
      <c r="D31" s="290" t="s">
        <v>99</v>
      </c>
      <c r="E31" s="59"/>
      <c r="F31" s="56"/>
      <c r="G31" s="3"/>
      <c r="H31" s="3"/>
      <c r="I31" s="15"/>
      <c r="J31" s="18"/>
      <c r="K31" s="3"/>
      <c r="L31" s="3"/>
    </row>
    <row r="32" spans="1:12" ht="16.5" thickBot="1">
      <c r="A32" s="240"/>
      <c r="B32" s="21">
        <v>12</v>
      </c>
      <c r="C32" s="289"/>
      <c r="D32" s="291"/>
      <c r="E32" s="60"/>
      <c r="F32" s="57"/>
      <c r="G32" s="3"/>
      <c r="H32" s="3"/>
      <c r="I32" s="15"/>
      <c r="J32" s="18"/>
      <c r="K32" s="3"/>
      <c r="L32" s="3"/>
    </row>
    <row r="33" spans="1:12" ht="16.5" thickBot="1">
      <c r="A33" s="238" t="s">
        <v>13</v>
      </c>
      <c r="B33" s="21">
        <v>1</v>
      </c>
      <c r="C33" s="137" t="s">
        <v>63</v>
      </c>
      <c r="D33" s="302" t="s">
        <v>135</v>
      </c>
      <c r="E33" s="79"/>
      <c r="F33" s="210"/>
      <c r="G33" s="3"/>
      <c r="H33" s="3"/>
      <c r="I33" s="15"/>
      <c r="J33" s="18"/>
      <c r="K33" s="3"/>
      <c r="L33" s="3"/>
    </row>
    <row r="34" spans="1:12" ht="16.5" thickBot="1">
      <c r="A34" s="239"/>
      <c r="B34" s="21">
        <v>2</v>
      </c>
      <c r="C34" s="196" t="s">
        <v>63</v>
      </c>
      <c r="D34" s="303"/>
      <c r="E34" s="79"/>
      <c r="F34" s="210"/>
      <c r="G34" s="3"/>
      <c r="H34" s="3"/>
      <c r="I34" s="15"/>
      <c r="J34" s="18"/>
      <c r="K34" s="3"/>
      <c r="L34" s="3"/>
    </row>
    <row r="35" spans="1:12" ht="16.5" thickBot="1">
      <c r="A35" s="239"/>
      <c r="B35" s="21">
        <v>3</v>
      </c>
      <c r="C35" s="138" t="s">
        <v>63</v>
      </c>
      <c r="D35" s="304"/>
      <c r="E35" s="79"/>
      <c r="F35" s="210"/>
      <c r="G35" s="3"/>
      <c r="H35" s="3"/>
      <c r="I35" s="15"/>
      <c r="J35" s="18"/>
      <c r="K35" s="3"/>
      <c r="L35" s="3"/>
    </row>
    <row r="36" spans="1:12" ht="16.5" thickBot="1">
      <c r="A36" s="239"/>
      <c r="B36" s="21">
        <v>4</v>
      </c>
      <c r="C36" s="217" t="s">
        <v>109</v>
      </c>
      <c r="D36" s="221" t="s">
        <v>135</v>
      </c>
      <c r="E36" s="79"/>
      <c r="F36" s="210"/>
      <c r="G36" s="3"/>
      <c r="H36" s="3"/>
      <c r="I36" s="15"/>
      <c r="J36" s="18"/>
      <c r="K36" s="3"/>
      <c r="L36" s="3"/>
    </row>
    <row r="37" spans="1:12" ht="16.5" thickBot="1">
      <c r="A37" s="239"/>
      <c r="B37" s="21">
        <v>7</v>
      </c>
      <c r="C37" s="293" t="s">
        <v>93</v>
      </c>
      <c r="D37" s="301" t="s">
        <v>98</v>
      </c>
      <c r="E37" s="38"/>
      <c r="F37" s="23"/>
      <c r="G37" s="3"/>
      <c r="H37" s="3"/>
      <c r="I37" s="15"/>
      <c r="J37" s="18"/>
      <c r="K37" s="3"/>
      <c r="L37" s="3"/>
    </row>
    <row r="38" spans="1:12" ht="16.5" thickBot="1">
      <c r="A38" s="239"/>
      <c r="B38" s="21">
        <v>8</v>
      </c>
      <c r="C38" s="293"/>
      <c r="D38" s="301"/>
      <c r="E38" s="38"/>
      <c r="F38" s="23"/>
      <c r="G38" s="3"/>
      <c r="H38" s="3"/>
      <c r="I38" s="15"/>
      <c r="J38" s="18"/>
      <c r="K38" s="3"/>
      <c r="L38" s="3"/>
    </row>
    <row r="39" spans="1:12" ht="16.5" thickBot="1">
      <c r="A39" s="239"/>
      <c r="B39" s="21">
        <v>9</v>
      </c>
      <c r="C39" s="293"/>
      <c r="D39" s="301"/>
      <c r="E39" s="38"/>
      <c r="F39" s="23"/>
      <c r="G39" s="3"/>
      <c r="H39" s="3"/>
      <c r="I39" s="15"/>
      <c r="J39" s="18"/>
      <c r="K39" s="3"/>
      <c r="L39" s="3"/>
    </row>
    <row r="40" spans="1:12" ht="16.5" thickBot="1">
      <c r="A40" s="239"/>
      <c r="B40" s="21">
        <v>10</v>
      </c>
      <c r="C40" s="293"/>
      <c r="D40" s="301"/>
      <c r="E40" s="38"/>
      <c r="F40" s="23"/>
      <c r="G40" s="3"/>
      <c r="H40" s="3"/>
      <c r="I40" s="15"/>
      <c r="J40" s="18"/>
      <c r="K40" s="3"/>
      <c r="L40" s="3"/>
    </row>
    <row r="41" spans="1:12" ht="16.5" thickBot="1">
      <c r="A41" s="239"/>
      <c r="B41" s="21">
        <v>11</v>
      </c>
      <c r="C41" s="202"/>
      <c r="D41" s="222"/>
      <c r="E41" s="38"/>
      <c r="F41" s="23"/>
      <c r="G41" s="3"/>
      <c r="H41" s="3"/>
      <c r="I41" s="15"/>
      <c r="J41" s="18"/>
      <c r="K41" s="3"/>
      <c r="L41" s="3"/>
    </row>
    <row r="42" spans="1:12" ht="16.5" thickBot="1">
      <c r="A42" s="240"/>
      <c r="B42" s="21">
        <v>12</v>
      </c>
      <c r="C42" s="203"/>
      <c r="D42" s="223"/>
      <c r="E42" s="39"/>
      <c r="F42" s="23"/>
      <c r="G42" s="3"/>
      <c r="H42" s="3"/>
      <c r="I42" s="15"/>
      <c r="J42" s="18"/>
      <c r="K42" s="3"/>
      <c r="L42" s="3"/>
    </row>
    <row r="43" spans="1:12" ht="16.5" thickBot="1">
      <c r="A43" s="238" t="s">
        <v>14</v>
      </c>
      <c r="B43" s="132">
        <v>1</v>
      </c>
      <c r="C43" s="137" t="s">
        <v>77</v>
      </c>
      <c r="D43" s="241" t="s">
        <v>128</v>
      </c>
      <c r="E43" s="47"/>
      <c r="F43" s="23"/>
      <c r="G43" s="3"/>
      <c r="H43" s="3"/>
      <c r="I43" s="3"/>
      <c r="J43" s="3"/>
      <c r="K43" s="3"/>
      <c r="L43" s="3"/>
    </row>
    <row r="44" spans="1:12" ht="16.5" thickBot="1">
      <c r="A44" s="239"/>
      <c r="B44" s="132">
        <v>2</v>
      </c>
      <c r="C44" s="196" t="s">
        <v>77</v>
      </c>
      <c r="D44" s="242"/>
      <c r="E44" s="35"/>
      <c r="F44" s="23"/>
      <c r="G44" s="3"/>
      <c r="H44" s="3"/>
      <c r="I44" s="3"/>
      <c r="J44" s="3"/>
      <c r="K44" s="3"/>
      <c r="L44" s="3"/>
    </row>
    <row r="45" spans="1:12" ht="16.5" thickBot="1">
      <c r="A45" s="239"/>
      <c r="B45" s="132">
        <v>3</v>
      </c>
      <c r="C45" s="138" t="s">
        <v>77</v>
      </c>
      <c r="D45" s="243"/>
      <c r="E45" s="35"/>
      <c r="F45" s="23"/>
      <c r="G45" s="3"/>
      <c r="H45" s="3"/>
      <c r="I45" s="3"/>
      <c r="J45" s="3"/>
      <c r="K45" s="3"/>
      <c r="L45" s="3"/>
    </row>
    <row r="46" spans="1:12" ht="16.5" thickBot="1">
      <c r="A46" s="239"/>
      <c r="B46" s="132">
        <v>4</v>
      </c>
      <c r="C46" s="138"/>
      <c r="D46" s="216"/>
      <c r="E46" s="35"/>
      <c r="F46" s="23"/>
      <c r="G46" s="3"/>
      <c r="H46" s="3"/>
      <c r="I46" s="3"/>
      <c r="J46" s="3"/>
      <c r="K46" s="3"/>
      <c r="L46" s="3"/>
    </row>
    <row r="47" spans="1:12" ht="16.5" thickBot="1">
      <c r="A47" s="239"/>
      <c r="B47" s="132">
        <v>9</v>
      </c>
      <c r="C47" s="269" t="s">
        <v>94</v>
      </c>
      <c r="D47" s="268" t="s">
        <v>99</v>
      </c>
      <c r="E47" s="35"/>
      <c r="F47" s="23"/>
      <c r="G47" s="3"/>
      <c r="H47" s="3"/>
      <c r="I47" s="3"/>
      <c r="J47" s="3"/>
      <c r="K47" s="3"/>
      <c r="L47" s="3"/>
    </row>
    <row r="48" spans="1:12" ht="16.5" thickBot="1">
      <c r="A48" s="239"/>
      <c r="B48" s="132">
        <v>10</v>
      </c>
      <c r="C48" s="269"/>
      <c r="D48" s="242"/>
      <c r="E48" s="35"/>
      <c r="F48" s="23"/>
      <c r="G48" s="3"/>
      <c r="H48" s="3"/>
      <c r="I48" s="3"/>
      <c r="J48" s="3"/>
      <c r="K48" s="3"/>
      <c r="L48" s="3"/>
    </row>
    <row r="49" spans="1:12" ht="16.5" thickBot="1">
      <c r="A49" s="239"/>
      <c r="B49" s="132">
        <v>11</v>
      </c>
      <c r="C49" s="269"/>
      <c r="D49" s="242"/>
      <c r="E49" s="35"/>
      <c r="F49" s="23"/>
      <c r="G49" s="3"/>
      <c r="H49" s="3"/>
      <c r="I49" s="3"/>
      <c r="J49" s="3"/>
      <c r="K49" s="3"/>
      <c r="L49" s="3"/>
    </row>
    <row r="50" spans="1:12" ht="16.5" thickBot="1">
      <c r="A50" s="239"/>
      <c r="B50" s="132">
        <v>12</v>
      </c>
      <c r="C50" s="270"/>
      <c r="D50" s="245"/>
      <c r="E50" s="36"/>
      <c r="F50" s="23"/>
      <c r="G50" s="3"/>
      <c r="H50" s="3"/>
      <c r="I50" s="3"/>
      <c r="J50" s="3"/>
      <c r="K50" s="3"/>
      <c r="L50" s="3"/>
    </row>
    <row r="51" spans="1:12" ht="16.5" thickBot="1">
      <c r="A51" s="238" t="s">
        <v>15</v>
      </c>
      <c r="B51" s="21">
        <v>1</v>
      </c>
      <c r="C51" s="70"/>
      <c r="D51" s="214"/>
      <c r="E51" s="48"/>
      <c r="F51" s="23"/>
    </row>
    <row r="52" spans="1:12" ht="16.5" thickBot="1">
      <c r="A52" s="239"/>
      <c r="B52" s="21">
        <v>2</v>
      </c>
      <c r="C52" s="71"/>
      <c r="D52" s="224"/>
      <c r="E52" s="48"/>
      <c r="F52" s="23"/>
    </row>
    <row r="53" spans="1:12" ht="16.5" thickBot="1">
      <c r="A53" s="239"/>
      <c r="B53" s="21">
        <v>3</v>
      </c>
      <c r="C53" s="71"/>
      <c r="D53" s="224"/>
      <c r="E53" s="48"/>
      <c r="F53" s="23"/>
    </row>
    <row r="54" spans="1:12" ht="16.5" thickBot="1">
      <c r="A54" s="239"/>
      <c r="B54" s="21">
        <v>4</v>
      </c>
      <c r="C54" s="71"/>
      <c r="D54" s="224"/>
      <c r="E54" s="48"/>
      <c r="F54" s="23"/>
    </row>
    <row r="55" spans="1:12" ht="16.5" thickBot="1">
      <c r="A55" s="239"/>
      <c r="B55" s="21">
        <v>5</v>
      </c>
      <c r="C55" s="305"/>
      <c r="D55" s="307"/>
      <c r="E55" s="48"/>
      <c r="F55" s="23"/>
    </row>
    <row r="56" spans="1:12" ht="16.5" thickBot="1">
      <c r="A56" s="240"/>
      <c r="B56" s="28">
        <v>6</v>
      </c>
      <c r="C56" s="306"/>
      <c r="D56" s="274"/>
      <c r="E56" s="72"/>
      <c r="F56" s="29"/>
    </row>
    <row r="58" spans="1:12" ht="15.75">
      <c r="C58" s="3"/>
      <c r="D58" s="281" t="s">
        <v>126</v>
      </c>
      <c r="E58" s="281"/>
      <c r="F58" s="281"/>
    </row>
    <row r="59" spans="1:12" ht="15.75">
      <c r="C59" s="15"/>
      <c r="E59" s="16" t="s">
        <v>16</v>
      </c>
      <c r="F59" s="16"/>
    </row>
    <row r="67" spans="2:6" ht="13.5" thickBot="1"/>
    <row r="68" spans="2:6" ht="17.25" customHeight="1" thickBot="1">
      <c r="B68" s="295" t="s">
        <v>30</v>
      </c>
      <c r="C68" s="296"/>
      <c r="D68" s="297"/>
      <c r="E68" s="129">
        <v>24</v>
      </c>
    </row>
    <row r="69" spans="2:6" ht="17.25" customHeight="1" thickBot="1">
      <c r="B69" s="298" t="s">
        <v>31</v>
      </c>
      <c r="C69" s="299"/>
      <c r="D69" s="300"/>
      <c r="E69" s="91">
        <v>24</v>
      </c>
    </row>
    <row r="70" spans="2:6" ht="17.25" thickBot="1">
      <c r="B70" s="89">
        <v>1</v>
      </c>
      <c r="C70" s="92" t="s">
        <v>32</v>
      </c>
      <c r="D70" s="96" t="s">
        <v>18</v>
      </c>
      <c r="E70" s="92" t="s">
        <v>33</v>
      </c>
    </row>
    <row r="71" spans="2:6" ht="17.25" thickBot="1">
      <c r="B71" s="89">
        <v>2</v>
      </c>
      <c r="C71" s="92" t="s">
        <v>34</v>
      </c>
      <c r="D71" s="96" t="s">
        <v>35</v>
      </c>
      <c r="E71" s="92" t="s">
        <v>33</v>
      </c>
    </row>
    <row r="72" spans="2:6" ht="17.25" thickBot="1">
      <c r="B72" s="89">
        <v>3</v>
      </c>
      <c r="C72" s="92" t="s">
        <v>36</v>
      </c>
      <c r="D72" s="96" t="s">
        <v>37</v>
      </c>
      <c r="E72" s="92" t="s">
        <v>38</v>
      </c>
    </row>
    <row r="73" spans="2:6" ht="17.25" thickBot="1">
      <c r="B73" s="89">
        <v>4</v>
      </c>
      <c r="C73" s="92" t="s">
        <v>39</v>
      </c>
      <c r="D73" s="96" t="s">
        <v>25</v>
      </c>
      <c r="E73" s="92" t="s">
        <v>40</v>
      </c>
    </row>
    <row r="74" spans="2:6" ht="33.75" thickBot="1">
      <c r="B74" s="89">
        <v>5</v>
      </c>
      <c r="C74" s="92" t="s">
        <v>60</v>
      </c>
      <c r="D74" s="97" t="s">
        <v>61</v>
      </c>
      <c r="E74" s="92" t="s">
        <v>43</v>
      </c>
      <c r="F74" s="110" t="s">
        <v>85</v>
      </c>
    </row>
    <row r="75" spans="2:6" ht="17.25" thickBot="1">
      <c r="B75" s="89">
        <v>6</v>
      </c>
      <c r="C75" s="92" t="s">
        <v>62</v>
      </c>
      <c r="D75" s="97" t="s">
        <v>63</v>
      </c>
      <c r="E75" s="92" t="s">
        <v>43</v>
      </c>
      <c r="F75" s="110" t="s">
        <v>86</v>
      </c>
    </row>
    <row r="76" spans="2:6" ht="17.25" thickBot="1">
      <c r="B76" s="89">
        <v>7</v>
      </c>
      <c r="C76" s="92" t="s">
        <v>76</v>
      </c>
      <c r="D76" s="97" t="s">
        <v>77</v>
      </c>
      <c r="E76" s="92" t="s">
        <v>43</v>
      </c>
      <c r="F76" s="110" t="s">
        <v>87</v>
      </c>
    </row>
    <row r="77" spans="2:6" ht="17.25" thickBot="1">
      <c r="B77" s="89">
        <v>8</v>
      </c>
      <c r="C77" s="92" t="s">
        <v>64</v>
      </c>
      <c r="D77" s="97" t="s">
        <v>65</v>
      </c>
      <c r="E77" s="92" t="s">
        <v>43</v>
      </c>
      <c r="F77" s="110" t="s">
        <v>88</v>
      </c>
    </row>
    <row r="78" spans="2:6" ht="17.25" customHeight="1" thickBot="1">
      <c r="B78" s="298" t="s">
        <v>49</v>
      </c>
      <c r="C78" s="299"/>
      <c r="D78" s="300"/>
      <c r="E78" s="91">
        <v>0</v>
      </c>
    </row>
    <row r="81" spans="1:6" ht="15.75">
      <c r="A81" s="149" t="s">
        <v>110</v>
      </c>
      <c r="B81" s="150">
        <v>4</v>
      </c>
      <c r="C81" s="150" t="s">
        <v>111</v>
      </c>
      <c r="D81" s="150">
        <v>60</v>
      </c>
      <c r="E81" s="150">
        <v>0</v>
      </c>
      <c r="F81" s="151">
        <v>60</v>
      </c>
    </row>
    <row r="82" spans="1:6" ht="15.75">
      <c r="A82" s="149" t="s">
        <v>37</v>
      </c>
      <c r="B82" s="150">
        <v>5</v>
      </c>
      <c r="C82" s="150" t="s">
        <v>111</v>
      </c>
      <c r="D82" s="150">
        <v>75</v>
      </c>
      <c r="E82" s="150">
        <v>0</v>
      </c>
      <c r="F82" s="151">
        <v>75</v>
      </c>
    </row>
    <row r="83" spans="1:6" ht="63">
      <c r="A83" s="149" t="s">
        <v>61</v>
      </c>
      <c r="B83" s="150">
        <v>2</v>
      </c>
      <c r="C83" s="150" t="s">
        <v>111</v>
      </c>
      <c r="D83" s="150"/>
      <c r="E83" s="150">
        <v>30</v>
      </c>
      <c r="F83" s="151">
        <v>30</v>
      </c>
    </row>
    <row r="84" spans="1:6" ht="31.5">
      <c r="A84" s="149" t="s">
        <v>65</v>
      </c>
      <c r="B84" s="150">
        <v>2</v>
      </c>
      <c r="C84" s="150" t="s">
        <v>111</v>
      </c>
      <c r="D84" s="150"/>
      <c r="E84" s="150">
        <v>30</v>
      </c>
      <c r="F84" s="151">
        <v>30</v>
      </c>
    </row>
    <row r="85" spans="1:6" ht="31.5">
      <c r="A85" s="149" t="s">
        <v>63</v>
      </c>
      <c r="B85" s="150">
        <v>2</v>
      </c>
      <c r="C85" s="150" t="s">
        <v>111</v>
      </c>
      <c r="D85" s="150"/>
      <c r="E85" s="150">
        <v>30</v>
      </c>
      <c r="F85" s="151">
        <v>30</v>
      </c>
    </row>
    <row r="86" spans="1:6" ht="47.25">
      <c r="A86" s="149" t="s">
        <v>77</v>
      </c>
      <c r="B86" s="150">
        <v>2</v>
      </c>
      <c r="C86" s="150" t="s">
        <v>111</v>
      </c>
      <c r="D86" s="150"/>
      <c r="E86" s="150">
        <v>30</v>
      </c>
      <c r="F86" s="151">
        <v>30</v>
      </c>
    </row>
  </sheetData>
  <mergeCells count="39">
    <mergeCell ref="B78:D78"/>
    <mergeCell ref="D58:F58"/>
    <mergeCell ref="C55:C56"/>
    <mergeCell ref="D55:D56"/>
    <mergeCell ref="C47:C50"/>
    <mergeCell ref="D47:D50"/>
    <mergeCell ref="A43:A50"/>
    <mergeCell ref="B68:D68"/>
    <mergeCell ref="B69:D69"/>
    <mergeCell ref="A51:A56"/>
    <mergeCell ref="C37:C40"/>
    <mergeCell ref="D37:D40"/>
    <mergeCell ref="D43:D45"/>
    <mergeCell ref="A33:A42"/>
    <mergeCell ref="D33:D35"/>
    <mergeCell ref="A5:B5"/>
    <mergeCell ref="C5:F5"/>
    <mergeCell ref="C21:C24"/>
    <mergeCell ref="D21:D24"/>
    <mergeCell ref="A6:B6"/>
    <mergeCell ref="C6:F6"/>
    <mergeCell ref="A7:B7"/>
    <mergeCell ref="C7:F7"/>
    <mergeCell ref="C13:C16"/>
    <mergeCell ref="D13:D16"/>
    <mergeCell ref="A17:A26"/>
    <mergeCell ref="D17:D19"/>
    <mergeCell ref="A9:A16"/>
    <mergeCell ref="D9:D11"/>
    <mergeCell ref="A2:C2"/>
    <mergeCell ref="E2:F2"/>
    <mergeCell ref="A3:C3"/>
    <mergeCell ref="E3:F3"/>
    <mergeCell ref="A4:F4"/>
    <mergeCell ref="A27:A32"/>
    <mergeCell ref="C27:C30"/>
    <mergeCell ref="D27:D30"/>
    <mergeCell ref="C31:C32"/>
    <mergeCell ref="D31:D32"/>
  </mergeCells>
  <pageMargins left="0.7" right="0.7" top="0.75" bottom="0.75" header="0.3" footer="0.3"/>
  <pageSetup scale="73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0"/>
  <sheetViews>
    <sheetView topLeftCell="A31" zoomScale="87" zoomScaleNormal="87" workbookViewId="0">
      <selection activeCell="H42" sqref="H42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246"/>
      <c r="B2" s="246"/>
      <c r="C2" s="246"/>
      <c r="D2" s="33"/>
      <c r="E2" s="247" t="s">
        <v>0</v>
      </c>
      <c r="F2" s="248"/>
      <c r="G2" s="33"/>
    </row>
    <row r="3" spans="1:7" s="1" customFormat="1" ht="13.5">
      <c r="A3" s="249"/>
      <c r="B3" s="250"/>
      <c r="C3" s="250"/>
      <c r="E3" s="250"/>
      <c r="F3" s="250"/>
      <c r="G3" s="33"/>
    </row>
    <row r="4" spans="1:7" s="2" customFormat="1" ht="32.25" customHeight="1" thickBot="1">
      <c r="A4" s="251" t="s">
        <v>92</v>
      </c>
      <c r="B4" s="292"/>
      <c r="C4" s="292"/>
      <c r="D4" s="292"/>
      <c r="E4" s="292"/>
      <c r="F4" s="292"/>
      <c r="G4" s="34"/>
    </row>
    <row r="5" spans="1:7" s="2" customFormat="1" ht="15.75">
      <c r="A5" s="252" t="s">
        <v>1</v>
      </c>
      <c r="B5" s="253"/>
      <c r="C5" s="254" t="s">
        <v>21</v>
      </c>
      <c r="D5" s="255"/>
      <c r="E5" s="255"/>
      <c r="F5" s="256"/>
      <c r="G5" s="34"/>
    </row>
    <row r="6" spans="1:7" s="2" customFormat="1" ht="20.25" customHeight="1">
      <c r="A6" s="257" t="s">
        <v>2</v>
      </c>
      <c r="B6" s="258"/>
      <c r="C6" s="259" t="s">
        <v>27</v>
      </c>
      <c r="D6" s="260"/>
      <c r="E6" s="260"/>
      <c r="F6" s="261"/>
      <c r="G6" s="5"/>
    </row>
    <row r="7" spans="1:7" s="2" customFormat="1" ht="16.5" thickBot="1">
      <c r="A7" s="262" t="s">
        <v>3</v>
      </c>
      <c r="B7" s="263"/>
      <c r="C7" s="264" t="s">
        <v>17</v>
      </c>
      <c r="D7" s="265"/>
      <c r="E7" s="265"/>
      <c r="F7" s="266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20" t="s">
        <v>8</v>
      </c>
      <c r="F8" s="20" t="s">
        <v>9</v>
      </c>
      <c r="G8" s="5"/>
    </row>
    <row r="9" spans="1:7" s="2" customFormat="1" ht="16.5" thickBot="1">
      <c r="A9" s="308" t="s">
        <v>10</v>
      </c>
      <c r="B9" s="132">
        <v>4</v>
      </c>
      <c r="C9" s="137" t="s">
        <v>61</v>
      </c>
      <c r="D9" s="268" t="s">
        <v>134</v>
      </c>
      <c r="E9" s="75"/>
      <c r="F9" s="52"/>
      <c r="G9" s="5"/>
    </row>
    <row r="10" spans="1:7" s="2" customFormat="1" ht="16.5" thickBot="1">
      <c r="A10" s="308"/>
      <c r="B10" s="132">
        <v>5</v>
      </c>
      <c r="C10" s="196" t="s">
        <v>61</v>
      </c>
      <c r="D10" s="242"/>
      <c r="E10" s="75"/>
      <c r="F10" s="52"/>
      <c r="G10" s="5"/>
    </row>
    <row r="11" spans="1:7" s="2" customFormat="1" ht="16.5" thickBot="1">
      <c r="A11" s="308"/>
      <c r="B11" s="132">
        <v>6</v>
      </c>
      <c r="C11" s="138" t="s">
        <v>61</v>
      </c>
      <c r="D11" s="243"/>
      <c r="E11" s="75"/>
      <c r="F11" s="52"/>
      <c r="G11" s="5"/>
    </row>
    <row r="12" spans="1:7" s="2" customFormat="1" ht="16.5" thickBot="1">
      <c r="A12" s="239"/>
      <c r="B12" s="132">
        <v>7</v>
      </c>
      <c r="C12" s="138"/>
      <c r="D12" s="216"/>
      <c r="E12" s="75"/>
      <c r="F12" s="52"/>
      <c r="G12" s="5"/>
    </row>
    <row r="13" spans="1:7" s="2" customFormat="1" ht="16.5" thickBot="1">
      <c r="A13" s="239"/>
      <c r="B13" s="132">
        <v>9</v>
      </c>
      <c r="C13" s="269" t="s">
        <v>100</v>
      </c>
      <c r="D13" s="268" t="s">
        <v>96</v>
      </c>
      <c r="E13" s="49"/>
      <c r="F13" s="50"/>
      <c r="G13" s="5"/>
    </row>
    <row r="14" spans="1:7" s="2" customFormat="1" ht="16.5" thickBot="1">
      <c r="A14" s="239"/>
      <c r="B14" s="132">
        <v>10</v>
      </c>
      <c r="C14" s="269"/>
      <c r="D14" s="242"/>
      <c r="E14" s="26"/>
      <c r="F14" s="20"/>
      <c r="G14" s="5"/>
    </row>
    <row r="15" spans="1:7" s="2" customFormat="1" ht="16.5" thickBot="1">
      <c r="A15" s="239"/>
      <c r="B15" s="132">
        <v>11</v>
      </c>
      <c r="C15" s="269"/>
      <c r="D15" s="242"/>
      <c r="E15" s="41"/>
      <c r="F15" s="20"/>
      <c r="G15" s="5"/>
    </row>
    <row r="16" spans="1:7" s="2" customFormat="1" ht="16.5" thickBot="1">
      <c r="A16" s="240"/>
      <c r="B16" s="132">
        <v>12</v>
      </c>
      <c r="C16" s="270"/>
      <c r="D16" s="245"/>
      <c r="E16" s="40"/>
      <c r="F16" s="30"/>
      <c r="G16" s="5"/>
    </row>
    <row r="17" spans="1:12" s="3" customFormat="1" ht="16.5" thickBot="1">
      <c r="A17" s="238" t="s">
        <v>11</v>
      </c>
      <c r="B17" s="21">
        <v>1</v>
      </c>
      <c r="C17" s="137"/>
      <c r="D17" s="241"/>
      <c r="E17" s="35"/>
      <c r="F17" s="19"/>
    </row>
    <row r="18" spans="1:12" s="3" customFormat="1" ht="16.5" thickBot="1">
      <c r="A18" s="239"/>
      <c r="B18" s="21">
        <v>2</v>
      </c>
      <c r="C18" s="196"/>
      <c r="D18" s="242"/>
      <c r="E18" s="35"/>
      <c r="F18" s="19"/>
    </row>
    <row r="19" spans="1:12" s="3" customFormat="1" ht="16.5" thickBot="1">
      <c r="A19" s="239"/>
      <c r="B19" s="21">
        <v>3</v>
      </c>
      <c r="C19" s="138"/>
      <c r="D19" s="243"/>
      <c r="E19" s="35"/>
      <c r="F19" s="19"/>
    </row>
    <row r="20" spans="1:12" s="3" customFormat="1" ht="16.5" thickBot="1">
      <c r="A20" s="239"/>
      <c r="B20" s="21">
        <v>4</v>
      </c>
      <c r="C20" s="206" t="s">
        <v>65</v>
      </c>
      <c r="D20" s="242" t="s">
        <v>132</v>
      </c>
      <c r="E20" s="35"/>
      <c r="F20" s="19"/>
    </row>
    <row r="21" spans="1:12" s="3" customFormat="1" ht="16.5" thickBot="1">
      <c r="A21" s="239"/>
      <c r="B21" s="21">
        <v>5</v>
      </c>
      <c r="C21" s="206" t="s">
        <v>65</v>
      </c>
      <c r="D21" s="242"/>
      <c r="E21" s="35"/>
      <c r="F21" s="19"/>
    </row>
    <row r="22" spans="1:12" s="3" customFormat="1" ht="16.5" thickBot="1">
      <c r="A22" s="240"/>
      <c r="B22" s="21">
        <v>6</v>
      </c>
      <c r="C22" s="207" t="s">
        <v>65</v>
      </c>
      <c r="D22" s="243"/>
      <c r="E22" s="36"/>
      <c r="F22" s="19"/>
    </row>
    <row r="23" spans="1:12" s="3" customFormat="1" ht="16.5" thickBot="1">
      <c r="A23" s="239" t="s">
        <v>12</v>
      </c>
      <c r="B23" s="132">
        <v>1</v>
      </c>
      <c r="C23" s="208" t="s">
        <v>77</v>
      </c>
      <c r="D23" s="241" t="s">
        <v>128</v>
      </c>
      <c r="E23" s="35"/>
      <c r="F23" s="19"/>
    </row>
    <row r="24" spans="1:12" s="3" customFormat="1" ht="16.5" thickBot="1">
      <c r="A24" s="239"/>
      <c r="B24" s="132">
        <v>2</v>
      </c>
      <c r="C24" s="206" t="s">
        <v>77</v>
      </c>
      <c r="D24" s="242"/>
      <c r="E24" s="35"/>
      <c r="F24" s="19"/>
    </row>
    <row r="25" spans="1:12" s="3" customFormat="1" ht="16.5" thickBot="1">
      <c r="A25" s="239"/>
      <c r="B25" s="132">
        <v>3</v>
      </c>
      <c r="C25" s="207" t="s">
        <v>77</v>
      </c>
      <c r="D25" s="243"/>
      <c r="E25" s="35"/>
      <c r="F25" s="19"/>
    </row>
    <row r="26" spans="1:12" s="3" customFormat="1" ht="16.5" thickBot="1">
      <c r="A26" s="239"/>
      <c r="B26" s="21">
        <v>4</v>
      </c>
      <c r="C26" s="209"/>
      <c r="D26" s="226"/>
      <c r="E26" s="35"/>
      <c r="F26" s="19"/>
    </row>
    <row r="27" spans="1:12" ht="15.75" customHeight="1">
      <c r="A27" s="239"/>
      <c r="B27" s="8">
        <v>7</v>
      </c>
      <c r="C27" s="309" t="s">
        <v>100</v>
      </c>
      <c r="D27" s="307" t="s">
        <v>96</v>
      </c>
      <c r="E27" s="27"/>
      <c r="F27" s="9"/>
      <c r="G27" s="13"/>
      <c r="H27" s="14"/>
      <c r="I27" s="17"/>
      <c r="J27" s="17"/>
      <c r="K27" s="17"/>
      <c r="L27" s="17"/>
    </row>
    <row r="28" spans="1:12" ht="15" customHeight="1" thickBot="1">
      <c r="A28" s="239"/>
      <c r="B28" s="10">
        <v>8</v>
      </c>
      <c r="C28" s="306"/>
      <c r="D28" s="274"/>
      <c r="E28" s="45"/>
      <c r="F28" s="11"/>
      <c r="G28" s="3"/>
      <c r="H28" s="3"/>
    </row>
    <row r="29" spans="1:12" ht="16.5" thickBot="1">
      <c r="A29" s="239"/>
      <c r="B29" s="132">
        <v>9</v>
      </c>
      <c r="C29" s="269" t="s">
        <v>93</v>
      </c>
      <c r="D29" s="268" t="s">
        <v>101</v>
      </c>
      <c r="E29" s="46"/>
      <c r="F29" s="11"/>
      <c r="G29" s="3"/>
      <c r="H29" s="3"/>
    </row>
    <row r="30" spans="1:12" ht="16.5" thickBot="1">
      <c r="A30" s="239"/>
      <c r="B30" s="132">
        <v>10</v>
      </c>
      <c r="C30" s="269"/>
      <c r="D30" s="242"/>
      <c r="E30" s="46"/>
      <c r="F30" s="11"/>
      <c r="G30" s="3"/>
      <c r="H30" s="3"/>
      <c r="I30" s="15"/>
      <c r="J30" s="18"/>
      <c r="K30" s="3"/>
      <c r="L30" s="3"/>
    </row>
    <row r="31" spans="1:12" ht="16.5" thickBot="1">
      <c r="A31" s="239"/>
      <c r="B31" s="132">
        <v>11</v>
      </c>
      <c r="C31" s="269"/>
      <c r="D31" s="242"/>
      <c r="E31" s="46"/>
      <c r="F31" s="11"/>
      <c r="G31" s="3"/>
      <c r="H31" s="3"/>
      <c r="I31" s="15"/>
      <c r="J31" s="18"/>
      <c r="K31" s="3"/>
      <c r="L31" s="3"/>
    </row>
    <row r="32" spans="1:12" ht="16.5" thickBot="1">
      <c r="A32" s="240"/>
      <c r="B32" s="132">
        <v>12</v>
      </c>
      <c r="C32" s="270"/>
      <c r="D32" s="245"/>
      <c r="E32" s="69"/>
      <c r="F32" s="12"/>
      <c r="G32" s="3"/>
      <c r="H32" s="3"/>
      <c r="I32" s="15"/>
      <c r="J32" s="18"/>
      <c r="K32" s="3"/>
      <c r="L32" s="3"/>
    </row>
    <row r="33" spans="1:12" ht="15.75">
      <c r="A33" s="238" t="s">
        <v>13</v>
      </c>
      <c r="B33" s="8">
        <v>7</v>
      </c>
      <c r="C33" s="269" t="s">
        <v>93</v>
      </c>
      <c r="D33" s="268" t="s">
        <v>101</v>
      </c>
      <c r="E33" s="37"/>
      <c r="F33" s="23"/>
      <c r="G33" s="3"/>
      <c r="H33" s="3"/>
      <c r="I33" s="15"/>
      <c r="J33" s="18"/>
      <c r="K33" s="3"/>
      <c r="L33" s="3"/>
    </row>
    <row r="34" spans="1:12" ht="16.5" thickBot="1">
      <c r="A34" s="239"/>
      <c r="B34" s="10">
        <v>8</v>
      </c>
      <c r="C34" s="269"/>
      <c r="D34" s="242"/>
      <c r="E34" s="35"/>
      <c r="F34" s="23"/>
      <c r="G34" s="3"/>
      <c r="H34" s="3"/>
      <c r="I34" s="15"/>
      <c r="J34" s="18"/>
      <c r="K34" s="3"/>
      <c r="L34" s="3"/>
    </row>
    <row r="35" spans="1:12" ht="16.5" thickBot="1">
      <c r="A35" s="239"/>
      <c r="B35" s="132">
        <v>9</v>
      </c>
      <c r="C35" s="269"/>
      <c r="D35" s="242"/>
      <c r="E35" s="35"/>
      <c r="F35" s="23"/>
      <c r="G35" s="3"/>
      <c r="H35" s="3"/>
      <c r="I35" s="15"/>
      <c r="J35" s="18"/>
      <c r="K35" s="3"/>
      <c r="L35" s="3"/>
    </row>
    <row r="36" spans="1:12" ht="16.5" thickBot="1">
      <c r="A36" s="239"/>
      <c r="B36" s="132">
        <v>10</v>
      </c>
      <c r="C36" s="270"/>
      <c r="D36" s="245"/>
      <c r="E36" s="35"/>
      <c r="F36" s="23"/>
      <c r="G36" s="3"/>
      <c r="H36" s="3"/>
      <c r="I36" s="15"/>
      <c r="J36" s="18"/>
      <c r="K36" s="3"/>
      <c r="L36" s="3"/>
    </row>
    <row r="37" spans="1:12" ht="16.5" thickBot="1">
      <c r="A37" s="239"/>
      <c r="B37" s="132">
        <v>11</v>
      </c>
      <c r="C37" s="225"/>
      <c r="D37" s="228"/>
      <c r="E37" s="35"/>
      <c r="F37" s="23"/>
      <c r="G37" s="3"/>
      <c r="H37" s="3"/>
      <c r="I37" s="15"/>
      <c r="J37" s="18"/>
      <c r="K37" s="3"/>
      <c r="L37" s="3"/>
    </row>
    <row r="38" spans="1:12" ht="16.5" thickBot="1">
      <c r="A38" s="239"/>
      <c r="B38" s="132">
        <v>12</v>
      </c>
      <c r="C38" s="204"/>
      <c r="D38" s="227"/>
      <c r="E38" s="35"/>
      <c r="F38" s="23"/>
      <c r="G38" s="3"/>
      <c r="H38" s="3"/>
      <c r="I38" s="15"/>
      <c r="J38" s="18"/>
      <c r="K38" s="3"/>
      <c r="L38" s="3"/>
    </row>
    <row r="39" spans="1:12" ht="15.75">
      <c r="A39" s="238" t="s">
        <v>14</v>
      </c>
      <c r="B39" s="8">
        <v>7</v>
      </c>
      <c r="C39" s="269" t="s">
        <v>100</v>
      </c>
      <c r="D39" s="268" t="s">
        <v>96</v>
      </c>
      <c r="E39" s="47"/>
      <c r="F39" s="23"/>
      <c r="G39" s="3"/>
      <c r="H39" s="3"/>
      <c r="I39" s="3"/>
      <c r="J39" s="3"/>
      <c r="K39" s="3"/>
      <c r="L39" s="3"/>
    </row>
    <row r="40" spans="1:12" ht="16.5" thickBot="1">
      <c r="A40" s="239"/>
      <c r="B40" s="10">
        <v>8</v>
      </c>
      <c r="C40" s="269"/>
      <c r="D40" s="242"/>
      <c r="E40" s="35"/>
      <c r="F40" s="23"/>
      <c r="G40" s="3"/>
      <c r="H40" s="3"/>
      <c r="I40" s="3"/>
      <c r="J40" s="3"/>
      <c r="K40" s="3"/>
      <c r="L40" s="3"/>
    </row>
    <row r="41" spans="1:12" ht="16.5" thickBot="1">
      <c r="A41" s="239"/>
      <c r="B41" s="132">
        <v>9</v>
      </c>
      <c r="C41" s="269"/>
      <c r="D41" s="242"/>
      <c r="E41" s="35"/>
      <c r="F41" s="23"/>
      <c r="G41" s="3"/>
      <c r="H41" s="3"/>
      <c r="I41" s="3"/>
      <c r="J41" s="3"/>
      <c r="K41" s="3"/>
      <c r="L41" s="3"/>
    </row>
    <row r="42" spans="1:12" ht="16.5" thickBot="1">
      <c r="A42" s="239"/>
      <c r="B42" s="132">
        <v>10</v>
      </c>
      <c r="C42" s="270"/>
      <c r="D42" s="245"/>
      <c r="E42" s="35"/>
      <c r="F42" s="23"/>
      <c r="G42" s="3"/>
      <c r="H42" s="3"/>
      <c r="I42" s="3"/>
      <c r="J42" s="3"/>
      <c r="K42" s="3"/>
      <c r="L42" s="3"/>
    </row>
    <row r="43" spans="1:12" ht="16.5" thickBot="1">
      <c r="A43" s="239"/>
      <c r="B43" s="132">
        <v>11</v>
      </c>
      <c r="C43" s="225" t="s">
        <v>109</v>
      </c>
      <c r="D43" s="228" t="s">
        <v>132</v>
      </c>
      <c r="E43" s="35"/>
      <c r="F43" s="23"/>
      <c r="G43" s="3"/>
      <c r="H43" s="3"/>
      <c r="I43" s="3"/>
      <c r="J43" s="3"/>
      <c r="K43" s="3"/>
      <c r="L43" s="3"/>
    </row>
    <row r="44" spans="1:12" ht="16.5" thickBot="1">
      <c r="A44" s="239"/>
      <c r="B44" s="132">
        <v>12</v>
      </c>
      <c r="C44" s="204"/>
      <c r="D44" s="227"/>
      <c r="E44" s="36"/>
      <c r="F44" s="23"/>
      <c r="G44" s="3"/>
      <c r="H44" s="3"/>
      <c r="I44" s="3"/>
      <c r="J44" s="3"/>
      <c r="K44" s="3"/>
      <c r="L44" s="3"/>
    </row>
    <row r="45" spans="1:12" ht="16.5" thickBot="1">
      <c r="A45" s="238" t="s">
        <v>15</v>
      </c>
      <c r="B45" s="132">
        <v>1</v>
      </c>
      <c r="C45" s="269" t="s">
        <v>93</v>
      </c>
      <c r="D45" s="268" t="s">
        <v>101</v>
      </c>
      <c r="E45" s="31"/>
      <c r="F45" s="23"/>
    </row>
    <row r="46" spans="1:12" ht="16.5" thickBot="1">
      <c r="A46" s="239"/>
      <c r="B46" s="132">
        <v>2</v>
      </c>
      <c r="C46" s="269"/>
      <c r="D46" s="242"/>
      <c r="E46" s="31"/>
      <c r="F46" s="23"/>
    </row>
    <row r="47" spans="1:12" ht="16.5" thickBot="1">
      <c r="A47" s="239"/>
      <c r="B47" s="132">
        <v>3</v>
      </c>
      <c r="C47" s="269"/>
      <c r="D47" s="242"/>
      <c r="E47" s="31"/>
      <c r="F47" s="23"/>
    </row>
    <row r="48" spans="1:12" ht="16.5" thickBot="1">
      <c r="A48" s="239"/>
      <c r="B48" s="132">
        <v>4</v>
      </c>
      <c r="C48" s="270"/>
      <c r="D48" s="245"/>
      <c r="E48" s="31"/>
      <c r="F48" s="23"/>
    </row>
    <row r="49" spans="1:6" ht="16.5" thickBot="1">
      <c r="A49" s="239"/>
      <c r="B49" s="132">
        <v>5</v>
      </c>
      <c r="C49" s="236"/>
      <c r="D49" s="237"/>
      <c r="E49" s="31"/>
      <c r="F49" s="23"/>
    </row>
    <row r="50" spans="1:6" ht="16.5" thickBot="1">
      <c r="A50" s="239"/>
      <c r="B50" s="132">
        <v>7</v>
      </c>
      <c r="C50" s="347" t="s">
        <v>63</v>
      </c>
      <c r="D50" s="348" t="s">
        <v>135</v>
      </c>
      <c r="E50" s="31"/>
      <c r="F50" s="23"/>
    </row>
    <row r="51" spans="1:6" ht="16.5" thickBot="1">
      <c r="A51" s="239"/>
      <c r="B51" s="132">
        <v>8</v>
      </c>
      <c r="C51" s="349" t="s">
        <v>63</v>
      </c>
      <c r="D51" s="350"/>
      <c r="E51" s="31"/>
      <c r="F51" s="23"/>
    </row>
    <row r="52" spans="1:6" ht="16.5" thickBot="1">
      <c r="A52" s="240"/>
      <c r="B52" s="343">
        <v>9</v>
      </c>
      <c r="C52" s="351" t="s">
        <v>63</v>
      </c>
      <c r="D52" s="352"/>
      <c r="E52" s="32"/>
      <c r="F52" s="29"/>
    </row>
    <row r="54" spans="1:6" ht="15.75">
      <c r="C54" s="3"/>
      <c r="D54" s="281" t="s">
        <v>126</v>
      </c>
      <c r="E54" s="281"/>
      <c r="F54" s="281"/>
    </row>
    <row r="55" spans="1:6" ht="15.75">
      <c r="C55" s="15"/>
      <c r="E55" s="16" t="s">
        <v>16</v>
      </c>
      <c r="F55" s="16"/>
    </row>
    <row r="61" spans="1:6" ht="13.5" thickBot="1"/>
    <row r="62" spans="1:6" ht="17.25" customHeight="1" thickBot="1">
      <c r="B62" s="295" t="s">
        <v>30</v>
      </c>
      <c r="C62" s="296"/>
      <c r="D62" s="297"/>
      <c r="E62" s="129">
        <v>24</v>
      </c>
    </row>
    <row r="63" spans="1:6" ht="17.25" customHeight="1" thickBot="1">
      <c r="B63" s="298" t="s">
        <v>31</v>
      </c>
      <c r="C63" s="299"/>
      <c r="D63" s="300"/>
      <c r="E63" s="91">
        <v>24</v>
      </c>
    </row>
    <row r="64" spans="1:6" ht="17.25" thickBot="1">
      <c r="B64" s="89">
        <v>1</v>
      </c>
      <c r="C64" s="92" t="s">
        <v>32</v>
      </c>
      <c r="D64" s="96" t="s">
        <v>18</v>
      </c>
      <c r="E64" s="92" t="s">
        <v>33</v>
      </c>
    </row>
    <row r="65" spans="1:6" ht="17.25" thickBot="1">
      <c r="B65" s="89">
        <v>2</v>
      </c>
      <c r="C65" s="92" t="s">
        <v>34</v>
      </c>
      <c r="D65" s="96" t="s">
        <v>35</v>
      </c>
      <c r="E65" s="92" t="s">
        <v>33</v>
      </c>
    </row>
    <row r="66" spans="1:6" ht="17.25" thickBot="1">
      <c r="B66" s="89">
        <v>3</v>
      </c>
      <c r="C66" s="92" t="s">
        <v>36</v>
      </c>
      <c r="D66" s="96" t="s">
        <v>37</v>
      </c>
      <c r="E66" s="92" t="s">
        <v>38</v>
      </c>
    </row>
    <row r="67" spans="1:6" ht="17.25" thickBot="1">
      <c r="B67" s="89">
        <v>4</v>
      </c>
      <c r="C67" s="92" t="s">
        <v>39</v>
      </c>
      <c r="D67" s="96" t="s">
        <v>25</v>
      </c>
      <c r="E67" s="92" t="s">
        <v>40</v>
      </c>
    </row>
    <row r="68" spans="1:6" ht="33.75" thickBot="1">
      <c r="B68" s="89">
        <v>5</v>
      </c>
      <c r="C68" s="92" t="s">
        <v>60</v>
      </c>
      <c r="D68" s="97" t="s">
        <v>61</v>
      </c>
      <c r="E68" s="92" t="s">
        <v>43</v>
      </c>
      <c r="F68" s="110" t="s">
        <v>89</v>
      </c>
    </row>
    <row r="69" spans="1:6" ht="17.25" thickBot="1">
      <c r="B69" s="89">
        <v>6</v>
      </c>
      <c r="C69" s="92" t="s">
        <v>62</v>
      </c>
      <c r="D69" s="97" t="s">
        <v>63</v>
      </c>
      <c r="E69" s="92" t="s">
        <v>43</v>
      </c>
      <c r="F69" s="110" t="s">
        <v>86</v>
      </c>
    </row>
    <row r="70" spans="1:6" ht="17.25" thickBot="1">
      <c r="B70" s="89">
        <v>7</v>
      </c>
      <c r="C70" s="92" t="s">
        <v>76</v>
      </c>
      <c r="D70" s="97" t="s">
        <v>77</v>
      </c>
      <c r="E70" s="92" t="s">
        <v>43</v>
      </c>
      <c r="F70" s="110" t="s">
        <v>87</v>
      </c>
    </row>
    <row r="71" spans="1:6" ht="17.25" thickBot="1">
      <c r="B71" s="89">
        <v>8</v>
      </c>
      <c r="C71" s="92" t="s">
        <v>64</v>
      </c>
      <c r="D71" s="97" t="s">
        <v>65</v>
      </c>
      <c r="E71" s="92" t="s">
        <v>43</v>
      </c>
      <c r="F71" s="110" t="s">
        <v>88</v>
      </c>
    </row>
    <row r="72" spans="1:6" ht="17.25" customHeight="1" thickBot="1">
      <c r="B72" s="298" t="s">
        <v>49</v>
      </c>
      <c r="C72" s="299"/>
      <c r="D72" s="300"/>
      <c r="E72" s="91">
        <v>0</v>
      </c>
    </row>
    <row r="75" spans="1:6" ht="15.75">
      <c r="A75" s="149" t="s">
        <v>110</v>
      </c>
      <c r="B75" s="150">
        <v>4</v>
      </c>
      <c r="C75" s="150" t="s">
        <v>111</v>
      </c>
      <c r="D75" s="150">
        <v>60</v>
      </c>
      <c r="E75" s="150">
        <v>0</v>
      </c>
      <c r="F75" s="151">
        <v>60</v>
      </c>
    </row>
    <row r="76" spans="1:6" ht="15.75">
      <c r="A76" s="149" t="s">
        <v>37</v>
      </c>
      <c r="B76" s="150">
        <v>5</v>
      </c>
      <c r="C76" s="150" t="s">
        <v>111</v>
      </c>
      <c r="D76" s="150">
        <v>75</v>
      </c>
      <c r="E76" s="150">
        <v>0</v>
      </c>
      <c r="F76" s="151">
        <v>75</v>
      </c>
    </row>
    <row r="77" spans="1:6" ht="63">
      <c r="A77" s="149" t="s">
        <v>61</v>
      </c>
      <c r="B77" s="150">
        <v>2</v>
      </c>
      <c r="C77" s="150" t="s">
        <v>111</v>
      </c>
      <c r="D77" s="150"/>
      <c r="E77" s="150">
        <v>30</v>
      </c>
      <c r="F77" s="151">
        <v>30</v>
      </c>
    </row>
    <row r="78" spans="1:6" ht="31.5">
      <c r="A78" s="149" t="s">
        <v>65</v>
      </c>
      <c r="B78" s="150">
        <v>2</v>
      </c>
      <c r="C78" s="150" t="s">
        <v>111</v>
      </c>
      <c r="D78" s="150"/>
      <c r="E78" s="150">
        <v>30</v>
      </c>
      <c r="F78" s="151">
        <v>30</v>
      </c>
    </row>
    <row r="79" spans="1:6" ht="31.5">
      <c r="A79" s="149" t="s">
        <v>63</v>
      </c>
      <c r="B79" s="150">
        <v>2</v>
      </c>
      <c r="C79" s="150" t="s">
        <v>111</v>
      </c>
      <c r="D79" s="150"/>
      <c r="E79" s="150">
        <v>30</v>
      </c>
      <c r="F79" s="151">
        <v>30</v>
      </c>
    </row>
    <row r="80" spans="1:6" ht="47.25">
      <c r="A80" s="149" t="s">
        <v>77</v>
      </c>
      <c r="B80" s="150">
        <v>2</v>
      </c>
      <c r="C80" s="150" t="s">
        <v>111</v>
      </c>
      <c r="D80" s="150"/>
      <c r="E80" s="150">
        <v>30</v>
      </c>
      <c r="F80" s="151">
        <v>30</v>
      </c>
    </row>
  </sheetData>
  <mergeCells count="38">
    <mergeCell ref="D50:D52"/>
    <mergeCell ref="C33:C36"/>
    <mergeCell ref="D33:D36"/>
    <mergeCell ref="A2:C2"/>
    <mergeCell ref="A6:B6"/>
    <mergeCell ref="C6:F6"/>
    <mergeCell ref="A7:B7"/>
    <mergeCell ref="C7:F7"/>
    <mergeCell ref="E2:F2"/>
    <mergeCell ref="A3:C3"/>
    <mergeCell ref="E3:F3"/>
    <mergeCell ref="A4:F4"/>
    <mergeCell ref="A5:B5"/>
    <mergeCell ref="C5:F5"/>
    <mergeCell ref="A23:A32"/>
    <mergeCell ref="D23:D25"/>
    <mergeCell ref="D20:D22"/>
    <mergeCell ref="B63:D63"/>
    <mergeCell ref="B72:D72"/>
    <mergeCell ref="B62:D62"/>
    <mergeCell ref="A17:A22"/>
    <mergeCell ref="A33:A38"/>
    <mergeCell ref="A39:A44"/>
    <mergeCell ref="A45:A52"/>
    <mergeCell ref="D54:F54"/>
    <mergeCell ref="C39:C42"/>
    <mergeCell ref="D39:D42"/>
    <mergeCell ref="C45:C48"/>
    <mergeCell ref="D45:D48"/>
    <mergeCell ref="C27:C28"/>
    <mergeCell ref="D27:D28"/>
    <mergeCell ref="C29:C32"/>
    <mergeCell ref="D29:D32"/>
    <mergeCell ref="D9:D11"/>
    <mergeCell ref="D17:D19"/>
    <mergeCell ref="A9:A16"/>
    <mergeCell ref="C13:C16"/>
    <mergeCell ref="D13:D16"/>
  </mergeCells>
  <pageMargins left="0.7" right="0.7" top="0.75" bottom="0.75" header="0.3" footer="0.3"/>
  <pageSetup scale="73" fitToHeight="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6"/>
  <sheetViews>
    <sheetView zoomScale="93" zoomScaleNormal="93" workbookViewId="0">
      <selection activeCell="E23" sqref="E23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246"/>
      <c r="B2" s="246"/>
      <c r="C2" s="246"/>
      <c r="D2" s="43"/>
      <c r="E2" s="247" t="s">
        <v>0</v>
      </c>
      <c r="F2" s="248"/>
      <c r="G2" s="43"/>
    </row>
    <row r="3" spans="1:7" s="1" customFormat="1" ht="13.5">
      <c r="A3" s="249"/>
      <c r="B3" s="250"/>
      <c r="C3" s="250"/>
      <c r="E3" s="250"/>
      <c r="F3" s="250"/>
      <c r="G3" s="43"/>
    </row>
    <row r="4" spans="1:7" s="2" customFormat="1" ht="32.25" customHeight="1" thickBot="1">
      <c r="A4" s="251" t="s">
        <v>92</v>
      </c>
      <c r="B4" s="292"/>
      <c r="C4" s="292"/>
      <c r="D4" s="292"/>
      <c r="E4" s="292"/>
      <c r="F4" s="292"/>
      <c r="G4" s="44"/>
    </row>
    <row r="5" spans="1:7" s="2" customFormat="1" ht="15.75">
      <c r="A5" s="252" t="s">
        <v>1</v>
      </c>
      <c r="B5" s="253"/>
      <c r="C5" s="254" t="s">
        <v>22</v>
      </c>
      <c r="D5" s="255"/>
      <c r="E5" s="255"/>
      <c r="F5" s="256"/>
      <c r="G5" s="44"/>
    </row>
    <row r="6" spans="1:7" s="2" customFormat="1" ht="15.75">
      <c r="A6" s="257" t="s">
        <v>2</v>
      </c>
      <c r="B6" s="258"/>
      <c r="C6" s="259" t="s">
        <v>28</v>
      </c>
      <c r="D6" s="260"/>
      <c r="E6" s="260"/>
      <c r="F6" s="261"/>
      <c r="G6" s="5"/>
    </row>
    <row r="7" spans="1:7" s="2" customFormat="1" ht="16.5" thickBot="1">
      <c r="A7" s="262" t="s">
        <v>3</v>
      </c>
      <c r="B7" s="263"/>
      <c r="C7" s="264" t="s">
        <v>17</v>
      </c>
      <c r="D7" s="265"/>
      <c r="E7" s="265"/>
      <c r="F7" s="266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20" t="s">
        <v>8</v>
      </c>
      <c r="F8" s="20" t="s">
        <v>9</v>
      </c>
      <c r="G8" s="5"/>
    </row>
    <row r="9" spans="1:7" s="2" customFormat="1" ht="16.5" thickBot="1">
      <c r="A9" s="22"/>
      <c r="B9" s="132">
        <v>7</v>
      </c>
      <c r="C9" s="137"/>
      <c r="D9" s="140"/>
      <c r="E9" s="75"/>
      <c r="F9" s="52"/>
      <c r="G9" s="5"/>
    </row>
    <row r="10" spans="1:7" s="2" customFormat="1" ht="16.5" thickBot="1">
      <c r="A10" s="239" t="s">
        <v>10</v>
      </c>
      <c r="B10" s="132">
        <v>8</v>
      </c>
      <c r="C10" s="138"/>
      <c r="D10" s="138"/>
      <c r="E10" s="75"/>
      <c r="F10" s="52"/>
      <c r="G10" s="5"/>
    </row>
    <row r="11" spans="1:7" s="2" customFormat="1" ht="16.5" thickBot="1">
      <c r="A11" s="239"/>
      <c r="B11" s="132">
        <v>9</v>
      </c>
      <c r="C11" s="269" t="s">
        <v>93</v>
      </c>
      <c r="D11" s="310" t="s">
        <v>102</v>
      </c>
      <c r="E11" s="49"/>
      <c r="F11" s="50"/>
      <c r="G11" s="5"/>
    </row>
    <row r="12" spans="1:7" s="2" customFormat="1" ht="16.5" thickBot="1">
      <c r="A12" s="239"/>
      <c r="B12" s="132">
        <v>10</v>
      </c>
      <c r="C12" s="269"/>
      <c r="D12" s="269"/>
      <c r="E12" s="26"/>
      <c r="F12" s="20"/>
      <c r="G12" s="5"/>
    </row>
    <row r="13" spans="1:7" s="2" customFormat="1" ht="16.5" thickBot="1">
      <c r="A13" s="239"/>
      <c r="B13" s="132">
        <v>11</v>
      </c>
      <c r="C13" s="269"/>
      <c r="D13" s="269"/>
      <c r="E13" s="41"/>
      <c r="F13" s="20"/>
      <c r="G13" s="5"/>
    </row>
    <row r="14" spans="1:7" s="2" customFormat="1" ht="16.5" thickBot="1">
      <c r="A14" s="239"/>
      <c r="B14" s="132">
        <v>12</v>
      </c>
      <c r="C14" s="270"/>
      <c r="D14" s="270"/>
      <c r="E14" s="40"/>
      <c r="F14" s="30"/>
      <c r="G14" s="5"/>
    </row>
    <row r="15" spans="1:7" s="3" customFormat="1" ht="15.75">
      <c r="A15" s="238" t="s">
        <v>11</v>
      </c>
      <c r="B15" s="8">
        <v>7</v>
      </c>
      <c r="C15" s="309" t="s">
        <v>100</v>
      </c>
      <c r="D15" s="309" t="s">
        <v>96</v>
      </c>
      <c r="E15" s="35"/>
      <c r="F15" s="19"/>
    </row>
    <row r="16" spans="1:7" s="3" customFormat="1" ht="16.5" thickBot="1">
      <c r="A16" s="239"/>
      <c r="B16" s="10">
        <v>8</v>
      </c>
      <c r="C16" s="306"/>
      <c r="D16" s="306"/>
      <c r="E16" s="35"/>
      <c r="F16" s="19"/>
    </row>
    <row r="17" spans="1:12" s="3" customFormat="1" ht="16.5" thickBot="1">
      <c r="A17" s="239"/>
      <c r="B17" s="132">
        <v>9</v>
      </c>
      <c r="C17" s="269" t="s">
        <v>93</v>
      </c>
      <c r="D17" s="310" t="s">
        <v>102</v>
      </c>
      <c r="E17" s="35"/>
      <c r="F17" s="19"/>
    </row>
    <row r="18" spans="1:12" s="3" customFormat="1" ht="16.5" thickBot="1">
      <c r="A18" s="239"/>
      <c r="B18" s="132">
        <v>10</v>
      </c>
      <c r="C18" s="269"/>
      <c r="D18" s="269"/>
      <c r="E18" s="35"/>
      <c r="F18" s="19"/>
    </row>
    <row r="19" spans="1:12" s="3" customFormat="1" ht="16.5" thickBot="1">
      <c r="A19" s="239"/>
      <c r="B19" s="132">
        <v>11</v>
      </c>
      <c r="C19" s="269"/>
      <c r="D19" s="269"/>
      <c r="E19" s="35"/>
      <c r="F19" s="19"/>
    </row>
    <row r="20" spans="1:12" s="3" customFormat="1" ht="16.5" thickBot="1">
      <c r="A20" s="239"/>
      <c r="B20" s="132">
        <v>12</v>
      </c>
      <c r="C20" s="270"/>
      <c r="D20" s="270"/>
      <c r="E20" s="35"/>
      <c r="F20" s="19"/>
    </row>
    <row r="21" spans="1:12" ht="15.75" customHeight="1" thickBot="1">
      <c r="A21" s="313" t="s">
        <v>12</v>
      </c>
      <c r="B21" s="132">
        <v>7</v>
      </c>
      <c r="C21" s="137"/>
      <c r="D21" s="140"/>
      <c r="E21" s="58"/>
      <c r="F21" s="55"/>
      <c r="G21" s="13"/>
      <c r="H21" s="14"/>
      <c r="I21" s="17"/>
      <c r="J21" s="17"/>
      <c r="K21" s="17"/>
      <c r="L21" s="17"/>
    </row>
    <row r="22" spans="1:12" ht="15" customHeight="1" thickBot="1">
      <c r="A22" s="239"/>
      <c r="B22" s="132">
        <v>8</v>
      </c>
      <c r="C22" s="138"/>
      <c r="D22" s="138"/>
      <c r="E22" s="59"/>
      <c r="F22" s="56"/>
      <c r="G22" s="3"/>
      <c r="H22" s="3"/>
    </row>
    <row r="23" spans="1:12" ht="16.5" thickBot="1">
      <c r="A23" s="239"/>
      <c r="B23" s="132">
        <v>9</v>
      </c>
      <c r="C23" s="269" t="s">
        <v>100</v>
      </c>
      <c r="D23" s="310" t="s">
        <v>96</v>
      </c>
      <c r="E23" s="59"/>
      <c r="F23" s="56"/>
      <c r="G23" s="3"/>
      <c r="H23" s="3"/>
    </row>
    <row r="24" spans="1:12" ht="16.5" thickBot="1">
      <c r="A24" s="239"/>
      <c r="B24" s="132">
        <v>10</v>
      </c>
      <c r="C24" s="269"/>
      <c r="D24" s="269"/>
      <c r="E24" s="59"/>
      <c r="F24" s="56"/>
      <c r="G24" s="3"/>
      <c r="H24" s="3"/>
      <c r="I24" s="15"/>
      <c r="J24" s="18"/>
      <c r="K24" s="3"/>
      <c r="L24" s="3"/>
    </row>
    <row r="25" spans="1:12" ht="16.5" thickBot="1">
      <c r="A25" s="239"/>
      <c r="B25" s="132">
        <v>11</v>
      </c>
      <c r="C25" s="269"/>
      <c r="D25" s="269"/>
      <c r="E25" s="59"/>
      <c r="F25" s="56"/>
      <c r="G25" s="3"/>
      <c r="H25" s="3"/>
      <c r="I25" s="15"/>
      <c r="J25" s="18"/>
      <c r="K25" s="3"/>
      <c r="L25" s="3"/>
    </row>
    <row r="26" spans="1:12" ht="16.5" thickBot="1">
      <c r="A26" s="240"/>
      <c r="B26" s="132">
        <v>12</v>
      </c>
      <c r="C26" s="270"/>
      <c r="D26" s="270"/>
      <c r="E26" s="60"/>
      <c r="F26" s="57"/>
      <c r="G26" s="3"/>
      <c r="H26" s="3"/>
      <c r="I26" s="15"/>
      <c r="J26" s="18"/>
      <c r="K26" s="3"/>
      <c r="L26" s="3"/>
    </row>
    <row r="27" spans="1:12" ht="16.5" thickBot="1">
      <c r="A27" s="238" t="s">
        <v>13</v>
      </c>
      <c r="B27" s="21">
        <v>7</v>
      </c>
      <c r="C27" s="311" t="s">
        <v>93</v>
      </c>
      <c r="D27" s="311" t="s">
        <v>102</v>
      </c>
      <c r="E27" s="37"/>
      <c r="F27" s="23"/>
      <c r="G27" s="3"/>
      <c r="H27" s="3"/>
      <c r="I27" s="15"/>
      <c r="J27" s="18"/>
      <c r="K27" s="3"/>
      <c r="L27" s="3"/>
    </row>
    <row r="28" spans="1:12" ht="16.5" thickBot="1">
      <c r="A28" s="239"/>
      <c r="B28" s="21">
        <v>8</v>
      </c>
      <c r="C28" s="269"/>
      <c r="D28" s="269"/>
      <c r="E28" s="38"/>
      <c r="F28" s="23"/>
      <c r="G28" s="3"/>
      <c r="H28" s="3"/>
      <c r="I28" s="15"/>
      <c r="J28" s="18"/>
      <c r="K28" s="3"/>
      <c r="L28" s="3"/>
    </row>
    <row r="29" spans="1:12" ht="16.5" thickBot="1">
      <c r="A29" s="239"/>
      <c r="B29" s="21">
        <v>9</v>
      </c>
      <c r="C29" s="269"/>
      <c r="D29" s="269"/>
      <c r="E29" s="38"/>
      <c r="F29" s="23"/>
      <c r="G29" s="3"/>
      <c r="H29" s="3"/>
      <c r="I29" s="15"/>
      <c r="J29" s="18"/>
      <c r="K29" s="3"/>
      <c r="L29" s="3"/>
    </row>
    <row r="30" spans="1:12" ht="16.5" thickBot="1">
      <c r="A30" s="239"/>
      <c r="B30" s="21">
        <v>10</v>
      </c>
      <c r="C30" s="312"/>
      <c r="D30" s="312"/>
      <c r="E30" s="38"/>
      <c r="F30" s="23"/>
      <c r="G30" s="3"/>
      <c r="H30" s="3"/>
      <c r="I30" s="15"/>
      <c r="J30" s="18"/>
      <c r="K30" s="3"/>
      <c r="L30" s="3"/>
    </row>
    <row r="31" spans="1:12" ht="16.5" thickBot="1">
      <c r="A31" s="239"/>
      <c r="B31" s="21">
        <v>11</v>
      </c>
      <c r="C31" s="225" t="s">
        <v>109</v>
      </c>
      <c r="D31" s="228" t="s">
        <v>137</v>
      </c>
      <c r="E31" s="38"/>
      <c r="F31" s="23"/>
      <c r="G31" s="3"/>
      <c r="H31" s="3"/>
      <c r="I31" s="15"/>
      <c r="J31" s="18"/>
      <c r="K31" s="3"/>
      <c r="L31" s="3"/>
    </row>
    <row r="32" spans="1:12" ht="16.5" thickBot="1">
      <c r="A32" s="239"/>
      <c r="B32" s="21">
        <v>12</v>
      </c>
      <c r="C32" s="42"/>
      <c r="D32" s="61"/>
      <c r="E32" s="39"/>
      <c r="F32" s="23"/>
      <c r="G32" s="3"/>
      <c r="H32" s="3"/>
      <c r="I32" s="15"/>
      <c r="J32" s="18"/>
      <c r="K32" s="3"/>
      <c r="L32" s="3"/>
    </row>
    <row r="33" spans="1:12" ht="32.25" thickBot="1">
      <c r="A33" s="238" t="s">
        <v>14</v>
      </c>
      <c r="B33" s="21">
        <v>1</v>
      </c>
      <c r="C33" s="213" t="s">
        <v>51</v>
      </c>
      <c r="D33" s="282" t="s">
        <v>136</v>
      </c>
      <c r="E33" s="47"/>
      <c r="F33" s="23"/>
      <c r="G33" s="3"/>
      <c r="H33" s="3"/>
      <c r="I33" s="3"/>
      <c r="J33" s="3"/>
      <c r="K33" s="3"/>
      <c r="L33" s="3"/>
    </row>
    <row r="34" spans="1:12" ht="32.25" thickBot="1">
      <c r="A34" s="239"/>
      <c r="B34" s="21">
        <v>2</v>
      </c>
      <c r="C34" s="211" t="s">
        <v>51</v>
      </c>
      <c r="D34" s="315"/>
      <c r="E34" s="35"/>
      <c r="F34" s="23"/>
      <c r="G34" s="3"/>
      <c r="H34" s="3"/>
      <c r="I34" s="3"/>
      <c r="J34" s="3"/>
      <c r="K34" s="3"/>
      <c r="L34" s="3"/>
    </row>
    <row r="35" spans="1:12" ht="32.25" thickBot="1">
      <c r="A35" s="239"/>
      <c r="B35" s="21">
        <v>3</v>
      </c>
      <c r="C35" s="212" t="s">
        <v>51</v>
      </c>
      <c r="D35" s="316"/>
      <c r="E35" s="35"/>
      <c r="F35" s="23"/>
      <c r="G35" s="3"/>
      <c r="H35" s="3"/>
      <c r="I35" s="3"/>
      <c r="J35" s="3"/>
      <c r="K35" s="3"/>
      <c r="L35" s="3"/>
    </row>
    <row r="36" spans="1:12" ht="16.5" thickBot="1">
      <c r="A36" s="239"/>
      <c r="B36" s="21">
        <v>4</v>
      </c>
      <c r="C36" s="212"/>
      <c r="D36" s="314"/>
      <c r="E36" s="35"/>
      <c r="F36" s="23"/>
      <c r="G36" s="3"/>
      <c r="H36" s="3"/>
      <c r="I36" s="3"/>
      <c r="J36" s="3"/>
      <c r="K36" s="3"/>
      <c r="L36" s="3"/>
    </row>
    <row r="37" spans="1:12" ht="16.5" thickBot="1">
      <c r="A37" s="239"/>
      <c r="B37" s="21">
        <v>5</v>
      </c>
      <c r="C37" s="211"/>
      <c r="D37" s="315"/>
      <c r="E37" s="35"/>
      <c r="F37" s="23"/>
      <c r="G37" s="3"/>
      <c r="H37" s="3"/>
      <c r="I37" s="3"/>
      <c r="J37" s="3"/>
      <c r="K37" s="3"/>
      <c r="L37" s="3"/>
    </row>
    <row r="38" spans="1:12" ht="16.5" thickBot="1">
      <c r="A38" s="239"/>
      <c r="B38" s="21">
        <v>6</v>
      </c>
      <c r="C38" s="212"/>
      <c r="D38" s="306"/>
      <c r="E38" s="36"/>
      <c r="F38" s="23"/>
      <c r="G38" s="3"/>
      <c r="H38" s="3"/>
      <c r="I38" s="3"/>
      <c r="J38" s="3"/>
      <c r="K38" s="3"/>
      <c r="L38" s="3"/>
    </row>
    <row r="39" spans="1:12" ht="16.5" thickBot="1">
      <c r="A39" s="238" t="s">
        <v>15</v>
      </c>
      <c r="B39" s="8">
        <v>7</v>
      </c>
      <c r="C39" s="269" t="s">
        <v>100</v>
      </c>
      <c r="D39" s="269" t="s">
        <v>96</v>
      </c>
      <c r="E39" s="31"/>
      <c r="F39" s="23"/>
    </row>
    <row r="40" spans="1:12" ht="16.5" thickBot="1">
      <c r="A40" s="239"/>
      <c r="B40" s="8">
        <v>8</v>
      </c>
      <c r="C40" s="269"/>
      <c r="D40" s="269"/>
      <c r="E40" s="31"/>
      <c r="F40" s="23"/>
    </row>
    <row r="41" spans="1:12" ht="16.5" thickBot="1">
      <c r="A41" s="239"/>
      <c r="B41" s="8">
        <v>9</v>
      </c>
      <c r="C41" s="269"/>
      <c r="D41" s="269"/>
      <c r="E41" s="31"/>
      <c r="F41" s="23"/>
    </row>
    <row r="42" spans="1:12" ht="16.5" thickBot="1">
      <c r="A42" s="239"/>
      <c r="B42" s="8">
        <v>10</v>
      </c>
      <c r="C42" s="270"/>
      <c r="D42" s="270"/>
      <c r="E42" s="31"/>
      <c r="F42" s="23"/>
    </row>
    <row r="43" spans="1:12" ht="16.5" thickBot="1">
      <c r="A43" s="239"/>
      <c r="B43" s="8">
        <v>11</v>
      </c>
      <c r="C43" s="309"/>
      <c r="D43" s="309"/>
      <c r="E43" s="31"/>
      <c r="F43" s="23"/>
    </row>
    <row r="44" spans="1:12" ht="16.5" thickBot="1">
      <c r="A44" s="240"/>
      <c r="B44" s="8">
        <v>12</v>
      </c>
      <c r="C44" s="306"/>
      <c r="D44" s="306"/>
      <c r="E44" s="32"/>
      <c r="F44" s="29"/>
    </row>
    <row r="46" spans="1:12" ht="15.75">
      <c r="C46" s="3"/>
      <c r="D46" s="281" t="s">
        <v>126</v>
      </c>
      <c r="E46" s="281"/>
      <c r="F46" s="281"/>
    </row>
    <row r="47" spans="1:12" ht="15.75">
      <c r="C47" s="15"/>
      <c r="E47" s="16" t="s">
        <v>16</v>
      </c>
      <c r="F47" s="16"/>
    </row>
    <row r="61" spans="2:5" ht="13.5" thickBot="1"/>
    <row r="62" spans="2:5" ht="17.25" thickBot="1">
      <c r="B62" s="127"/>
      <c r="C62" s="128"/>
      <c r="D62" s="90" t="s">
        <v>30</v>
      </c>
      <c r="E62" s="129">
        <v>23</v>
      </c>
    </row>
    <row r="63" spans="2:5" ht="17.25" customHeight="1" thickBot="1">
      <c r="B63" s="298" t="s">
        <v>31</v>
      </c>
      <c r="C63" s="299"/>
      <c r="D63" s="300"/>
      <c r="E63" s="91">
        <v>23</v>
      </c>
    </row>
    <row r="64" spans="2:5" ht="17.25" thickBot="1">
      <c r="B64" s="89">
        <v>1</v>
      </c>
      <c r="C64" s="92" t="s">
        <v>32</v>
      </c>
      <c r="D64" s="96" t="s">
        <v>18</v>
      </c>
      <c r="E64" s="92" t="s">
        <v>33</v>
      </c>
    </row>
    <row r="65" spans="1:6" ht="17.25" thickBot="1">
      <c r="B65" s="89">
        <v>2</v>
      </c>
      <c r="C65" s="92" t="s">
        <v>34</v>
      </c>
      <c r="D65" s="96" t="s">
        <v>35</v>
      </c>
      <c r="E65" s="92" t="s">
        <v>33</v>
      </c>
    </row>
    <row r="66" spans="1:6" ht="17.25" thickBot="1">
      <c r="B66" s="89">
        <v>3</v>
      </c>
      <c r="C66" s="92" t="s">
        <v>36</v>
      </c>
      <c r="D66" s="96" t="s">
        <v>37</v>
      </c>
      <c r="E66" s="92" t="s">
        <v>38</v>
      </c>
    </row>
    <row r="67" spans="1:6" ht="17.25" thickBot="1">
      <c r="B67" s="89">
        <v>4</v>
      </c>
      <c r="C67" s="92" t="s">
        <v>39</v>
      </c>
      <c r="D67" s="96" t="s">
        <v>25</v>
      </c>
      <c r="E67" s="92" t="s">
        <v>40</v>
      </c>
    </row>
    <row r="68" spans="1:6" ht="33.75" thickBot="1">
      <c r="B68" s="89">
        <v>5</v>
      </c>
      <c r="C68" s="92" t="s">
        <v>50</v>
      </c>
      <c r="D68" s="114" t="s">
        <v>51</v>
      </c>
      <c r="E68" s="115" t="s">
        <v>52</v>
      </c>
      <c r="F68" s="116" t="s">
        <v>90</v>
      </c>
    </row>
    <row r="69" spans="1:6" ht="33.75" thickBot="1">
      <c r="B69" s="89">
        <v>6</v>
      </c>
      <c r="C69" s="92" t="s">
        <v>66</v>
      </c>
      <c r="D69" s="97" t="s">
        <v>67</v>
      </c>
      <c r="E69" s="92" t="s">
        <v>68</v>
      </c>
      <c r="F69" s="4" t="s">
        <v>91</v>
      </c>
    </row>
    <row r="70" spans="1:6" ht="18" customHeight="1" thickBot="1">
      <c r="B70" s="298" t="s">
        <v>49</v>
      </c>
      <c r="C70" s="299"/>
      <c r="D70" s="300"/>
      <c r="E70" s="93">
        <v>0</v>
      </c>
    </row>
    <row r="74" spans="1:6" ht="15.75">
      <c r="A74" s="149" t="s">
        <v>110</v>
      </c>
      <c r="B74" s="150">
        <v>4</v>
      </c>
      <c r="C74" s="150" t="s">
        <v>111</v>
      </c>
      <c r="D74" s="150">
        <v>60</v>
      </c>
      <c r="E74" s="150">
        <v>0</v>
      </c>
      <c r="F74" s="151">
        <v>60</v>
      </c>
    </row>
    <row r="75" spans="1:6" ht="15.75">
      <c r="A75" s="149" t="s">
        <v>37</v>
      </c>
      <c r="B75" s="150">
        <v>5</v>
      </c>
      <c r="C75" s="150" t="s">
        <v>111</v>
      </c>
      <c r="D75" s="150">
        <v>75</v>
      </c>
      <c r="E75" s="150">
        <v>0</v>
      </c>
      <c r="F75" s="151">
        <v>75</v>
      </c>
    </row>
    <row r="76" spans="1:6" ht="94.5">
      <c r="A76" s="149" t="s">
        <v>51</v>
      </c>
      <c r="B76" s="150">
        <v>3</v>
      </c>
      <c r="C76" s="150" t="s">
        <v>111</v>
      </c>
      <c r="D76" s="150"/>
      <c r="E76" s="150">
        <v>30</v>
      </c>
      <c r="F76" s="151">
        <v>30</v>
      </c>
    </row>
  </sheetData>
  <mergeCells count="36">
    <mergeCell ref="B63:D63"/>
    <mergeCell ref="B70:D70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D46:F46"/>
    <mergeCell ref="C43:C44"/>
    <mergeCell ref="D43:D44"/>
    <mergeCell ref="A33:A38"/>
    <mergeCell ref="C27:C30"/>
    <mergeCell ref="D27:D30"/>
    <mergeCell ref="A15:A20"/>
    <mergeCell ref="A21:A26"/>
    <mergeCell ref="A27:A32"/>
    <mergeCell ref="C15:C16"/>
    <mergeCell ref="A39:A44"/>
    <mergeCell ref="C39:C42"/>
    <mergeCell ref="D39:D42"/>
    <mergeCell ref="C23:C26"/>
    <mergeCell ref="D23:D26"/>
    <mergeCell ref="D36:D38"/>
    <mergeCell ref="D33:D35"/>
    <mergeCell ref="C11:C14"/>
    <mergeCell ref="D11:D14"/>
    <mergeCell ref="D15:D16"/>
    <mergeCell ref="C17:C20"/>
    <mergeCell ref="D17:D20"/>
  </mergeCells>
  <pageMargins left="0.7" right="0.7" top="0.75" bottom="0.75" header="0.3" footer="0.3"/>
  <pageSetup scale="73" fitToHeight="2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5"/>
  <sheetViews>
    <sheetView topLeftCell="A13" zoomScale="98" zoomScaleNormal="98" workbookViewId="0">
      <selection activeCell="E21" sqref="E21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246"/>
      <c r="B2" s="246"/>
      <c r="C2" s="246"/>
      <c r="D2" s="43"/>
      <c r="E2" s="247" t="s">
        <v>0</v>
      </c>
      <c r="F2" s="248"/>
      <c r="G2" s="43"/>
    </row>
    <row r="3" spans="1:7" s="1" customFormat="1" ht="13.5">
      <c r="A3" s="249"/>
      <c r="B3" s="250"/>
      <c r="C3" s="250"/>
      <c r="E3" s="250"/>
      <c r="F3" s="250"/>
      <c r="G3" s="43"/>
    </row>
    <row r="4" spans="1:7" s="2" customFormat="1" ht="32.25" customHeight="1" thickBot="1">
      <c r="A4" s="251" t="s">
        <v>92</v>
      </c>
      <c r="B4" s="292"/>
      <c r="C4" s="292"/>
      <c r="D4" s="292"/>
      <c r="E4" s="292"/>
      <c r="F4" s="292"/>
      <c r="G4" s="44"/>
    </row>
    <row r="5" spans="1:7" s="2" customFormat="1" ht="15.75">
      <c r="A5" s="252" t="s">
        <v>1</v>
      </c>
      <c r="B5" s="253"/>
      <c r="C5" s="254" t="s">
        <v>138</v>
      </c>
      <c r="D5" s="255"/>
      <c r="E5" s="255"/>
      <c r="F5" s="256"/>
      <c r="G5" s="44"/>
    </row>
    <row r="6" spans="1:7" s="2" customFormat="1" ht="15.75">
      <c r="A6" s="257" t="s">
        <v>2</v>
      </c>
      <c r="B6" s="258"/>
      <c r="C6" s="259" t="s">
        <v>29</v>
      </c>
      <c r="D6" s="260"/>
      <c r="E6" s="260"/>
      <c r="F6" s="261"/>
      <c r="G6" s="5"/>
    </row>
    <row r="7" spans="1:7" s="2" customFormat="1" ht="16.5" thickBot="1">
      <c r="A7" s="262" t="s">
        <v>3</v>
      </c>
      <c r="B7" s="263"/>
      <c r="C7" s="264" t="s">
        <v>17</v>
      </c>
      <c r="D7" s="265"/>
      <c r="E7" s="265"/>
      <c r="F7" s="266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20" t="s">
        <v>8</v>
      </c>
      <c r="F8" s="20" t="s">
        <v>9</v>
      </c>
      <c r="G8" s="5"/>
    </row>
    <row r="9" spans="1:7" s="2" customFormat="1" ht="16.5" customHeight="1" thickBot="1">
      <c r="A9" s="22"/>
      <c r="B9" s="21">
        <v>1</v>
      </c>
      <c r="C9" s="269" t="s">
        <v>93</v>
      </c>
      <c r="D9" s="329" t="s">
        <v>102</v>
      </c>
      <c r="E9" s="51"/>
      <c r="F9" s="333"/>
      <c r="G9" s="5"/>
    </row>
    <row r="10" spans="1:7" s="2" customFormat="1" ht="16.5" thickBot="1">
      <c r="A10" s="239" t="s">
        <v>10</v>
      </c>
      <c r="B10" s="21">
        <v>2</v>
      </c>
      <c r="C10" s="269"/>
      <c r="D10" s="269"/>
      <c r="E10" s="51"/>
      <c r="F10" s="331"/>
      <c r="G10" s="5"/>
    </row>
    <row r="11" spans="1:7" s="2" customFormat="1" ht="16.5" thickBot="1">
      <c r="A11" s="239"/>
      <c r="B11" s="21">
        <v>3</v>
      </c>
      <c r="C11" s="269"/>
      <c r="D11" s="269"/>
      <c r="E11" s="49"/>
      <c r="F11" s="331"/>
      <c r="G11" s="5"/>
    </row>
    <row r="12" spans="1:7" s="2" customFormat="1" ht="16.5" thickBot="1">
      <c r="A12" s="239"/>
      <c r="B12" s="21">
        <v>4</v>
      </c>
      <c r="C12" s="312"/>
      <c r="D12" s="312"/>
      <c r="E12" s="26"/>
      <c r="F12" s="331"/>
      <c r="G12" s="5"/>
    </row>
    <row r="13" spans="1:7" s="2" customFormat="1" ht="16.5" thickBot="1">
      <c r="A13" s="239"/>
      <c r="B13" s="21">
        <v>5</v>
      </c>
      <c r="C13" s="142"/>
      <c r="D13" s="142"/>
      <c r="E13" s="26"/>
      <c r="F13" s="332"/>
      <c r="G13" s="5"/>
    </row>
    <row r="14" spans="1:7" s="2" customFormat="1" ht="32.25" customHeight="1" thickBot="1">
      <c r="A14" s="239"/>
      <c r="B14" s="21">
        <v>7</v>
      </c>
      <c r="C14" s="317" t="s">
        <v>124</v>
      </c>
      <c r="D14" s="334" t="s">
        <v>107</v>
      </c>
      <c r="E14" s="26"/>
      <c r="F14" s="353" t="s">
        <v>143</v>
      </c>
      <c r="G14" s="5"/>
    </row>
    <row r="15" spans="1:7" s="2" customFormat="1" ht="16.5" thickBot="1">
      <c r="A15" s="239"/>
      <c r="B15" s="21">
        <v>8</v>
      </c>
      <c r="C15" s="318"/>
      <c r="D15" s="322"/>
      <c r="E15" s="26"/>
      <c r="F15" s="354"/>
      <c r="G15" s="5"/>
    </row>
    <row r="16" spans="1:7" s="2" customFormat="1" ht="16.5" thickBot="1">
      <c r="A16" s="239"/>
      <c r="B16" s="21">
        <v>9</v>
      </c>
      <c r="C16" s="317" t="s">
        <v>125</v>
      </c>
      <c r="D16" s="321" t="s">
        <v>107</v>
      </c>
      <c r="E16" s="41"/>
      <c r="F16" s="354"/>
      <c r="G16" s="5"/>
    </row>
    <row r="17" spans="1:12" s="2" customFormat="1" ht="16.5" customHeight="1" thickBot="1">
      <c r="A17" s="239"/>
      <c r="B17" s="21">
        <v>10</v>
      </c>
      <c r="C17" s="318"/>
      <c r="D17" s="322"/>
      <c r="E17" s="49"/>
      <c r="F17" s="355"/>
      <c r="G17" s="5"/>
    </row>
    <row r="18" spans="1:12" s="2" customFormat="1" ht="16.5" thickBot="1">
      <c r="A18" s="239"/>
      <c r="B18" s="21">
        <v>11</v>
      </c>
      <c r="C18" s="182"/>
      <c r="D18" s="183"/>
      <c r="E18" s="40"/>
      <c r="F18" s="233"/>
      <c r="G18" s="5"/>
    </row>
    <row r="19" spans="1:12" s="3" customFormat="1" ht="16.5" customHeight="1" thickBot="1">
      <c r="A19" s="238" t="s">
        <v>11</v>
      </c>
      <c r="B19" s="21">
        <v>1</v>
      </c>
      <c r="C19" s="311" t="s">
        <v>93</v>
      </c>
      <c r="D19" s="311" t="s">
        <v>102</v>
      </c>
      <c r="E19" s="47"/>
      <c r="F19" s="333"/>
    </row>
    <row r="20" spans="1:12" s="3" customFormat="1" ht="16.5" thickBot="1">
      <c r="A20" s="239"/>
      <c r="B20" s="21">
        <v>2</v>
      </c>
      <c r="C20" s="269"/>
      <c r="D20" s="269"/>
      <c r="E20" s="35"/>
      <c r="F20" s="331"/>
    </row>
    <row r="21" spans="1:12" s="3" customFormat="1" ht="16.5" thickBot="1">
      <c r="A21" s="239"/>
      <c r="B21" s="21">
        <v>3</v>
      </c>
      <c r="C21" s="269"/>
      <c r="D21" s="269"/>
      <c r="E21" s="35"/>
      <c r="F21" s="331"/>
    </row>
    <row r="22" spans="1:12" s="3" customFormat="1" ht="16.5" thickBot="1">
      <c r="A22" s="239"/>
      <c r="B22" s="21">
        <v>4</v>
      </c>
      <c r="C22" s="312"/>
      <c r="D22" s="312"/>
      <c r="E22" s="234"/>
      <c r="F22" s="331"/>
    </row>
    <row r="23" spans="1:12" s="3" customFormat="1" ht="15.75">
      <c r="A23" s="239"/>
      <c r="B23" s="145">
        <v>5</v>
      </c>
      <c r="C23" s="125"/>
      <c r="D23" s="125"/>
      <c r="E23" s="235"/>
      <c r="F23" s="332"/>
    </row>
    <row r="24" spans="1:12" s="3" customFormat="1" ht="16.5" customHeight="1" thickBot="1">
      <c r="A24" s="239"/>
      <c r="B24" s="80">
        <v>7</v>
      </c>
      <c r="C24" s="317" t="s">
        <v>124</v>
      </c>
      <c r="D24" s="319" t="s">
        <v>107</v>
      </c>
      <c r="E24" s="38"/>
      <c r="F24" s="353" t="s">
        <v>143</v>
      </c>
    </row>
    <row r="25" spans="1:12" s="3" customFormat="1" ht="16.5" thickBot="1">
      <c r="A25" s="239"/>
      <c r="B25" s="8">
        <v>8</v>
      </c>
      <c r="C25" s="318"/>
      <c r="D25" s="320"/>
      <c r="E25" s="38"/>
      <c r="F25" s="354"/>
    </row>
    <row r="26" spans="1:12" s="3" customFormat="1" ht="16.5" thickBot="1">
      <c r="A26" s="239"/>
      <c r="B26" s="8">
        <v>9</v>
      </c>
      <c r="C26" s="317" t="s">
        <v>125</v>
      </c>
      <c r="D26" s="321" t="s">
        <v>107</v>
      </c>
      <c r="E26" s="38"/>
      <c r="F26" s="354"/>
    </row>
    <row r="27" spans="1:12" s="3" customFormat="1" ht="16.5" thickBot="1">
      <c r="A27" s="239"/>
      <c r="B27" s="8">
        <v>10</v>
      </c>
      <c r="C27" s="318"/>
      <c r="D27" s="322"/>
      <c r="E27" s="193"/>
      <c r="F27" s="355"/>
    </row>
    <row r="28" spans="1:12" s="3" customFormat="1" ht="16.5" thickBot="1">
      <c r="A28" s="239"/>
      <c r="B28" s="8">
        <v>11</v>
      </c>
      <c r="C28" s="135"/>
      <c r="D28" s="147"/>
      <c r="E28" s="235"/>
      <c r="F28" s="19"/>
    </row>
    <row r="29" spans="1:12" s="3" customFormat="1" ht="16.5" thickBot="1">
      <c r="A29" s="330"/>
      <c r="B29" s="8">
        <v>12</v>
      </c>
      <c r="C29" s="146"/>
      <c r="D29" s="148"/>
      <c r="E29" s="39"/>
      <c r="F29" s="181"/>
    </row>
    <row r="30" spans="1:12" ht="16.5" thickBot="1">
      <c r="A30" s="308" t="s">
        <v>12</v>
      </c>
      <c r="B30" s="80">
        <v>7</v>
      </c>
      <c r="C30" s="269" t="s">
        <v>100</v>
      </c>
      <c r="D30" s="269" t="s">
        <v>99</v>
      </c>
      <c r="E30" s="79"/>
      <c r="F30" s="333"/>
      <c r="G30" s="3"/>
      <c r="H30" s="3"/>
      <c r="I30" s="15"/>
      <c r="J30" s="18"/>
      <c r="K30" s="3"/>
      <c r="L30" s="3"/>
    </row>
    <row r="31" spans="1:12" ht="16.5" thickBot="1">
      <c r="A31" s="239"/>
      <c r="B31" s="8">
        <v>8</v>
      </c>
      <c r="C31" s="269"/>
      <c r="D31" s="269"/>
      <c r="E31" s="81"/>
      <c r="F31" s="331"/>
      <c r="G31" s="3"/>
      <c r="H31" s="3"/>
      <c r="I31" s="15"/>
      <c r="J31" s="18"/>
      <c r="K31" s="3"/>
      <c r="L31" s="3"/>
    </row>
    <row r="32" spans="1:12" ht="16.5" thickBot="1">
      <c r="A32" s="239"/>
      <c r="B32" s="8">
        <v>9</v>
      </c>
      <c r="C32" s="269"/>
      <c r="D32" s="269"/>
      <c r="E32" s="81"/>
      <c r="F32" s="331"/>
      <c r="G32" s="3"/>
      <c r="H32" s="3"/>
      <c r="I32" s="15"/>
      <c r="J32" s="18"/>
      <c r="K32" s="3"/>
      <c r="L32" s="3"/>
    </row>
    <row r="33" spans="1:12" ht="16.5" thickBot="1">
      <c r="A33" s="239"/>
      <c r="B33" s="8">
        <v>10</v>
      </c>
      <c r="C33" s="270"/>
      <c r="D33" s="270"/>
      <c r="E33" s="81"/>
      <c r="F33" s="331"/>
      <c r="G33" s="3"/>
      <c r="H33" s="3"/>
      <c r="I33" s="15"/>
      <c r="J33" s="18"/>
      <c r="K33" s="3"/>
      <c r="L33" s="3"/>
    </row>
    <row r="34" spans="1:12" ht="16.5" thickBot="1">
      <c r="A34" s="239"/>
      <c r="B34" s="8">
        <v>11</v>
      </c>
      <c r="C34" s="126" t="s">
        <v>58</v>
      </c>
      <c r="D34" s="143" t="s">
        <v>108</v>
      </c>
      <c r="E34" s="81"/>
      <c r="F34" s="332"/>
      <c r="G34" s="3"/>
      <c r="H34" s="3"/>
      <c r="I34" s="15"/>
      <c r="J34" s="18"/>
      <c r="K34" s="3"/>
      <c r="L34" s="3"/>
    </row>
    <row r="35" spans="1:12" ht="16.5" thickBot="1">
      <c r="A35" s="240"/>
      <c r="B35" s="8">
        <v>12</v>
      </c>
      <c r="C35" s="144" t="s">
        <v>109</v>
      </c>
      <c r="D35" s="143" t="s">
        <v>108</v>
      </c>
      <c r="E35" s="60"/>
      <c r="F35" s="184"/>
      <c r="G35" s="3"/>
      <c r="H35" s="3"/>
      <c r="I35" s="15"/>
      <c r="J35" s="18"/>
      <c r="K35" s="3"/>
      <c r="L35" s="3"/>
    </row>
    <row r="36" spans="1:12" ht="16.5" thickBot="1">
      <c r="A36" s="238" t="s">
        <v>13</v>
      </c>
      <c r="B36" s="80">
        <v>7</v>
      </c>
      <c r="C36" s="282"/>
      <c r="D36" s="282"/>
      <c r="E36" s="37"/>
      <c r="F36" s="23"/>
      <c r="G36" s="3"/>
      <c r="H36" s="3"/>
      <c r="I36" s="15"/>
      <c r="J36" s="18"/>
      <c r="K36" s="3"/>
      <c r="L36" s="3"/>
    </row>
    <row r="37" spans="1:12" ht="16.5" thickBot="1">
      <c r="A37" s="239"/>
      <c r="B37" s="8">
        <v>8</v>
      </c>
      <c r="C37" s="315"/>
      <c r="D37" s="315"/>
      <c r="E37" s="38"/>
      <c r="F37" s="23"/>
      <c r="G37" s="3"/>
      <c r="H37" s="3"/>
      <c r="I37" s="15"/>
      <c r="J37" s="18"/>
      <c r="K37" s="3"/>
      <c r="L37" s="3"/>
    </row>
    <row r="38" spans="1:12" ht="16.5" thickBot="1">
      <c r="A38" s="239"/>
      <c r="B38" s="8">
        <v>9</v>
      </c>
      <c r="C38" s="315"/>
      <c r="D38" s="315"/>
      <c r="E38" s="38"/>
      <c r="F38" s="23"/>
      <c r="G38" s="3"/>
      <c r="H38" s="3"/>
      <c r="I38" s="15"/>
      <c r="J38" s="18"/>
      <c r="K38" s="3"/>
      <c r="L38" s="3"/>
    </row>
    <row r="39" spans="1:12" ht="16.5" thickBot="1">
      <c r="A39" s="239"/>
      <c r="B39" s="8">
        <v>10</v>
      </c>
      <c r="C39" s="316"/>
      <c r="D39" s="316"/>
      <c r="E39" s="38"/>
      <c r="F39" s="23"/>
      <c r="G39" s="3"/>
      <c r="H39" s="3"/>
      <c r="I39" s="15"/>
      <c r="J39" s="18"/>
      <c r="K39" s="3"/>
      <c r="L39" s="3"/>
    </row>
    <row r="40" spans="1:12" ht="16.5" thickBot="1">
      <c r="A40" s="239"/>
      <c r="B40" s="8">
        <v>11</v>
      </c>
      <c r="C40" s="76"/>
      <c r="D40" s="54"/>
      <c r="E40" s="38"/>
      <c r="F40" s="23"/>
      <c r="G40" s="3"/>
      <c r="H40" s="3"/>
      <c r="I40" s="15"/>
      <c r="J40" s="18"/>
      <c r="K40" s="3"/>
      <c r="L40" s="3"/>
    </row>
    <row r="41" spans="1:12" ht="16.5" thickBot="1">
      <c r="A41" s="239"/>
      <c r="B41" s="8">
        <v>12</v>
      </c>
      <c r="C41" s="77"/>
      <c r="D41" s="78"/>
      <c r="E41" s="39"/>
      <c r="F41" s="23"/>
      <c r="G41" s="3"/>
      <c r="H41" s="3"/>
      <c r="I41" s="15"/>
      <c r="J41" s="18"/>
      <c r="K41" s="3"/>
      <c r="L41" s="3"/>
    </row>
    <row r="42" spans="1:12" ht="16.5" thickBot="1">
      <c r="A42" s="238" t="s">
        <v>14</v>
      </c>
      <c r="B42" s="21">
        <v>1</v>
      </c>
      <c r="C42" s="269" t="s">
        <v>100</v>
      </c>
      <c r="D42" s="310" t="s">
        <v>99</v>
      </c>
      <c r="E42" s="47"/>
      <c r="F42" s="23"/>
      <c r="G42" s="3"/>
      <c r="H42" s="3"/>
      <c r="I42" s="3"/>
      <c r="J42" s="3"/>
      <c r="K42" s="3"/>
      <c r="L42" s="3"/>
    </row>
    <row r="43" spans="1:12" ht="16.5" thickBot="1">
      <c r="A43" s="239"/>
      <c r="B43" s="21">
        <v>2</v>
      </c>
      <c r="C43" s="269"/>
      <c r="D43" s="269"/>
      <c r="E43" s="35"/>
      <c r="F43" s="23"/>
      <c r="G43" s="3"/>
      <c r="H43" s="3"/>
      <c r="I43" s="3"/>
      <c r="J43" s="3"/>
      <c r="K43" s="3"/>
      <c r="L43" s="3"/>
    </row>
    <row r="44" spans="1:12" ht="16.5" thickBot="1">
      <c r="A44" s="239"/>
      <c r="B44" s="21">
        <v>3</v>
      </c>
      <c r="C44" s="269"/>
      <c r="D44" s="269"/>
      <c r="E44" s="35"/>
      <c r="F44" s="23"/>
      <c r="G44" s="3"/>
      <c r="H44" s="3"/>
      <c r="I44" s="3"/>
      <c r="J44" s="3"/>
      <c r="K44" s="3"/>
      <c r="L44" s="3"/>
    </row>
    <row r="45" spans="1:12" ht="16.5" thickBot="1">
      <c r="A45" s="239"/>
      <c r="B45" s="21">
        <v>4</v>
      </c>
      <c r="C45" s="270"/>
      <c r="D45" s="270"/>
      <c r="E45" s="35"/>
      <c r="F45" s="23"/>
      <c r="G45" s="3"/>
      <c r="H45" s="3"/>
      <c r="I45" s="3"/>
      <c r="J45" s="3"/>
      <c r="K45" s="3"/>
      <c r="L45" s="3"/>
    </row>
    <row r="46" spans="1:12" ht="16.5" thickBot="1">
      <c r="A46" s="239"/>
      <c r="B46" s="21">
        <v>5</v>
      </c>
      <c r="C46" s="121"/>
      <c r="D46" s="121"/>
      <c r="E46" s="35"/>
      <c r="F46" s="23"/>
      <c r="G46" s="3"/>
      <c r="H46" s="3"/>
      <c r="I46" s="3"/>
      <c r="J46" s="3"/>
      <c r="K46" s="3"/>
      <c r="L46" s="3"/>
    </row>
    <row r="47" spans="1:12" ht="16.5" thickBot="1">
      <c r="A47" s="239"/>
      <c r="B47" s="21">
        <v>6</v>
      </c>
      <c r="C47" s="118"/>
      <c r="D47" s="119"/>
      <c r="E47" s="36"/>
      <c r="F47" s="23"/>
      <c r="G47" s="3"/>
      <c r="H47" s="3"/>
      <c r="I47" s="3"/>
      <c r="J47" s="3"/>
      <c r="K47" s="3"/>
      <c r="L47" s="3"/>
    </row>
    <row r="48" spans="1:12" ht="16.5" thickBot="1">
      <c r="A48" s="238" t="s">
        <v>15</v>
      </c>
      <c r="B48" s="21">
        <v>1</v>
      </c>
      <c r="C48" s="269" t="s">
        <v>93</v>
      </c>
      <c r="D48" s="310" t="s">
        <v>102</v>
      </c>
      <c r="E48" s="31"/>
      <c r="F48" s="23"/>
    </row>
    <row r="49" spans="1:6" ht="16.5" thickBot="1">
      <c r="A49" s="239"/>
      <c r="B49" s="21">
        <v>2</v>
      </c>
      <c r="C49" s="269"/>
      <c r="D49" s="269"/>
      <c r="E49" s="31"/>
      <c r="F49" s="23"/>
    </row>
    <row r="50" spans="1:6" ht="16.5" thickBot="1">
      <c r="A50" s="239"/>
      <c r="B50" s="21">
        <v>3</v>
      </c>
      <c r="C50" s="269"/>
      <c r="D50" s="269"/>
      <c r="E50" s="31"/>
      <c r="F50" s="23"/>
    </row>
    <row r="51" spans="1:6" ht="16.5" thickBot="1">
      <c r="A51" s="239"/>
      <c r="B51" s="21">
        <v>4</v>
      </c>
      <c r="C51" s="270"/>
      <c r="D51" s="270"/>
      <c r="E51" s="31"/>
      <c r="F51" s="23"/>
    </row>
    <row r="52" spans="1:6" ht="16.5" thickBot="1">
      <c r="A52" s="239"/>
      <c r="B52" s="21">
        <v>5</v>
      </c>
      <c r="C52" s="323" t="s">
        <v>100</v>
      </c>
      <c r="D52" s="323" t="s">
        <v>99</v>
      </c>
      <c r="E52" s="31"/>
      <c r="F52" s="23"/>
    </row>
    <row r="53" spans="1:6" ht="16.5" thickBot="1">
      <c r="A53" s="239"/>
      <c r="B53" s="21">
        <v>6</v>
      </c>
      <c r="C53" s="324"/>
      <c r="D53" s="324"/>
      <c r="E53" s="31"/>
      <c r="F53" s="23"/>
    </row>
    <row r="54" spans="1:6" ht="16.5" thickBot="1">
      <c r="A54" s="328" t="s">
        <v>24</v>
      </c>
      <c r="B54" s="62">
        <v>1</v>
      </c>
      <c r="C54" s="282" t="s">
        <v>141</v>
      </c>
      <c r="D54" s="282" t="s">
        <v>142</v>
      </c>
      <c r="E54" s="66"/>
      <c r="F54" s="64"/>
    </row>
    <row r="55" spans="1:6" ht="16.5" thickBot="1">
      <c r="A55" s="239"/>
      <c r="B55" s="62">
        <v>2</v>
      </c>
      <c r="C55" s="314"/>
      <c r="D55" s="314"/>
      <c r="E55" s="67"/>
      <c r="F55" s="65"/>
    </row>
    <row r="56" spans="1:6" ht="16.5" thickBot="1">
      <c r="A56" s="239"/>
      <c r="B56" s="62">
        <v>3</v>
      </c>
      <c r="C56" s="314"/>
      <c r="D56" s="314"/>
      <c r="E56" s="67"/>
      <c r="F56" s="65"/>
    </row>
    <row r="57" spans="1:6" ht="16.5" thickBot="1">
      <c r="A57" s="239"/>
      <c r="B57" s="62">
        <v>4</v>
      </c>
      <c r="C57" s="314"/>
      <c r="D57" s="314"/>
      <c r="E57" s="67"/>
      <c r="F57" s="65"/>
    </row>
    <row r="58" spans="1:6" ht="16.5" thickBot="1">
      <c r="A58" s="239"/>
      <c r="B58" s="62">
        <v>5</v>
      </c>
      <c r="C58" s="314"/>
      <c r="D58" s="314"/>
      <c r="E58" s="67"/>
      <c r="F58" s="65"/>
    </row>
    <row r="59" spans="1:6" ht="16.5" thickBot="1">
      <c r="A59" s="240"/>
      <c r="B59" s="232">
        <v>6</v>
      </c>
      <c r="C59" s="283"/>
      <c r="D59" s="283"/>
      <c r="E59" s="68"/>
      <c r="F59" s="57"/>
    </row>
    <row r="61" spans="1:6" ht="15.75">
      <c r="A61" s="4" t="s">
        <v>139</v>
      </c>
      <c r="C61" s="3"/>
      <c r="D61" s="281" t="s">
        <v>126</v>
      </c>
      <c r="E61" s="281"/>
      <c r="F61" s="281"/>
    </row>
    <row r="62" spans="1:6" ht="15.75">
      <c r="C62" s="15"/>
      <c r="E62" s="16" t="s">
        <v>16</v>
      </c>
      <c r="F62" s="16"/>
    </row>
    <row r="80" ht="13.5" thickBot="1"/>
    <row r="81" spans="1:8" ht="17.25" thickBot="1">
      <c r="C81" s="98"/>
      <c r="D81" s="99"/>
      <c r="E81" s="100" t="s">
        <v>30</v>
      </c>
      <c r="F81" s="101">
        <v>26</v>
      </c>
    </row>
    <row r="82" spans="1:8" ht="17.25" thickBot="1">
      <c r="C82" s="325" t="s">
        <v>31</v>
      </c>
      <c r="D82" s="326"/>
      <c r="E82" s="327"/>
      <c r="F82" s="102"/>
    </row>
    <row r="83" spans="1:8" ht="17.25" thickBot="1">
      <c r="C83" s="103">
        <v>1</v>
      </c>
      <c r="D83" s="104" t="s">
        <v>32</v>
      </c>
      <c r="E83" s="107" t="s">
        <v>18</v>
      </c>
      <c r="F83" s="104" t="s">
        <v>33</v>
      </c>
    </row>
    <row r="84" spans="1:8" ht="17.25" thickBot="1">
      <c r="C84" s="103">
        <v>2</v>
      </c>
      <c r="D84" s="104" t="s">
        <v>34</v>
      </c>
      <c r="E84" s="107" t="s">
        <v>35</v>
      </c>
      <c r="F84" s="104" t="s">
        <v>33</v>
      </c>
    </row>
    <row r="85" spans="1:8" ht="17.25" thickBot="1">
      <c r="C85" s="103">
        <v>3</v>
      </c>
      <c r="D85" s="104" t="s">
        <v>36</v>
      </c>
      <c r="E85" s="107" t="s">
        <v>37</v>
      </c>
      <c r="F85" s="104" t="s">
        <v>53</v>
      </c>
    </row>
    <row r="86" spans="1:8" ht="17.25" thickBot="1">
      <c r="C86" s="103">
        <v>4</v>
      </c>
      <c r="D86" s="104" t="s">
        <v>39</v>
      </c>
      <c r="E86" s="107" t="s">
        <v>25</v>
      </c>
      <c r="F86" s="104" t="s">
        <v>40</v>
      </c>
    </row>
    <row r="87" spans="1:8" ht="50.25" thickBot="1">
      <c r="C87" s="105">
        <v>5</v>
      </c>
      <c r="D87" s="104" t="s">
        <v>54</v>
      </c>
      <c r="E87" s="108" t="s">
        <v>55</v>
      </c>
      <c r="F87" s="106" t="s">
        <v>56</v>
      </c>
      <c r="G87" s="4" t="s">
        <v>106</v>
      </c>
    </row>
    <row r="88" spans="1:8" ht="33.75" thickBot="1">
      <c r="C88" s="105">
        <v>6</v>
      </c>
      <c r="D88" s="104" t="s">
        <v>78</v>
      </c>
      <c r="E88" s="117" t="s">
        <v>79</v>
      </c>
      <c r="F88" s="104" t="s">
        <v>80</v>
      </c>
      <c r="G88" s="116" t="s">
        <v>144</v>
      </c>
      <c r="H88" s="116"/>
    </row>
    <row r="89" spans="1:8" ht="33.75" thickBot="1">
      <c r="C89" s="105">
        <v>7</v>
      </c>
      <c r="D89" s="104" t="s">
        <v>57</v>
      </c>
      <c r="E89" s="109" t="s">
        <v>58</v>
      </c>
      <c r="F89" s="106" t="s">
        <v>59</v>
      </c>
      <c r="G89" s="4" t="s">
        <v>112</v>
      </c>
    </row>
    <row r="92" spans="1:8" ht="15.75">
      <c r="A92" s="149" t="s">
        <v>110</v>
      </c>
      <c r="B92" s="150">
        <v>4</v>
      </c>
      <c r="C92" s="150" t="s">
        <v>111</v>
      </c>
      <c r="D92" s="150">
        <v>60</v>
      </c>
      <c r="E92" s="150">
        <v>0</v>
      </c>
      <c r="F92" s="151">
        <v>60</v>
      </c>
    </row>
    <row r="93" spans="1:8" ht="15.75">
      <c r="A93" s="149" t="s">
        <v>37</v>
      </c>
      <c r="B93" s="150">
        <v>5</v>
      </c>
      <c r="C93" s="150" t="s">
        <v>111</v>
      </c>
      <c r="D93" s="150">
        <v>75</v>
      </c>
      <c r="E93" s="150">
        <v>0</v>
      </c>
      <c r="F93" s="151">
        <v>75</v>
      </c>
    </row>
    <row r="94" spans="1:8" ht="110.25">
      <c r="A94" s="149" t="s">
        <v>55</v>
      </c>
      <c r="B94" s="150">
        <v>4</v>
      </c>
      <c r="C94" s="150" t="s">
        <v>111</v>
      </c>
      <c r="D94" s="150">
        <v>45</v>
      </c>
      <c r="E94" s="150">
        <v>30</v>
      </c>
      <c r="F94" s="151">
        <v>30</v>
      </c>
    </row>
    <row r="95" spans="1:8" ht="63">
      <c r="A95" s="149" t="s">
        <v>79</v>
      </c>
      <c r="B95" s="150">
        <v>5</v>
      </c>
      <c r="C95" s="150" t="s">
        <v>111</v>
      </c>
      <c r="D95" s="150"/>
      <c r="E95" s="150">
        <v>60</v>
      </c>
      <c r="F95" s="151">
        <v>60</v>
      </c>
    </row>
  </sheetData>
  <mergeCells count="49">
    <mergeCell ref="C54:C59"/>
    <mergeCell ref="D54:D59"/>
    <mergeCell ref="F14:F17"/>
    <mergeCell ref="F24:F27"/>
    <mergeCell ref="F9:F13"/>
    <mergeCell ref="F19:F23"/>
    <mergeCell ref="F30:F34"/>
    <mergeCell ref="C14:C15"/>
    <mergeCell ref="C16:C17"/>
    <mergeCell ref="D14:D15"/>
    <mergeCell ref="D16:D17"/>
    <mergeCell ref="C9:C12"/>
    <mergeCell ref="D19:D22"/>
    <mergeCell ref="D52:D53"/>
    <mergeCell ref="C19:C22"/>
    <mergeCell ref="D48:D51"/>
    <mergeCell ref="C82:E82"/>
    <mergeCell ref="A5:B5"/>
    <mergeCell ref="C5:F5"/>
    <mergeCell ref="A6:B6"/>
    <mergeCell ref="C6:F6"/>
    <mergeCell ref="A7:B7"/>
    <mergeCell ref="C7:F7"/>
    <mergeCell ref="A10:A18"/>
    <mergeCell ref="A42:A47"/>
    <mergeCell ref="D61:F61"/>
    <mergeCell ref="A54:A59"/>
    <mergeCell ref="D9:D12"/>
    <mergeCell ref="A48:A53"/>
    <mergeCell ref="A19:A29"/>
    <mergeCell ref="A30:A35"/>
    <mergeCell ref="C30:C33"/>
    <mergeCell ref="A2:C2"/>
    <mergeCell ref="E2:F2"/>
    <mergeCell ref="A3:C3"/>
    <mergeCell ref="E3:F3"/>
    <mergeCell ref="A4:F4"/>
    <mergeCell ref="A36:A41"/>
    <mergeCell ref="C36:C39"/>
    <mergeCell ref="C42:C45"/>
    <mergeCell ref="C48:C51"/>
    <mergeCell ref="C52:C53"/>
    <mergeCell ref="D36:D39"/>
    <mergeCell ref="D42:D45"/>
    <mergeCell ref="C24:C25"/>
    <mergeCell ref="D24:D25"/>
    <mergeCell ref="C26:C27"/>
    <mergeCell ref="D26:D27"/>
    <mergeCell ref="D30:D33"/>
  </mergeCells>
  <pageMargins left="0.7" right="0.7" top="0.75" bottom="0.75" header="0.3" footer="0.3"/>
  <pageSetup scale="59" fitToHeight="2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8"/>
  <sheetViews>
    <sheetView topLeftCell="A34" zoomScale="98" zoomScaleNormal="98" workbookViewId="0">
      <selection activeCell="D59" sqref="D59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246"/>
      <c r="B2" s="246"/>
      <c r="C2" s="246"/>
      <c r="D2" s="123"/>
      <c r="E2" s="247" t="s">
        <v>0</v>
      </c>
      <c r="F2" s="248"/>
      <c r="G2" s="123"/>
    </row>
    <row r="3" spans="1:7" s="1" customFormat="1" ht="13.5">
      <c r="A3" s="249"/>
      <c r="B3" s="250"/>
      <c r="C3" s="250"/>
      <c r="E3" s="250"/>
      <c r="F3" s="250"/>
      <c r="G3" s="123"/>
    </row>
    <row r="4" spans="1:7" s="2" customFormat="1" ht="32.25" customHeight="1" thickBot="1">
      <c r="A4" s="251" t="s">
        <v>92</v>
      </c>
      <c r="B4" s="292"/>
      <c r="C4" s="292"/>
      <c r="D4" s="292"/>
      <c r="E4" s="292"/>
      <c r="F4" s="292"/>
      <c r="G4" s="124"/>
    </row>
    <row r="5" spans="1:7" s="2" customFormat="1" ht="15.75">
      <c r="A5" s="252" t="s">
        <v>1</v>
      </c>
      <c r="B5" s="253"/>
      <c r="C5" s="254" t="s">
        <v>23</v>
      </c>
      <c r="D5" s="255"/>
      <c r="E5" s="255"/>
      <c r="F5" s="256"/>
      <c r="G5" s="124"/>
    </row>
    <row r="6" spans="1:7" s="2" customFormat="1" ht="15.75">
      <c r="A6" s="257" t="s">
        <v>2</v>
      </c>
      <c r="B6" s="258"/>
      <c r="C6" s="259" t="s">
        <v>114</v>
      </c>
      <c r="D6" s="260"/>
      <c r="E6" s="260"/>
      <c r="F6" s="261"/>
      <c r="G6" s="5"/>
    </row>
    <row r="7" spans="1:7" s="2" customFormat="1" ht="16.5" thickBot="1">
      <c r="A7" s="262" t="s">
        <v>3</v>
      </c>
      <c r="B7" s="263"/>
      <c r="C7" s="264" t="s">
        <v>17</v>
      </c>
      <c r="D7" s="265"/>
      <c r="E7" s="265"/>
      <c r="F7" s="266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20" t="s">
        <v>8</v>
      </c>
      <c r="F8" s="20" t="s">
        <v>9</v>
      </c>
      <c r="G8" s="5"/>
    </row>
    <row r="9" spans="1:7" s="2" customFormat="1" ht="16.5" thickBot="1">
      <c r="A9" s="22"/>
      <c r="B9" s="21">
        <v>1</v>
      </c>
      <c r="C9" s="269" t="s">
        <v>93</v>
      </c>
      <c r="D9" s="268" t="s">
        <v>102</v>
      </c>
      <c r="E9" s="51"/>
      <c r="F9" s="52"/>
      <c r="G9" s="5"/>
    </row>
    <row r="10" spans="1:7" s="2" customFormat="1" ht="16.5" thickBot="1">
      <c r="A10" s="239" t="s">
        <v>10</v>
      </c>
      <c r="B10" s="21">
        <v>2</v>
      </c>
      <c r="C10" s="269"/>
      <c r="D10" s="242"/>
      <c r="E10" s="51"/>
      <c r="F10" s="52" t="s">
        <v>103</v>
      </c>
      <c r="G10" s="5"/>
    </row>
    <row r="11" spans="1:7" s="2" customFormat="1" ht="16.5" thickBot="1">
      <c r="A11" s="239"/>
      <c r="B11" s="21">
        <v>3</v>
      </c>
      <c r="C11" s="269"/>
      <c r="D11" s="242"/>
      <c r="E11" s="49"/>
      <c r="F11" s="130"/>
      <c r="G11" s="5"/>
    </row>
    <row r="12" spans="1:7" s="2" customFormat="1" ht="16.5" thickBot="1">
      <c r="A12" s="239"/>
      <c r="B12" s="21">
        <v>4</v>
      </c>
      <c r="C12" s="270"/>
      <c r="D12" s="245"/>
      <c r="E12" s="26"/>
      <c r="F12" s="20"/>
      <c r="G12" s="5"/>
    </row>
    <row r="13" spans="1:7" s="2" customFormat="1" ht="16.5" thickBot="1">
      <c r="A13" s="239"/>
      <c r="B13" s="21">
        <v>5</v>
      </c>
      <c r="C13" s="177"/>
      <c r="D13" s="178"/>
      <c r="E13" s="26"/>
      <c r="F13" s="20"/>
      <c r="G13" s="5"/>
    </row>
    <row r="14" spans="1:7" s="2" customFormat="1" ht="16.5" thickBot="1">
      <c r="A14" s="239"/>
      <c r="B14" s="21">
        <v>6</v>
      </c>
      <c r="C14" s="180"/>
      <c r="D14" s="179"/>
      <c r="E14" s="40"/>
      <c r="F14" s="131"/>
      <c r="G14" s="5"/>
    </row>
    <row r="15" spans="1:7" s="3" customFormat="1" ht="16.5" thickBot="1">
      <c r="A15" s="238" t="s">
        <v>11</v>
      </c>
      <c r="B15" s="21">
        <v>1</v>
      </c>
      <c r="C15" s="311" t="s">
        <v>93</v>
      </c>
      <c r="D15" s="241" t="s">
        <v>102</v>
      </c>
      <c r="E15" s="35"/>
      <c r="F15" s="19"/>
    </row>
    <row r="16" spans="1:7" s="3" customFormat="1" ht="16.5" thickBot="1">
      <c r="A16" s="239"/>
      <c r="B16" s="21">
        <v>2</v>
      </c>
      <c r="C16" s="269"/>
      <c r="D16" s="242"/>
      <c r="E16" s="35"/>
      <c r="F16" s="19"/>
    </row>
    <row r="17" spans="1:12" s="3" customFormat="1" ht="16.5" thickBot="1">
      <c r="A17" s="239"/>
      <c r="B17" s="21">
        <v>3</v>
      </c>
      <c r="C17" s="269"/>
      <c r="D17" s="242"/>
      <c r="E17" s="35"/>
      <c r="F17" s="19"/>
    </row>
    <row r="18" spans="1:12" s="3" customFormat="1" ht="16.5" thickBot="1">
      <c r="A18" s="239"/>
      <c r="B18" s="21">
        <v>4</v>
      </c>
      <c r="C18" s="270"/>
      <c r="D18" s="245"/>
      <c r="E18" s="35"/>
      <c r="F18" s="19"/>
    </row>
    <row r="19" spans="1:12" s="3" customFormat="1" ht="16.5" thickBot="1">
      <c r="A19" s="239"/>
      <c r="B19" s="21">
        <v>9</v>
      </c>
      <c r="C19" s="173"/>
      <c r="D19" s="218"/>
      <c r="E19" s="35"/>
      <c r="F19" s="19"/>
    </row>
    <row r="20" spans="1:12" s="3" customFormat="1" ht="32.25" thickBot="1">
      <c r="A20" s="239"/>
      <c r="B20" s="21">
        <v>10</v>
      </c>
      <c r="C20" s="213" t="s">
        <v>51</v>
      </c>
      <c r="D20" s="271" t="s">
        <v>136</v>
      </c>
      <c r="E20" s="35"/>
      <c r="F20" s="19"/>
    </row>
    <row r="21" spans="1:12" s="3" customFormat="1" ht="32.25" thickBot="1">
      <c r="A21" s="239"/>
      <c r="B21" s="145">
        <v>11</v>
      </c>
      <c r="C21" s="211" t="s">
        <v>51</v>
      </c>
      <c r="D21" s="272"/>
      <c r="E21" s="35"/>
      <c r="F21" s="19"/>
    </row>
    <row r="22" spans="1:12" s="3" customFormat="1" ht="31.5">
      <c r="A22" s="330"/>
      <c r="B22" s="8">
        <v>12</v>
      </c>
      <c r="C22" s="212" t="s">
        <v>51</v>
      </c>
      <c r="D22" s="273"/>
      <c r="E22" s="35"/>
      <c r="F22" s="19"/>
    </row>
    <row r="23" spans="1:12" ht="16.5" thickBot="1">
      <c r="A23" s="308" t="s">
        <v>12</v>
      </c>
      <c r="B23" s="80">
        <v>7</v>
      </c>
      <c r="C23" s="269" t="s">
        <v>100</v>
      </c>
      <c r="D23" s="242" t="s">
        <v>99</v>
      </c>
      <c r="E23" s="79"/>
      <c r="F23" s="83"/>
      <c r="G23" s="3"/>
      <c r="H23" s="3"/>
      <c r="I23" s="15"/>
      <c r="J23" s="18"/>
      <c r="K23" s="3"/>
      <c r="L23" s="3"/>
    </row>
    <row r="24" spans="1:12" ht="16.5" thickBot="1">
      <c r="A24" s="239"/>
      <c r="B24" s="8">
        <v>8</v>
      </c>
      <c r="C24" s="269"/>
      <c r="D24" s="242"/>
      <c r="E24" s="81"/>
      <c r="F24" s="82"/>
      <c r="G24" s="3"/>
      <c r="H24" s="3"/>
      <c r="I24" s="15"/>
      <c r="J24" s="18"/>
      <c r="K24" s="3"/>
      <c r="L24" s="3"/>
    </row>
    <row r="25" spans="1:12" ht="16.5" thickBot="1">
      <c r="A25" s="239"/>
      <c r="B25" s="8">
        <v>9</v>
      </c>
      <c r="C25" s="269"/>
      <c r="D25" s="242"/>
      <c r="E25" s="81"/>
      <c r="F25" s="82"/>
      <c r="G25" s="3"/>
      <c r="H25" s="3"/>
      <c r="I25" s="15"/>
      <c r="J25" s="18"/>
      <c r="K25" s="3"/>
      <c r="L25" s="3"/>
    </row>
    <row r="26" spans="1:12" ht="16.5" thickBot="1">
      <c r="A26" s="239"/>
      <c r="B26" s="8">
        <v>10</v>
      </c>
      <c r="C26" s="270"/>
      <c r="D26" s="245"/>
      <c r="E26" s="81"/>
      <c r="F26" s="82"/>
      <c r="G26" s="3"/>
      <c r="H26" s="3"/>
      <c r="I26" s="15"/>
      <c r="J26" s="18"/>
      <c r="K26" s="3"/>
      <c r="L26" s="3"/>
    </row>
    <row r="27" spans="1:12" ht="16.5" thickBot="1">
      <c r="A27" s="239"/>
      <c r="B27" s="8">
        <v>11</v>
      </c>
      <c r="C27" s="144" t="s">
        <v>109</v>
      </c>
      <c r="D27" s="143" t="s">
        <v>127</v>
      </c>
      <c r="E27" s="81"/>
      <c r="F27" s="82"/>
      <c r="G27" s="3"/>
      <c r="H27" s="3"/>
      <c r="I27" s="15"/>
      <c r="J27" s="18"/>
      <c r="K27" s="3"/>
      <c r="L27" s="3"/>
    </row>
    <row r="28" spans="1:12" ht="16.5" thickBot="1">
      <c r="A28" s="240"/>
      <c r="B28" s="8">
        <v>12</v>
      </c>
      <c r="C28" s="144"/>
      <c r="D28" s="143"/>
      <c r="E28" s="60"/>
      <c r="F28" s="57"/>
      <c r="G28" s="3"/>
      <c r="H28" s="3"/>
      <c r="I28" s="15"/>
      <c r="J28" s="18"/>
      <c r="K28" s="3"/>
      <c r="L28" s="3"/>
    </row>
    <row r="29" spans="1:12" ht="16.5" thickBot="1">
      <c r="A29" s="238" t="s">
        <v>13</v>
      </c>
      <c r="B29" s="80">
        <v>1</v>
      </c>
      <c r="C29" s="213" t="s">
        <v>113</v>
      </c>
      <c r="D29" s="271" t="s">
        <v>129</v>
      </c>
      <c r="E29" s="37"/>
      <c r="F29" s="23"/>
      <c r="G29" s="3"/>
      <c r="H29" s="3"/>
      <c r="I29" s="15"/>
      <c r="J29" s="18"/>
      <c r="K29" s="3"/>
      <c r="L29" s="3"/>
    </row>
    <row r="30" spans="1:12" ht="16.5" thickBot="1">
      <c r="A30" s="239"/>
      <c r="B30" s="8">
        <v>2</v>
      </c>
      <c r="C30" s="211" t="s">
        <v>140</v>
      </c>
      <c r="D30" s="272"/>
      <c r="E30" s="38"/>
      <c r="F30" s="23"/>
      <c r="G30" s="3"/>
      <c r="H30" s="3"/>
      <c r="I30" s="15"/>
      <c r="J30" s="18"/>
      <c r="K30" s="3"/>
      <c r="L30" s="3"/>
    </row>
    <row r="31" spans="1:12" ht="16.5" thickBot="1">
      <c r="A31" s="239"/>
      <c r="B31" s="8">
        <v>3</v>
      </c>
      <c r="C31" s="212" t="s">
        <v>113</v>
      </c>
      <c r="D31" s="273"/>
      <c r="E31" s="38"/>
      <c r="F31" s="23"/>
      <c r="G31" s="3"/>
      <c r="H31" s="3"/>
      <c r="I31" s="15"/>
      <c r="J31" s="18"/>
      <c r="K31" s="3"/>
      <c r="L31" s="3"/>
    </row>
    <row r="32" spans="1:12" ht="32.25" thickBot="1">
      <c r="A32" s="239"/>
      <c r="B32" s="8">
        <v>4</v>
      </c>
      <c r="C32" s="213" t="s">
        <v>51</v>
      </c>
      <c r="D32" s="271" t="s">
        <v>136</v>
      </c>
      <c r="E32" s="38"/>
      <c r="F32" s="23"/>
      <c r="G32" s="3"/>
      <c r="H32" s="3"/>
      <c r="I32" s="15"/>
      <c r="J32" s="18"/>
      <c r="K32" s="3"/>
      <c r="L32" s="3"/>
    </row>
    <row r="33" spans="1:12" ht="32.25" thickBot="1">
      <c r="A33" s="239"/>
      <c r="B33" s="8">
        <v>5</v>
      </c>
      <c r="C33" s="211" t="s">
        <v>51</v>
      </c>
      <c r="D33" s="272"/>
      <c r="E33" s="38"/>
      <c r="F33" s="23"/>
      <c r="G33" s="3"/>
      <c r="H33" s="3"/>
      <c r="I33" s="15"/>
      <c r="J33" s="18"/>
      <c r="K33" s="3"/>
      <c r="L33" s="3"/>
    </row>
    <row r="34" spans="1:12" ht="32.25" thickBot="1">
      <c r="A34" s="239"/>
      <c r="B34" s="8">
        <v>6</v>
      </c>
      <c r="C34" s="212" t="s">
        <v>51</v>
      </c>
      <c r="D34" s="273"/>
      <c r="E34" s="39"/>
      <c r="F34" s="23"/>
      <c r="G34" s="3"/>
      <c r="H34" s="3"/>
      <c r="I34" s="15"/>
      <c r="J34" s="18"/>
      <c r="K34" s="3"/>
      <c r="L34" s="3"/>
    </row>
    <row r="35" spans="1:12" ht="16.5" thickBot="1">
      <c r="A35" s="238" t="s">
        <v>14</v>
      </c>
      <c r="B35" s="21">
        <v>1</v>
      </c>
      <c r="C35" s="269" t="s">
        <v>100</v>
      </c>
      <c r="D35" s="268" t="s">
        <v>99</v>
      </c>
      <c r="E35" s="47"/>
      <c r="F35" s="23"/>
      <c r="G35" s="3"/>
      <c r="H35" s="3"/>
      <c r="I35" s="3"/>
      <c r="J35" s="3"/>
      <c r="K35" s="3"/>
      <c r="L35" s="3"/>
    </row>
    <row r="36" spans="1:12" ht="16.5" thickBot="1">
      <c r="A36" s="239"/>
      <c r="B36" s="21">
        <v>2</v>
      </c>
      <c r="C36" s="269"/>
      <c r="D36" s="242"/>
      <c r="E36" s="35"/>
      <c r="F36" s="23"/>
      <c r="G36" s="3"/>
      <c r="H36" s="3"/>
      <c r="I36" s="3"/>
      <c r="J36" s="3"/>
      <c r="K36" s="3"/>
      <c r="L36" s="3"/>
    </row>
    <row r="37" spans="1:12" ht="16.5" thickBot="1">
      <c r="A37" s="239"/>
      <c r="B37" s="21">
        <v>3</v>
      </c>
      <c r="C37" s="269"/>
      <c r="D37" s="242"/>
      <c r="E37" s="35"/>
      <c r="F37" s="23"/>
      <c r="G37" s="3"/>
      <c r="H37" s="3"/>
      <c r="I37" s="3"/>
      <c r="J37" s="3"/>
      <c r="K37" s="3"/>
      <c r="L37" s="3"/>
    </row>
    <row r="38" spans="1:12" ht="16.5" thickBot="1">
      <c r="A38" s="239"/>
      <c r="B38" s="21">
        <v>4</v>
      </c>
      <c r="C38" s="270"/>
      <c r="D38" s="245"/>
      <c r="E38" s="35"/>
      <c r="F38" s="23"/>
      <c r="G38" s="3"/>
      <c r="H38" s="3"/>
      <c r="I38" s="3"/>
      <c r="J38" s="3"/>
      <c r="K38" s="3"/>
      <c r="L38" s="3"/>
    </row>
    <row r="39" spans="1:12" ht="16.5" thickBot="1">
      <c r="A39" s="239"/>
      <c r="B39" s="21">
        <v>5</v>
      </c>
      <c r="C39" s="126"/>
      <c r="D39" s="143"/>
      <c r="E39" s="35"/>
      <c r="F39" s="23"/>
      <c r="G39" s="3"/>
      <c r="H39" s="3"/>
      <c r="I39" s="3"/>
      <c r="J39" s="3"/>
      <c r="K39" s="3"/>
      <c r="L39" s="3"/>
    </row>
    <row r="40" spans="1:12" ht="16.5" thickBot="1">
      <c r="A40" s="239"/>
      <c r="B40" s="21">
        <v>6</v>
      </c>
      <c r="C40" s="118"/>
      <c r="D40" s="229"/>
      <c r="E40" s="36"/>
      <c r="F40" s="23"/>
      <c r="G40" s="3"/>
      <c r="H40" s="3"/>
      <c r="I40" s="3"/>
      <c r="J40" s="3"/>
      <c r="K40" s="3"/>
      <c r="L40" s="3"/>
    </row>
    <row r="41" spans="1:12" ht="16.5" thickBot="1">
      <c r="A41" s="238" t="s">
        <v>15</v>
      </c>
      <c r="B41" s="21">
        <v>1</v>
      </c>
      <c r="C41" s="269" t="s">
        <v>93</v>
      </c>
      <c r="D41" s="268" t="s">
        <v>102</v>
      </c>
      <c r="E41" s="31"/>
      <c r="F41" s="23"/>
    </row>
    <row r="42" spans="1:12" ht="16.5" thickBot="1">
      <c r="A42" s="239"/>
      <c r="B42" s="21">
        <v>2</v>
      </c>
      <c r="C42" s="269"/>
      <c r="D42" s="242"/>
      <c r="E42" s="31"/>
      <c r="F42" s="23"/>
    </row>
    <row r="43" spans="1:12" ht="16.5" thickBot="1">
      <c r="A43" s="239"/>
      <c r="B43" s="21">
        <v>3</v>
      </c>
      <c r="C43" s="269"/>
      <c r="D43" s="242"/>
      <c r="E43" s="31"/>
      <c r="F43" s="23"/>
    </row>
    <row r="44" spans="1:12" ht="16.5" thickBot="1">
      <c r="A44" s="239"/>
      <c r="B44" s="21">
        <v>4</v>
      </c>
      <c r="C44" s="270"/>
      <c r="D44" s="245"/>
      <c r="E44" s="31"/>
      <c r="F44" s="23"/>
    </row>
    <row r="45" spans="1:12" ht="16.5" thickBot="1">
      <c r="A45" s="239"/>
      <c r="B45" s="21">
        <v>5</v>
      </c>
      <c r="C45" s="323" t="s">
        <v>100</v>
      </c>
      <c r="D45" s="338" t="s">
        <v>99</v>
      </c>
      <c r="E45" s="31"/>
      <c r="F45" s="23"/>
    </row>
    <row r="46" spans="1:12" ht="16.5" thickBot="1">
      <c r="A46" s="239"/>
      <c r="B46" s="21">
        <v>6</v>
      </c>
      <c r="C46" s="324"/>
      <c r="D46" s="339"/>
      <c r="E46" s="31"/>
      <c r="F46" s="23"/>
    </row>
    <row r="47" spans="1:12" ht="16.5" thickBot="1">
      <c r="A47" s="328" t="s">
        <v>24</v>
      </c>
      <c r="B47" s="62">
        <v>1</v>
      </c>
      <c r="C47" s="282"/>
      <c r="D47" s="271"/>
      <c r="E47" s="66"/>
      <c r="F47" s="64"/>
    </row>
    <row r="48" spans="1:12" ht="16.5" thickBot="1">
      <c r="A48" s="239"/>
      <c r="B48" s="62">
        <v>2</v>
      </c>
      <c r="C48" s="316"/>
      <c r="D48" s="273"/>
      <c r="E48" s="67"/>
      <c r="F48" s="65"/>
    </row>
    <row r="49" spans="1:6" ht="16.5" thickBot="1">
      <c r="A49" s="239"/>
      <c r="B49" s="62">
        <v>3</v>
      </c>
      <c r="C49" s="53"/>
      <c r="D49" s="230"/>
      <c r="E49" s="67"/>
      <c r="F49" s="65"/>
    </row>
    <row r="50" spans="1:6" ht="16.5" thickBot="1">
      <c r="A50" s="239"/>
      <c r="B50" s="62">
        <v>4</v>
      </c>
      <c r="C50" s="53"/>
      <c r="D50" s="230"/>
      <c r="E50" s="67"/>
      <c r="F50" s="65"/>
    </row>
    <row r="51" spans="1:6" ht="16.5" thickBot="1">
      <c r="A51" s="239"/>
      <c r="B51" s="62">
        <v>5</v>
      </c>
      <c r="C51" s="53"/>
      <c r="D51" s="230"/>
      <c r="E51" s="67"/>
      <c r="F51" s="65"/>
    </row>
    <row r="52" spans="1:6" ht="16.5" thickBot="1">
      <c r="A52" s="240"/>
      <c r="B52" s="62">
        <v>6</v>
      </c>
      <c r="C52" s="63"/>
      <c r="D52" s="231"/>
      <c r="E52" s="68"/>
      <c r="F52" s="57"/>
    </row>
    <row r="54" spans="1:6" ht="15.75">
      <c r="A54" s="4" t="s">
        <v>139</v>
      </c>
      <c r="C54" s="3"/>
      <c r="D54" s="281" t="s">
        <v>126</v>
      </c>
      <c r="E54" s="281"/>
      <c r="F54" s="281"/>
    </row>
    <row r="55" spans="1:6" ht="15.75">
      <c r="C55" s="15"/>
      <c r="E55" s="16" t="s">
        <v>16</v>
      </c>
      <c r="F55" s="16"/>
    </row>
    <row r="72" spans="3:7" ht="13.5" thickBot="1"/>
    <row r="73" spans="3:7" ht="17.25" thickBot="1">
      <c r="C73" s="156"/>
      <c r="D73" s="157"/>
      <c r="E73" s="158" t="s">
        <v>30</v>
      </c>
      <c r="F73" s="159">
        <v>24</v>
      </c>
    </row>
    <row r="74" spans="3:7" ht="17.25" thickBot="1">
      <c r="C74" s="335" t="s">
        <v>31</v>
      </c>
      <c r="D74" s="336"/>
      <c r="E74" s="337"/>
      <c r="F74" s="160">
        <v>22</v>
      </c>
    </row>
    <row r="75" spans="3:7" ht="17.25" thickBot="1">
      <c r="C75" s="161">
        <v>1</v>
      </c>
      <c r="D75" s="162" t="s">
        <v>32</v>
      </c>
      <c r="E75" s="163" t="s">
        <v>18</v>
      </c>
      <c r="F75" s="162" t="s">
        <v>33</v>
      </c>
    </row>
    <row r="76" spans="3:7" ht="17.25" thickBot="1">
      <c r="C76" s="161">
        <v>2</v>
      </c>
      <c r="D76" s="162" t="s">
        <v>34</v>
      </c>
      <c r="E76" s="163" t="s">
        <v>35</v>
      </c>
      <c r="F76" s="162" t="s">
        <v>33</v>
      </c>
    </row>
    <row r="77" spans="3:7" ht="17.25" thickBot="1">
      <c r="C77" s="161">
        <v>3</v>
      </c>
      <c r="D77" s="162" t="s">
        <v>36</v>
      </c>
      <c r="E77" s="163" t="s">
        <v>37</v>
      </c>
      <c r="F77" s="162" t="s">
        <v>38</v>
      </c>
    </row>
    <row r="78" spans="3:7" ht="17.25" thickBot="1">
      <c r="C78" s="161">
        <v>4</v>
      </c>
      <c r="D78" s="162" t="s">
        <v>39</v>
      </c>
      <c r="E78" s="163" t="s">
        <v>25</v>
      </c>
      <c r="F78" s="162" t="s">
        <v>40</v>
      </c>
    </row>
    <row r="79" spans="3:7" ht="33.75" thickBot="1">
      <c r="C79" s="161">
        <v>5</v>
      </c>
      <c r="D79" s="162" t="s">
        <v>50</v>
      </c>
      <c r="E79" s="164" t="s">
        <v>51</v>
      </c>
      <c r="F79" s="162" t="s">
        <v>52</v>
      </c>
      <c r="G79" s="4" t="s">
        <v>115</v>
      </c>
    </row>
    <row r="80" spans="3:7" ht="33.75" thickBot="1">
      <c r="C80" s="161">
        <v>6</v>
      </c>
      <c r="D80" s="162" t="s">
        <v>116</v>
      </c>
      <c r="E80" s="117" t="s">
        <v>117</v>
      </c>
      <c r="F80" s="104" t="s">
        <v>48</v>
      </c>
      <c r="G80" s="116" t="s">
        <v>118</v>
      </c>
    </row>
    <row r="81" spans="1:8" ht="17.25" thickBot="1">
      <c r="C81" s="335" t="s">
        <v>119</v>
      </c>
      <c r="D81" s="336"/>
      <c r="E81" s="337"/>
      <c r="F81" s="160">
        <v>2</v>
      </c>
      <c r="G81" s="4">
        <f>45/6</f>
        <v>7.5</v>
      </c>
      <c r="H81" s="116"/>
    </row>
    <row r="82" spans="1:8" ht="17.25" customHeight="1" thickBot="1">
      <c r="C82" s="161">
        <v>7</v>
      </c>
      <c r="D82" s="162" t="s">
        <v>120</v>
      </c>
      <c r="E82" s="117" t="s">
        <v>113</v>
      </c>
      <c r="F82" s="104" t="s">
        <v>43</v>
      </c>
      <c r="G82" s="116" t="s">
        <v>121</v>
      </c>
    </row>
    <row r="83" spans="1:8" ht="33.75" thickBot="1">
      <c r="C83" s="161">
        <v>8</v>
      </c>
      <c r="D83" s="162" t="s">
        <v>122</v>
      </c>
      <c r="E83" s="165" t="s">
        <v>123</v>
      </c>
      <c r="F83" s="162" t="s">
        <v>43</v>
      </c>
    </row>
    <row r="85" spans="1:8" ht="15.75">
      <c r="A85" s="149" t="s">
        <v>110</v>
      </c>
      <c r="B85" s="150">
        <v>4</v>
      </c>
      <c r="C85" s="150" t="s">
        <v>111</v>
      </c>
      <c r="D85" s="150">
        <v>60</v>
      </c>
      <c r="E85" s="154">
        <v>0</v>
      </c>
      <c r="F85" s="155">
        <v>60</v>
      </c>
      <c r="G85" s="152"/>
      <c r="H85" s="153"/>
    </row>
    <row r="86" spans="1:8" ht="15.75">
      <c r="A86" s="149" t="s">
        <v>37</v>
      </c>
      <c r="B86" s="150">
        <v>5</v>
      </c>
      <c r="C86" s="150" t="s">
        <v>111</v>
      </c>
      <c r="D86" s="150">
        <v>75</v>
      </c>
      <c r="E86" s="154">
        <v>0</v>
      </c>
      <c r="F86" s="155">
        <v>75</v>
      </c>
      <c r="G86" s="152"/>
      <c r="H86" s="153"/>
    </row>
    <row r="87" spans="1:8" ht="94.5">
      <c r="A87" s="149" t="s">
        <v>51</v>
      </c>
      <c r="B87" s="150">
        <v>3</v>
      </c>
      <c r="C87" s="150" t="s">
        <v>111</v>
      </c>
      <c r="D87" s="150">
        <v>30</v>
      </c>
      <c r="E87" s="154">
        <v>30</v>
      </c>
      <c r="F87" s="155">
        <v>60</v>
      </c>
      <c r="G87" s="152"/>
      <c r="H87" s="153"/>
    </row>
    <row r="88" spans="1:8" ht="47.25">
      <c r="A88" s="149" t="s">
        <v>113</v>
      </c>
      <c r="B88" s="150">
        <v>2</v>
      </c>
      <c r="C88" s="150" t="s">
        <v>111</v>
      </c>
      <c r="D88" s="150"/>
      <c r="E88" s="154">
        <v>30</v>
      </c>
      <c r="F88" s="155">
        <v>30</v>
      </c>
      <c r="G88" s="152"/>
      <c r="H88" s="153"/>
    </row>
  </sheetData>
  <mergeCells count="38">
    <mergeCell ref="A5:B5"/>
    <mergeCell ref="C5:F5"/>
    <mergeCell ref="A2:C2"/>
    <mergeCell ref="E2:F2"/>
    <mergeCell ref="A3:C3"/>
    <mergeCell ref="E3:F3"/>
    <mergeCell ref="A4:F4"/>
    <mergeCell ref="A15:A22"/>
    <mergeCell ref="C15:C18"/>
    <mergeCell ref="D15:D18"/>
    <mergeCell ref="D20:D22"/>
    <mergeCell ref="A6:B6"/>
    <mergeCell ref="C6:F6"/>
    <mergeCell ref="A7:B7"/>
    <mergeCell ref="C7:F7"/>
    <mergeCell ref="C9:C12"/>
    <mergeCell ref="D9:D12"/>
    <mergeCell ref="A10:A14"/>
    <mergeCell ref="A23:A28"/>
    <mergeCell ref="C23:C26"/>
    <mergeCell ref="D23:D26"/>
    <mergeCell ref="A29:A34"/>
    <mergeCell ref="D29:D31"/>
    <mergeCell ref="D32:D34"/>
    <mergeCell ref="C81:E81"/>
    <mergeCell ref="A35:A40"/>
    <mergeCell ref="C35:C38"/>
    <mergeCell ref="D35:D38"/>
    <mergeCell ref="A41:A46"/>
    <mergeCell ref="C41:C44"/>
    <mergeCell ref="D41:D44"/>
    <mergeCell ref="C45:C46"/>
    <mergeCell ref="D45:D46"/>
    <mergeCell ref="A47:A52"/>
    <mergeCell ref="C47:C48"/>
    <mergeCell ref="D47:D48"/>
    <mergeCell ref="D54:F54"/>
    <mergeCell ref="C74:E74"/>
  </mergeCells>
  <pageMargins left="0.7" right="0.7" top="0.75" bottom="0.75" header="0.3" footer="0.3"/>
  <pageSetup scale="5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19T4-TMĐ1+CNM1 V2</vt:lpstr>
      <vt:lpstr>19T4-KTD1</vt:lpstr>
      <vt:lpstr>19T4-KTD2 V2</vt:lpstr>
      <vt:lpstr>19T4-QTD1</vt:lpstr>
      <vt:lpstr>19T4-LGT1+TCD1</vt:lpstr>
      <vt:lpstr>19T4-TCD1+LGT1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2021-10-21T09:44:08Z</cp:lastPrinted>
  <dcterms:created xsi:type="dcterms:W3CDTF">2019-06-01T02:48:00Z</dcterms:created>
  <dcterms:modified xsi:type="dcterms:W3CDTF">2021-10-21T09:46:49Z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