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tabRatio="375"/>
  </bookViews>
  <sheets>
    <sheet name="TTCN" sheetId="3" r:id="rId1"/>
    <sheet name="XXXXXXXX" sheetId="2" state="hidden" r:id="rId2"/>
  </sheets>
  <externalReferences>
    <externalReference r:id="rId3"/>
    <externalReference r:id="rId4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>#REF!</definedName>
    <definedName name="_NET2">#REF!</definedName>
    <definedName name="_Order1">255</definedName>
    <definedName name="_Order2">255</definedName>
    <definedName name="_Sort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h">{"'Sheet1'!$L$16"}</definedName>
    <definedName name="HOME_MANP">#REF!</definedName>
    <definedName name="HOMEOFFICE_COST">#REF!</definedName>
    <definedName name="HTML_CodePage">950</definedName>
    <definedName name="HTML_Control">{"'Sheet1'!$L$16"}</definedName>
    <definedName name="HTML_Description">""</definedName>
    <definedName name="HTML_Email">""</definedName>
    <definedName name="HTML_Header">"Sheet1"</definedName>
    <definedName name="HTML_LastUpdate">"2000/9/14"</definedName>
    <definedName name="HTML_LineAfter">0</definedName>
    <definedName name="HTML_LineBefore">0</definedName>
    <definedName name="HTML_Name">"J.C.WONG"</definedName>
    <definedName name="HTML_OBDlg2">1</definedName>
    <definedName name="HTML_OBDlg4">1</definedName>
    <definedName name="HTML_OS">0</definedName>
    <definedName name="HTML_PathFile">"C:\2689\Q\國內\00q3961台化龍德PTA3建造\MyHTML.htm"</definedName>
    <definedName name="HTML_Title">"00Q3961-SUM"</definedName>
    <definedName name="huy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PM">[2]IBASE!$AH$16:$AV$110</definedName>
    <definedName name="_xlnm.Print_Area" localSheetId="1">#REF!</definedName>
    <definedName name="_xlnm.Print_Area">#REF!</definedName>
    <definedName name="PRINT_AREA_MI">#REF!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[2]IBASE!$AH$7:$AL$14</definedName>
    <definedName name="SORT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4" i="2" l="1"/>
</calcChain>
</file>

<file path=xl/sharedStrings.xml><?xml version="1.0" encoding="utf-8"?>
<sst xmlns="http://schemas.openxmlformats.org/spreadsheetml/2006/main" count="105" uniqueCount="77">
  <si>
    <t xml:space="preserve">  UBND THÀNH PHỐ HỒ CHÍ MINH</t>
  </si>
  <si>
    <t>CỘNG HÒA XÃ HỘI CHỦ NGHĨA VIỆT NAM</t>
  </si>
  <si>
    <t xml:space="preserve">  TRƯỜNG CAO ĐẲNG LÝ TỰ TRỌNG TP. HCM</t>
  </si>
  <si>
    <t>Độc lập - Tự do - Hạnh phúc</t>
  </si>
  <si>
    <t>------o0o------</t>
  </si>
  <si>
    <t>T.T tuần</t>
  </si>
  <si>
    <t>Số tiết</t>
  </si>
  <si>
    <t xml:space="preserve">Số tiết </t>
  </si>
  <si>
    <t>TÊN CHƯƠNG, ĐỀ MỤC, NỘI DUNG GIẢNG DẠY</t>
  </si>
  <si>
    <t>trong HK</t>
  </si>
  <si>
    <t>thực hành</t>
  </si>
  <si>
    <t>lý thuyết</t>
  </si>
  <si>
    <t>(Phải ghi đầy đủ, cụ thể theo đúng chương trình qui định hiện hành)</t>
  </si>
  <si>
    <t>GIẢNG VIÊN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</si>
  <si>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</si>
  <si>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</si>
  <si>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</si>
  <si>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</si>
  <si>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</si>
  <si>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</si>
  <si>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</si>
  <si>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</si>
  <si>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</si>
  <si>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</si>
  <si>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</si>
  <si>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</si>
  <si>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</si>
  <si>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 xml:space="preserve">TRƯỞNG BỘ MÔN
</t>
  </si>
  <si>
    <t>KẾ HOẠCH GIẢNG DẠY HỌC KỲ</t>
  </si>
  <si>
    <t xml:space="preserve">           Khối lượng giảng dạy trong học kỳ:    60 tiết               - Số tiết thực hành:      0                  - Số tiết lý thuyết:    60 tiết   </t>
  </si>
  <si>
    <t xml:space="preserve">           Học kỳ          I                  Năm học   2021  -  2022         </t>
  </si>
  <si>
    <t>Vũ Quang Khải</t>
  </si>
  <si>
    <r>
      <t>P.TRƯỞNG KHO</t>
    </r>
    <r>
      <rPr>
        <sz val="13"/>
        <rFont val="Times New Roman"/>
        <family val="1"/>
        <charset val="1"/>
      </rPr>
      <t>A</t>
    </r>
  </si>
  <si>
    <t>Trần Đình Khải</t>
  </si>
  <si>
    <t>Đến ngày  15-1-2022</t>
  </si>
  <si>
    <r>
      <t xml:space="preserve">           Họ và tên Giảng viên:  </t>
    </r>
    <r>
      <rPr>
        <b/>
        <sz val="13"/>
        <rFont val="Times New Roman"/>
        <family val="1"/>
      </rPr>
      <t xml:space="preserve">Đỗ </t>
    </r>
    <r>
      <rPr>
        <b/>
        <sz val="13"/>
        <rFont val="Times New Roman"/>
        <family val="1"/>
        <charset val="1"/>
      </rPr>
      <t>Thị Phương Khanh                      Môn học :</t>
    </r>
    <r>
      <rPr>
        <sz val="13"/>
        <rFont val="Times New Roman"/>
        <family val="1"/>
        <charset val="1"/>
      </rPr>
      <t xml:space="preserve">: </t>
    </r>
    <r>
      <rPr>
        <b/>
        <sz val="13"/>
        <rFont val="Times New Roman"/>
        <family val="1"/>
        <charset val="1"/>
      </rPr>
      <t>Vật liệu học          Lớp dạy: 16TCN_HL1_21T4-CKC1+ 21T4-CTM1</t>
    </r>
  </si>
  <si>
    <t xml:space="preserve"> Từ ngày 25-10-2021</t>
  </si>
  <si>
    <t>25-10-2021</t>
  </si>
  <si>
    <t>31-10-2021</t>
  </si>
  <si>
    <t>01-11-2021</t>
  </si>
  <si>
    <t>07-11-2021</t>
  </si>
  <si>
    <t>08-11-2021</t>
  </si>
  <si>
    <t>14-11-2021</t>
  </si>
  <si>
    <t>15-11-2021</t>
  </si>
  <si>
    <t>21-11-2021</t>
  </si>
  <si>
    <t>22-11-2021</t>
  </si>
  <si>
    <t>28-11-2021</t>
  </si>
  <si>
    <t>29-11-2021</t>
  </si>
  <si>
    <t>05-12-2021</t>
  </si>
  <si>
    <t>06-12-2021</t>
  </si>
  <si>
    <t>12-12-2021</t>
  </si>
  <si>
    <t>13-12-2021</t>
  </si>
  <si>
    <t>19-12-2021</t>
  </si>
  <si>
    <t>20-12-2021</t>
  </si>
  <si>
    <t>26-12-2021</t>
  </si>
  <si>
    <t>27-12-2021</t>
  </si>
  <si>
    <t>02-01-2022</t>
  </si>
  <si>
    <t>03-01-2022</t>
  </si>
  <si>
    <t>09-01-2022</t>
  </si>
  <si>
    <t>Chương 1.Lý thuyết cơ bản về kim loại và hợp kim</t>
  </si>
  <si>
    <t xml:space="preserve">Mở đầu </t>
  </si>
  <si>
    <t>3 tiết</t>
  </si>
  <si>
    <t>Chương 2: Hợp kim Sắt - Các bon</t>
  </si>
  <si>
    <t>Chương 1.Lý thuyết cơ bản về kim loại và hợp kim (1t)
Chương 2: Hợp kim Sắt - Các bon</t>
  </si>
  <si>
    <t>Chương 2: Hợp kim Sắt - Các bon
Chương 3: Nhiệt luyện và hóa nhiệt luyện (2t)</t>
  </si>
  <si>
    <t>Chương 3: Nhiệt luyện và hóa nhiệt luyện</t>
  </si>
  <si>
    <t>Chương 4: Hợp kim cứng</t>
  </si>
  <si>
    <t>Chương 4: Hợp kim cứng - Kiểm tra 1 tiết</t>
  </si>
  <si>
    <t>Chương 5: Kim loại mầu và hợp kim mầu</t>
  </si>
  <si>
    <t>Chương 6: Chất dẻo, Compozit, Ceramic, cao su</t>
  </si>
  <si>
    <t>Chương 6: Chất dẻo, Compozit, Ceramic, cao su (1t)
Chương 7: Dầu mỡ bôi trơn, dung dịch trơn nguội</t>
  </si>
  <si>
    <t>Chương 7: Dầu mỡ bôi trơn, dung dịch trơn nguội
Chương 8: Vật liệu kỹ thuật điện (1t)</t>
  </si>
  <si>
    <t>Chương 8: Vật liệu kỹ thuật điện - Kiểm tra 1 tiết</t>
  </si>
  <si>
    <t>Ngày  23  Tháng   10   năm 2021</t>
  </si>
  <si>
    <t>Đỗ Thị Phương Khanh</t>
  </si>
  <si>
    <t>Tổng số ca (tiết)</t>
  </si>
  <si>
    <t>60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</si>
</sst>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name val="vni-times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b/>
      <sz val="12"/>
      <name val="Times New Roman"/>
      <family val="1"/>
      <charset val="1"/>
    </font>
    <font>
      <b/>
      <sz val="16"/>
      <name val="Times New Roman"/>
      <family val="1"/>
      <charset val="1"/>
    </font>
    <font>
      <sz val="13"/>
      <name val="Times New Roman"/>
      <family val="1"/>
      <charset val="1"/>
    </font>
    <font>
      <b/>
      <sz val="13"/>
      <name val="Times New Roman"/>
      <family val="1"/>
      <charset val="1"/>
    </font>
    <font>
      <b/>
      <i/>
      <sz val="12"/>
      <name val="Times New Roman"/>
      <family val="1"/>
      <charset val="1"/>
    </font>
    <font>
      <sz val="10"/>
      <name val="돋움"/>
      <family val="3"/>
      <charset val="1"/>
    </font>
    <font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3"/>
      <name val="Times New Roman"/>
      <family val="1"/>
    </font>
    <font>
      <b/>
      <sz val="22"/>
      <name val="Times New Roman"/>
      <family val="1"/>
      <charset val="1"/>
    </font>
    <font>
      <b/>
      <sz val="12"/>
      <name val="VNI-Times"/>
    </font>
    <font>
      <sz val="13"/>
      <color rgb="FFFF0000"/>
      <name val="Times New Roman"/>
      <family val="1"/>
      <charset val="1"/>
    </font>
    <font>
      <sz val="13"/>
      <name val="Times New Roman"/>
      <family val="1"/>
    </font>
    <font>
      <i/>
      <sz val="13"/>
      <name val="Times New Roman"/>
      <family val="1"/>
    </font>
    <font>
      <sz val="12"/>
      <name val="VNI-Times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000000"/>
        <bgColor rgb="FF003300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vertical="center"/>
    </xf>
    <xf numFmtId="0" fontId="8" fillId="2" borderId="0" xfId="0" applyFont="1" applyFill="1"/>
    <xf numFmtId="0" fontId="0" fillId="0" borderId="0" xfId="0" applyProtection="1">
      <protection locked="0"/>
    </xf>
    <xf numFmtId="0" fontId="9" fillId="2" borderId="0" xfId="0" applyFont="1" applyFill="1"/>
    <xf numFmtId="0" fontId="9" fillId="3" borderId="5" xfId="0" applyFont="1" applyFill="1" applyBorder="1"/>
    <xf numFmtId="0" fontId="10" fillId="4" borderId="6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9" xfId="0" applyFont="1" applyFill="1" applyBorder="1"/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9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2(armor)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IBASE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zoomScaleNormal="100" workbookViewId="0">
      <selection activeCell="F21" sqref="F21:O21"/>
    </sheetView>
  </sheetViews>
  <sheetFormatPr defaultRowHeight="16.5"/>
  <cols>
    <col min="2" max="2" width="10.75" customWidth="1"/>
    <col min="3" max="3" width="11.5" customWidth="1"/>
    <col min="4" max="4" width="9" style="75"/>
  </cols>
  <sheetData>
    <row r="1" spans="1:15">
      <c r="A1" s="59" t="s">
        <v>0</v>
      </c>
      <c r="B1" s="59"/>
      <c r="C1" s="59"/>
      <c r="D1" s="59"/>
      <c r="E1" s="59"/>
      <c r="F1" s="1"/>
      <c r="G1" s="1"/>
      <c r="H1" s="2"/>
      <c r="I1" s="60" t="s">
        <v>1</v>
      </c>
      <c r="J1" s="60"/>
      <c r="K1" s="60"/>
      <c r="L1" s="60"/>
      <c r="M1" s="60"/>
      <c r="N1" s="60"/>
      <c r="O1" s="60"/>
    </row>
    <row r="2" spans="1:15">
      <c r="A2" s="60" t="s">
        <v>2</v>
      </c>
      <c r="B2" s="60"/>
      <c r="C2" s="60"/>
      <c r="D2" s="60"/>
      <c r="E2" s="60"/>
      <c r="F2" s="1"/>
      <c r="G2" s="1"/>
      <c r="H2" s="2"/>
      <c r="I2" s="60" t="s">
        <v>3</v>
      </c>
      <c r="J2" s="60"/>
      <c r="K2" s="60"/>
      <c r="L2" s="60"/>
      <c r="M2" s="60"/>
      <c r="N2" s="60"/>
      <c r="O2" s="60"/>
    </row>
    <row r="3" spans="1:15">
      <c r="A3" s="59" t="s">
        <v>4</v>
      </c>
      <c r="B3" s="59"/>
      <c r="C3" s="59"/>
      <c r="D3" s="59"/>
      <c r="E3" s="59"/>
      <c r="F3" s="1"/>
      <c r="G3" s="1"/>
      <c r="H3" s="2"/>
      <c r="I3" s="59" t="s">
        <v>4</v>
      </c>
      <c r="J3" s="59"/>
      <c r="K3" s="59"/>
      <c r="L3" s="59"/>
      <c r="M3" s="59"/>
      <c r="N3" s="59"/>
      <c r="O3" s="59"/>
    </row>
    <row r="4" spans="1:1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1:15" ht="27">
      <c r="A5" s="68" t="s">
        <v>28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15">
      <c r="A8" s="70" t="s">
        <v>30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15">
      <c r="A9" s="71" t="s">
        <v>29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15">
      <c r="A10" s="24"/>
      <c r="B10" s="24"/>
      <c r="C10" s="24"/>
      <c r="D10" s="4"/>
      <c r="E10" s="24"/>
      <c r="F10" s="4"/>
      <c r="G10" s="4"/>
      <c r="H10" s="4"/>
      <c r="I10" s="4"/>
      <c r="J10" s="4"/>
      <c r="K10" s="4"/>
      <c r="L10" s="4"/>
      <c r="M10" s="4"/>
      <c r="N10" s="5"/>
    </row>
    <row r="11" spans="1:15">
      <c r="A11" s="26" t="s">
        <v>5</v>
      </c>
      <c r="B11" s="65" t="s">
        <v>36</v>
      </c>
      <c r="C11" s="65"/>
      <c r="D11" s="33" t="s">
        <v>6</v>
      </c>
      <c r="E11" s="6" t="s">
        <v>7</v>
      </c>
      <c r="F11" s="72" t="s">
        <v>8</v>
      </c>
      <c r="G11" s="73"/>
      <c r="H11" s="73"/>
      <c r="I11" s="73"/>
      <c r="J11" s="73"/>
      <c r="K11" s="73"/>
      <c r="L11" s="73"/>
      <c r="M11" s="73"/>
      <c r="N11" s="73"/>
      <c r="O11" s="74"/>
    </row>
    <row r="12" spans="1:15">
      <c r="A12" s="27" t="s">
        <v>9</v>
      </c>
      <c r="B12" s="61" t="s">
        <v>34</v>
      </c>
      <c r="C12" s="61"/>
      <c r="D12" s="34" t="s">
        <v>10</v>
      </c>
      <c r="E12" s="7" t="s">
        <v>11</v>
      </c>
      <c r="F12" s="62" t="s">
        <v>12</v>
      </c>
      <c r="G12" s="63"/>
      <c r="H12" s="63"/>
      <c r="I12" s="63"/>
      <c r="J12" s="63"/>
      <c r="K12" s="63"/>
      <c r="L12" s="63"/>
      <c r="M12" s="63"/>
      <c r="N12" s="63"/>
      <c r="O12" s="64"/>
    </row>
    <row r="13" spans="1:15">
      <c r="A13" s="65">
        <v>1</v>
      </c>
      <c r="B13" s="66" t="s">
        <v>37</v>
      </c>
      <c r="C13" s="66" t="s">
        <v>38</v>
      </c>
      <c r="D13" s="53"/>
      <c r="E13" s="65" t="s">
        <v>61</v>
      </c>
      <c r="F13" s="48" t="s">
        <v>60</v>
      </c>
      <c r="G13" s="49"/>
      <c r="H13" s="49"/>
      <c r="I13" s="49"/>
      <c r="J13" s="49"/>
      <c r="K13" s="49"/>
      <c r="L13" s="49"/>
      <c r="M13" s="49"/>
      <c r="N13" s="49"/>
      <c r="O13" s="50"/>
    </row>
    <row r="14" spans="1:15">
      <c r="A14" s="65"/>
      <c r="B14" s="66"/>
      <c r="C14" s="66"/>
      <c r="D14" s="53"/>
      <c r="E14" s="61"/>
      <c r="F14" s="48" t="s">
        <v>59</v>
      </c>
      <c r="G14" s="49"/>
      <c r="H14" s="49"/>
      <c r="I14" s="49"/>
      <c r="J14" s="49"/>
      <c r="K14" s="49"/>
      <c r="L14" s="49"/>
      <c r="M14" s="49"/>
      <c r="N14" s="49"/>
      <c r="O14" s="50"/>
    </row>
    <row r="15" spans="1:15">
      <c r="A15" s="65"/>
      <c r="B15" s="66"/>
      <c r="C15" s="66"/>
      <c r="D15" s="53"/>
      <c r="E15" s="32" t="s">
        <v>61</v>
      </c>
      <c r="F15" s="48" t="s">
        <v>59</v>
      </c>
      <c r="G15" s="49"/>
      <c r="H15" s="49"/>
      <c r="I15" s="49"/>
      <c r="J15" s="49"/>
      <c r="K15" s="49"/>
      <c r="L15" s="49"/>
      <c r="M15" s="49"/>
      <c r="N15" s="49"/>
      <c r="O15" s="50"/>
    </row>
    <row r="16" spans="1:15" ht="33.75" customHeight="1">
      <c r="A16" s="53">
        <v>2</v>
      </c>
      <c r="B16" s="54" t="s">
        <v>39</v>
      </c>
      <c r="C16" s="54" t="s">
        <v>40</v>
      </c>
      <c r="D16" s="53"/>
      <c r="E16" s="28" t="s">
        <v>61</v>
      </c>
      <c r="F16" s="48" t="s">
        <v>63</v>
      </c>
      <c r="G16" s="49"/>
      <c r="H16" s="49"/>
      <c r="I16" s="49"/>
      <c r="J16" s="49"/>
      <c r="K16" s="49"/>
      <c r="L16" s="49"/>
      <c r="M16" s="49"/>
      <c r="N16" s="49"/>
      <c r="O16" s="50"/>
    </row>
    <row r="17" spans="1:15">
      <c r="A17" s="53"/>
      <c r="B17" s="54"/>
      <c r="C17" s="54"/>
      <c r="D17" s="53"/>
      <c r="E17" s="28" t="s">
        <v>61</v>
      </c>
      <c r="F17" s="55" t="s">
        <v>62</v>
      </c>
      <c r="G17" s="51"/>
      <c r="H17" s="51"/>
      <c r="I17" s="51"/>
      <c r="J17" s="51"/>
      <c r="K17" s="51"/>
      <c r="L17" s="51"/>
      <c r="M17" s="51"/>
      <c r="N17" s="51"/>
      <c r="O17" s="52"/>
    </row>
    <row r="18" spans="1:15">
      <c r="A18" s="53">
        <v>3</v>
      </c>
      <c r="B18" s="54" t="s">
        <v>41</v>
      </c>
      <c r="C18" s="54" t="s">
        <v>42</v>
      </c>
      <c r="D18" s="53"/>
      <c r="E18" s="28" t="s">
        <v>61</v>
      </c>
      <c r="F18" s="55" t="s">
        <v>62</v>
      </c>
      <c r="G18" s="51"/>
      <c r="H18" s="51"/>
      <c r="I18" s="51"/>
      <c r="J18" s="51"/>
      <c r="K18" s="51"/>
      <c r="L18" s="51"/>
      <c r="M18" s="51"/>
      <c r="N18" s="51"/>
      <c r="O18" s="52"/>
    </row>
    <row r="19" spans="1:15">
      <c r="A19" s="53"/>
      <c r="B19" s="54"/>
      <c r="C19" s="54"/>
      <c r="D19" s="53"/>
      <c r="E19" s="28" t="s">
        <v>61</v>
      </c>
      <c r="F19" s="55" t="s">
        <v>62</v>
      </c>
      <c r="G19" s="51"/>
      <c r="H19" s="51"/>
      <c r="I19" s="51"/>
      <c r="J19" s="51"/>
      <c r="K19" s="51"/>
      <c r="L19" s="51"/>
      <c r="M19" s="51"/>
      <c r="N19" s="51"/>
      <c r="O19" s="52"/>
    </row>
    <row r="20" spans="1:15" ht="34.5" customHeight="1">
      <c r="A20" s="53">
        <v>4</v>
      </c>
      <c r="B20" s="54" t="s">
        <v>43</v>
      </c>
      <c r="C20" s="54" t="s">
        <v>44</v>
      </c>
      <c r="D20" s="53"/>
      <c r="E20" s="28" t="s">
        <v>61</v>
      </c>
      <c r="F20" s="48" t="s">
        <v>64</v>
      </c>
      <c r="G20" s="51"/>
      <c r="H20" s="51"/>
      <c r="I20" s="51"/>
      <c r="J20" s="51"/>
      <c r="K20" s="51"/>
      <c r="L20" s="51"/>
      <c r="M20" s="51"/>
      <c r="N20" s="51"/>
      <c r="O20" s="52"/>
    </row>
    <row r="21" spans="1:15">
      <c r="A21" s="53"/>
      <c r="B21" s="54"/>
      <c r="C21" s="54"/>
      <c r="D21" s="53"/>
      <c r="E21" s="28" t="s">
        <v>61</v>
      </c>
      <c r="F21" s="55" t="s">
        <v>65</v>
      </c>
      <c r="G21" s="51"/>
      <c r="H21" s="51"/>
      <c r="I21" s="51"/>
      <c r="J21" s="51"/>
      <c r="K21" s="51"/>
      <c r="L21" s="51"/>
      <c r="M21" s="51"/>
      <c r="N21" s="51"/>
      <c r="O21" s="52"/>
    </row>
    <row r="22" spans="1:15">
      <c r="A22" s="53">
        <v>5</v>
      </c>
      <c r="B22" s="54" t="s">
        <v>45</v>
      </c>
      <c r="C22" s="54" t="s">
        <v>46</v>
      </c>
      <c r="D22" s="53"/>
      <c r="E22" s="28" t="s">
        <v>61</v>
      </c>
      <c r="F22" s="48" t="s">
        <v>65</v>
      </c>
      <c r="G22" s="49"/>
      <c r="H22" s="49"/>
      <c r="I22" s="49"/>
      <c r="J22" s="49"/>
      <c r="K22" s="49"/>
      <c r="L22" s="49"/>
      <c r="M22" s="49"/>
      <c r="N22" s="49"/>
      <c r="O22" s="50"/>
    </row>
    <row r="23" spans="1:15">
      <c r="A23" s="53"/>
      <c r="B23" s="54"/>
      <c r="C23" s="54"/>
      <c r="D23" s="53"/>
      <c r="E23" s="28" t="s">
        <v>61</v>
      </c>
      <c r="F23" s="55" t="s">
        <v>66</v>
      </c>
      <c r="G23" s="51"/>
      <c r="H23" s="51"/>
      <c r="I23" s="51"/>
      <c r="J23" s="51"/>
      <c r="K23" s="51"/>
      <c r="L23" s="51"/>
      <c r="M23" s="51"/>
      <c r="N23" s="51"/>
      <c r="O23" s="52"/>
    </row>
    <row r="24" spans="1:15">
      <c r="A24" s="53">
        <v>6</v>
      </c>
      <c r="B24" s="54" t="s">
        <v>47</v>
      </c>
      <c r="C24" s="54" t="s">
        <v>48</v>
      </c>
      <c r="D24" s="53"/>
      <c r="E24" s="28" t="s">
        <v>61</v>
      </c>
      <c r="F24" s="48" t="s">
        <v>66</v>
      </c>
      <c r="G24" s="49"/>
      <c r="H24" s="49"/>
      <c r="I24" s="49"/>
      <c r="J24" s="49"/>
      <c r="K24" s="49"/>
      <c r="L24" s="49"/>
      <c r="M24" s="49"/>
      <c r="N24" s="49"/>
      <c r="O24" s="50"/>
    </row>
    <row r="25" spans="1:15">
      <c r="A25" s="53"/>
      <c r="B25" s="54"/>
      <c r="C25" s="54"/>
      <c r="D25" s="53"/>
      <c r="E25" s="28" t="s">
        <v>61</v>
      </c>
      <c r="F25" s="48" t="s">
        <v>67</v>
      </c>
      <c r="G25" s="49"/>
      <c r="H25" s="49"/>
      <c r="I25" s="49"/>
      <c r="J25" s="49"/>
      <c r="K25" s="49"/>
      <c r="L25" s="49"/>
      <c r="M25" s="49"/>
      <c r="N25" s="49"/>
      <c r="O25" s="50"/>
    </row>
    <row r="26" spans="1:15">
      <c r="A26" s="53">
        <v>7</v>
      </c>
      <c r="B26" s="54" t="s">
        <v>49</v>
      </c>
      <c r="C26" s="54" t="s">
        <v>50</v>
      </c>
      <c r="D26" s="53"/>
      <c r="E26" s="28" t="s">
        <v>61</v>
      </c>
      <c r="F26" s="55" t="s">
        <v>68</v>
      </c>
      <c r="G26" s="51"/>
      <c r="H26" s="51"/>
      <c r="I26" s="51"/>
      <c r="J26" s="51"/>
      <c r="K26" s="51"/>
      <c r="L26" s="51"/>
      <c r="M26" s="51"/>
      <c r="N26" s="51"/>
      <c r="O26" s="52"/>
    </row>
    <row r="27" spans="1:15">
      <c r="A27" s="53"/>
      <c r="B27" s="54"/>
      <c r="C27" s="54"/>
      <c r="D27" s="53"/>
      <c r="E27" s="28" t="s">
        <v>61</v>
      </c>
      <c r="F27" s="56" t="s">
        <v>68</v>
      </c>
      <c r="G27" s="57"/>
      <c r="H27" s="57"/>
      <c r="I27" s="57"/>
      <c r="J27" s="57"/>
      <c r="K27" s="57"/>
      <c r="L27" s="57"/>
      <c r="M27" s="57"/>
      <c r="N27" s="57"/>
      <c r="O27" s="58"/>
    </row>
    <row r="28" spans="1:15">
      <c r="A28" s="53">
        <v>8</v>
      </c>
      <c r="B28" s="54" t="s">
        <v>51</v>
      </c>
      <c r="C28" s="54" t="s">
        <v>52</v>
      </c>
      <c r="D28" s="53"/>
      <c r="E28" s="28" t="s">
        <v>61</v>
      </c>
      <c r="F28" s="56" t="s">
        <v>68</v>
      </c>
      <c r="G28" s="57"/>
      <c r="H28" s="57"/>
      <c r="I28" s="57"/>
      <c r="J28" s="57"/>
      <c r="K28" s="57"/>
      <c r="L28" s="57"/>
      <c r="M28" s="57"/>
      <c r="N28" s="57"/>
      <c r="O28" s="58"/>
    </row>
    <row r="29" spans="1:15">
      <c r="A29" s="53"/>
      <c r="B29" s="54"/>
      <c r="C29" s="54"/>
      <c r="D29" s="53"/>
      <c r="E29" s="28" t="s">
        <v>61</v>
      </c>
      <c r="F29" s="55" t="s">
        <v>69</v>
      </c>
      <c r="G29" s="51"/>
      <c r="H29" s="51"/>
      <c r="I29" s="51"/>
      <c r="J29" s="51"/>
      <c r="K29" s="51"/>
      <c r="L29" s="51"/>
      <c r="M29" s="51"/>
      <c r="N29" s="51"/>
      <c r="O29" s="52"/>
    </row>
    <row r="30" spans="1:15">
      <c r="A30" s="53">
        <v>9</v>
      </c>
      <c r="B30" s="54" t="s">
        <v>53</v>
      </c>
      <c r="C30" s="54" t="s">
        <v>54</v>
      </c>
      <c r="D30" s="53"/>
      <c r="E30" s="28" t="s">
        <v>61</v>
      </c>
      <c r="F30" s="55" t="s">
        <v>69</v>
      </c>
      <c r="G30" s="51"/>
      <c r="H30" s="51"/>
      <c r="I30" s="51"/>
      <c r="J30" s="51"/>
      <c r="K30" s="51"/>
      <c r="L30" s="51"/>
      <c r="M30" s="51"/>
      <c r="N30" s="51"/>
      <c r="O30" s="52"/>
    </row>
    <row r="31" spans="1:15" ht="33" customHeight="1">
      <c r="A31" s="53"/>
      <c r="B31" s="54"/>
      <c r="C31" s="54"/>
      <c r="D31" s="53"/>
      <c r="E31" s="28" t="s">
        <v>61</v>
      </c>
      <c r="F31" s="48" t="s">
        <v>70</v>
      </c>
      <c r="G31" s="51"/>
      <c r="H31" s="51"/>
      <c r="I31" s="51"/>
      <c r="J31" s="51"/>
      <c r="K31" s="51"/>
      <c r="L31" s="51"/>
      <c r="M31" s="51"/>
      <c r="N31" s="51"/>
      <c r="O31" s="52"/>
    </row>
    <row r="32" spans="1:15" ht="33" customHeight="1">
      <c r="A32" s="29">
        <v>10</v>
      </c>
      <c r="B32" s="30" t="s">
        <v>55</v>
      </c>
      <c r="C32" s="30" t="s">
        <v>56</v>
      </c>
      <c r="D32" s="35"/>
      <c r="E32" s="28" t="s">
        <v>61</v>
      </c>
      <c r="F32" s="48" t="s">
        <v>71</v>
      </c>
      <c r="G32" s="51"/>
      <c r="H32" s="51"/>
      <c r="I32" s="51"/>
      <c r="J32" s="51"/>
      <c r="K32" s="51"/>
      <c r="L32" s="51"/>
      <c r="M32" s="51"/>
      <c r="N32" s="51"/>
      <c r="O32" s="52"/>
    </row>
    <row r="33" spans="1:15">
      <c r="A33" s="29">
        <v>11</v>
      </c>
      <c r="B33" s="31" t="s">
        <v>57</v>
      </c>
      <c r="C33" s="31" t="s">
        <v>58</v>
      </c>
      <c r="D33" s="35"/>
      <c r="E33" s="28" t="s">
        <v>61</v>
      </c>
      <c r="F33" s="48" t="s">
        <v>72</v>
      </c>
      <c r="G33" s="49"/>
      <c r="H33" s="49"/>
      <c r="I33" s="49"/>
      <c r="J33" s="49"/>
      <c r="K33" s="49"/>
      <c r="L33" s="49"/>
      <c r="M33" s="49"/>
      <c r="N33" s="49"/>
      <c r="O33" s="50"/>
    </row>
    <row r="34" spans="1:15">
      <c r="A34" s="45" t="s">
        <v>75</v>
      </c>
      <c r="B34" s="46"/>
      <c r="C34" s="46"/>
      <c r="D34" s="47"/>
      <c r="E34" s="29" t="s">
        <v>76</v>
      </c>
      <c r="F34" s="40"/>
      <c r="G34" s="41"/>
      <c r="H34" s="41"/>
      <c r="I34" s="41"/>
      <c r="J34" s="41"/>
      <c r="K34" s="41"/>
      <c r="L34" s="41"/>
      <c r="M34" s="41"/>
      <c r="N34" s="41"/>
      <c r="O34" s="42"/>
    </row>
    <row r="35" spans="1:15">
      <c r="A35" s="8"/>
      <c r="B35" s="24"/>
      <c r="C35" s="24"/>
      <c r="D35" s="9"/>
      <c r="E35" s="24"/>
      <c r="F35" s="4"/>
      <c r="G35" s="4"/>
      <c r="H35" s="4"/>
      <c r="I35" s="24"/>
      <c r="J35" s="24"/>
      <c r="K35" s="24"/>
      <c r="L35" s="44" t="s">
        <v>73</v>
      </c>
      <c r="M35" s="44"/>
      <c r="N35" s="44"/>
      <c r="O35" s="44"/>
    </row>
    <row r="36" spans="1:15">
      <c r="A36" s="24"/>
      <c r="B36" s="25" t="s">
        <v>32</v>
      </c>
      <c r="C36" s="8"/>
      <c r="D36" s="5"/>
      <c r="E36" s="37" t="s">
        <v>27</v>
      </c>
      <c r="F36" s="37"/>
      <c r="G36" s="37"/>
      <c r="H36" s="37"/>
      <c r="I36" s="37"/>
      <c r="J36" s="24"/>
      <c r="K36" s="24"/>
      <c r="L36" s="24"/>
      <c r="M36" s="36" t="s">
        <v>13</v>
      </c>
      <c r="N36" s="36"/>
      <c r="O36" s="36"/>
    </row>
    <row r="37" spans="1:15">
      <c r="A37" s="24"/>
      <c r="B37" s="24"/>
      <c r="C37" s="8"/>
      <c r="D37" s="5"/>
      <c r="E37" s="38"/>
      <c r="F37" s="38"/>
      <c r="G37" s="38"/>
      <c r="H37" s="38"/>
      <c r="I37" s="38"/>
      <c r="J37" s="24"/>
      <c r="K37" s="24"/>
      <c r="L37" s="24"/>
      <c r="M37" s="39"/>
      <c r="N37" s="39"/>
      <c r="O37" s="39"/>
    </row>
    <row r="38" spans="1:15">
      <c r="A38" s="24"/>
      <c r="B38" s="24"/>
      <c r="C38" s="8"/>
      <c r="D38" s="5"/>
      <c r="E38" s="10"/>
      <c r="F38" s="5"/>
      <c r="G38" s="4"/>
      <c r="H38" s="4"/>
      <c r="I38" s="4"/>
      <c r="J38" s="24"/>
      <c r="K38" s="24"/>
      <c r="L38" s="24"/>
      <c r="M38" s="9"/>
      <c r="N38" s="5"/>
      <c r="O38" s="5"/>
    </row>
    <row r="39" spans="1:15">
      <c r="A39" s="24"/>
      <c r="B39" s="24"/>
      <c r="C39" s="8"/>
      <c r="D39" s="5"/>
      <c r="E39" s="10"/>
      <c r="F39" s="5"/>
      <c r="G39" s="4"/>
      <c r="H39" s="9"/>
      <c r="I39" s="9"/>
      <c r="J39" s="4"/>
      <c r="K39" s="4"/>
      <c r="L39" s="4"/>
      <c r="M39" s="9"/>
      <c r="N39" s="5"/>
      <c r="O39" s="5"/>
    </row>
    <row r="40" spans="1:15">
      <c r="A40" s="24"/>
      <c r="B40" s="24"/>
      <c r="C40" s="8"/>
      <c r="D40" s="5"/>
      <c r="I40" s="11"/>
      <c r="J40" s="4"/>
      <c r="K40" s="36"/>
      <c r="L40" s="36"/>
      <c r="M40" s="36"/>
      <c r="N40" s="4"/>
      <c r="O40" s="4"/>
    </row>
    <row r="41" spans="1:15">
      <c r="A41" s="24"/>
      <c r="B41" s="24"/>
      <c r="C41" s="8"/>
      <c r="D41" s="5"/>
      <c r="I41" s="11"/>
      <c r="J41" s="4"/>
      <c r="K41" s="25"/>
      <c r="L41" s="25"/>
      <c r="M41" s="25"/>
      <c r="N41" s="4"/>
      <c r="O41" s="4"/>
    </row>
    <row r="42" spans="1:15" ht="18">
      <c r="A42" s="22"/>
      <c r="B42" s="22" t="s">
        <v>33</v>
      </c>
      <c r="C42" s="23"/>
      <c r="D42" s="5"/>
      <c r="F42" s="43" t="s">
        <v>31</v>
      </c>
      <c r="G42" s="43"/>
      <c r="H42" s="43"/>
      <c r="I42" s="11"/>
      <c r="J42" s="4"/>
      <c r="K42" s="25"/>
      <c r="L42" s="25"/>
      <c r="M42" s="36" t="s">
        <v>74</v>
      </c>
      <c r="N42" s="36"/>
      <c r="O42" s="36"/>
    </row>
  </sheetData>
  <mergeCells count="83">
    <mergeCell ref="B11:C11"/>
    <mergeCell ref="F11:O11"/>
    <mergeCell ref="A4:O4"/>
    <mergeCell ref="A5:O5"/>
    <mergeCell ref="A7:O7"/>
    <mergeCell ref="A8:O8"/>
    <mergeCell ref="A9:O9"/>
    <mergeCell ref="B12:C12"/>
    <mergeCell ref="F12:O12"/>
    <mergeCell ref="A13:A15"/>
    <mergeCell ref="B13:B15"/>
    <mergeCell ref="C13:C15"/>
    <mergeCell ref="D13:D15"/>
    <mergeCell ref="F13:O13"/>
    <mergeCell ref="F15:O15"/>
    <mergeCell ref="F14:O14"/>
    <mergeCell ref="E13:E14"/>
    <mergeCell ref="A1:E1"/>
    <mergeCell ref="I1:O1"/>
    <mergeCell ref="A2:E2"/>
    <mergeCell ref="I2:O2"/>
    <mergeCell ref="A3:E3"/>
    <mergeCell ref="I3:O3"/>
    <mergeCell ref="A16:A17"/>
    <mergeCell ref="B16:B17"/>
    <mergeCell ref="C16:C17"/>
    <mergeCell ref="D16:D17"/>
    <mergeCell ref="F16:O16"/>
    <mergeCell ref="F17:O17"/>
    <mergeCell ref="A18:A19"/>
    <mergeCell ref="B18:B19"/>
    <mergeCell ref="C18:C19"/>
    <mergeCell ref="D18:D19"/>
    <mergeCell ref="F18:O18"/>
    <mergeCell ref="F19:O19"/>
    <mergeCell ref="A20:A21"/>
    <mergeCell ref="B20:B21"/>
    <mergeCell ref="C20:C21"/>
    <mergeCell ref="D20:D21"/>
    <mergeCell ref="F20:O20"/>
    <mergeCell ref="F21:O21"/>
    <mergeCell ref="A22:A23"/>
    <mergeCell ref="B22:B23"/>
    <mergeCell ref="C22:C23"/>
    <mergeCell ref="D22:D23"/>
    <mergeCell ref="F22:O22"/>
    <mergeCell ref="F23:O23"/>
    <mergeCell ref="A26:A27"/>
    <mergeCell ref="B26:B27"/>
    <mergeCell ref="C26:C27"/>
    <mergeCell ref="D26:D27"/>
    <mergeCell ref="F26:O26"/>
    <mergeCell ref="F27:O27"/>
    <mergeCell ref="A28:A29"/>
    <mergeCell ref="B28:B29"/>
    <mergeCell ref="C28:C29"/>
    <mergeCell ref="D28:D29"/>
    <mergeCell ref="F28:O28"/>
    <mergeCell ref="F29:O29"/>
    <mergeCell ref="A24:A25"/>
    <mergeCell ref="B24:B25"/>
    <mergeCell ref="C24:C25"/>
    <mergeCell ref="D24:D25"/>
    <mergeCell ref="F24:O24"/>
    <mergeCell ref="F25:O25"/>
    <mergeCell ref="F32:O32"/>
    <mergeCell ref="A30:A31"/>
    <mergeCell ref="B30:B31"/>
    <mergeCell ref="C30:C31"/>
    <mergeCell ref="D30:D31"/>
    <mergeCell ref="F30:O30"/>
    <mergeCell ref="F31:O31"/>
    <mergeCell ref="F34:O34"/>
    <mergeCell ref="F42:H42"/>
    <mergeCell ref="L35:O35"/>
    <mergeCell ref="A34:D34"/>
    <mergeCell ref="F33:O33"/>
    <mergeCell ref="M42:O42"/>
    <mergeCell ref="E36:I36"/>
    <mergeCell ref="M36:O36"/>
    <mergeCell ref="E37:I37"/>
    <mergeCell ref="M37:O37"/>
    <mergeCell ref="K40:M40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zoomScale="80" zoomScaleNormal="80" workbookViewId="0">
      <selection activeCell="C1" activeCellId="1" sqref="A142:O202 C1"/>
    </sheetView>
  </sheetViews>
  <sheetFormatPr defaultRowHeight="16.5"/>
  <cols>
    <col min="1" max="1" width="25.625"/>
    <col min="2" max="2" width="1"/>
    <col min="3" max="3" width="27.75"/>
    <col min="4" max="1025" width="7.5"/>
  </cols>
  <sheetData>
    <row r="1" spans="1:3">
      <c r="A1" s="12" t="s">
        <v>14</v>
      </c>
      <c r="C1" s="13"/>
    </row>
    <row r="2" spans="1:3">
      <c r="A2" s="12" t="s">
        <v>15</v>
      </c>
    </row>
    <row r="3" spans="1:3">
      <c r="A3" s="14" t="s">
        <v>16</v>
      </c>
      <c r="C3" s="15" t="s">
        <v>17</v>
      </c>
    </row>
    <row r="4" spans="1:3">
      <c r="A4" s="14" t="e">
        <f>#N/A</f>
        <v>#N/A</v>
      </c>
      <c r="C4" s="13"/>
    </row>
    <row r="5" spans="1:3">
      <c r="C5" s="13"/>
    </row>
    <row r="6" spans="1:3">
      <c r="C6" s="13"/>
    </row>
    <row r="7" spans="1:3">
      <c r="A7" s="16" t="s">
        <v>18</v>
      </c>
      <c r="C7" s="13"/>
    </row>
    <row r="8" spans="1:3">
      <c r="A8" s="17" t="s">
        <v>19</v>
      </c>
      <c r="C8" s="13"/>
    </row>
    <row r="9" spans="1:3">
      <c r="A9" s="18" t="s">
        <v>20</v>
      </c>
      <c r="C9" s="13"/>
    </row>
    <row r="10" spans="1:3">
      <c r="A10" s="17" t="s">
        <v>21</v>
      </c>
      <c r="C10" s="13"/>
    </row>
    <row r="11" spans="1:3">
      <c r="A11" s="19" t="s">
        <v>22</v>
      </c>
      <c r="C11" s="13"/>
    </row>
    <row r="12" spans="1:3">
      <c r="C12" s="13"/>
    </row>
    <row r="13" spans="1:3">
      <c r="C13" s="13"/>
    </row>
    <row r="14" spans="1:3">
      <c r="A14" s="15" t="s">
        <v>23</v>
      </c>
      <c r="C14" s="13"/>
    </row>
    <row r="15" spans="1:3">
      <c r="A15" s="13"/>
    </row>
    <row r="16" spans="1:3">
      <c r="A16" s="13"/>
    </row>
    <row r="17" spans="1:3">
      <c r="A17" s="13"/>
      <c r="C17" s="15" t="s">
        <v>24</v>
      </c>
    </row>
    <row r="18" spans="1:3">
      <c r="C18" s="13"/>
    </row>
    <row r="19" spans="1:3">
      <c r="C19" s="13"/>
    </row>
    <row r="20" spans="1:3">
      <c r="A20" s="20" t="s">
        <v>25</v>
      </c>
      <c r="C20" s="13"/>
    </row>
    <row r="21" spans="1:3">
      <c r="A21" s="13"/>
      <c r="C21" s="13"/>
    </row>
    <row r="22" spans="1:3">
      <c r="A22" s="13"/>
      <c r="C22" s="13"/>
    </row>
    <row r="23" spans="1:3">
      <c r="A23" s="13"/>
      <c r="C23" s="13"/>
    </row>
    <row r="24" spans="1:3">
      <c r="A24" s="13"/>
    </row>
    <row r="25" spans="1:3">
      <c r="A25" s="13"/>
    </row>
    <row r="26" spans="1:3">
      <c r="A26" s="13"/>
      <c r="C26" s="21" t="s">
        <v>26</v>
      </c>
    </row>
  </sheetData>
  <sheetProtection password="8863" sheet="1" objects="1"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2766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TTCN</vt:lpstr>
      <vt:lpstr>XXXXXXXX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revision>22</cp:revision>
  <cp:lastPrinted>2017-10-30T08:50:13Z</cp:lastPrinted>
  <dcterms:created xsi:type="dcterms:W3CDTF">2001-09-22T03:23:28Z</dcterms:created>
  <dcterms:modified xsi:type="dcterms:W3CDTF">2021-10-24T15:53:04Z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Trung Tam Tinh Toan Tuong Lai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