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10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8" i="1"/>
</calcChain>
</file>

<file path=xl/sharedStrings.xml><?xml version="1.0" encoding="utf-8"?>
<sst xmlns="http://schemas.openxmlformats.org/spreadsheetml/2006/main" count="828" uniqueCount="467">
  <si>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</si>
  <si>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</si>
  <si>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</si>
  <si>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</si>
  <si>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</si>
  <si>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</si>
  <si>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</si>
  <si>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</si>
  <si>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</si>
  <si>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</si>
  <si>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</si>
  <si>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</si>
  <si>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</si>
  <si>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</si>
  <si>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</si>
  <si>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</si>
  <si>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</si>
  <si>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</si>
  <si>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</si>
  <si>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</si>
  <si>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</si>
  <si>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</si>
  <si>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</si>
  <si>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</si>
  <si>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</si>
  <si>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</si>
  <si>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</si>
  <si>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</si>
  <si>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</si>
  <si>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Đặng Phước An</t>
  </si>
  <si>
    <t>Trần Quốc Đạt</t>
  </si>
  <si>
    <t>Nguyễn Công Đức</t>
  </si>
  <si>
    <t>Nguyễn Tấn Dũng</t>
  </si>
  <si>
    <t>Nguyễn Tiến Dũng</t>
  </si>
  <si>
    <t>Lâm Minh Đương</t>
  </si>
  <si>
    <t>Lê Tuấn Giàu</t>
  </si>
  <si>
    <t>Trần Gia Hào</t>
  </si>
  <si>
    <t>Hồ Đông Hậu</t>
  </si>
  <si>
    <t>Nguyễn Thành Hiền</t>
  </si>
  <si>
    <t>Đỗ Trung Hiếu</t>
  </si>
  <si>
    <t>Lê Phi Hùng</t>
  </si>
  <si>
    <t>Nguyễn Thanh Hưng</t>
  </si>
  <si>
    <t>Nguyễn Quốc Huy</t>
  </si>
  <si>
    <t>Trần Đức Huy</t>
  </si>
  <si>
    <t>Nguyễn Hoàng Kha</t>
  </si>
  <si>
    <t>Nguyễn Toàn Khang</t>
  </si>
  <si>
    <t>Nguyễn Bảo Khoẻ</t>
  </si>
  <si>
    <t>Nguyễn Phước Kiên</t>
  </si>
  <si>
    <t>Phan Anh Kiệt</t>
  </si>
  <si>
    <t>Cao Duy Lâm</t>
  </si>
  <si>
    <t>Bùi Thành Luân</t>
  </si>
  <si>
    <t>Phạm Anh Luân</t>
  </si>
  <si>
    <t>Nguyễn Văn Mẫn</t>
  </si>
  <si>
    <t>Bùi Tiến Mạnh</t>
  </si>
  <si>
    <t>Trần Văn Mạnh</t>
  </si>
  <si>
    <t>Hồ Hải Nam</t>
  </si>
  <si>
    <t>Hoàng Phương Nam</t>
  </si>
  <si>
    <t>Hoàng Công Nguyên</t>
  </si>
  <si>
    <t>Lê Quang Nhật</t>
  </si>
  <si>
    <t>Tưởng Đức Nhật</t>
  </si>
  <si>
    <t>Danh Hoàng Nhi</t>
  </si>
  <si>
    <t>Nguyễn Thanh Niên</t>
  </si>
  <si>
    <t>Lê Thành Phát</t>
  </si>
  <si>
    <t>Nguyễn Thiên Phú</t>
  </si>
  <si>
    <t>Trần Ích Phương</t>
  </si>
  <si>
    <t>Lê Công Quý</t>
  </si>
  <si>
    <t>Đoàn Ngọc Sơn</t>
  </si>
  <si>
    <t>Lê Hoàng Tân</t>
  </si>
  <si>
    <t>Phan Trung Thái</t>
  </si>
  <si>
    <t>Ngô Thanh Tòng</t>
  </si>
  <si>
    <t>Nguyễn Văn Trúc</t>
  </si>
  <si>
    <t>Nguyễn Chính Trực</t>
  </si>
  <si>
    <t>Nguyễn Kiên Trung</t>
  </si>
  <si>
    <t>Nguyễn Văn Trung</t>
  </si>
  <si>
    <t>Quan Quốc Trung</t>
  </si>
  <si>
    <t>Lê Văn Trường</t>
  </si>
  <si>
    <t>Nguyễn Ngọc Trường</t>
  </si>
  <si>
    <t>Nguyễn Đức Tuấn</t>
  </si>
  <si>
    <t>Lê Thanh Tùng</t>
  </si>
  <si>
    <t>Thân Dũng Anh Văn</t>
  </si>
  <si>
    <t>Huỳnh Thanh Viên</t>
  </si>
  <si>
    <t>Nguyễn Dương Hồ Vũ</t>
  </si>
  <si>
    <t>Phạm Tuấn Vũ</t>
  </si>
  <si>
    <t>Nguyễn Thiên Vương</t>
  </si>
  <si>
    <t>21004315</t>
  </si>
  <si>
    <t>21003452</t>
  </si>
  <si>
    <t>21003449</t>
  </si>
  <si>
    <t>21003836</t>
  </si>
  <si>
    <t>21003285</t>
  </si>
  <si>
    <t>21003182</t>
  </si>
  <si>
    <t>21003638</t>
  </si>
  <si>
    <t>21004327</t>
  </si>
  <si>
    <t>21004501</t>
  </si>
  <si>
    <t>21004475</t>
  </si>
  <si>
    <t>21004605</t>
  </si>
  <si>
    <t>21004166</t>
  </si>
  <si>
    <t>21004607</t>
  </si>
  <si>
    <t>21004113</t>
  </si>
  <si>
    <t>21004131</t>
  </si>
  <si>
    <t>21003727</t>
  </si>
  <si>
    <t>21003486</t>
  </si>
  <si>
    <t>21003371</t>
  </si>
  <si>
    <t>21003646</t>
  </si>
  <si>
    <t>21001845</t>
  </si>
  <si>
    <t>21003210</t>
  </si>
  <si>
    <t>21003398</t>
  </si>
  <si>
    <t>21003910</t>
  </si>
  <si>
    <t>21004565</t>
  </si>
  <si>
    <t>21002105</t>
  </si>
  <si>
    <t>21004071</t>
  </si>
  <si>
    <t>21003776</t>
  </si>
  <si>
    <t>21003835</t>
  </si>
  <si>
    <t>21001646</t>
  </si>
  <si>
    <t>21003640</t>
  </si>
  <si>
    <t>21003933</t>
  </si>
  <si>
    <t>21003894</t>
  </si>
  <si>
    <t>21003414</t>
  </si>
  <si>
    <t>21003811</t>
  </si>
  <si>
    <t>21001062</t>
  </si>
  <si>
    <t>21003783</t>
  </si>
  <si>
    <t>21003432</t>
  </si>
  <si>
    <t>21003344</t>
  </si>
  <si>
    <t>21003472</t>
  </si>
  <si>
    <t>21003243</t>
  </si>
  <si>
    <t>21003962</t>
  </si>
  <si>
    <t>21003572</t>
  </si>
  <si>
    <t>21004523</t>
  </si>
  <si>
    <t>21003906</t>
  </si>
  <si>
    <t>21003501</t>
  </si>
  <si>
    <t>21004347</t>
  </si>
  <si>
    <t>21003624</t>
  </si>
  <si>
    <t>21003877</t>
  </si>
  <si>
    <t>21003888</t>
  </si>
  <si>
    <t>21003459</t>
  </si>
  <si>
    <t>21004115</t>
  </si>
  <si>
    <t>21003704</t>
  </si>
  <si>
    <t>21003808</t>
  </si>
  <si>
    <t>21003898</t>
  </si>
  <si>
    <t>21003397</t>
  </si>
  <si>
    <t>21C1-ĐCN2</t>
  </si>
  <si>
    <t>Điện công nghiệp</t>
  </si>
  <si>
    <t>Điện - Điện tử</t>
  </si>
  <si>
    <t>Chính quy</t>
  </si>
  <si>
    <t>1 năm</t>
  </si>
  <si>
    <t>18 năm</t>
  </si>
  <si>
    <t>11 năm</t>
  </si>
  <si>
    <t>Công an Long An</t>
  </si>
  <si>
    <t>3 năm</t>
  </si>
  <si>
    <t>Công An Bình Thuận</t>
  </si>
  <si>
    <t>5 năm</t>
  </si>
  <si>
    <t>4 năm</t>
  </si>
  <si>
    <t>20 năm</t>
  </si>
  <si>
    <t>9 năm</t>
  </si>
  <si>
    <t>12 năm</t>
  </si>
  <si>
    <t>7 năm</t>
  </si>
  <si>
    <t>2 tháng</t>
  </si>
  <si>
    <t>6 năm</t>
  </si>
  <si>
    <t>23 năm</t>
  </si>
  <si>
    <t>Công An Lâm Đồng</t>
  </si>
  <si>
    <t>13 năm</t>
  </si>
  <si>
    <t>15 năm</t>
  </si>
  <si>
    <t>2 năm</t>
  </si>
  <si>
    <t>Công An Long An</t>
  </si>
  <si>
    <t>19 năm</t>
  </si>
  <si>
    <t>8 năm</t>
  </si>
  <si>
    <t xml:space="preserve"> 29/10/2026</t>
  </si>
  <si>
    <t>17 năm</t>
  </si>
  <si>
    <t>16 năm</t>
  </si>
  <si>
    <t>10 năm</t>
  </si>
  <si>
    <t>079202027460</t>
  </si>
  <si>
    <t>080203001639</t>
  </si>
  <si>
    <t>072203002026</t>
  </si>
  <si>
    <t>064203001520</t>
  </si>
  <si>
    <t>096203001450</t>
  </si>
  <si>
    <t>080202012769</t>
  </si>
  <si>
    <t>079202018228</t>
  </si>
  <si>
    <t>079203032120</t>
  </si>
  <si>
    <t>079201031804</t>
  </si>
  <si>
    <t>034203013134</t>
  </si>
  <si>
    <t>079203031866</t>
  </si>
  <si>
    <t>079201041609</t>
  </si>
  <si>
    <t>058203000552</t>
  </si>
  <si>
    <t>079201030709</t>
  </si>
  <si>
    <t>074203000318</t>
  </si>
  <si>
    <t>077203008188</t>
  </si>
  <si>
    <t>072203003838</t>
  </si>
  <si>
    <t>066203015569</t>
  </si>
  <si>
    <t>066098017548</t>
  </si>
  <si>
    <t>079203038781</t>
  </si>
  <si>
    <t>072203002395</t>
  </si>
  <si>
    <t>060203004503</t>
  </si>
  <si>
    <t>079203014201</t>
  </si>
  <si>
    <t>058203000548</t>
  </si>
  <si>
    <t>077203003901</t>
  </si>
  <si>
    <t>060203011187</t>
  </si>
  <si>
    <t>070201002505</t>
  </si>
  <si>
    <t>038200021041</t>
  </si>
  <si>
    <t>072203007895</t>
  </si>
  <si>
    <t>066202000662</t>
  </si>
  <si>
    <t>079202020119</t>
  </si>
  <si>
    <t>066203003630</t>
  </si>
  <si>
    <t>060203000799</t>
  </si>
  <si>
    <t>051203001590</t>
  </si>
  <si>
    <t>082203000575</t>
  </si>
  <si>
    <t>072203004341</t>
  </si>
  <si>
    <t>070203005238</t>
  </si>
  <si>
    <t>060094006187</t>
  </si>
  <si>
    <t>08/12/2017</t>
  </si>
  <si>
    <t>10/04/2021</t>
  </si>
  <si>
    <t>24/04/2021</t>
  </si>
  <si>
    <t>13/05/2021</t>
  </si>
  <si>
    <t>29/06/2017</t>
  </si>
  <si>
    <t>22/07/2014</t>
  </si>
  <si>
    <t>04/03/2017</t>
  </si>
  <si>
    <t>15/08/2021</t>
  </si>
  <si>
    <t>17/09/2018</t>
  </si>
  <si>
    <t>25/03/2019</t>
  </si>
  <si>
    <t>25/06/2019</t>
  </si>
  <si>
    <t>30/05/2020</t>
  </si>
  <si>
    <t>10/08/2021</t>
  </si>
  <si>
    <t>25/03/2021</t>
  </si>
  <si>
    <t>08/08/2018</t>
  </si>
  <si>
    <t>04/05/2021</t>
  </si>
  <si>
    <t>07/08/2017</t>
  </si>
  <si>
    <t>31/05/2021</t>
  </si>
  <si>
    <t>08/07/2021</t>
  </si>
  <si>
    <t>26/07/2019</t>
  </si>
  <si>
    <t>07/08/2020</t>
  </si>
  <si>
    <t>25/04/2021</t>
  </si>
  <si>
    <t>19/02/2019</t>
  </si>
  <si>
    <t>09/03/2018</t>
  </si>
  <si>
    <t>27/03/2019</t>
  </si>
  <si>
    <t>02/04/2018</t>
  </si>
  <si>
    <t>02/07/2021</t>
  </si>
  <si>
    <t>19/06/2021</t>
  </si>
  <si>
    <t>16/04/2021</t>
  </si>
  <si>
    <t>18/03/2019</t>
  </si>
  <si>
    <t>27/03/2020</t>
  </si>
  <si>
    <t>10/08/2018</t>
  </si>
  <si>
    <t>30/03/2021</t>
  </si>
  <si>
    <t>10/07/2017</t>
  </si>
  <si>
    <t>31/03/2021</t>
  </si>
  <si>
    <t>13/04/2021</t>
  </si>
  <si>
    <t>13/04/2018</t>
  </si>
  <si>
    <t>28/09/2018</t>
  </si>
  <si>
    <t>30/04/2021</t>
  </si>
  <si>
    <t>12/07/2021</t>
  </si>
  <si>
    <t>18/08/2027</t>
  </si>
  <si>
    <t>17/01/2028</t>
  </si>
  <si>
    <t>15/01/2028</t>
  </si>
  <si>
    <t>15/02/2028</t>
  </si>
  <si>
    <t>18/10/2027</t>
  </si>
  <si>
    <t>14/05/2027</t>
  </si>
  <si>
    <t>31/07/2025</t>
  </si>
  <si>
    <t>12/11/2028</t>
  </si>
  <si>
    <t>28/07/2026</t>
  </si>
  <si>
    <t>17/02/2028</t>
  </si>
  <si>
    <t>30/05/2035</t>
  </si>
  <si>
    <t>16/03/2026</t>
  </si>
  <si>
    <t>11/10/2028</t>
  </si>
  <si>
    <t>22/03/2026</t>
  </si>
  <si>
    <t>30/11/2028</t>
  </si>
  <si>
    <t>07/02/2028</t>
  </si>
  <si>
    <t>11/03/2028</t>
  </si>
  <si>
    <t>20/10/2023</t>
  </si>
  <si>
    <t>11/05/2028</t>
  </si>
  <si>
    <t>20/04/2028</t>
  </si>
  <si>
    <t>17/11/2028</t>
  </si>
  <si>
    <t>05/11/2028</t>
  </si>
  <si>
    <t>19/06/2028</t>
  </si>
  <si>
    <t>27/05/2028</t>
  </si>
  <si>
    <t>24/10/2028</t>
  </si>
  <si>
    <t>24/04/2027</t>
  </si>
  <si>
    <t>15/08/2027</t>
  </si>
  <si>
    <t>05/06/2028</t>
  </si>
  <si>
    <t>09/09/2028</t>
  </si>
  <si>
    <t>05/09/2028</t>
  </si>
  <si>
    <t>09/01/2028</t>
  </si>
  <si>
    <t>08/02/2034</t>
  </si>
  <si>
    <t>18/08/2002</t>
  </si>
  <si>
    <t>17/01/2003</t>
  </si>
  <si>
    <t>15/01/2003</t>
  </si>
  <si>
    <t>15/02/2003</t>
  </si>
  <si>
    <t>17/02/2003</t>
  </si>
  <si>
    <t>18/10/2002</t>
  </si>
  <si>
    <t>14/05/2002</t>
  </si>
  <si>
    <t>02/09/1999</t>
  </si>
  <si>
    <t>21/01/2003</t>
  </si>
  <si>
    <t>31/07/2000</t>
  </si>
  <si>
    <t>12/11/2003</t>
  </si>
  <si>
    <t>09/09/1999</t>
  </si>
  <si>
    <t>28/07/2001</t>
  </si>
  <si>
    <t>29/09/2003</t>
  </si>
  <si>
    <t>01/06/2003</t>
  </si>
  <si>
    <t>16/03/2001</t>
  </si>
  <si>
    <t>11/10/2003</t>
  </si>
  <si>
    <t>22/03/2001</t>
  </si>
  <si>
    <t>30/11/2003</t>
  </si>
  <si>
    <t>07/02/2003</t>
  </si>
  <si>
    <t>01/02/2003</t>
  </si>
  <si>
    <t>02/08/2003</t>
  </si>
  <si>
    <t>11/03/2003</t>
  </si>
  <si>
    <t>20/10/1998</t>
  </si>
  <si>
    <t>11/05/2003</t>
  </si>
  <si>
    <t>01/07/2003</t>
  </si>
  <si>
    <t>20/04/2003</t>
  </si>
  <si>
    <t>17/11/2003</t>
  </si>
  <si>
    <t>23/01/2000</t>
  </si>
  <si>
    <t>19/02/2003</t>
  </si>
  <si>
    <t>20/10/2001</t>
  </si>
  <si>
    <t>05/11/2003</t>
  </si>
  <si>
    <t>19/06/2003</t>
  </si>
  <si>
    <t>22/09/2003</t>
  </si>
  <si>
    <t>27/05/2003</t>
  </si>
  <si>
    <t>29/10/2001</t>
  </si>
  <si>
    <t>23/07/2000</t>
  </si>
  <si>
    <t>24/10/2003</t>
  </si>
  <si>
    <t>12/09/2002</t>
  </si>
  <si>
    <t>04/12/2003</t>
  </si>
  <si>
    <t>09/06/2003</t>
  </si>
  <si>
    <t>24/04/2002</t>
  </si>
  <si>
    <t>15/08/2002</t>
  </si>
  <si>
    <t>05/06/2003</t>
  </si>
  <si>
    <t>24/02/2003</t>
  </si>
  <si>
    <t>09/09/2003</t>
  </si>
  <si>
    <t>05/09/2003</t>
  </si>
  <si>
    <t>12/06/2003</t>
  </si>
  <si>
    <t>09/01/2003</t>
  </si>
  <si>
    <t>08/02/1994</t>
  </si>
  <si>
    <t>Cục Cảnh sát QLHC về TTXH</t>
  </si>
  <si>
    <t>Công an Bình Định</t>
  </si>
  <si>
    <t>Công an Tiền Giang</t>
  </si>
  <si>
    <t>Công an Cà Mau</t>
  </si>
  <si>
    <t>Công an Đồng Nai</t>
  </si>
  <si>
    <t>Công an Đăk Lăk</t>
  </si>
  <si>
    <t>Công An Bình Định</t>
  </si>
  <si>
    <t>22/07/2029</t>
  </si>
  <si>
    <t>04/03/2032</t>
  </si>
  <si>
    <t xml:space="preserve"> 26/08/2014</t>
  </si>
  <si>
    <t xml:space="preserve"> 26/08/2029</t>
  </si>
  <si>
    <t>29/09/2028</t>
  </si>
  <si>
    <t>01/02/2028</t>
  </si>
  <si>
    <t>07/08/2032</t>
  </si>
  <si>
    <t>07/08/2035</t>
  </si>
  <si>
    <t>19/02/2034</t>
  </si>
  <si>
    <t>09/03/2033</t>
  </si>
  <si>
    <t>27/03/2034</t>
  </si>
  <si>
    <t>22/09/2028</t>
  </si>
  <si>
    <t>23/07/2025</t>
  </si>
  <si>
    <t>27/03/2035</t>
  </si>
  <si>
    <t>10/08/2033</t>
  </si>
  <si>
    <t>13/04/2033</t>
  </si>
  <si>
    <t>Thôn 2, Xã Dang Kang, Huyện Krông Bông, Tỉnh Đắk Lắk</t>
  </si>
  <si>
    <t>34/1 Tổ 144, Ấp Đông, Xã Thới Tam Thôn, Huyện Hóc Môn, TP.HCM</t>
  </si>
  <si>
    <t>Kp Bình Nguyên 2, Phường Gia Bình, Thị Xã Trảng Bàng, Thành Phố Tây Ninh</t>
  </si>
  <si>
    <t>Ấp Phú Thạnh, Xã Long Phụng, Huyện Cần Giuộc, Tỉnh Long An</t>
  </si>
  <si>
    <t>Thôn 1, Xã Thăng Hưng, Huyện Chưprong, Tỉnh Gia Lai</t>
  </si>
  <si>
    <t>Đường Trương Phùng Xuân, Khóm 6, Phường 8, TP. Cà Mau, tỉnh Cà Mau</t>
  </si>
  <si>
    <t>119 Ấp Lăng, Xã Tân Chánh, Huyện Cần Đước, Tỉnh Long An</t>
  </si>
  <si>
    <t>730/1/5 Phạm Văn Chiêu, Phường 13, Quận Gò Vấp, TP.HCM</t>
  </si>
  <si>
    <t>33 Ấp 2A, Xã Tân Ân, Huyện Cần Đước, Tỉnh Long An</t>
  </si>
  <si>
    <t>Khu Phố 2, Thị Trấn Liên Hương, Huyện Tuy Phong, Tỉnh Bình Thuận</t>
  </si>
  <si>
    <t>300 Phan Chu Trinh, thị xã Tam Kỳ, tỉnh Quảng Nam</t>
  </si>
  <si>
    <t>193 Lê Đình Cẩn, Phường Tân Tạo, quận Bình Tân, TP.HCM</t>
  </si>
  <si>
    <t>Tam Hoà, xã Nhơn Phong, huyện An Nhơn, tỉnh Bình Định</t>
  </si>
  <si>
    <t>1024 Quang Trung, Phường 8, Quận Gò Vấp, TP.HCM</t>
  </si>
  <si>
    <t>189C Nguyễn Văn Hưởng, phường Thảo Điền, quận 2, TP. Thủ Đức, TP.HCM</t>
  </si>
  <si>
    <t>49/1 Ấp Thống Nhất Hai, Xã Tân Thới Nhì, Huyện Hóc Môn, TP.HCM</t>
  </si>
  <si>
    <t>Ấp Tân Quang 1, Xã Đông Thạnh, Huyện Cần Giuộc, Tỉnh Long An</t>
  </si>
  <si>
    <t>70/2Q Mỹ Hoà 3, xã Tân Xuân, huyện Hóc Môn, TP.HCM</t>
  </si>
  <si>
    <t>Thôn Quán Thẻ 2, Xã Phước Minh, Huyện Thuận Nam, Tỉnh Ninh Thuận</t>
  </si>
  <si>
    <t>1036/52/7 Cách Mạng Tháng 8, Phường 5, Quận Tân Bình, TP.HCM</t>
  </si>
  <si>
    <t>Tổ 9, Khu Phố Trung Lợi, Thị Trấn Chơn Thành, huyện Chơn Thành, tỉnh Bình Phước</t>
  </si>
  <si>
    <t>Tổ 10, Ấp Phú Hòa, Xã Hòa Hiệp, Huyện Xuyên Mộc, Tỉnh Bà Rịa Vũng Tàu</t>
  </si>
  <si>
    <t>Khu Phố Tân Lộc, Phường Gia Lộc, Thị Xã Trãng Bàng, Tỉnh Tây Ninh</t>
  </si>
  <si>
    <t>Ấp 3, Xã Tân Lập 1, Huyện Tân Phước, Tỉnh Tiền Giang</t>
  </si>
  <si>
    <t>Thôn Đồng Tâm, Xã Cư Huê, Huyện Eakar, Tỉnh Đắk Lắk</t>
  </si>
  <si>
    <t>Thôn 6A, Thị Trấn Eakarnop, Huyện Eakar, Tỉnh Đắk Lăk</t>
  </si>
  <si>
    <t>110/6A Ấp Phú Trung, Xã Phú Hòa Đông, Huyện Củ Chi, TP.HCM</t>
  </si>
  <si>
    <t>Xóm 3, Thôn 7,  Xã Lộc Tân, Huyện Bảo Lâm, Tỉnh Lâm Đồng</t>
  </si>
  <si>
    <t>Kp An Phú, Phường An Hoà, Thị Xã Trảng Bàng, tỉnh Tây Ninh</t>
  </si>
  <si>
    <t>Ấp Cây Khô, Xã Hồ Thị Kỷ, Huyện Thới Bình, Tỉnh Cà Mau</t>
  </si>
  <si>
    <t>Xóm 19, Thôn Vinh Quang 2, Xã Phước Sơn, Huyện Tuy Phước, Tỉnh Bình Định</t>
  </si>
  <si>
    <t>Ấp 2, Xã Đức Hoà Đông, Huyện Đức Hoà, Tỉnh Long An</t>
  </si>
  <si>
    <t>20/26 Thống Nhất, Phường 16, Quận Gò Vấp, TP.HCM</t>
  </si>
  <si>
    <t>Quán Thẻ 1, Xã Phước Minh, Huyện Thuận Nam, Tỉnh Ninh Thuận</t>
  </si>
  <si>
    <t>Tổ 12, Ấp Phú Hòa, Xã Hòa Hiệp, Huyện Xuyên Mộc, Tỉnh Bà Rịa Vũng Tàu</t>
  </si>
  <si>
    <t>Thôn 6, Xã Mê Pu, Huyện Đức Linh, Tỉnh Bình Thuận</t>
  </si>
  <si>
    <t>Tân Hiệp 2, xã Bù Nho, Huyện Phú Riềng, tỉnh Bình Phước</t>
  </si>
  <si>
    <t>30/7 Nguyễn Hiến Lê, phường 13, quận Tân Bình, TP.HCM</t>
  </si>
  <si>
    <t>Ấp B4, Xã Phước Minh, Huyện Dương Minh Châu, Tỉnh Tây Ninh</t>
  </si>
  <si>
    <t>105 Ấp 7, xã Lộc Thuận, huyện Lộc Ninh, tỉnh Bình Phước</t>
  </si>
  <si>
    <t>Ấp Suối Sóc, Xã Xuân Mỹ, Huyện Cẩm Mỹ, Tỉnh Đồng Nai</t>
  </si>
  <si>
    <t>Thôn 8, Xã Cư Ebua, Thành Phố Buôn Ma Thuộc, Tỉnh Đăk Lăk</t>
  </si>
  <si>
    <t>Thôn 9, Thị Trấn Easup, Huyện Easup, Tỉnh Đắk Lắk</t>
  </si>
  <si>
    <t>190/23 Lý Thánh Tông, Phường Hiệp Tân, Quận Tân Phú, TP.HCM</t>
  </si>
  <si>
    <t>168 Đường Nguyễn Trường Tộ, Kp2, phường Tân Thiên, TX. Lagi, tỉnh Bình Thuận</t>
  </si>
  <si>
    <t>551/125A Đường Lê Văn Khương, Phường Hưng Thuận, quận 12, TP.HCM</t>
  </si>
  <si>
    <t>Thôn Thanh Sơn, Xã Phổ Cường, Huyện Đức Phổ, Tỉnh Quảng Ngãi</t>
  </si>
  <si>
    <t>692/21/15 Đường Đoàn Văn Bơ, Phường 16, Quận 4, TP.HCM</t>
  </si>
  <si>
    <t>Khu Phố Nhuận An Đông, xã Hoài Hương, huyện Hoài Nhơn, tỉnh Bình Định</t>
  </si>
  <si>
    <t>Tổ 26, Khu Phố Lộc Khê, Xã Gia Lộc, Huyện Trảng Bàng, Tỉnh Tây Ninh</t>
  </si>
  <si>
    <t>Tổ 9, Ấp Đông Hồ, Xã Tân Hưng, Huyện Hớn Quản, Tỉnh Bình Phước</t>
  </si>
  <si>
    <t>27 Nguyễn Văn Trỗi, xã Liên Hương, huyện Tuy Phong, tỉnh Bình Thuận</t>
  </si>
  <si>
    <t>0909758497</t>
  </si>
  <si>
    <t>0336881065</t>
  </si>
  <si>
    <t>0584947398</t>
  </si>
  <si>
    <t>0376063117</t>
  </si>
  <si>
    <t>0859454603</t>
  </si>
  <si>
    <t>0798232999</t>
  </si>
  <si>
    <t>0937352440</t>
  </si>
  <si>
    <t>0978877037</t>
  </si>
  <si>
    <t>0336283358</t>
  </si>
  <si>
    <t>0943563032</t>
  </si>
  <si>
    <t>0931838927</t>
  </si>
  <si>
    <t>0338087197</t>
  </si>
  <si>
    <t>0385911864</t>
  </si>
  <si>
    <t>0356485573</t>
  </si>
  <si>
    <t>0392030421</t>
  </si>
  <si>
    <t>0352464291</t>
  </si>
  <si>
    <t>0363980531</t>
  </si>
  <si>
    <t>0357925847</t>
  </si>
  <si>
    <t>0903646187</t>
  </si>
  <si>
    <t>0332732879</t>
  </si>
  <si>
    <t>0886764175</t>
  </si>
  <si>
    <t>0389246192</t>
  </si>
  <si>
    <t>0374131321</t>
  </si>
  <si>
    <t>0368181596</t>
  </si>
  <si>
    <t>0988839327</t>
  </si>
  <si>
    <t>0362687886</t>
  </si>
  <si>
    <t>0708553463</t>
  </si>
  <si>
    <t>0392569763</t>
  </si>
  <si>
    <t>0784155568</t>
  </si>
  <si>
    <t>0866731233</t>
  </si>
  <si>
    <t>0392274429</t>
  </si>
  <si>
    <t>0799669924</t>
  </si>
  <si>
    <t>0379973140</t>
  </si>
  <si>
    <t>0963792040</t>
  </si>
  <si>
    <t>0981415723</t>
  </si>
  <si>
    <t>0348317005</t>
  </si>
  <si>
    <t>0969035209</t>
  </si>
  <si>
    <t>0961801782</t>
  </si>
  <si>
    <t>0339710137</t>
  </si>
  <si>
    <t>0378395622</t>
  </si>
  <si>
    <t>0941802325</t>
  </si>
  <si>
    <t>0374739512</t>
  </si>
  <si>
    <t>0938833970</t>
  </si>
  <si>
    <t>0865044147</t>
  </si>
  <si>
    <t>0378761375</t>
  </si>
  <si>
    <t>0979672192</t>
  </si>
  <si>
    <t>0373640763</t>
  </si>
  <si>
    <t>0766868061</t>
  </si>
  <si>
    <t>0797773200</t>
  </si>
  <si>
    <t>0338114592</t>
  </si>
  <si>
    <t>0858585121</t>
  </si>
  <si>
    <t>SV báo nghỉ</t>
  </si>
  <si>
    <t>060203004489</t>
  </si>
  <si>
    <t>0392365207</t>
  </si>
  <si>
    <t>23/04/2021</t>
  </si>
  <si>
    <t>71 Nguyễn Trãi, xã  Đức Tài, huyện Đức Linh, tỉnh Bình Thuận</t>
  </si>
  <si>
    <t>0387904873</t>
  </si>
  <si>
    <t>Chưa có</t>
  </si>
  <si>
    <t>0367583564</t>
  </si>
  <si>
    <t>272/2 xóm 4, thôn 2, xã  Đức Bình, huyện Tánh Linh, tỉnh Bình Thuận</t>
  </si>
  <si>
    <t>070202010730</t>
  </si>
  <si>
    <t>12/09/2027</t>
  </si>
  <si>
    <t>048200006390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</si>
</sst>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rgb="FF050505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49" fontId="11" fillId="4" borderId="1" xfId="0" quotePrefix="1" applyNumberFormat="1" applyFont="1" applyFill="1" applyBorder="1" applyAlignment="1">
      <alignment horizontal="center" vertical="center"/>
    </xf>
    <xf numFmtId="49" fontId="11" fillId="3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12" fillId="2" borderId="1" xfId="0" quotePrefix="1" applyFont="1" applyFill="1" applyBorder="1" applyAlignment="1">
      <alignment horizontal="center" vertical="center"/>
    </xf>
    <xf numFmtId="14" fontId="12" fillId="2" borderId="1" xfId="0" quotePrefix="1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2" fillId="2" borderId="1" xfId="0" quotePrefix="1" applyNumberFormat="1" applyFont="1" applyFill="1" applyBorder="1" applyAlignment="1">
      <alignment horizontal="center" vertical="center"/>
    </xf>
    <xf numFmtId="49" fontId="11" fillId="2" borderId="1" xfId="0" quotePrefix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topLeftCell="A3" zoomScale="85" zoomScaleNormal="85" workbookViewId="0">
      <selection activeCell="E9" sqref="E9"/>
    </sheetView>
  </sheetViews>
  <sheetFormatPr defaultRowHeight="15" x14ac:dyDescent="0.25"/>
  <cols>
    <col min="1" max="1" width="5.140625" customWidth="1"/>
    <col min="2" max="2" width="21.140625" customWidth="1"/>
    <col min="3" max="3" width="15.28515625" bestFit="1" customWidth="1"/>
    <col min="4" max="4" width="11.28515625" customWidth="1"/>
    <col min="5" max="5" width="27.85546875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31.42578125" customWidth="1"/>
    <col min="11" max="11" width="18" customWidth="1"/>
    <col min="12" max="12" width="14.85546875" customWidth="1"/>
    <col min="13" max="13" width="20.85546875" bestFit="1" customWidth="1"/>
    <col min="14" max="14" width="11.85546875" customWidth="1"/>
    <col min="15" max="15" width="11.42578125" customWidth="1"/>
    <col min="16" max="16" width="17.28515625" bestFit="1" customWidth="1"/>
    <col min="17" max="17" width="14.140625" bestFit="1" customWidth="1"/>
    <col min="19" max="19" width="10.42578125" bestFit="1" customWidth="1"/>
    <col min="20" max="20" width="17.5703125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48" t="s">
        <v>19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0" s="8" customFormat="1" ht="18.75" x14ac:dyDescent="0.3">
      <c r="A4" s="46" t="s">
        <v>20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1:20" ht="18.75" x14ac:dyDescent="0.3">
      <c r="A5" s="49" t="s">
        <v>21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19" customFormat="1" ht="45" x14ac:dyDescent="0.25">
      <c r="A8" s="10">
        <v>1</v>
      </c>
      <c r="B8" s="11" t="s">
        <v>29</v>
      </c>
      <c r="C8" s="23" t="s">
        <v>169</v>
      </c>
      <c r="D8" s="23" t="s">
        <v>207</v>
      </c>
      <c r="E8" s="12" t="s">
        <v>329</v>
      </c>
      <c r="F8" s="23" t="s">
        <v>247</v>
      </c>
      <c r="G8" s="10" t="s">
        <v>5</v>
      </c>
      <c r="H8" s="10"/>
      <c r="I8" s="28" t="s">
        <v>279</v>
      </c>
      <c r="J8" s="18" t="s">
        <v>353</v>
      </c>
      <c r="K8" s="10" t="s">
        <v>143</v>
      </c>
      <c r="L8" s="23" t="s">
        <v>404</v>
      </c>
      <c r="M8" s="10" t="str">
        <f>N8&amp;"@lttc.edu.vn"</f>
        <v>21004315@lttc.edu.vn</v>
      </c>
      <c r="N8" s="10" t="s">
        <v>84</v>
      </c>
      <c r="O8" s="10" t="s">
        <v>139</v>
      </c>
      <c r="P8" s="10" t="s">
        <v>140</v>
      </c>
      <c r="Q8" s="10" t="s">
        <v>141</v>
      </c>
      <c r="R8" s="10">
        <v>2021</v>
      </c>
      <c r="S8" s="10" t="s">
        <v>142</v>
      </c>
      <c r="T8" s="10"/>
    </row>
    <row r="9" spans="1:20" s="19" customFormat="1" ht="45" x14ac:dyDescent="0.25">
      <c r="A9" s="10">
        <v>2</v>
      </c>
      <c r="B9" s="11" t="s">
        <v>30</v>
      </c>
      <c r="C9" s="23" t="s">
        <v>171</v>
      </c>
      <c r="D9" s="23" t="s">
        <v>208</v>
      </c>
      <c r="E9" s="12" t="s">
        <v>329</v>
      </c>
      <c r="F9" s="23" t="s">
        <v>248</v>
      </c>
      <c r="G9" s="10" t="s">
        <v>5</v>
      </c>
      <c r="H9" s="10"/>
      <c r="I9" s="28" t="s">
        <v>280</v>
      </c>
      <c r="J9" s="18" t="s">
        <v>354</v>
      </c>
      <c r="K9" s="10" t="s">
        <v>144</v>
      </c>
      <c r="L9" s="23" t="s">
        <v>405</v>
      </c>
      <c r="M9" s="10" t="str">
        <f t="shared" ref="M9:M62" si="0">N9&amp;"@lttc.edu.vn"</f>
        <v>21003452@lttc.edu.vn</v>
      </c>
      <c r="N9" s="10" t="s">
        <v>85</v>
      </c>
      <c r="O9" s="10" t="s">
        <v>139</v>
      </c>
      <c r="P9" s="10" t="s">
        <v>140</v>
      </c>
      <c r="Q9" s="10" t="s">
        <v>141</v>
      </c>
      <c r="R9" s="10">
        <v>2021</v>
      </c>
      <c r="S9" s="10" t="s">
        <v>142</v>
      </c>
      <c r="T9" s="10"/>
    </row>
    <row r="10" spans="1:20" s="19" customFormat="1" ht="30" x14ac:dyDescent="0.25">
      <c r="A10" s="10">
        <v>3</v>
      </c>
      <c r="B10" s="11" t="s">
        <v>31</v>
      </c>
      <c r="C10" s="24" t="s">
        <v>170</v>
      </c>
      <c r="D10" s="23" t="s">
        <v>208</v>
      </c>
      <c r="E10" s="12" t="s">
        <v>329</v>
      </c>
      <c r="F10" s="23" t="s">
        <v>249</v>
      </c>
      <c r="G10" s="10" t="s">
        <v>5</v>
      </c>
      <c r="H10" s="10"/>
      <c r="I10" s="28" t="s">
        <v>281</v>
      </c>
      <c r="J10" s="18" t="s">
        <v>355</v>
      </c>
      <c r="K10" s="10" t="s">
        <v>144</v>
      </c>
      <c r="L10" s="24" t="s">
        <v>406</v>
      </c>
      <c r="M10" s="10" t="str">
        <f t="shared" si="0"/>
        <v>21003449@lttc.edu.vn</v>
      </c>
      <c r="N10" s="10" t="s">
        <v>86</v>
      </c>
      <c r="O10" s="10" t="s">
        <v>139</v>
      </c>
      <c r="P10" s="10" t="s">
        <v>140</v>
      </c>
      <c r="Q10" s="10" t="s">
        <v>141</v>
      </c>
      <c r="R10" s="10">
        <v>2021</v>
      </c>
      <c r="S10" s="10" t="s">
        <v>142</v>
      </c>
      <c r="T10" s="10"/>
    </row>
    <row r="11" spans="1:20" s="19" customFormat="1" ht="30" x14ac:dyDescent="0.25">
      <c r="A11" s="10">
        <v>4</v>
      </c>
      <c r="B11" s="11" t="s">
        <v>32</v>
      </c>
      <c r="C11" s="24" t="s">
        <v>172</v>
      </c>
      <c r="D11" s="23" t="s">
        <v>208</v>
      </c>
      <c r="E11" s="12" t="s">
        <v>329</v>
      </c>
      <c r="F11" s="23" t="s">
        <v>250</v>
      </c>
      <c r="G11" s="10" t="s">
        <v>5</v>
      </c>
      <c r="H11" s="10"/>
      <c r="I11" s="28" t="s">
        <v>282</v>
      </c>
      <c r="J11" s="18" t="s">
        <v>356</v>
      </c>
      <c r="K11" s="10" t="s">
        <v>144</v>
      </c>
      <c r="L11" s="24" t="s">
        <v>407</v>
      </c>
      <c r="M11" s="10" t="str">
        <f t="shared" si="0"/>
        <v>21003836@lttc.edu.vn</v>
      </c>
      <c r="N11" s="10" t="s">
        <v>87</v>
      </c>
      <c r="O11" s="10" t="s">
        <v>139</v>
      </c>
      <c r="P11" s="10" t="s">
        <v>140</v>
      </c>
      <c r="Q11" s="10" t="s">
        <v>141</v>
      </c>
      <c r="R11" s="10">
        <v>2021</v>
      </c>
      <c r="S11" s="10" t="s">
        <v>142</v>
      </c>
      <c r="T11" s="10"/>
    </row>
    <row r="12" spans="1:20" s="27" customFormat="1" ht="26.25" customHeight="1" x14ac:dyDescent="0.25">
      <c r="A12" s="20">
        <v>5</v>
      </c>
      <c r="B12" s="14" t="s">
        <v>33</v>
      </c>
      <c r="C12" s="26"/>
      <c r="D12" s="25"/>
      <c r="E12" s="13"/>
      <c r="F12" s="25"/>
      <c r="G12" s="20"/>
      <c r="H12" s="20"/>
      <c r="I12" s="29"/>
      <c r="J12" s="30"/>
      <c r="K12" s="21"/>
      <c r="L12" s="31"/>
      <c r="M12" s="20" t="str">
        <f t="shared" si="0"/>
        <v>21003285@lttc.edu.vn</v>
      </c>
      <c r="N12" s="20" t="s">
        <v>88</v>
      </c>
      <c r="O12" s="20" t="s">
        <v>139</v>
      </c>
      <c r="P12" s="20" t="s">
        <v>140</v>
      </c>
      <c r="Q12" s="20" t="s">
        <v>141</v>
      </c>
      <c r="R12" s="20">
        <v>2021</v>
      </c>
      <c r="S12" s="20" t="s">
        <v>142</v>
      </c>
      <c r="T12" s="20" t="s">
        <v>455</v>
      </c>
    </row>
    <row r="13" spans="1:20" s="19" customFormat="1" ht="45" x14ac:dyDescent="0.25">
      <c r="A13" s="10">
        <v>6</v>
      </c>
      <c r="B13" s="11" t="s">
        <v>34</v>
      </c>
      <c r="C13" s="24" t="s">
        <v>173</v>
      </c>
      <c r="D13" s="23" t="s">
        <v>209</v>
      </c>
      <c r="E13" s="12" t="s">
        <v>329</v>
      </c>
      <c r="F13" s="28" t="s">
        <v>256</v>
      </c>
      <c r="G13" s="10" t="s">
        <v>5</v>
      </c>
      <c r="H13" s="10"/>
      <c r="I13" s="28" t="s">
        <v>283</v>
      </c>
      <c r="J13" s="18" t="s">
        <v>357</v>
      </c>
      <c r="K13" s="10" t="s">
        <v>144</v>
      </c>
      <c r="L13" s="24" t="s">
        <v>408</v>
      </c>
      <c r="M13" s="10" t="str">
        <f t="shared" si="0"/>
        <v>21003182@lttc.edu.vn</v>
      </c>
      <c r="N13" s="10" t="s">
        <v>89</v>
      </c>
      <c r="O13" s="10" t="s">
        <v>139</v>
      </c>
      <c r="P13" s="10" t="s">
        <v>140</v>
      </c>
      <c r="Q13" s="10" t="s">
        <v>141</v>
      </c>
      <c r="R13" s="10">
        <v>2021</v>
      </c>
      <c r="S13" s="10" t="s">
        <v>142</v>
      </c>
      <c r="T13" s="10"/>
    </row>
    <row r="14" spans="1:20" s="19" customFormat="1" ht="30" x14ac:dyDescent="0.25">
      <c r="A14" s="10">
        <v>7</v>
      </c>
      <c r="B14" s="11" t="s">
        <v>35</v>
      </c>
      <c r="C14" s="23" t="s">
        <v>174</v>
      </c>
      <c r="D14" s="23" t="s">
        <v>210</v>
      </c>
      <c r="E14" s="12" t="s">
        <v>329</v>
      </c>
      <c r="F14" s="23" t="s">
        <v>251</v>
      </c>
      <c r="G14" s="10" t="s">
        <v>5</v>
      </c>
      <c r="H14" s="10"/>
      <c r="I14" s="28" t="s">
        <v>284</v>
      </c>
      <c r="J14" s="18" t="s">
        <v>358</v>
      </c>
      <c r="K14" s="10" t="s">
        <v>145</v>
      </c>
      <c r="L14" s="23" t="s">
        <v>409</v>
      </c>
      <c r="M14" s="10" t="str">
        <f t="shared" si="0"/>
        <v>21003638@lttc.edu.vn</v>
      </c>
      <c r="N14" s="10" t="s">
        <v>90</v>
      </c>
      <c r="O14" s="10" t="s">
        <v>139</v>
      </c>
      <c r="P14" s="10" t="s">
        <v>140</v>
      </c>
      <c r="Q14" s="10" t="s">
        <v>141</v>
      </c>
      <c r="R14" s="10">
        <v>2021</v>
      </c>
      <c r="S14" s="10" t="s">
        <v>142</v>
      </c>
      <c r="T14" s="10"/>
    </row>
    <row r="15" spans="1:20" s="19" customFormat="1" ht="30" x14ac:dyDescent="0.25">
      <c r="A15" s="10">
        <v>8</v>
      </c>
      <c r="B15" s="11" t="s">
        <v>36</v>
      </c>
      <c r="C15" s="23" t="s">
        <v>175</v>
      </c>
      <c r="D15" s="23" t="s">
        <v>211</v>
      </c>
      <c r="E15" s="12" t="s">
        <v>329</v>
      </c>
      <c r="F15" s="23" t="s">
        <v>252</v>
      </c>
      <c r="G15" s="10" t="s">
        <v>5</v>
      </c>
      <c r="H15" s="10"/>
      <c r="I15" s="28" t="s">
        <v>285</v>
      </c>
      <c r="J15" s="18" t="s">
        <v>359</v>
      </c>
      <c r="K15" s="10" t="s">
        <v>145</v>
      </c>
      <c r="L15" s="23" t="s">
        <v>410</v>
      </c>
      <c r="M15" s="10" t="str">
        <f t="shared" si="0"/>
        <v>21004327@lttc.edu.vn</v>
      </c>
      <c r="N15" s="10" t="s">
        <v>91</v>
      </c>
      <c r="O15" s="10" t="s">
        <v>139</v>
      </c>
      <c r="P15" s="10" t="s">
        <v>140</v>
      </c>
      <c r="Q15" s="10" t="s">
        <v>141</v>
      </c>
      <c r="R15" s="10">
        <v>2021</v>
      </c>
      <c r="S15" s="10" t="s">
        <v>142</v>
      </c>
      <c r="T15" s="10"/>
    </row>
    <row r="16" spans="1:20" s="19" customFormat="1" ht="30" x14ac:dyDescent="0.25">
      <c r="A16" s="10">
        <v>9</v>
      </c>
      <c r="B16" s="11" t="s">
        <v>37</v>
      </c>
      <c r="C16" s="22">
        <v>301688558</v>
      </c>
      <c r="D16" s="23" t="s">
        <v>212</v>
      </c>
      <c r="E16" s="15" t="s">
        <v>146</v>
      </c>
      <c r="F16" s="23" t="s">
        <v>336</v>
      </c>
      <c r="G16" s="16" t="s">
        <v>5</v>
      </c>
      <c r="H16" s="16"/>
      <c r="I16" s="28" t="s">
        <v>286</v>
      </c>
      <c r="J16" s="18" t="s">
        <v>360</v>
      </c>
      <c r="K16" s="16" t="s">
        <v>147</v>
      </c>
      <c r="L16" s="22" t="s">
        <v>411</v>
      </c>
      <c r="M16" s="10" t="str">
        <f t="shared" si="0"/>
        <v>21004501@lttc.edu.vn</v>
      </c>
      <c r="N16" s="10" t="s">
        <v>92</v>
      </c>
      <c r="O16" s="10" t="s">
        <v>139</v>
      </c>
      <c r="P16" s="10" t="s">
        <v>140</v>
      </c>
      <c r="Q16" s="10" t="s">
        <v>141</v>
      </c>
      <c r="R16" s="10">
        <v>2021</v>
      </c>
      <c r="S16" s="10" t="s">
        <v>142</v>
      </c>
      <c r="T16" s="10"/>
    </row>
    <row r="17" spans="1:20" s="19" customFormat="1" ht="45" x14ac:dyDescent="0.25">
      <c r="A17" s="10">
        <v>10</v>
      </c>
      <c r="B17" s="11" t="s">
        <v>38</v>
      </c>
      <c r="C17" s="23">
        <v>261616151</v>
      </c>
      <c r="D17" s="23" t="s">
        <v>213</v>
      </c>
      <c r="E17" s="12" t="s">
        <v>148</v>
      </c>
      <c r="F17" s="23" t="s">
        <v>337</v>
      </c>
      <c r="G17" s="10" t="s">
        <v>5</v>
      </c>
      <c r="H17" s="10"/>
      <c r="I17" s="28" t="s">
        <v>287</v>
      </c>
      <c r="J17" s="18" t="s">
        <v>361</v>
      </c>
      <c r="K17" s="10" t="s">
        <v>149</v>
      </c>
      <c r="L17" s="23" t="s">
        <v>412</v>
      </c>
      <c r="M17" s="10" t="str">
        <f t="shared" si="0"/>
        <v>21004475@lttc.edu.vn</v>
      </c>
      <c r="N17" s="10" t="s">
        <v>93</v>
      </c>
      <c r="O17" s="10" t="s">
        <v>139</v>
      </c>
      <c r="P17" s="10" t="s">
        <v>140</v>
      </c>
      <c r="Q17" s="10" t="s">
        <v>141</v>
      </c>
      <c r="R17" s="10">
        <v>2021</v>
      </c>
      <c r="S17" s="10" t="s">
        <v>142</v>
      </c>
      <c r="T17" s="10"/>
    </row>
    <row r="18" spans="1:20" s="19" customFormat="1" ht="30" x14ac:dyDescent="0.25">
      <c r="A18" s="10">
        <v>11</v>
      </c>
      <c r="B18" s="11" t="s">
        <v>39</v>
      </c>
      <c r="C18" s="22" t="s">
        <v>466</v>
      </c>
      <c r="D18" s="23" t="s">
        <v>214</v>
      </c>
      <c r="E18" s="12" t="s">
        <v>329</v>
      </c>
      <c r="F18" s="23" t="s">
        <v>253</v>
      </c>
      <c r="G18" s="16" t="s">
        <v>5</v>
      </c>
      <c r="H18" s="16"/>
      <c r="I18" s="28" t="s">
        <v>288</v>
      </c>
      <c r="J18" s="18" t="s">
        <v>362</v>
      </c>
      <c r="K18" s="16" t="s">
        <v>150</v>
      </c>
      <c r="L18" s="22" t="s">
        <v>413</v>
      </c>
      <c r="M18" s="10" t="str">
        <f t="shared" si="0"/>
        <v>21004605@lttc.edu.vn</v>
      </c>
      <c r="N18" s="10" t="s">
        <v>94</v>
      </c>
      <c r="O18" s="10" t="s">
        <v>139</v>
      </c>
      <c r="P18" s="10" t="s">
        <v>140</v>
      </c>
      <c r="Q18" s="10" t="s">
        <v>141</v>
      </c>
      <c r="R18" s="10">
        <v>2021</v>
      </c>
      <c r="S18" s="10" t="s">
        <v>142</v>
      </c>
      <c r="T18" s="10"/>
    </row>
    <row r="19" spans="1:20" s="19" customFormat="1" ht="30" x14ac:dyDescent="0.25">
      <c r="A19" s="10">
        <v>12</v>
      </c>
      <c r="B19" s="11" t="s">
        <v>40</v>
      </c>
      <c r="C19" s="23" t="s">
        <v>176</v>
      </c>
      <c r="D19" s="23" t="s">
        <v>215</v>
      </c>
      <c r="E19" s="12" t="s">
        <v>329</v>
      </c>
      <c r="F19" s="23" t="s">
        <v>254</v>
      </c>
      <c r="G19" s="10" t="s">
        <v>5</v>
      </c>
      <c r="H19" s="10"/>
      <c r="I19" s="28" t="s">
        <v>289</v>
      </c>
      <c r="J19" s="18" t="s">
        <v>363</v>
      </c>
      <c r="K19" s="10" t="s">
        <v>144</v>
      </c>
      <c r="L19" s="23" t="s">
        <v>414</v>
      </c>
      <c r="M19" s="10" t="str">
        <f t="shared" si="0"/>
        <v>21004166@lttc.edu.vn</v>
      </c>
      <c r="N19" s="10" t="s">
        <v>95</v>
      </c>
      <c r="O19" s="10" t="s">
        <v>139</v>
      </c>
      <c r="P19" s="10" t="s">
        <v>140</v>
      </c>
      <c r="Q19" s="10" t="s">
        <v>141</v>
      </c>
      <c r="R19" s="10">
        <v>2021</v>
      </c>
      <c r="S19" s="10" t="s">
        <v>142</v>
      </c>
      <c r="T19" s="10"/>
    </row>
    <row r="20" spans="1:20" s="19" customFormat="1" ht="30" x14ac:dyDescent="0.25">
      <c r="A20" s="10">
        <v>13</v>
      </c>
      <c r="B20" s="11" t="s">
        <v>41</v>
      </c>
      <c r="C20" s="24">
        <v>215483564</v>
      </c>
      <c r="D20" s="23" t="s">
        <v>338</v>
      </c>
      <c r="E20" s="12" t="s">
        <v>330</v>
      </c>
      <c r="F20" s="23" t="s">
        <v>339</v>
      </c>
      <c r="G20" s="10" t="s">
        <v>5</v>
      </c>
      <c r="H20" s="10"/>
      <c r="I20" s="28" t="s">
        <v>290</v>
      </c>
      <c r="J20" s="18" t="s">
        <v>364</v>
      </c>
      <c r="K20" s="16" t="s">
        <v>159</v>
      </c>
      <c r="L20" s="24" t="s">
        <v>415</v>
      </c>
      <c r="M20" s="10" t="str">
        <f t="shared" si="0"/>
        <v>21004607@lttc.edu.vn</v>
      </c>
      <c r="N20" s="10" t="s">
        <v>96</v>
      </c>
      <c r="O20" s="10" t="s">
        <v>139</v>
      </c>
      <c r="P20" s="10" t="s">
        <v>140</v>
      </c>
      <c r="Q20" s="10" t="s">
        <v>141</v>
      </c>
      <c r="R20" s="10">
        <v>2021</v>
      </c>
      <c r="S20" s="10" t="s">
        <v>142</v>
      </c>
      <c r="T20" s="10"/>
    </row>
    <row r="21" spans="1:20" s="19" customFormat="1" ht="30" x14ac:dyDescent="0.25">
      <c r="A21" s="10">
        <v>14</v>
      </c>
      <c r="B21" s="11" t="s">
        <v>42</v>
      </c>
      <c r="C21" s="23" t="s">
        <v>177</v>
      </c>
      <c r="D21" s="23" t="s">
        <v>216</v>
      </c>
      <c r="E21" s="12" t="s">
        <v>329</v>
      </c>
      <c r="F21" s="23" t="s">
        <v>255</v>
      </c>
      <c r="G21" s="10" t="s">
        <v>5</v>
      </c>
      <c r="H21" s="10"/>
      <c r="I21" s="28" t="s">
        <v>291</v>
      </c>
      <c r="J21" s="18" t="s">
        <v>365</v>
      </c>
      <c r="K21" s="10" t="s">
        <v>151</v>
      </c>
      <c r="L21" s="23" t="s">
        <v>416</v>
      </c>
      <c r="M21" s="10" t="str">
        <f t="shared" si="0"/>
        <v>21004113@lttc.edu.vn</v>
      </c>
      <c r="N21" s="10" t="s">
        <v>97</v>
      </c>
      <c r="O21" s="10" t="s">
        <v>139</v>
      </c>
      <c r="P21" s="10" t="s">
        <v>140</v>
      </c>
      <c r="Q21" s="10" t="s">
        <v>141</v>
      </c>
      <c r="R21" s="10">
        <v>2021</v>
      </c>
      <c r="S21" s="10" t="s">
        <v>142</v>
      </c>
      <c r="T21" s="10"/>
    </row>
    <row r="22" spans="1:20" s="19" customFormat="1" ht="45" x14ac:dyDescent="0.25">
      <c r="A22" s="10">
        <v>15</v>
      </c>
      <c r="B22" s="11" t="s">
        <v>43</v>
      </c>
      <c r="C22" s="24" t="s">
        <v>178</v>
      </c>
      <c r="D22" s="23" t="s">
        <v>217</v>
      </c>
      <c r="E22" s="12" t="s">
        <v>329</v>
      </c>
      <c r="F22" s="23" t="s">
        <v>256</v>
      </c>
      <c r="G22" s="10" t="s">
        <v>5</v>
      </c>
      <c r="H22" s="10"/>
      <c r="I22" s="28" t="s">
        <v>283</v>
      </c>
      <c r="J22" s="18" t="s">
        <v>366</v>
      </c>
      <c r="K22" s="10" t="s">
        <v>150</v>
      </c>
      <c r="L22" s="24" t="s">
        <v>417</v>
      </c>
      <c r="M22" s="10" t="str">
        <f t="shared" si="0"/>
        <v>21004131@lttc.edu.vn</v>
      </c>
      <c r="N22" s="10" t="s">
        <v>98</v>
      </c>
      <c r="O22" s="10" t="s">
        <v>139</v>
      </c>
      <c r="P22" s="10" t="s">
        <v>140</v>
      </c>
      <c r="Q22" s="10" t="s">
        <v>141</v>
      </c>
      <c r="R22" s="10">
        <v>2021</v>
      </c>
      <c r="S22" s="10" t="s">
        <v>142</v>
      </c>
      <c r="T22" s="10"/>
    </row>
    <row r="23" spans="1:20" s="19" customFormat="1" ht="45" x14ac:dyDescent="0.25">
      <c r="A23" s="10">
        <v>16</v>
      </c>
      <c r="B23" s="11" t="s">
        <v>44</v>
      </c>
      <c r="C23" s="23" t="s">
        <v>179</v>
      </c>
      <c r="D23" s="32">
        <v>43350</v>
      </c>
      <c r="E23" s="12" t="s">
        <v>329</v>
      </c>
      <c r="F23" s="28" t="s">
        <v>340</v>
      </c>
      <c r="G23" s="10" t="s">
        <v>5</v>
      </c>
      <c r="H23" s="10"/>
      <c r="I23" s="28" t="s">
        <v>292</v>
      </c>
      <c r="J23" s="18" t="s">
        <v>367</v>
      </c>
      <c r="K23" s="10" t="s">
        <v>152</v>
      </c>
      <c r="L23" s="23" t="s">
        <v>418</v>
      </c>
      <c r="M23" s="10" t="str">
        <f t="shared" si="0"/>
        <v>21003727@lttc.edu.vn</v>
      </c>
      <c r="N23" s="10" t="s">
        <v>99</v>
      </c>
      <c r="O23" s="10" t="s">
        <v>139</v>
      </c>
      <c r="P23" s="10" t="s">
        <v>140</v>
      </c>
      <c r="Q23" s="10" t="s">
        <v>141</v>
      </c>
      <c r="R23" s="10">
        <v>2021</v>
      </c>
      <c r="S23" s="10" t="s">
        <v>142</v>
      </c>
      <c r="T23" s="10"/>
    </row>
    <row r="24" spans="1:20" s="19" customFormat="1" ht="30" x14ac:dyDescent="0.25">
      <c r="A24" s="10">
        <v>17</v>
      </c>
      <c r="B24" s="11" t="s">
        <v>45</v>
      </c>
      <c r="C24" s="24">
        <v>301885415</v>
      </c>
      <c r="D24" s="23" t="s">
        <v>218</v>
      </c>
      <c r="E24" s="12" t="s">
        <v>146</v>
      </c>
      <c r="F24" s="23" t="s">
        <v>257</v>
      </c>
      <c r="G24" s="10" t="s">
        <v>5</v>
      </c>
      <c r="H24" s="10"/>
      <c r="I24" s="28" t="s">
        <v>293</v>
      </c>
      <c r="J24" s="18" t="s">
        <v>368</v>
      </c>
      <c r="K24" s="10" t="s">
        <v>150</v>
      </c>
      <c r="L24" s="24" t="s">
        <v>419</v>
      </c>
      <c r="M24" s="10" t="str">
        <f t="shared" si="0"/>
        <v>21003486@lttc.edu.vn</v>
      </c>
      <c r="N24" s="10" t="s">
        <v>100</v>
      </c>
      <c r="O24" s="10" t="s">
        <v>139</v>
      </c>
      <c r="P24" s="10" t="s">
        <v>140</v>
      </c>
      <c r="Q24" s="10" t="s">
        <v>141</v>
      </c>
      <c r="R24" s="10">
        <v>2021</v>
      </c>
      <c r="S24" s="10" t="s">
        <v>142</v>
      </c>
      <c r="T24" s="10"/>
    </row>
    <row r="25" spans="1:20" s="19" customFormat="1" ht="30" x14ac:dyDescent="0.25">
      <c r="A25" s="10">
        <v>18</v>
      </c>
      <c r="B25" s="11" t="s">
        <v>46</v>
      </c>
      <c r="C25" s="24" t="s">
        <v>180</v>
      </c>
      <c r="D25" s="23" t="s">
        <v>219</v>
      </c>
      <c r="E25" s="12" t="s">
        <v>329</v>
      </c>
      <c r="F25" s="23" t="s">
        <v>258</v>
      </c>
      <c r="G25" s="10" t="s">
        <v>5</v>
      </c>
      <c r="H25" s="10"/>
      <c r="I25" s="28" t="s">
        <v>294</v>
      </c>
      <c r="J25" s="18" t="s">
        <v>369</v>
      </c>
      <c r="K25" s="10" t="s">
        <v>153</v>
      </c>
      <c r="L25" s="24" t="s">
        <v>420</v>
      </c>
      <c r="M25" s="10" t="str">
        <f t="shared" si="0"/>
        <v>21003371@lttc.edu.vn</v>
      </c>
      <c r="N25" s="10" t="s">
        <v>101</v>
      </c>
      <c r="O25" s="10" t="s">
        <v>139</v>
      </c>
      <c r="P25" s="10" t="s">
        <v>140</v>
      </c>
      <c r="Q25" s="10" t="s">
        <v>141</v>
      </c>
      <c r="R25" s="10">
        <v>2021</v>
      </c>
      <c r="S25" s="10" t="s">
        <v>142</v>
      </c>
      <c r="T25" s="10"/>
    </row>
    <row r="26" spans="1:20" s="19" customFormat="1" ht="45" x14ac:dyDescent="0.25">
      <c r="A26" s="10">
        <v>19</v>
      </c>
      <c r="B26" s="11" t="s">
        <v>47</v>
      </c>
      <c r="C26" s="23" t="s">
        <v>181</v>
      </c>
      <c r="D26" s="23" t="s">
        <v>220</v>
      </c>
      <c r="E26" s="12" t="s">
        <v>329</v>
      </c>
      <c r="F26" s="23" t="s">
        <v>259</v>
      </c>
      <c r="G26" s="10" t="s">
        <v>5</v>
      </c>
      <c r="H26" s="10"/>
      <c r="I26" s="28" t="s">
        <v>295</v>
      </c>
      <c r="J26" s="18" t="s">
        <v>370</v>
      </c>
      <c r="K26" s="10" t="s">
        <v>154</v>
      </c>
      <c r="L26" s="23" t="s">
        <v>421</v>
      </c>
      <c r="M26" s="10" t="str">
        <f t="shared" si="0"/>
        <v>21003646@lttc.edu.vn</v>
      </c>
      <c r="N26" s="10" t="s">
        <v>102</v>
      </c>
      <c r="O26" s="10" t="s">
        <v>139</v>
      </c>
      <c r="P26" s="10" t="s">
        <v>140</v>
      </c>
      <c r="Q26" s="10" t="s">
        <v>141</v>
      </c>
      <c r="R26" s="10">
        <v>2021</v>
      </c>
      <c r="S26" s="10" t="s">
        <v>142</v>
      </c>
      <c r="T26" s="10"/>
    </row>
    <row r="27" spans="1:20" s="19" customFormat="1" ht="45" x14ac:dyDescent="0.25">
      <c r="A27" s="10">
        <v>20</v>
      </c>
      <c r="B27" s="11" t="s">
        <v>48</v>
      </c>
      <c r="C27" s="24" t="s">
        <v>182</v>
      </c>
      <c r="D27" s="23" t="s">
        <v>221</v>
      </c>
      <c r="E27" s="12" t="s">
        <v>329</v>
      </c>
      <c r="F27" s="23" t="s">
        <v>260</v>
      </c>
      <c r="G27" s="10" t="s">
        <v>5</v>
      </c>
      <c r="H27" s="10"/>
      <c r="I27" s="28" t="s">
        <v>296</v>
      </c>
      <c r="J27" s="18" t="s">
        <v>371</v>
      </c>
      <c r="K27" s="10" t="s">
        <v>143</v>
      </c>
      <c r="L27" s="24" t="s">
        <v>422</v>
      </c>
      <c r="M27" s="10" t="str">
        <f t="shared" si="0"/>
        <v>21001845@lttc.edu.vn</v>
      </c>
      <c r="N27" s="10" t="s">
        <v>103</v>
      </c>
      <c r="O27" s="10" t="s">
        <v>139</v>
      </c>
      <c r="P27" s="10" t="s">
        <v>140</v>
      </c>
      <c r="Q27" s="10" t="s">
        <v>141</v>
      </c>
      <c r="R27" s="10">
        <v>2021</v>
      </c>
      <c r="S27" s="10" t="s">
        <v>142</v>
      </c>
      <c r="T27" s="10"/>
    </row>
    <row r="28" spans="1:20" s="19" customFormat="1" ht="45" x14ac:dyDescent="0.25">
      <c r="A28" s="10">
        <v>21</v>
      </c>
      <c r="B28" s="11" t="s">
        <v>49</v>
      </c>
      <c r="C28" s="24" t="s">
        <v>183</v>
      </c>
      <c r="D28" s="23" t="s">
        <v>220</v>
      </c>
      <c r="E28" s="12" t="s">
        <v>329</v>
      </c>
      <c r="F28" s="23" t="s">
        <v>261</v>
      </c>
      <c r="G28" s="10" t="s">
        <v>5</v>
      </c>
      <c r="H28" s="10"/>
      <c r="I28" s="28" t="s">
        <v>297</v>
      </c>
      <c r="J28" s="18" t="s">
        <v>372</v>
      </c>
      <c r="K28" s="10" t="s">
        <v>155</v>
      </c>
      <c r="L28" s="24" t="s">
        <v>423</v>
      </c>
      <c r="M28" s="10" t="str">
        <f t="shared" si="0"/>
        <v>21003210@lttc.edu.vn</v>
      </c>
      <c r="N28" s="10" t="s">
        <v>104</v>
      </c>
      <c r="O28" s="10" t="s">
        <v>139</v>
      </c>
      <c r="P28" s="10" t="s">
        <v>140</v>
      </c>
      <c r="Q28" s="10" t="s">
        <v>141</v>
      </c>
      <c r="R28" s="10">
        <v>2021</v>
      </c>
      <c r="S28" s="10" t="s">
        <v>142</v>
      </c>
      <c r="T28" s="10"/>
    </row>
    <row r="29" spans="1:20" s="19" customFormat="1" ht="45" x14ac:dyDescent="0.25">
      <c r="A29" s="10">
        <v>22</v>
      </c>
      <c r="B29" s="11" t="s">
        <v>50</v>
      </c>
      <c r="C29" s="23" t="s">
        <v>184</v>
      </c>
      <c r="D29" s="23" t="s">
        <v>222</v>
      </c>
      <c r="E29" s="12" t="s">
        <v>329</v>
      </c>
      <c r="F29" s="23" t="s">
        <v>262</v>
      </c>
      <c r="G29" s="10" t="s">
        <v>5</v>
      </c>
      <c r="H29" s="10"/>
      <c r="I29" s="28" t="s">
        <v>298</v>
      </c>
      <c r="J29" s="18" t="s">
        <v>373</v>
      </c>
      <c r="K29" s="10" t="s">
        <v>156</v>
      </c>
      <c r="L29" s="23" t="s">
        <v>424</v>
      </c>
      <c r="M29" s="10" t="str">
        <f t="shared" si="0"/>
        <v>21003398@lttc.edu.vn</v>
      </c>
      <c r="N29" s="10" t="s">
        <v>105</v>
      </c>
      <c r="O29" s="10" t="s">
        <v>139</v>
      </c>
      <c r="P29" s="10" t="s">
        <v>140</v>
      </c>
      <c r="Q29" s="10" t="s">
        <v>141</v>
      </c>
      <c r="R29" s="10">
        <v>2021</v>
      </c>
      <c r="S29" s="10" t="s">
        <v>142</v>
      </c>
      <c r="T29" s="10"/>
    </row>
    <row r="30" spans="1:20" s="19" customFormat="1" ht="45" x14ac:dyDescent="0.25">
      <c r="A30" s="10">
        <v>23</v>
      </c>
      <c r="B30" s="11" t="s">
        <v>51</v>
      </c>
      <c r="C30" s="23" t="s">
        <v>185</v>
      </c>
      <c r="D30" s="23" t="s">
        <v>208</v>
      </c>
      <c r="E30" s="12" t="s">
        <v>329</v>
      </c>
      <c r="F30" s="28" t="s">
        <v>341</v>
      </c>
      <c r="G30" s="10" t="s">
        <v>5</v>
      </c>
      <c r="H30" s="10"/>
      <c r="I30" s="28" t="s">
        <v>299</v>
      </c>
      <c r="J30" s="18" t="s">
        <v>374</v>
      </c>
      <c r="K30" s="10" t="s">
        <v>149</v>
      </c>
      <c r="L30" s="23" t="s">
        <v>425</v>
      </c>
      <c r="M30" s="10" t="str">
        <f t="shared" si="0"/>
        <v>21003910@lttc.edu.vn</v>
      </c>
      <c r="N30" s="10" t="s">
        <v>106</v>
      </c>
      <c r="O30" s="10" t="s">
        <v>139</v>
      </c>
      <c r="P30" s="10" t="s">
        <v>140</v>
      </c>
      <c r="Q30" s="10" t="s">
        <v>141</v>
      </c>
      <c r="R30" s="10">
        <v>2021</v>
      </c>
      <c r="S30" s="10" t="s">
        <v>142</v>
      </c>
      <c r="T30" s="10"/>
    </row>
    <row r="31" spans="1:20" s="19" customFormat="1" ht="30" x14ac:dyDescent="0.25">
      <c r="A31" s="10">
        <v>24</v>
      </c>
      <c r="B31" s="11" t="s">
        <v>52</v>
      </c>
      <c r="C31" s="24">
        <v>312536066</v>
      </c>
      <c r="D31" s="23" t="s">
        <v>223</v>
      </c>
      <c r="E31" s="12" t="s">
        <v>331</v>
      </c>
      <c r="F31" s="23" t="s">
        <v>342</v>
      </c>
      <c r="G31" s="10" t="s">
        <v>5</v>
      </c>
      <c r="H31" s="10"/>
      <c r="I31" s="28" t="s">
        <v>300</v>
      </c>
      <c r="J31" s="18" t="s">
        <v>375</v>
      </c>
      <c r="K31" s="10" t="s">
        <v>144</v>
      </c>
      <c r="L31" s="24" t="s">
        <v>426</v>
      </c>
      <c r="M31" s="10" t="str">
        <f t="shared" si="0"/>
        <v>21004565@lttc.edu.vn</v>
      </c>
      <c r="N31" s="10" t="s">
        <v>107</v>
      </c>
      <c r="O31" s="10" t="s">
        <v>139</v>
      </c>
      <c r="P31" s="10" t="s">
        <v>140</v>
      </c>
      <c r="Q31" s="10" t="s">
        <v>141</v>
      </c>
      <c r="R31" s="10">
        <v>2021</v>
      </c>
      <c r="S31" s="10" t="s">
        <v>142</v>
      </c>
      <c r="T31" s="10"/>
    </row>
    <row r="32" spans="1:20" s="19" customFormat="1" ht="30" x14ac:dyDescent="0.25">
      <c r="A32" s="10">
        <v>25</v>
      </c>
      <c r="B32" s="11" t="s">
        <v>53</v>
      </c>
      <c r="C32" s="23" t="s">
        <v>186</v>
      </c>
      <c r="D32" s="23" t="s">
        <v>224</v>
      </c>
      <c r="E32" s="12" t="s">
        <v>329</v>
      </c>
      <c r="F32" s="23" t="s">
        <v>263</v>
      </c>
      <c r="G32" s="10" t="s">
        <v>5</v>
      </c>
      <c r="H32" s="10"/>
      <c r="I32" s="28" t="s">
        <v>301</v>
      </c>
      <c r="J32" s="18" t="s">
        <v>376</v>
      </c>
      <c r="K32" s="10" t="s">
        <v>145</v>
      </c>
      <c r="L32" s="23" t="s">
        <v>427</v>
      </c>
      <c r="M32" s="10" t="str">
        <f t="shared" si="0"/>
        <v>21002105@lttc.edu.vn</v>
      </c>
      <c r="N32" s="10" t="s">
        <v>108</v>
      </c>
      <c r="O32" s="10" t="s">
        <v>139</v>
      </c>
      <c r="P32" s="10" t="s">
        <v>140</v>
      </c>
      <c r="Q32" s="10" t="s">
        <v>141</v>
      </c>
      <c r="R32" s="10">
        <v>2021</v>
      </c>
      <c r="S32" s="10" t="s">
        <v>142</v>
      </c>
      <c r="T32" s="10"/>
    </row>
    <row r="33" spans="1:20" s="19" customFormat="1" ht="30" x14ac:dyDescent="0.25">
      <c r="A33" s="10">
        <v>26</v>
      </c>
      <c r="B33" s="11" t="s">
        <v>54</v>
      </c>
      <c r="C33" s="24" t="s">
        <v>187</v>
      </c>
      <c r="D33" s="23" t="s">
        <v>225</v>
      </c>
      <c r="E33" s="12" t="s">
        <v>329</v>
      </c>
      <c r="F33" s="23" t="s">
        <v>264</v>
      </c>
      <c r="G33" s="10" t="s">
        <v>5</v>
      </c>
      <c r="H33" s="10"/>
      <c r="I33" s="28" t="s">
        <v>302</v>
      </c>
      <c r="J33" s="18" t="s">
        <v>377</v>
      </c>
      <c r="K33" s="10" t="s">
        <v>157</v>
      </c>
      <c r="L33" s="24" t="s">
        <v>428</v>
      </c>
      <c r="M33" s="10" t="str">
        <f t="shared" si="0"/>
        <v>21004071@lttc.edu.vn</v>
      </c>
      <c r="N33" s="10" t="s">
        <v>109</v>
      </c>
      <c r="O33" s="10" t="s">
        <v>139</v>
      </c>
      <c r="P33" s="10" t="s">
        <v>140</v>
      </c>
      <c r="Q33" s="10" t="s">
        <v>141</v>
      </c>
      <c r="R33" s="10">
        <v>2021</v>
      </c>
      <c r="S33" s="10" t="s">
        <v>142</v>
      </c>
      <c r="T33" s="10"/>
    </row>
    <row r="34" spans="1:20" s="19" customFormat="1" ht="45" x14ac:dyDescent="0.25">
      <c r="A34" s="10">
        <v>27</v>
      </c>
      <c r="B34" s="11" t="s">
        <v>55</v>
      </c>
      <c r="C34" s="24" t="s">
        <v>188</v>
      </c>
      <c r="D34" s="23" t="s">
        <v>226</v>
      </c>
      <c r="E34" s="12" t="s">
        <v>329</v>
      </c>
      <c r="F34" s="23" t="s">
        <v>265</v>
      </c>
      <c r="G34" s="10" t="s">
        <v>5</v>
      </c>
      <c r="H34" s="10"/>
      <c r="I34" s="28" t="s">
        <v>303</v>
      </c>
      <c r="J34" s="18" t="s">
        <v>378</v>
      </c>
      <c r="K34" s="10" t="s">
        <v>144</v>
      </c>
      <c r="L34" s="24" t="s">
        <v>429</v>
      </c>
      <c r="M34" s="10" t="str">
        <f t="shared" si="0"/>
        <v>21003776@lttc.edu.vn</v>
      </c>
      <c r="N34" s="10" t="s">
        <v>110</v>
      </c>
      <c r="O34" s="10" t="s">
        <v>139</v>
      </c>
      <c r="P34" s="10" t="s">
        <v>140</v>
      </c>
      <c r="Q34" s="10" t="s">
        <v>141</v>
      </c>
      <c r="R34" s="10">
        <v>2021</v>
      </c>
      <c r="S34" s="10" t="s">
        <v>142</v>
      </c>
      <c r="T34" s="10"/>
    </row>
    <row r="35" spans="1:20" s="19" customFormat="1" ht="30" x14ac:dyDescent="0.25">
      <c r="A35" s="10">
        <v>28</v>
      </c>
      <c r="B35" s="11" t="s">
        <v>56</v>
      </c>
      <c r="C35" s="24">
        <v>251350358</v>
      </c>
      <c r="D35" s="23" t="s">
        <v>227</v>
      </c>
      <c r="E35" s="12" t="s">
        <v>158</v>
      </c>
      <c r="F35" s="23" t="s">
        <v>343</v>
      </c>
      <c r="G35" s="10" t="s">
        <v>5</v>
      </c>
      <c r="H35" s="10"/>
      <c r="I35" s="28" t="s">
        <v>304</v>
      </c>
      <c r="J35" s="18" t="s">
        <v>379</v>
      </c>
      <c r="K35" s="10" t="s">
        <v>159</v>
      </c>
      <c r="L35" s="24" t="s">
        <v>430</v>
      </c>
      <c r="M35" s="10" t="str">
        <f t="shared" si="0"/>
        <v>21003835@lttc.edu.vn</v>
      </c>
      <c r="N35" s="10" t="s">
        <v>111</v>
      </c>
      <c r="O35" s="10" t="s">
        <v>139</v>
      </c>
      <c r="P35" s="10" t="s">
        <v>140</v>
      </c>
      <c r="Q35" s="10" t="s">
        <v>141</v>
      </c>
      <c r="R35" s="10">
        <v>2021</v>
      </c>
      <c r="S35" s="10" t="s">
        <v>142</v>
      </c>
      <c r="T35" s="10"/>
    </row>
    <row r="36" spans="1:20" s="41" customFormat="1" ht="33.75" customHeight="1" x14ac:dyDescent="0.25">
      <c r="A36" s="16">
        <v>29</v>
      </c>
      <c r="B36" s="34" t="s">
        <v>57</v>
      </c>
      <c r="C36" s="35" t="s">
        <v>456</v>
      </c>
      <c r="D36" s="36" t="s">
        <v>458</v>
      </c>
      <c r="E36" s="15" t="s">
        <v>329</v>
      </c>
      <c r="F36" s="37">
        <v>46910</v>
      </c>
      <c r="G36" s="38" t="s">
        <v>5</v>
      </c>
      <c r="H36" s="38"/>
      <c r="I36" s="37">
        <v>37778</v>
      </c>
      <c r="J36" s="39" t="s">
        <v>459</v>
      </c>
      <c r="K36" s="40" t="s">
        <v>144</v>
      </c>
      <c r="L36" s="35" t="s">
        <v>457</v>
      </c>
      <c r="M36" s="16" t="str">
        <f t="shared" si="0"/>
        <v>21001646@lttc.edu.vn</v>
      </c>
      <c r="N36" s="16" t="s">
        <v>112</v>
      </c>
      <c r="O36" s="16" t="s">
        <v>139</v>
      </c>
      <c r="P36" s="16" t="s">
        <v>140</v>
      </c>
      <c r="Q36" s="16" t="s">
        <v>141</v>
      </c>
      <c r="R36" s="16">
        <v>2021</v>
      </c>
      <c r="S36" s="16" t="s">
        <v>142</v>
      </c>
      <c r="T36" s="16"/>
    </row>
    <row r="37" spans="1:20" s="19" customFormat="1" ht="30" x14ac:dyDescent="0.25">
      <c r="A37" s="10">
        <v>30</v>
      </c>
      <c r="B37" s="11" t="s">
        <v>58</v>
      </c>
      <c r="C37" s="24" t="s">
        <v>189</v>
      </c>
      <c r="D37" s="23" t="s">
        <v>208</v>
      </c>
      <c r="E37" s="12" t="s">
        <v>329</v>
      </c>
      <c r="F37" s="23" t="s">
        <v>266</v>
      </c>
      <c r="G37" s="10" t="s">
        <v>5</v>
      </c>
      <c r="H37" s="10"/>
      <c r="I37" s="28" t="s">
        <v>305</v>
      </c>
      <c r="J37" s="18" t="s">
        <v>380</v>
      </c>
      <c r="K37" s="10" t="s">
        <v>160</v>
      </c>
      <c r="L37" s="24" t="s">
        <v>431</v>
      </c>
      <c r="M37" s="10" t="str">
        <f t="shared" si="0"/>
        <v>21003640@lttc.edu.vn</v>
      </c>
      <c r="N37" s="10" t="s">
        <v>113</v>
      </c>
      <c r="O37" s="10" t="s">
        <v>139</v>
      </c>
      <c r="P37" s="10" t="s">
        <v>140</v>
      </c>
      <c r="Q37" s="10" t="s">
        <v>141</v>
      </c>
      <c r="R37" s="10">
        <v>2021</v>
      </c>
      <c r="S37" s="10" t="s">
        <v>142</v>
      </c>
      <c r="T37" s="10"/>
    </row>
    <row r="38" spans="1:20" s="19" customFormat="1" ht="45" x14ac:dyDescent="0.25">
      <c r="A38" s="10">
        <v>31</v>
      </c>
      <c r="B38" s="11" t="s">
        <v>59</v>
      </c>
      <c r="C38" s="22" t="s">
        <v>190</v>
      </c>
      <c r="D38" s="23" t="s">
        <v>228</v>
      </c>
      <c r="E38" s="12" t="s">
        <v>329</v>
      </c>
      <c r="F38" s="23" t="s">
        <v>267</v>
      </c>
      <c r="G38" s="16" t="s">
        <v>5</v>
      </c>
      <c r="H38" s="16"/>
      <c r="I38" s="28" t="s">
        <v>306</v>
      </c>
      <c r="J38" s="45" t="s">
        <v>463</v>
      </c>
      <c r="K38" s="16" t="s">
        <v>161</v>
      </c>
      <c r="L38" s="22" t="s">
        <v>432</v>
      </c>
      <c r="M38" s="10" t="str">
        <f t="shared" si="0"/>
        <v>21003933@lttc.edu.vn</v>
      </c>
      <c r="N38" s="10" t="s">
        <v>114</v>
      </c>
      <c r="O38" s="10" t="s">
        <v>139</v>
      </c>
      <c r="P38" s="10" t="s">
        <v>140</v>
      </c>
      <c r="Q38" s="10" t="s">
        <v>141</v>
      </c>
      <c r="R38" s="10">
        <v>2021</v>
      </c>
      <c r="S38" s="10" t="s">
        <v>142</v>
      </c>
      <c r="T38" s="10"/>
    </row>
    <row r="39" spans="1:20" s="19" customFormat="1" ht="30" x14ac:dyDescent="0.25">
      <c r="A39" s="10">
        <v>32</v>
      </c>
      <c r="B39" s="11" t="s">
        <v>60</v>
      </c>
      <c r="C39" s="24">
        <v>381896228</v>
      </c>
      <c r="D39" s="23" t="s">
        <v>229</v>
      </c>
      <c r="E39" s="12" t="s">
        <v>332</v>
      </c>
      <c r="F39" s="23" t="s">
        <v>344</v>
      </c>
      <c r="G39" s="10" t="s">
        <v>5</v>
      </c>
      <c r="H39" s="10"/>
      <c r="I39" s="28" t="s">
        <v>307</v>
      </c>
      <c r="J39" s="18" t="s">
        <v>381</v>
      </c>
      <c r="K39" s="10" t="s">
        <v>143</v>
      </c>
      <c r="L39" s="24" t="s">
        <v>433</v>
      </c>
      <c r="M39" s="10" t="str">
        <f t="shared" si="0"/>
        <v>21003894@lttc.edu.vn</v>
      </c>
      <c r="N39" s="10" t="s">
        <v>115</v>
      </c>
      <c r="O39" s="10" t="s">
        <v>139</v>
      </c>
      <c r="P39" s="10" t="s">
        <v>140</v>
      </c>
      <c r="Q39" s="10" t="s">
        <v>141</v>
      </c>
      <c r="R39" s="10">
        <v>2021</v>
      </c>
      <c r="S39" s="10" t="s">
        <v>142</v>
      </c>
      <c r="T39" s="10"/>
    </row>
    <row r="40" spans="1:20" s="19" customFormat="1" ht="45" x14ac:dyDescent="0.25">
      <c r="A40" s="10">
        <v>33</v>
      </c>
      <c r="B40" s="11" t="s">
        <v>61</v>
      </c>
      <c r="C40" s="24">
        <v>215595544</v>
      </c>
      <c r="D40" s="23" t="s">
        <v>230</v>
      </c>
      <c r="E40" s="12" t="s">
        <v>330</v>
      </c>
      <c r="F40" s="23" t="s">
        <v>345</v>
      </c>
      <c r="G40" s="10" t="s">
        <v>5</v>
      </c>
      <c r="H40" s="10"/>
      <c r="I40" s="28" t="s">
        <v>308</v>
      </c>
      <c r="J40" s="18" t="s">
        <v>382</v>
      </c>
      <c r="K40" s="10" t="s">
        <v>153</v>
      </c>
      <c r="L40" s="24" t="s">
        <v>434</v>
      </c>
      <c r="M40" s="10" t="str">
        <f t="shared" si="0"/>
        <v>21003414@lttc.edu.vn</v>
      </c>
      <c r="N40" s="10" t="s">
        <v>116</v>
      </c>
      <c r="O40" s="10" t="s">
        <v>139</v>
      </c>
      <c r="P40" s="10" t="s">
        <v>140</v>
      </c>
      <c r="Q40" s="10" t="s">
        <v>141</v>
      </c>
      <c r="R40" s="10">
        <v>2021</v>
      </c>
      <c r="S40" s="10" t="s">
        <v>142</v>
      </c>
      <c r="T40" s="10"/>
    </row>
    <row r="41" spans="1:20" s="19" customFormat="1" ht="30" x14ac:dyDescent="0.25">
      <c r="A41" s="10">
        <v>34</v>
      </c>
      <c r="B41" s="11" t="s">
        <v>62</v>
      </c>
      <c r="C41" s="24">
        <v>301810170</v>
      </c>
      <c r="D41" s="23" t="s">
        <v>231</v>
      </c>
      <c r="E41" s="12" t="s">
        <v>162</v>
      </c>
      <c r="F41" s="23" t="s">
        <v>346</v>
      </c>
      <c r="G41" s="10" t="s">
        <v>5</v>
      </c>
      <c r="H41" s="10"/>
      <c r="I41" s="28" t="s">
        <v>309</v>
      </c>
      <c r="J41" s="18" t="s">
        <v>383</v>
      </c>
      <c r="K41" s="33" t="s">
        <v>153</v>
      </c>
      <c r="L41" s="24" t="s">
        <v>435</v>
      </c>
      <c r="M41" s="10" t="str">
        <f t="shared" si="0"/>
        <v>21003811@lttc.edu.vn</v>
      </c>
      <c r="N41" s="10" t="s">
        <v>117</v>
      </c>
      <c r="O41" s="10" t="s">
        <v>139</v>
      </c>
      <c r="P41" s="10" t="s">
        <v>140</v>
      </c>
      <c r="Q41" s="10" t="s">
        <v>141</v>
      </c>
      <c r="R41" s="10">
        <v>2021</v>
      </c>
      <c r="S41" s="10" t="s">
        <v>142</v>
      </c>
      <c r="T41" s="10"/>
    </row>
    <row r="42" spans="1:20" s="19" customFormat="1" ht="30" x14ac:dyDescent="0.25">
      <c r="A42" s="10">
        <v>35</v>
      </c>
      <c r="B42" s="11" t="s">
        <v>63</v>
      </c>
      <c r="C42" s="24" t="s">
        <v>191</v>
      </c>
      <c r="D42" s="23" t="s">
        <v>232</v>
      </c>
      <c r="E42" s="12" t="s">
        <v>329</v>
      </c>
      <c r="F42" s="23" t="s">
        <v>268</v>
      </c>
      <c r="G42" s="10" t="s">
        <v>5</v>
      </c>
      <c r="H42" s="10"/>
      <c r="I42" s="28" t="s">
        <v>310</v>
      </c>
      <c r="J42" s="18" t="s">
        <v>384</v>
      </c>
      <c r="K42" s="10" t="s">
        <v>144</v>
      </c>
      <c r="L42" s="24" t="s">
        <v>436</v>
      </c>
      <c r="M42" s="10" t="str">
        <f t="shared" si="0"/>
        <v>21001062@lttc.edu.vn</v>
      </c>
      <c r="N42" s="10" t="s">
        <v>118</v>
      </c>
      <c r="O42" s="10" t="s">
        <v>139</v>
      </c>
      <c r="P42" s="10" t="s">
        <v>140</v>
      </c>
      <c r="Q42" s="10" t="s">
        <v>141</v>
      </c>
      <c r="R42" s="10">
        <v>2021</v>
      </c>
      <c r="S42" s="10" t="s">
        <v>142</v>
      </c>
      <c r="T42" s="10"/>
    </row>
    <row r="43" spans="1:20" s="19" customFormat="1" ht="45" x14ac:dyDescent="0.25">
      <c r="A43" s="10">
        <v>36</v>
      </c>
      <c r="B43" s="11" t="s">
        <v>64</v>
      </c>
      <c r="C43" s="24" t="s">
        <v>192</v>
      </c>
      <c r="D43" s="23" t="s">
        <v>220</v>
      </c>
      <c r="E43" s="12" t="s">
        <v>329</v>
      </c>
      <c r="F43" s="23" t="s">
        <v>269</v>
      </c>
      <c r="G43" s="10" t="s">
        <v>5</v>
      </c>
      <c r="H43" s="10"/>
      <c r="I43" s="28" t="s">
        <v>311</v>
      </c>
      <c r="J43" s="18" t="s">
        <v>385</v>
      </c>
      <c r="K43" s="10" t="s">
        <v>144</v>
      </c>
      <c r="L43" s="24" t="s">
        <v>437</v>
      </c>
      <c r="M43" s="10" t="str">
        <f t="shared" si="0"/>
        <v>21003783@lttc.edu.vn</v>
      </c>
      <c r="N43" s="10" t="s">
        <v>119</v>
      </c>
      <c r="O43" s="10" t="s">
        <v>139</v>
      </c>
      <c r="P43" s="10" t="s">
        <v>140</v>
      </c>
      <c r="Q43" s="10" t="s">
        <v>141</v>
      </c>
      <c r="R43" s="10">
        <v>2021</v>
      </c>
      <c r="S43" s="10" t="s">
        <v>142</v>
      </c>
      <c r="T43" s="10"/>
    </row>
    <row r="44" spans="1:20" s="19" customFormat="1" ht="45" x14ac:dyDescent="0.25">
      <c r="A44" s="10">
        <v>37</v>
      </c>
      <c r="B44" s="11" t="s">
        <v>65</v>
      </c>
      <c r="C44" s="23" t="s">
        <v>193</v>
      </c>
      <c r="D44" s="42" t="s">
        <v>233</v>
      </c>
      <c r="E44" s="12" t="s">
        <v>329</v>
      </c>
      <c r="F44" s="28" t="s">
        <v>347</v>
      </c>
      <c r="G44" s="10" t="s">
        <v>5</v>
      </c>
      <c r="H44" s="10"/>
      <c r="I44" s="28" t="s">
        <v>312</v>
      </c>
      <c r="J44" s="18" t="s">
        <v>386</v>
      </c>
      <c r="K44" s="10" t="s">
        <v>164</v>
      </c>
      <c r="L44" s="23" t="s">
        <v>438</v>
      </c>
      <c r="M44" s="10" t="str">
        <f t="shared" si="0"/>
        <v>21003432@lttc.edu.vn</v>
      </c>
      <c r="N44" s="10" t="s">
        <v>120</v>
      </c>
      <c r="O44" s="10" t="s">
        <v>139</v>
      </c>
      <c r="P44" s="10" t="s">
        <v>140</v>
      </c>
      <c r="Q44" s="10" t="s">
        <v>141</v>
      </c>
      <c r="R44" s="10">
        <v>2021</v>
      </c>
      <c r="S44" s="10" t="s">
        <v>142</v>
      </c>
      <c r="T44" s="10"/>
    </row>
    <row r="45" spans="1:20" s="19" customFormat="1" ht="30" x14ac:dyDescent="0.25">
      <c r="A45" s="10">
        <v>38</v>
      </c>
      <c r="B45" s="11" t="s">
        <v>66</v>
      </c>
      <c r="C45" s="23" t="s">
        <v>194</v>
      </c>
      <c r="D45" s="23" t="s">
        <v>234</v>
      </c>
      <c r="E45" s="12" t="s">
        <v>329</v>
      </c>
      <c r="F45" s="23" t="s">
        <v>270</v>
      </c>
      <c r="G45" s="10" t="s">
        <v>5</v>
      </c>
      <c r="H45" s="10"/>
      <c r="I45" s="28" t="s">
        <v>313</v>
      </c>
      <c r="J45" s="18" t="s">
        <v>387</v>
      </c>
      <c r="K45" s="10" t="s">
        <v>144</v>
      </c>
      <c r="L45" s="23" t="s">
        <v>439</v>
      </c>
      <c r="M45" s="10" t="str">
        <f t="shared" si="0"/>
        <v>21003344@lttc.edu.vn</v>
      </c>
      <c r="N45" s="10" t="s">
        <v>121</v>
      </c>
      <c r="O45" s="10" t="s">
        <v>139</v>
      </c>
      <c r="P45" s="10" t="s">
        <v>140</v>
      </c>
      <c r="Q45" s="10" t="s">
        <v>141</v>
      </c>
      <c r="R45" s="10">
        <v>2021</v>
      </c>
      <c r="S45" s="10" t="s">
        <v>142</v>
      </c>
      <c r="T45" s="10"/>
    </row>
    <row r="46" spans="1:20" s="19" customFormat="1" ht="30" x14ac:dyDescent="0.25">
      <c r="A46" s="10">
        <v>39</v>
      </c>
      <c r="B46" s="11" t="s">
        <v>67</v>
      </c>
      <c r="C46" s="24" t="s">
        <v>195</v>
      </c>
      <c r="D46" s="23" t="s">
        <v>235</v>
      </c>
      <c r="E46" s="12" t="s">
        <v>329</v>
      </c>
      <c r="F46" s="23" t="s">
        <v>165</v>
      </c>
      <c r="G46" s="10" t="s">
        <v>5</v>
      </c>
      <c r="H46" s="10"/>
      <c r="I46" s="28" t="s">
        <v>314</v>
      </c>
      <c r="J46" s="18" t="s">
        <v>388</v>
      </c>
      <c r="K46" s="10" t="s">
        <v>145</v>
      </c>
      <c r="L46" s="24" t="s">
        <v>440</v>
      </c>
      <c r="M46" s="10" t="str">
        <f t="shared" si="0"/>
        <v>21003472@lttc.edu.vn</v>
      </c>
      <c r="N46" s="10" t="s">
        <v>122</v>
      </c>
      <c r="O46" s="10" t="s">
        <v>139</v>
      </c>
      <c r="P46" s="10" t="s">
        <v>140</v>
      </c>
      <c r="Q46" s="10" t="s">
        <v>141</v>
      </c>
      <c r="R46" s="10">
        <v>2021</v>
      </c>
      <c r="S46" s="10" t="s">
        <v>142</v>
      </c>
      <c r="T46" s="10"/>
    </row>
    <row r="47" spans="1:20" s="19" customFormat="1" ht="30" x14ac:dyDescent="0.25">
      <c r="A47" s="10">
        <v>40</v>
      </c>
      <c r="B47" s="11" t="s">
        <v>68</v>
      </c>
      <c r="C47" s="23" t="s">
        <v>196</v>
      </c>
      <c r="D47" s="23" t="s">
        <v>236</v>
      </c>
      <c r="E47" s="12" t="s">
        <v>329</v>
      </c>
      <c r="F47" s="28" t="s">
        <v>348</v>
      </c>
      <c r="G47" s="10" t="s">
        <v>5</v>
      </c>
      <c r="H47" s="10"/>
      <c r="I47" s="28" t="s">
        <v>315</v>
      </c>
      <c r="J47" s="18" t="s">
        <v>389</v>
      </c>
      <c r="K47" s="10" t="s">
        <v>161</v>
      </c>
      <c r="L47" s="23" t="s">
        <v>441</v>
      </c>
      <c r="M47" s="10" t="str">
        <f t="shared" si="0"/>
        <v>21003243@lttc.edu.vn</v>
      </c>
      <c r="N47" s="10" t="s">
        <v>123</v>
      </c>
      <c r="O47" s="10" t="s">
        <v>139</v>
      </c>
      <c r="P47" s="10" t="s">
        <v>140</v>
      </c>
      <c r="Q47" s="10" t="s">
        <v>141</v>
      </c>
      <c r="R47" s="10">
        <v>2021</v>
      </c>
      <c r="S47" s="10" t="s">
        <v>142</v>
      </c>
      <c r="T47" s="10"/>
    </row>
    <row r="48" spans="1:20" s="19" customFormat="1" ht="30" x14ac:dyDescent="0.25">
      <c r="A48" s="10">
        <v>41</v>
      </c>
      <c r="B48" s="11" t="s">
        <v>69</v>
      </c>
      <c r="C48" s="24" t="s">
        <v>197</v>
      </c>
      <c r="D48" s="23" t="s">
        <v>233</v>
      </c>
      <c r="E48" s="12" t="s">
        <v>329</v>
      </c>
      <c r="F48" s="23" t="s">
        <v>271</v>
      </c>
      <c r="G48" s="10" t="s">
        <v>5</v>
      </c>
      <c r="H48" s="10"/>
      <c r="I48" s="28" t="s">
        <v>316</v>
      </c>
      <c r="J48" s="18" t="s">
        <v>390</v>
      </c>
      <c r="K48" s="10" t="s">
        <v>144</v>
      </c>
      <c r="L48" s="24" t="s">
        <v>442</v>
      </c>
      <c r="M48" s="10" t="str">
        <f t="shared" si="0"/>
        <v>21003962@lttc.edu.vn</v>
      </c>
      <c r="N48" s="10" t="s">
        <v>124</v>
      </c>
      <c r="O48" s="10" t="s">
        <v>139</v>
      </c>
      <c r="P48" s="10" t="s">
        <v>140</v>
      </c>
      <c r="Q48" s="10" t="s">
        <v>141</v>
      </c>
      <c r="R48" s="10">
        <v>2021</v>
      </c>
      <c r="S48" s="10" t="s">
        <v>142</v>
      </c>
      <c r="T48" s="10"/>
    </row>
    <row r="49" spans="1:20" s="41" customFormat="1" ht="30" x14ac:dyDescent="0.25">
      <c r="A49" s="16">
        <v>42</v>
      </c>
      <c r="B49" s="34" t="s">
        <v>70</v>
      </c>
      <c r="C49" s="22" t="s">
        <v>464</v>
      </c>
      <c r="D49" s="43" t="s">
        <v>210</v>
      </c>
      <c r="E49" s="15" t="s">
        <v>329</v>
      </c>
      <c r="F49" s="44" t="s">
        <v>465</v>
      </c>
      <c r="G49" s="22" t="s">
        <v>5</v>
      </c>
      <c r="H49" s="22"/>
      <c r="I49" s="44" t="s">
        <v>317</v>
      </c>
      <c r="J49" s="45" t="s">
        <v>391</v>
      </c>
      <c r="K49" s="16" t="s">
        <v>145</v>
      </c>
      <c r="L49" s="43" t="s">
        <v>460</v>
      </c>
      <c r="M49" s="16" t="str">
        <f t="shared" si="0"/>
        <v>21003572@lttc.edu.vn</v>
      </c>
      <c r="N49" s="16" t="s">
        <v>125</v>
      </c>
      <c r="O49" s="16" t="s">
        <v>139</v>
      </c>
      <c r="P49" s="16" t="s">
        <v>140</v>
      </c>
      <c r="Q49" s="16" t="s">
        <v>141</v>
      </c>
      <c r="R49" s="16">
        <v>2021</v>
      </c>
      <c r="S49" s="16" t="s">
        <v>142</v>
      </c>
      <c r="T49" s="16"/>
    </row>
    <row r="50" spans="1:20" s="19" customFormat="1" ht="30" x14ac:dyDescent="0.25">
      <c r="A50" s="10">
        <v>43</v>
      </c>
      <c r="B50" s="11" t="s">
        <v>71</v>
      </c>
      <c r="C50" s="24">
        <v>276092299</v>
      </c>
      <c r="D50" s="23" t="s">
        <v>237</v>
      </c>
      <c r="E50" s="12" t="s">
        <v>333</v>
      </c>
      <c r="F50" s="23" t="s">
        <v>349</v>
      </c>
      <c r="G50" s="10" t="s">
        <v>5</v>
      </c>
      <c r="H50" s="10"/>
      <c r="I50" s="28" t="s">
        <v>318</v>
      </c>
      <c r="J50" s="18" t="s">
        <v>392</v>
      </c>
      <c r="K50" s="10" t="s">
        <v>166</v>
      </c>
      <c r="L50" s="24" t="s">
        <v>443</v>
      </c>
      <c r="M50" s="10" t="str">
        <f t="shared" si="0"/>
        <v>21004523@lttc.edu.vn</v>
      </c>
      <c r="N50" s="10" t="s">
        <v>126</v>
      </c>
      <c r="O50" s="10" t="s">
        <v>139</v>
      </c>
      <c r="P50" s="10" t="s">
        <v>140</v>
      </c>
      <c r="Q50" s="10" t="s">
        <v>141</v>
      </c>
      <c r="R50" s="10">
        <v>2021</v>
      </c>
      <c r="S50" s="10" t="s">
        <v>142</v>
      </c>
      <c r="T50" s="10"/>
    </row>
    <row r="51" spans="1:20" s="19" customFormat="1" ht="30" x14ac:dyDescent="0.25">
      <c r="A51" s="10">
        <v>44</v>
      </c>
      <c r="B51" s="11" t="s">
        <v>72</v>
      </c>
      <c r="C51" s="24">
        <v>241947174</v>
      </c>
      <c r="D51" s="23" t="s">
        <v>238</v>
      </c>
      <c r="E51" s="12" t="s">
        <v>334</v>
      </c>
      <c r="F51" s="23" t="s">
        <v>350</v>
      </c>
      <c r="G51" s="10" t="s">
        <v>5</v>
      </c>
      <c r="H51" s="10"/>
      <c r="I51" s="28" t="s">
        <v>319</v>
      </c>
      <c r="J51" s="18" t="s">
        <v>393</v>
      </c>
      <c r="K51" s="10" t="s">
        <v>147</v>
      </c>
      <c r="L51" s="24" t="s">
        <v>444</v>
      </c>
      <c r="M51" s="10" t="str">
        <f t="shared" si="0"/>
        <v>21003906@lttc.edu.vn</v>
      </c>
      <c r="N51" s="10" t="s">
        <v>127</v>
      </c>
      <c r="O51" s="10" t="s">
        <v>139</v>
      </c>
      <c r="P51" s="10" t="s">
        <v>140</v>
      </c>
      <c r="Q51" s="10" t="s">
        <v>141</v>
      </c>
      <c r="R51" s="10">
        <v>2021</v>
      </c>
      <c r="S51" s="10" t="s">
        <v>142</v>
      </c>
      <c r="T51" s="10"/>
    </row>
    <row r="52" spans="1:20" s="19" customFormat="1" ht="30" x14ac:dyDescent="0.25">
      <c r="A52" s="10">
        <v>45</v>
      </c>
      <c r="B52" s="11" t="s">
        <v>73</v>
      </c>
      <c r="C52" s="23" t="s">
        <v>198</v>
      </c>
      <c r="D52" s="23" t="s">
        <v>239</v>
      </c>
      <c r="E52" s="12" t="s">
        <v>329</v>
      </c>
      <c r="F52" s="23" t="s">
        <v>272</v>
      </c>
      <c r="G52" s="10" t="s">
        <v>5</v>
      </c>
      <c r="H52" s="10"/>
      <c r="I52" s="28" t="s">
        <v>320</v>
      </c>
      <c r="J52" s="18" t="s">
        <v>394</v>
      </c>
      <c r="K52" s="10" t="s">
        <v>167</v>
      </c>
      <c r="L52" s="23" t="s">
        <v>445</v>
      </c>
      <c r="M52" s="10" t="str">
        <f t="shared" si="0"/>
        <v>21003501@lttc.edu.vn</v>
      </c>
      <c r="N52" s="10" t="s">
        <v>128</v>
      </c>
      <c r="O52" s="10" t="s">
        <v>139</v>
      </c>
      <c r="P52" s="10" t="s">
        <v>140</v>
      </c>
      <c r="Q52" s="10" t="s">
        <v>141</v>
      </c>
      <c r="R52" s="10">
        <v>2021</v>
      </c>
      <c r="S52" s="10" t="s">
        <v>142</v>
      </c>
      <c r="T52" s="10"/>
    </row>
    <row r="53" spans="1:20" s="19" customFormat="1" ht="45" x14ac:dyDescent="0.25">
      <c r="A53" s="10">
        <v>46</v>
      </c>
      <c r="B53" s="11" t="s">
        <v>74</v>
      </c>
      <c r="C53" s="24" t="s">
        <v>199</v>
      </c>
      <c r="D53" s="23" t="s">
        <v>240</v>
      </c>
      <c r="E53" s="12" t="s">
        <v>329</v>
      </c>
      <c r="F53" s="23" t="s">
        <v>273</v>
      </c>
      <c r="G53" s="10" t="s">
        <v>5</v>
      </c>
      <c r="H53" s="10"/>
      <c r="I53" s="28" t="s">
        <v>321</v>
      </c>
      <c r="J53" s="18" t="s">
        <v>395</v>
      </c>
      <c r="K53" s="10" t="s">
        <v>163</v>
      </c>
      <c r="L53" s="24" t="s">
        <v>446</v>
      </c>
      <c r="M53" s="10" t="str">
        <f t="shared" si="0"/>
        <v>21004347@lttc.edu.vn</v>
      </c>
      <c r="N53" s="10" t="s">
        <v>129</v>
      </c>
      <c r="O53" s="10" t="s">
        <v>139</v>
      </c>
      <c r="P53" s="10" t="s">
        <v>140</v>
      </c>
      <c r="Q53" s="10" t="s">
        <v>141</v>
      </c>
      <c r="R53" s="10">
        <v>2021</v>
      </c>
      <c r="S53" s="10" t="s">
        <v>142</v>
      </c>
      <c r="T53" s="10"/>
    </row>
    <row r="54" spans="1:20" s="19" customFormat="1" ht="30" x14ac:dyDescent="0.25">
      <c r="A54" s="10">
        <v>47</v>
      </c>
      <c r="B54" s="11" t="s">
        <v>75</v>
      </c>
      <c r="C54" s="24" t="s">
        <v>200</v>
      </c>
      <c r="D54" s="23" t="s">
        <v>228</v>
      </c>
      <c r="E54" s="12" t="s">
        <v>329</v>
      </c>
      <c r="F54" s="28" t="s">
        <v>249</v>
      </c>
      <c r="G54" s="10" t="s">
        <v>5</v>
      </c>
      <c r="H54" s="10"/>
      <c r="I54" s="28" t="s">
        <v>281</v>
      </c>
      <c r="J54" s="18" t="s">
        <v>352</v>
      </c>
      <c r="K54" s="10" t="s">
        <v>144</v>
      </c>
      <c r="L54" s="24" t="s">
        <v>447</v>
      </c>
      <c r="M54" s="10" t="str">
        <f t="shared" si="0"/>
        <v>21003624@lttc.edu.vn</v>
      </c>
      <c r="N54" s="10" t="s">
        <v>130</v>
      </c>
      <c r="O54" s="10" t="s">
        <v>139</v>
      </c>
      <c r="P54" s="10" t="s">
        <v>140</v>
      </c>
      <c r="Q54" s="10" t="s">
        <v>141</v>
      </c>
      <c r="R54" s="10">
        <v>2021</v>
      </c>
      <c r="S54" s="10" t="s">
        <v>142</v>
      </c>
      <c r="T54" s="10"/>
    </row>
    <row r="55" spans="1:20" s="19" customFormat="1" ht="45" x14ac:dyDescent="0.25">
      <c r="A55" s="10">
        <v>48</v>
      </c>
      <c r="B55" s="11" t="s">
        <v>76</v>
      </c>
      <c r="C55" s="24" t="s">
        <v>201</v>
      </c>
      <c r="D55" s="23" t="s">
        <v>241</v>
      </c>
      <c r="E55" s="12" t="s">
        <v>329</v>
      </c>
      <c r="F55" s="23" t="s">
        <v>274</v>
      </c>
      <c r="G55" s="10" t="s">
        <v>5</v>
      </c>
      <c r="H55" s="10"/>
      <c r="I55" s="28" t="s">
        <v>322</v>
      </c>
      <c r="J55" s="18" t="s">
        <v>396</v>
      </c>
      <c r="K55" s="10" t="s">
        <v>144</v>
      </c>
      <c r="L55" s="24" t="s">
        <v>448</v>
      </c>
      <c r="M55" s="10" t="str">
        <f t="shared" si="0"/>
        <v>21003877@lttc.edu.vn</v>
      </c>
      <c r="N55" s="10" t="s">
        <v>131</v>
      </c>
      <c r="O55" s="10" t="s">
        <v>139</v>
      </c>
      <c r="P55" s="10" t="s">
        <v>140</v>
      </c>
      <c r="Q55" s="10" t="s">
        <v>141</v>
      </c>
      <c r="R55" s="10">
        <v>2021</v>
      </c>
      <c r="S55" s="10" t="s">
        <v>142</v>
      </c>
      <c r="T55" s="10"/>
    </row>
    <row r="56" spans="1:20" s="27" customFormat="1" ht="45" x14ac:dyDescent="0.25">
      <c r="A56" s="20">
        <v>49</v>
      </c>
      <c r="B56" s="14" t="s">
        <v>77</v>
      </c>
      <c r="C56" s="25" t="s">
        <v>461</v>
      </c>
      <c r="D56" s="25"/>
      <c r="E56" s="13"/>
      <c r="F56" s="29"/>
      <c r="G56" s="20" t="s">
        <v>5</v>
      </c>
      <c r="H56" s="20"/>
      <c r="I56" s="29" t="s">
        <v>323</v>
      </c>
      <c r="J56" s="30" t="s">
        <v>397</v>
      </c>
      <c r="K56" s="20" t="s">
        <v>149</v>
      </c>
      <c r="L56" s="25" t="s">
        <v>449</v>
      </c>
      <c r="M56" s="20" t="str">
        <f t="shared" si="0"/>
        <v>21003888@lttc.edu.vn</v>
      </c>
      <c r="N56" s="20" t="s">
        <v>132</v>
      </c>
      <c r="O56" s="20" t="s">
        <v>139</v>
      </c>
      <c r="P56" s="20" t="s">
        <v>140</v>
      </c>
      <c r="Q56" s="20" t="s">
        <v>141</v>
      </c>
      <c r="R56" s="20">
        <v>2021</v>
      </c>
      <c r="S56" s="20" t="s">
        <v>142</v>
      </c>
      <c r="T56" s="20"/>
    </row>
    <row r="57" spans="1:20" s="19" customFormat="1" ht="30" x14ac:dyDescent="0.25">
      <c r="A57" s="10">
        <v>50</v>
      </c>
      <c r="B57" s="11" t="s">
        <v>78</v>
      </c>
      <c r="C57" s="23" t="s">
        <v>202</v>
      </c>
      <c r="D57" s="23" t="s">
        <v>242</v>
      </c>
      <c r="E57" s="12" t="s">
        <v>329</v>
      </c>
      <c r="F57" s="23" t="s">
        <v>275</v>
      </c>
      <c r="G57" s="10" t="s">
        <v>5</v>
      </c>
      <c r="H57" s="10"/>
      <c r="I57" s="28" t="s">
        <v>324</v>
      </c>
      <c r="J57" s="18" t="s">
        <v>398</v>
      </c>
      <c r="K57" s="17" t="s">
        <v>144</v>
      </c>
      <c r="L57" s="23" t="s">
        <v>450</v>
      </c>
      <c r="M57" s="10" t="str">
        <f t="shared" si="0"/>
        <v>21003459@lttc.edu.vn</v>
      </c>
      <c r="N57" s="10" t="s">
        <v>133</v>
      </c>
      <c r="O57" s="10" t="s">
        <v>139</v>
      </c>
      <c r="P57" s="10" t="s">
        <v>140</v>
      </c>
      <c r="Q57" s="10" t="s">
        <v>141</v>
      </c>
      <c r="R57" s="10">
        <v>2021</v>
      </c>
      <c r="S57" s="10" t="s">
        <v>142</v>
      </c>
      <c r="T57" s="10"/>
    </row>
    <row r="58" spans="1:20" s="19" customFormat="1" ht="30" x14ac:dyDescent="0.25">
      <c r="A58" s="10">
        <v>51</v>
      </c>
      <c r="B58" s="11" t="s">
        <v>79</v>
      </c>
      <c r="C58" s="23" t="s">
        <v>203</v>
      </c>
      <c r="D58" s="23" t="s">
        <v>224</v>
      </c>
      <c r="E58" s="12" t="s">
        <v>329</v>
      </c>
      <c r="F58" s="23" t="s">
        <v>276</v>
      </c>
      <c r="G58" s="10" t="s">
        <v>5</v>
      </c>
      <c r="H58" s="10"/>
      <c r="I58" s="28" t="s">
        <v>325</v>
      </c>
      <c r="J58" s="18" t="s">
        <v>399</v>
      </c>
      <c r="K58" s="10" t="s">
        <v>159</v>
      </c>
      <c r="L58" s="23" t="s">
        <v>451</v>
      </c>
      <c r="M58" s="10" t="str">
        <f t="shared" si="0"/>
        <v>21004115@lttc.edu.vn</v>
      </c>
      <c r="N58" s="10" t="s">
        <v>134</v>
      </c>
      <c r="O58" s="10" t="s">
        <v>139</v>
      </c>
      <c r="P58" s="10" t="s">
        <v>140</v>
      </c>
      <c r="Q58" s="10" t="s">
        <v>141</v>
      </c>
      <c r="R58" s="10">
        <v>2021</v>
      </c>
      <c r="S58" s="10" t="s">
        <v>142</v>
      </c>
      <c r="T58" s="10"/>
    </row>
    <row r="59" spans="1:20" s="19" customFormat="1" ht="45" x14ac:dyDescent="0.25">
      <c r="A59" s="10">
        <v>52</v>
      </c>
      <c r="B59" s="11" t="s">
        <v>80</v>
      </c>
      <c r="C59" s="23">
        <v>215599800</v>
      </c>
      <c r="D59" s="23" t="s">
        <v>243</v>
      </c>
      <c r="E59" s="12" t="s">
        <v>335</v>
      </c>
      <c r="F59" s="23" t="s">
        <v>351</v>
      </c>
      <c r="G59" s="10" t="s">
        <v>5</v>
      </c>
      <c r="H59" s="10"/>
      <c r="I59" s="28" t="s">
        <v>326</v>
      </c>
      <c r="J59" s="18" t="s">
        <v>400</v>
      </c>
      <c r="K59" s="10" t="s">
        <v>168</v>
      </c>
      <c r="L59" s="22" t="s">
        <v>462</v>
      </c>
      <c r="M59" s="10" t="str">
        <f t="shared" si="0"/>
        <v>21003704@lttc.edu.vn</v>
      </c>
      <c r="N59" s="10" t="s">
        <v>135</v>
      </c>
      <c r="O59" s="10" t="s">
        <v>139</v>
      </c>
      <c r="P59" s="10" t="s">
        <v>140</v>
      </c>
      <c r="Q59" s="10" t="s">
        <v>141</v>
      </c>
      <c r="R59" s="10">
        <v>2021</v>
      </c>
      <c r="S59" s="10" t="s">
        <v>142</v>
      </c>
      <c r="T59" s="10"/>
    </row>
    <row r="60" spans="1:20" s="19" customFormat="1" ht="45" x14ac:dyDescent="0.25">
      <c r="A60" s="10">
        <v>53</v>
      </c>
      <c r="B60" s="11" t="s">
        <v>81</v>
      </c>
      <c r="C60" s="24" t="s">
        <v>204</v>
      </c>
      <c r="D60" s="23" t="s">
        <v>244</v>
      </c>
      <c r="E60" s="12" t="s">
        <v>329</v>
      </c>
      <c r="F60" s="23" t="s">
        <v>277</v>
      </c>
      <c r="G60" s="10" t="s">
        <v>5</v>
      </c>
      <c r="H60" s="10"/>
      <c r="I60" s="28" t="s">
        <v>327</v>
      </c>
      <c r="J60" s="18" t="s">
        <v>401</v>
      </c>
      <c r="K60" s="10" t="s">
        <v>164</v>
      </c>
      <c r="L60" s="24" t="s">
        <v>452</v>
      </c>
      <c r="M60" s="10" t="str">
        <f t="shared" si="0"/>
        <v>21003808@lttc.edu.vn</v>
      </c>
      <c r="N60" s="10" t="s">
        <v>136</v>
      </c>
      <c r="O60" s="10" t="s">
        <v>139</v>
      </c>
      <c r="P60" s="10" t="s">
        <v>140</v>
      </c>
      <c r="Q60" s="10" t="s">
        <v>141</v>
      </c>
      <c r="R60" s="10">
        <v>2021</v>
      </c>
      <c r="S60" s="10" t="s">
        <v>142</v>
      </c>
      <c r="T60" s="10"/>
    </row>
    <row r="61" spans="1:20" s="19" customFormat="1" ht="45" x14ac:dyDescent="0.25">
      <c r="A61" s="10">
        <v>54</v>
      </c>
      <c r="B61" s="11" t="s">
        <v>82</v>
      </c>
      <c r="C61" s="24" t="s">
        <v>205</v>
      </c>
      <c r="D61" s="23" t="s">
        <v>245</v>
      </c>
      <c r="E61" s="12" t="s">
        <v>329</v>
      </c>
      <c r="F61" s="23" t="s">
        <v>254</v>
      </c>
      <c r="G61" s="10" t="s">
        <v>5</v>
      </c>
      <c r="H61" s="10"/>
      <c r="I61" s="28" t="s">
        <v>289</v>
      </c>
      <c r="J61" s="18" t="s">
        <v>402</v>
      </c>
      <c r="K61" s="10" t="s">
        <v>144</v>
      </c>
      <c r="L61" s="24" t="s">
        <v>453</v>
      </c>
      <c r="M61" s="10" t="str">
        <f t="shared" si="0"/>
        <v>21003898@lttc.edu.vn</v>
      </c>
      <c r="N61" s="10" t="s">
        <v>137</v>
      </c>
      <c r="O61" s="10" t="s">
        <v>139</v>
      </c>
      <c r="P61" s="10" t="s">
        <v>140</v>
      </c>
      <c r="Q61" s="10" t="s">
        <v>141</v>
      </c>
      <c r="R61" s="10">
        <v>2021</v>
      </c>
      <c r="S61" s="10" t="s">
        <v>142</v>
      </c>
      <c r="T61" s="10"/>
    </row>
    <row r="62" spans="1:20" s="19" customFormat="1" ht="45" x14ac:dyDescent="0.25">
      <c r="A62" s="10">
        <v>55</v>
      </c>
      <c r="B62" s="11" t="s">
        <v>83</v>
      </c>
      <c r="C62" s="23" t="s">
        <v>206</v>
      </c>
      <c r="D62" s="23" t="s">
        <v>246</v>
      </c>
      <c r="E62" s="12" t="s">
        <v>329</v>
      </c>
      <c r="F62" s="23" t="s">
        <v>278</v>
      </c>
      <c r="G62" s="10" t="s">
        <v>5</v>
      </c>
      <c r="H62" s="10"/>
      <c r="I62" s="28" t="s">
        <v>328</v>
      </c>
      <c r="J62" s="18" t="s">
        <v>403</v>
      </c>
      <c r="K62" s="10" t="s">
        <v>160</v>
      </c>
      <c r="L62" s="23" t="s">
        <v>454</v>
      </c>
      <c r="M62" s="10" t="str">
        <f t="shared" si="0"/>
        <v>21003397@lttc.edu.vn</v>
      </c>
      <c r="N62" s="10" t="s">
        <v>138</v>
      </c>
      <c r="O62" s="10" t="s">
        <v>139</v>
      </c>
      <c r="P62" s="10" t="s">
        <v>140</v>
      </c>
      <c r="Q62" s="10" t="s">
        <v>141</v>
      </c>
      <c r="R62" s="10">
        <v>2021</v>
      </c>
      <c r="S62" s="10" t="s">
        <v>142</v>
      </c>
      <c r="T62" s="10"/>
    </row>
    <row r="65" spans="8:17" ht="18.75" x14ac:dyDescent="0.3">
      <c r="H65" s="5"/>
      <c r="I65" s="7" t="s">
        <v>23</v>
      </c>
      <c r="J65" s="5"/>
      <c r="K65" s="5"/>
      <c r="L65" s="5"/>
      <c r="M65" s="5"/>
      <c r="N65" s="5"/>
      <c r="O65" s="46" t="s">
        <v>24</v>
      </c>
      <c r="P65" s="46"/>
      <c r="Q65" s="46"/>
    </row>
    <row r="66" spans="8:17" ht="18.75" x14ac:dyDescent="0.3">
      <c r="H66" s="5"/>
      <c r="I66" s="5"/>
      <c r="J66" s="5"/>
      <c r="K66" s="5"/>
      <c r="L66" s="5"/>
      <c r="M66" s="5"/>
      <c r="N66" s="5"/>
      <c r="O66" s="47" t="s">
        <v>25</v>
      </c>
      <c r="P66" s="47"/>
      <c r="Q66" s="47"/>
    </row>
  </sheetData>
  <mergeCells count="5">
    <mergeCell ref="O65:Q65"/>
    <mergeCell ref="O66:Q66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2021-12-11T05:22:28Z</dcterms:modified>
</cp:coreProperties>
</file>