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62" i="1" l="1"/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8" i="1"/>
</calcChain>
</file>

<file path=xl/comments1.xml><?xml version="1.0" encoding="utf-8"?>
<comments xmlns="http://schemas.openxmlformats.org/spreadsheetml/2006/main">
  <authors>
    <author/>
  </authors>
  <commentList>
    <comment ref="K27" authorId="0">
      <text>
        <r>
          <rPr>
            <sz val="10"/>
            <color rgb="FF000000"/>
            <rFont val="Arial"/>
            <family val="2"/>
            <charset val="163"/>
          </rPr>
          <t>15 năm 5 tháng
	-Công hoan Nguyen</t>
        </r>
      </text>
    </comment>
    <comment ref="G31" authorId="0">
      <text>
        <r>
          <rPr>
            <sz val="10"/>
            <color rgb="FF000000"/>
            <rFont val="Arial"/>
            <family val="2"/>
            <charset val="163"/>
          </rPr>
          <t>nam</t>
        </r>
      </text>
    </comment>
  </commentList>
</comments>
</file>

<file path=xl/sharedStrings.xml><?xml version="1.0" encoding="utf-8"?>
<sst xmlns="http://schemas.openxmlformats.org/spreadsheetml/2006/main" count="768" uniqueCount="411">
  <si>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</si>
  <si>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</si>
  <si>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</si>
  <si>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</si>
  <si>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</si>
  <si>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</si>
  <si>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</si>
  <si>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</si>
  <si>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</si>
  <si>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</si>
  <si>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</si>
  <si>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</si>
  <si>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</si>
  <si>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</si>
  <si>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</si>
  <si>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</si>
  <si>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</si>
  <si>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</si>
  <si>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</si>
  <si>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</si>
  <si>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</si>
  <si>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</si>
  <si>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</si>
  <si>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</si>
  <si>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</si>
  <si>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</si>
  <si>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</si>
  <si>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</si>
  <si>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</si>
  <si>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Trần Đức Gia An</t>
  </si>
  <si>
    <t>Lương Nguyễn Vũ Anh</t>
  </si>
  <si>
    <t>Lưu Tuấn Anh</t>
  </si>
  <si>
    <t>Nguyễn Đức Anh</t>
  </si>
  <si>
    <t>Đặng Văn Chương</t>
  </si>
  <si>
    <t>Vũ Văn Chương</t>
  </si>
  <si>
    <t>Lê Văn Cường</t>
  </si>
  <si>
    <t>Nguyễn Hải Đăng</t>
  </si>
  <si>
    <t>Huỳnh Đình Tiến Đạt</t>
  </si>
  <si>
    <t>Lê Đình Tấn Đạt</t>
  </si>
  <si>
    <t>Nguyễn Thanh Đạt</t>
  </si>
  <si>
    <t>Nguyễn Tiến Đạt</t>
  </si>
  <si>
    <t>Nguyễn Quang Dũng</t>
  </si>
  <si>
    <t>Trương Nhật Duy</t>
  </si>
  <si>
    <t>Phạm Võ Trường Giang</t>
  </si>
  <si>
    <t>Hoàng Công Phúc Hậu</t>
  </si>
  <si>
    <t>Phan Minh Hiếu</t>
  </si>
  <si>
    <t>Nguyễn Công Hoàng</t>
  </si>
  <si>
    <t>Phạm Quốc Hùng</t>
  </si>
  <si>
    <t>Nguyễn Long Hưng</t>
  </si>
  <si>
    <t>Nguyễn Ngọc Huy</t>
  </si>
  <si>
    <t>Phan Đình Quốc Khánh</t>
  </si>
  <si>
    <t>Phạm Xuân Khoa</t>
  </si>
  <si>
    <t>Nguyễn Hoàng Nhật Lâm</t>
  </si>
  <si>
    <t>Trần Thái Lâm</t>
  </si>
  <si>
    <t>Cao Gia Lệ</t>
  </si>
  <si>
    <t>Phạm Đình Lộc</t>
  </si>
  <si>
    <t>Nguyễn Kim Long</t>
  </si>
  <si>
    <t>Trần Minh Mẫn</t>
  </si>
  <si>
    <t>Nguyễn Trung Nhân</t>
  </si>
  <si>
    <t>Trương Nguyễn Thanh Nhân</t>
  </si>
  <si>
    <t>Hoàng Đức Phong</t>
  </si>
  <si>
    <t>Nguyễn Hải Phong</t>
  </si>
  <si>
    <t>Nguyễn Trần Thiên Phúc</t>
  </si>
  <si>
    <t>Trần Ngọc Hồng Phúc</t>
  </si>
  <si>
    <t>Tạ Đình Quang</t>
  </si>
  <si>
    <t>Lê Anh Quý</t>
  </si>
  <si>
    <t>Trần Văn Quyền</t>
  </si>
  <si>
    <t>Nguyễn Hải Sang</t>
  </si>
  <si>
    <t>Nguyễn Thanh Tâm</t>
  </si>
  <si>
    <t>Văn Thái Thịnh</t>
  </si>
  <si>
    <t>Châu Chí Thông</t>
  </si>
  <si>
    <t>Đinh Hoàng Minh Tiến</t>
  </si>
  <si>
    <t>Lương Gia Toàn</t>
  </si>
  <si>
    <t>Nguyễn Bảo Minh Trí</t>
  </si>
  <si>
    <t>Nguyễn Hoàng Trung</t>
  </si>
  <si>
    <t>Trần Nhật Trường</t>
  </si>
  <si>
    <t>Dương Tuấn Tú</t>
  </si>
  <si>
    <t>Long Huỳnh Anh Tuấn</t>
  </si>
  <si>
    <t>Phan Anh Tuấn</t>
  </si>
  <si>
    <t>Hồ Văn Việt</t>
  </si>
  <si>
    <t>Lê Nguyễn Hoàng Việt</t>
  </si>
  <si>
    <t>Khưu Thắng Vinh</t>
  </si>
  <si>
    <t>21002879</t>
  </si>
  <si>
    <t>21001930</t>
  </si>
  <si>
    <t>21000252</t>
  </si>
  <si>
    <t>21000068</t>
  </si>
  <si>
    <t>21002917</t>
  </si>
  <si>
    <t>21002649</t>
  </si>
  <si>
    <t>21004294</t>
  </si>
  <si>
    <t>21000685</t>
  </si>
  <si>
    <t>21000617</t>
  </si>
  <si>
    <t>21002856</t>
  </si>
  <si>
    <t>21000301</t>
  </si>
  <si>
    <t>21002607</t>
  </si>
  <si>
    <t>21002185</t>
  </si>
  <si>
    <t>21002369</t>
  </si>
  <si>
    <t>21003037</t>
  </si>
  <si>
    <t>21003941</t>
  </si>
  <si>
    <t>21002985</t>
  </si>
  <si>
    <t>21003167</t>
  </si>
  <si>
    <t>21003376</t>
  </si>
  <si>
    <t>21000032</t>
  </si>
  <si>
    <t>21002599</t>
  </si>
  <si>
    <t>21002121</t>
  </si>
  <si>
    <t>21000429</t>
  </si>
  <si>
    <t>21002323</t>
  </si>
  <si>
    <t>21002145</t>
  </si>
  <si>
    <t>21002254</t>
  </si>
  <si>
    <t>21002333</t>
  </si>
  <si>
    <t>21002638</t>
  </si>
  <si>
    <t>21004639</t>
  </si>
  <si>
    <t>21000397</t>
  </si>
  <si>
    <t>21003636</t>
  </si>
  <si>
    <t>21004332</t>
  </si>
  <si>
    <t>21002646</t>
  </si>
  <si>
    <t>21003187</t>
  </si>
  <si>
    <t>21002444</t>
  </si>
  <si>
    <t>21003109</t>
  </si>
  <si>
    <t>21000719</t>
  </si>
  <si>
    <t>21002910</t>
  </si>
  <si>
    <t>21002569</t>
  </si>
  <si>
    <t>21003027</t>
  </si>
  <si>
    <t>21000164</t>
  </si>
  <si>
    <t>21002973</t>
  </si>
  <si>
    <t>21004527</t>
  </si>
  <si>
    <t>21003657</t>
  </si>
  <si>
    <t>21000037</t>
  </si>
  <si>
    <t>21000140</t>
  </si>
  <si>
    <t>21000323</t>
  </si>
  <si>
    <t>21000126</t>
  </si>
  <si>
    <t>21002315</t>
  </si>
  <si>
    <t>21002271</t>
  </si>
  <si>
    <t>21002995</t>
  </si>
  <si>
    <t>21002213</t>
  </si>
  <si>
    <t>21002576</t>
  </si>
  <si>
    <t>21002021</t>
  </si>
  <si>
    <t>21T4-CĐT1</t>
  </si>
  <si>
    <t>Cơ điện tử</t>
  </si>
  <si>
    <t>Điện - Điện tử</t>
  </si>
  <si>
    <t>Chính quy</t>
  </si>
  <si>
    <t>Đinh Tuấn Vũ</t>
  </si>
  <si>
    <t>1 tháng</t>
  </si>
  <si>
    <t>0858687123</t>
  </si>
  <si>
    <t>Chưa có</t>
  </si>
  <si>
    <t>02/09/2006</t>
  </si>
  <si>
    <t>0898863791</t>
  </si>
  <si>
    <t xml:space="preserve"> 0347260721</t>
  </si>
  <si>
    <t>29/12/2006</t>
  </si>
  <si>
    <t>21 năm</t>
  </si>
  <si>
    <t>0932049381</t>
  </si>
  <si>
    <t>22/10/2006</t>
  </si>
  <si>
    <t>0335712305</t>
  </si>
  <si>
    <t>16/03/2006</t>
  </si>
  <si>
    <t xml:space="preserve">10 năm </t>
  </si>
  <si>
    <t xml:space="preserve">0345366386 </t>
  </si>
  <si>
    <t>08/10/2004</t>
  </si>
  <si>
    <t>0869878008</t>
  </si>
  <si>
    <t>0784289714</t>
  </si>
  <si>
    <t>079206011816</t>
  </si>
  <si>
    <t>09/10/2006</t>
  </si>
  <si>
    <t>15 năm 11 tháng</t>
  </si>
  <si>
    <t>0947392731</t>
  </si>
  <si>
    <t>079206001126</t>
  </si>
  <si>
    <t>27/01/2006</t>
  </si>
  <si>
    <t>15 năm 10 Tháng</t>
  </si>
  <si>
    <t>0703958297</t>
  </si>
  <si>
    <t>079206005619</t>
  </si>
  <si>
    <t>15/10/2020</t>
  </si>
  <si>
    <t xml:space="preserve"> 230/4 Tân Ký Tân Quý, phường Sơn kỳ, Quận Tân phú, Tp.HCM</t>
  </si>
  <si>
    <t>0792139832</t>
  </si>
  <si>
    <t>15 năm</t>
  </si>
  <si>
    <t>0837769948</t>
  </si>
  <si>
    <t>079206024111</t>
  </si>
  <si>
    <t>30/09/2006</t>
  </si>
  <si>
    <t>0906149646</t>
  </si>
  <si>
    <t>087206013771</t>
  </si>
  <si>
    <t>31/05/2021</t>
  </si>
  <si>
    <t>29/09/2006</t>
  </si>
  <si>
    <t>0775107998</t>
  </si>
  <si>
    <t>079206041728</t>
  </si>
  <si>
    <t>15 năm 10 tháng</t>
  </si>
  <si>
    <t>0385952164</t>
  </si>
  <si>
    <t>0353765417</t>
  </si>
  <si>
    <t>079206020286</t>
  </si>
  <si>
    <t>23/04/2021</t>
  </si>
  <si>
    <t>13/09/2006</t>
  </si>
  <si>
    <t>360/2 Nguyễn Thị Minh Khai, phường 5, quận 3, Tp HCM</t>
  </si>
  <si>
    <t xml:space="preserve">16 năm </t>
  </si>
  <si>
    <t>0969385526</t>
  </si>
  <si>
    <t>079206003878</t>
  </si>
  <si>
    <t>15 năm 5 tháng</t>
  </si>
  <si>
    <t>0901483564</t>
  </si>
  <si>
    <t>077206009585</t>
  </si>
  <si>
    <t xml:space="preserve">15 năm </t>
  </si>
  <si>
    <t>0983074903</t>
  </si>
  <si>
    <t>02/11/2006</t>
  </si>
  <si>
    <t xml:space="preserve">6 năm </t>
  </si>
  <si>
    <t>0931487612</t>
  </si>
  <si>
    <t>07/10/2006</t>
  </si>
  <si>
    <t>256/17 Phan Huy Ích, Phường 12, quận Gò Vấp, Tp HCM</t>
  </si>
  <si>
    <t>0904500425</t>
  </si>
  <si>
    <t>29/10/2006</t>
  </si>
  <si>
    <t>10 tháng</t>
  </si>
  <si>
    <t>0962974320</t>
  </si>
  <si>
    <t>079206013586</t>
  </si>
  <si>
    <t>0338781229</t>
  </si>
  <si>
    <t>079206004714</t>
  </si>
  <si>
    <t>0902674232</t>
  </si>
  <si>
    <t>079306004865</t>
  </si>
  <si>
    <t>12/03/2006</t>
  </si>
  <si>
    <t>0898156141</t>
  </si>
  <si>
    <t>0374520964</t>
  </si>
  <si>
    <t>17/07/2000</t>
  </si>
  <si>
    <t>0786450036</t>
  </si>
  <si>
    <t>10/07/2006</t>
  </si>
  <si>
    <t>48/2/13 Lê Văn Phan, phường Phú Thọ Hoà, quận Tân Phú, TP.HCM</t>
  </si>
  <si>
    <t>14/04/2005</t>
  </si>
  <si>
    <t>0354471407</t>
  </si>
  <si>
    <t>31/07/2006</t>
  </si>
  <si>
    <t>2 năm</t>
  </si>
  <si>
    <t>0994079079</t>
  </si>
  <si>
    <t>022206006777</t>
  </si>
  <si>
    <t>12/12/2006</t>
  </si>
  <si>
    <t>0906341593</t>
  </si>
  <si>
    <t>079206032928</t>
  </si>
  <si>
    <t>0767863287</t>
  </si>
  <si>
    <t>10/12/2006</t>
  </si>
  <si>
    <t>0367926218</t>
  </si>
  <si>
    <t>079206004577</t>
  </si>
  <si>
    <t>0923779777</t>
  </si>
  <si>
    <t>001206030453</t>
  </si>
  <si>
    <t>29/01/2006</t>
  </si>
  <si>
    <t>42/80 Hồ Đắc Di, Phường Tây Thạnh, Quận Tân Phú, Tp. HCM</t>
  </si>
  <si>
    <t>0569087029</t>
  </si>
  <si>
    <t>079206039893</t>
  </si>
  <si>
    <t>21/12/2031</t>
  </si>
  <si>
    <t>21/12/2006</t>
  </si>
  <si>
    <t>12 năm</t>
  </si>
  <si>
    <t>0347683480</t>
  </si>
  <si>
    <t>046206000024</t>
  </si>
  <si>
    <t>0398830658</t>
  </si>
  <si>
    <t>079206029341</t>
  </si>
  <si>
    <t>11/06/2006</t>
  </si>
  <si>
    <t>0982293240</t>
  </si>
  <si>
    <t>079206000606</t>
  </si>
  <si>
    <t>01/01/2006</t>
  </si>
  <si>
    <t>0936448079</t>
  </si>
  <si>
    <t>095206008056</t>
  </si>
  <si>
    <t>17/12/2006</t>
  </si>
  <si>
    <t>0932746236</t>
  </si>
  <si>
    <t>0707949104</t>
  </si>
  <si>
    <t>21/06/2006</t>
  </si>
  <si>
    <t>6 năm</t>
  </si>
  <si>
    <t>0327658475</t>
  </si>
  <si>
    <t>051206000027</t>
  </si>
  <si>
    <t>29/06/2006</t>
  </si>
  <si>
    <t>0833234702</t>
  </si>
  <si>
    <t>080206000091</t>
  </si>
  <si>
    <t>24/09/2031</t>
  </si>
  <si>
    <t>0975335927</t>
  </si>
  <si>
    <t>079206004703</t>
  </si>
  <si>
    <t>24/08/2006</t>
  </si>
  <si>
    <t>0903766962</t>
  </si>
  <si>
    <t>0398346098</t>
  </si>
  <si>
    <t>051206000247</t>
  </si>
  <si>
    <t>13/03/2006</t>
  </si>
  <si>
    <t>0398592454</t>
  </si>
  <si>
    <t>21/09/2006</t>
  </si>
  <si>
    <t>5 năm</t>
  </si>
  <si>
    <t>0925115595</t>
  </si>
  <si>
    <t>24/10/2006</t>
  </si>
  <si>
    <t>0383921571</t>
  </si>
  <si>
    <t>079206038054</t>
  </si>
  <si>
    <t>11/11/2006</t>
  </si>
  <si>
    <t>0338496054</t>
  </si>
  <si>
    <t>0338451203</t>
  </si>
  <si>
    <t>079206021824</t>
  </si>
  <si>
    <t>14/32021</t>
  </si>
  <si>
    <t>29/11/2031</t>
  </si>
  <si>
    <t>29/11/2006</t>
  </si>
  <si>
    <t>0937172708</t>
  </si>
  <si>
    <t>10 Năm</t>
  </si>
  <si>
    <t>0971866334</t>
  </si>
  <si>
    <t>245424714</t>
  </si>
  <si>
    <t>17/07/2018</t>
  </si>
  <si>
    <t>10/03/2021</t>
  </si>
  <si>
    <t>02/06/2020</t>
  </si>
  <si>
    <t>17/05/2021</t>
  </si>
  <si>
    <t>16/08/2021</t>
  </si>
  <si>
    <t>07/08/2020</t>
  </si>
  <si>
    <t>16/06/2021</t>
  </si>
  <si>
    <t>21/08/2021</t>
  </si>
  <si>
    <t>26/03/2021</t>
  </si>
  <si>
    <t>10/08/2021</t>
  </si>
  <si>
    <t>27/03/2021</t>
  </si>
  <si>
    <t>09/07/2017</t>
  </si>
  <si>
    <t>09/08/2021</t>
  </si>
  <si>
    <t>15/08/2021</t>
  </si>
  <si>
    <t>04/05/2021</t>
  </si>
  <si>
    <t>15/04/2021</t>
  </si>
  <si>
    <t>13/05/2021</t>
  </si>
  <si>
    <t>07/02/2020</t>
  </si>
  <si>
    <t>10/05/2021</t>
  </si>
  <si>
    <t>25/03/2020</t>
  </si>
  <si>
    <t>17/08/2021</t>
  </si>
  <si>
    <t>18/01/2021</t>
  </si>
  <si>
    <t>24/08/2021</t>
  </si>
  <si>
    <t>25/03/2021</t>
  </si>
  <si>
    <t>20/07/2021</t>
  </si>
  <si>
    <t>17/07/2033</t>
  </si>
  <si>
    <t>27/08/2031</t>
  </si>
  <si>
    <t>09/07/2032</t>
  </si>
  <si>
    <t>11/06/2031</t>
  </si>
  <si>
    <t>29/06/2031</t>
  </si>
  <si>
    <t>13/03/2031</t>
  </si>
  <si>
    <t>26/04/2004</t>
  </si>
  <si>
    <t>17/07/2006</t>
  </si>
  <si>
    <t>06/06/2006</t>
  </si>
  <si>
    <t>10/08/2006</t>
  </si>
  <si>
    <t>22/01/2006</t>
  </si>
  <si>
    <t>22/04/2006</t>
  </si>
  <si>
    <t>04/03/2006</t>
  </si>
  <si>
    <t>27/08/2006</t>
  </si>
  <si>
    <t>23/09/2006</t>
  </si>
  <si>
    <t>27/03/2006</t>
  </si>
  <si>
    <t>09/05/2006</t>
  </si>
  <si>
    <t>11/04/2006</t>
  </si>
  <si>
    <t>11/08/2006</t>
  </si>
  <si>
    <t>07/05/2006</t>
  </si>
  <si>
    <t>18/08/2000</t>
  </si>
  <si>
    <t>13/08/2006</t>
  </si>
  <si>
    <t>10/01/2006</t>
  </si>
  <si>
    <t>24/09/2006</t>
  </si>
  <si>
    <t>28/03/2005</t>
  </si>
  <si>
    <t>Nghỉ học từ đầu năm đến nay</t>
  </si>
  <si>
    <t>11 năm</t>
  </si>
  <si>
    <t xml:space="preserve">CA Tỉnh Đăk Nông </t>
  </si>
  <si>
    <t>Cục Cảnh sát QLHC về TTXH</t>
  </si>
  <si>
    <t>051206000192</t>
  </si>
  <si>
    <t>09/10/2031</t>
  </si>
  <si>
    <t>27/01/2031</t>
  </si>
  <si>
    <t>07/05/2031</t>
  </si>
  <si>
    <t>30/09/2031</t>
  </si>
  <si>
    <t>29/09/2031</t>
  </si>
  <si>
    <t>22/01/2031</t>
  </si>
  <si>
    <t>13/09/2031</t>
  </si>
  <si>
    <t>22/04/2031</t>
  </si>
  <si>
    <t>04/03/2031</t>
  </si>
  <si>
    <t>23/09/2031</t>
  </si>
  <si>
    <t>24/08/2031</t>
  </si>
  <si>
    <t>12/03/2031</t>
  </si>
  <si>
    <t>CA tỉnh Bình Phước</t>
  </si>
  <si>
    <t>12/12/2031</t>
  </si>
  <si>
    <t>27/03/2031</t>
  </si>
  <si>
    <t>13/08/2031</t>
  </si>
  <si>
    <t>29/01/2031</t>
  </si>
  <si>
    <t>10/01/2031</t>
  </si>
  <si>
    <t>01/01/2031</t>
  </si>
  <si>
    <t>17/12/2031</t>
  </si>
  <si>
    <t>11/11/2031</t>
  </si>
  <si>
    <t>X</t>
  </si>
  <si>
    <t>67/50/1/17 Kp 8, đường 38, Hiệp Bình Chánh, Thành phố Thủ Đức, TP.HCM</t>
  </si>
  <si>
    <t>11/55 Hồ Đắc Di, phường Tây Thạnh, quận Tân Phú, TP.HCM</t>
  </si>
  <si>
    <t>44/7, Ấp Tiền Lân, xã Bà Điểm, huyện Hóc Môn, TP.HCM</t>
  </si>
  <si>
    <t>5/27 Đường Cây Cám, khu phố 11, phường Bình Hưng Hòa B, quận Bình Tân, TP.HCM</t>
  </si>
  <si>
    <t>178 đường 1a, phường Bình Hưng Hòa B, quận Bình Tân, TP.HCM</t>
  </si>
  <si>
    <t>E20/20A, Ấp 5, xã Vĩnh Lộc B, huyện Bình Chánh, TP.HCM</t>
  </si>
  <si>
    <t>6/22 đường số 6, khu phố 2, phường Linh Tây, TP. Thủ Đức, TP.HCM</t>
  </si>
  <si>
    <t>154/2 Phạm Văn Hai, phường 3, quận Tân Bình, TP.HCM</t>
  </si>
  <si>
    <t>Tổ 5, ấp Cây Trôm, xã Phước Hiệp, huyện Củ Chi, TP.HCM</t>
  </si>
  <si>
    <t>237/32/45 Hòa Bình, phường Hiệp Tân, quận Tân Phú, TP.HCM</t>
  </si>
  <si>
    <t>6/24 Bùi Thị Xuân, phường 2, quận Tân Bình, Tp.Hcm</t>
  </si>
  <si>
    <t>65/8 Bùi Thị Xuân, Phường 5, Quận Tân Bình, TP.HCM</t>
  </si>
  <si>
    <t>D9/7E Ấp 4, Xã Vĩnh Lộc A, huyện Bình Chánh, TP. HCM</t>
  </si>
  <si>
    <t>Tổ 10, ấp chợ, xã Phước Thạnh, huyện Củ Chi, TP.HCM</t>
  </si>
  <si>
    <t>126/15 Phan Văn Trị, phường 12, quận Bình Thạnh, TP.HCM</t>
  </si>
  <si>
    <t>100/109b Thích Quảng Đức, Phường 5, quận Phú Nhuận, TP.HCM</t>
  </si>
  <si>
    <t>373/53/28 Đường Lý Thường Kiệt, Phường 9, Quận Tân Bình, TP.HCM</t>
  </si>
  <si>
    <t>43/46/78 KP3 Vười Lài, phường An Phú Đông, quận 12, TP.HCM</t>
  </si>
  <si>
    <t>562/11/30 Quang Trung, phường 11, quận Gò Vấp, Tp HCM</t>
  </si>
  <si>
    <t>55/1 Tân Quý, quận Tân Phú, Tp. HCM</t>
  </si>
  <si>
    <t>44/19/16A tổ 12, khu phố 5, Phường Tân Hưng Thuận, Quận 12, Tp. HCM</t>
  </si>
  <si>
    <t>180/39 Lý Thánh Tông, phường Hiệp Tân, quận Tân Phú, TP.HCM</t>
  </si>
  <si>
    <t>413 Âu Cơ, Phường Phú Trung, quận Tân Phú, TP.HCM</t>
  </si>
  <si>
    <t>Tổ 1, ấp Tân Hai, xã Lộc Phú, huyện Lộc Ninh, tỉnh Bình Phước</t>
  </si>
  <si>
    <t>302 Lô F, chung cư Hùng Vương, phường 11, quận 5, TP.HCM</t>
  </si>
  <si>
    <t>158/49 Phan Anh, Phường Tân Thới Hoà, Quận Tân Phú, TP.HCM</t>
  </si>
  <si>
    <t>151/53/14 Đường Liên Khu 4-5, phường Bình Hưng Hòa B, quận Bình Tân, TP.HCM</t>
  </si>
  <si>
    <t>49/56/70D, Trình Đình Trọng, Phường Phú Trung, Quận Tân Phú, TP.HCM</t>
  </si>
  <si>
    <t>120/4/28a Phường Tân Thới Nhất, Quận 12, TP.HCM</t>
  </si>
  <si>
    <t>146 Nguyễn Công Trứ, Phường Nguyễn Thái Bình, quận 1, TP.HCM</t>
  </si>
  <si>
    <t>87/26/13 Nguyễn Sỹ Sách, phường 15,  quận Tân Bình, TP.HCM</t>
  </si>
  <si>
    <t>b17/9 ấp 2, tổ 22, xã Vĩnh Lộc B, huyện Bình Chánh, TP.HCM</t>
  </si>
  <si>
    <t>30A Ngô Thị Nào, ấp Chánh, xã Tân Thông Hội, huyện Củ Chi, TP.HCM</t>
  </si>
  <si>
    <t>4/6 Liên khu 5/6, phường Bình Hưng Hòa B, quận Bình Tân, TP.HCM</t>
  </si>
  <si>
    <t>B7/17 B6 đường Liên ấp 2-6, xã Vĩnh Lộc A, huyện Bình Chánh, Tp.HCM</t>
  </si>
  <si>
    <t>92/13, Âu Cơ, Phường 9, Quận Tân Bình, TP.HCM</t>
  </si>
  <si>
    <t>tổ 3, ấp 4, xã Vĩnh Lộc A, huyện Bình Chánh, TP.HCM</t>
  </si>
  <si>
    <t>38 đường 18D, Phường Bình Hưng Hoà A, Quận Bình Tân, TP.HCM</t>
  </si>
  <si>
    <t>953 Phạm Văn Đồng, phường Linh Tây, Quận Thủ Đức, TP.HCM</t>
  </si>
  <si>
    <t>67 Nguyễn Duy Cung, Phường 12, quận Gò Vấp, TP.HCM</t>
  </si>
  <si>
    <t>Thôn Quảng Phúc, Xã Cam Thành Nam, TP. Cam Ranh, Tỉnh Khánh Hòa</t>
  </si>
  <si>
    <t>252/9/2 ht17, quận 12, TP.HCM</t>
  </si>
  <si>
    <t>b13f/79 tổ 21, ấp 2B, xã Vĩnh Lộc B, huyện Bình Chánh, TP.HCM</t>
  </si>
  <si>
    <t>Đường 16A khu phố 24, phường Bình Hưng Hòa A, Quận Bình Tân, TP.HCM</t>
  </si>
  <si>
    <t>224 đường 792, ấp An Bình, xã An Phú, huyện củ Chi, TP.HCM</t>
  </si>
  <si>
    <t>471/9/2 Phạm Văn Bạch, Phường 15, quận Tân Bình, TP.HCM</t>
  </si>
  <si>
    <t>36 Quách Đình Bảo, phường Phú Thạnh, quận Tân Phú, TP.HCM</t>
  </si>
  <si>
    <t>197/32/9/4 đường TL15, phường Thạnh Lộc, Quận 12, TP.HCM</t>
  </si>
  <si>
    <t>'0908526510</t>
  </si>
  <si>
    <t>'0979417412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</si>
</sst>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rgb="FF000000"/>
      <name val="Arial"/>
      <family val="2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color rgb="FF001A33"/>
      <name val="Times New Roman"/>
      <family val="1"/>
      <charset val="163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49" fontId="10" fillId="0" borderId="2" xfId="0" quotePrefix="1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 wrapText="1"/>
    </xf>
    <xf numFmtId="49" fontId="10" fillId="0" borderId="2" xfId="0" quotePrefix="1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9" fontId="13" fillId="4" borderId="4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/>
    </xf>
    <xf numFmtId="164" fontId="10" fillId="0" borderId="2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3" borderId="2" xfId="0" quotePrefix="1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49" fontId="10" fillId="3" borderId="2" xfId="0" quotePrefix="1" applyNumberFormat="1" applyFont="1" applyFill="1" applyBorder="1" applyAlignment="1">
      <alignment horizontal="center" vertical="center"/>
    </xf>
    <xf numFmtId="49" fontId="13" fillId="3" borderId="4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237456</xdr:rowOff>
    </xdr:to>
    <xdr:sp macro="" textlink="">
      <xdr:nvSpPr>
        <xdr:cNvPr id="2" name="AutoShape 6" descr="blob:file:///50e57641-4a10-4ea3-9dd7-065fc2f05bae"/>
        <xdr:cNvSpPr>
          <a:spLocks noChangeAspect="1" noChangeArrowheads="1"/>
        </xdr:cNvSpPr>
      </xdr:nvSpPr>
      <xdr:spPr bwMode="auto">
        <a:xfrm>
          <a:off x="8629650" y="3609975"/>
          <a:ext cx="304800" cy="325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5"/>
  <sheetViews>
    <sheetView tabSelected="1" topLeftCell="A7" zoomScale="85" zoomScaleNormal="85" workbookViewId="0">
      <selection activeCell="L9" sqref="L9"/>
    </sheetView>
  </sheetViews>
  <sheetFormatPr defaultRowHeight="15" x14ac:dyDescent="0.25"/>
  <cols>
    <col min="1" max="1" width="5.140625" customWidth="1"/>
    <col min="2" max="2" width="26.85546875" bestFit="1" customWidth="1"/>
    <col min="3" max="3" width="17.85546875" bestFit="1" customWidth="1"/>
    <col min="4" max="4" width="13.42578125" bestFit="1" customWidth="1"/>
    <col min="5" max="5" width="28.28515625" customWidth="1"/>
    <col min="6" max="6" width="13.42578125" customWidth="1"/>
    <col min="7" max="7" width="5.7109375" customWidth="1"/>
    <col min="8" max="8" width="5.5703125" customWidth="1"/>
    <col min="9" max="9" width="12.7109375" customWidth="1"/>
    <col min="10" max="10" width="35.710937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1" customWidth="1"/>
    <col min="16" max="16" width="10.42578125" bestFit="1" customWidth="1"/>
    <col min="17" max="17" width="14.140625" bestFit="1" customWidth="1"/>
    <col min="19" max="19" width="10.42578125" bestFit="1" customWidth="1"/>
    <col min="20" max="20" width="26.57031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12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8" customFormat="1" ht="18.75" x14ac:dyDescent="0.3">
      <c r="A4" s="10" t="s">
        <v>20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8.75" x14ac:dyDescent="0.3">
      <c r="A5" s="13" t="s">
        <v>21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45" customFormat="1" ht="30" x14ac:dyDescent="0.25">
      <c r="A8" s="14">
        <v>1</v>
      </c>
      <c r="B8" s="25" t="s">
        <v>29</v>
      </c>
      <c r="C8" s="18" t="s">
        <v>283</v>
      </c>
      <c r="D8" s="44" t="s">
        <v>284</v>
      </c>
      <c r="E8" s="26" t="s">
        <v>336</v>
      </c>
      <c r="F8" s="44" t="s">
        <v>309</v>
      </c>
      <c r="G8" s="27" t="s">
        <v>360</v>
      </c>
      <c r="H8" s="27"/>
      <c r="I8" s="24" t="s">
        <v>315</v>
      </c>
      <c r="J8" s="28" t="s">
        <v>361</v>
      </c>
      <c r="K8" s="44" t="s">
        <v>141</v>
      </c>
      <c r="L8" s="44" t="s">
        <v>142</v>
      </c>
      <c r="M8" s="14" t="str">
        <f>N8&amp;"@lttc.edu.vn"</f>
        <v>21002879@lttc.edu.vn</v>
      </c>
      <c r="N8" s="14" t="s">
        <v>82</v>
      </c>
      <c r="O8" s="14" t="s">
        <v>136</v>
      </c>
      <c r="P8" s="14" t="s">
        <v>137</v>
      </c>
      <c r="Q8" s="14" t="s">
        <v>138</v>
      </c>
      <c r="R8" s="14">
        <v>2021</v>
      </c>
      <c r="S8" s="14" t="s">
        <v>139</v>
      </c>
      <c r="T8" s="14"/>
    </row>
    <row r="9" spans="1:20" s="45" customFormat="1" ht="24" customHeight="1" x14ac:dyDescent="0.25">
      <c r="A9" s="14">
        <v>2</v>
      </c>
      <c r="B9" s="25" t="s">
        <v>30</v>
      </c>
      <c r="C9" s="19"/>
      <c r="D9" s="44"/>
      <c r="E9" s="29"/>
      <c r="F9" s="44"/>
      <c r="G9" s="30"/>
      <c r="H9" s="30"/>
      <c r="I9" s="24"/>
      <c r="J9" s="31"/>
      <c r="K9" s="19"/>
      <c r="L9" s="19"/>
      <c r="M9" s="14" t="str">
        <f t="shared" ref="M9:M62" si="0">N9&amp;"@lttc.edu.vn"</f>
        <v>21001930@lttc.edu.vn</v>
      </c>
      <c r="N9" s="14" t="s">
        <v>83</v>
      </c>
      <c r="O9" s="14" t="s">
        <v>136</v>
      </c>
      <c r="P9" s="14" t="s">
        <v>137</v>
      </c>
      <c r="Q9" s="14" t="s">
        <v>138</v>
      </c>
      <c r="R9" s="14">
        <v>2021</v>
      </c>
      <c r="S9" s="14" t="s">
        <v>139</v>
      </c>
      <c r="T9" s="14" t="s">
        <v>334</v>
      </c>
    </row>
    <row r="10" spans="1:20" s="45" customFormat="1" ht="30" x14ac:dyDescent="0.25">
      <c r="A10" s="14">
        <v>3</v>
      </c>
      <c r="B10" s="25" t="s">
        <v>31</v>
      </c>
      <c r="C10" s="19" t="s">
        <v>143</v>
      </c>
      <c r="D10" s="44"/>
      <c r="E10" s="29"/>
      <c r="F10" s="44"/>
      <c r="G10" s="30" t="s">
        <v>360</v>
      </c>
      <c r="H10" s="30"/>
      <c r="I10" s="24" t="s">
        <v>144</v>
      </c>
      <c r="J10" s="31" t="s">
        <v>362</v>
      </c>
      <c r="K10" s="19" t="s">
        <v>170</v>
      </c>
      <c r="L10" s="19" t="s">
        <v>145</v>
      </c>
      <c r="M10" s="14" t="str">
        <f t="shared" si="0"/>
        <v>21000252@lttc.edu.vn</v>
      </c>
      <c r="N10" s="14" t="s">
        <v>84</v>
      </c>
      <c r="O10" s="14" t="s">
        <v>136</v>
      </c>
      <c r="P10" s="14" t="s">
        <v>137</v>
      </c>
      <c r="Q10" s="14" t="s">
        <v>138</v>
      </c>
      <c r="R10" s="14">
        <v>2021</v>
      </c>
      <c r="S10" s="14" t="s">
        <v>139</v>
      </c>
      <c r="T10" s="14"/>
    </row>
    <row r="11" spans="1:20" s="45" customFormat="1" ht="30" x14ac:dyDescent="0.25">
      <c r="A11" s="14">
        <v>4</v>
      </c>
      <c r="B11" s="25" t="s">
        <v>32</v>
      </c>
      <c r="C11" s="19" t="s">
        <v>143</v>
      </c>
      <c r="D11" s="44"/>
      <c r="E11" s="29"/>
      <c r="F11" s="44"/>
      <c r="G11" s="30" t="s">
        <v>360</v>
      </c>
      <c r="H11" s="30"/>
      <c r="I11" s="24" t="s">
        <v>316</v>
      </c>
      <c r="J11" s="31" t="s">
        <v>363</v>
      </c>
      <c r="K11" s="19" t="s">
        <v>170</v>
      </c>
      <c r="L11" s="19" t="s">
        <v>146</v>
      </c>
      <c r="M11" s="14" t="str">
        <f t="shared" si="0"/>
        <v>21000068@lttc.edu.vn</v>
      </c>
      <c r="N11" s="14" t="s">
        <v>85</v>
      </c>
      <c r="O11" s="14" t="s">
        <v>136</v>
      </c>
      <c r="P11" s="14" t="s">
        <v>137</v>
      </c>
      <c r="Q11" s="14" t="s">
        <v>138</v>
      </c>
      <c r="R11" s="14">
        <v>2021</v>
      </c>
      <c r="S11" s="14" t="s">
        <v>139</v>
      </c>
      <c r="T11" s="14"/>
    </row>
    <row r="12" spans="1:20" s="45" customFormat="1" ht="45" x14ac:dyDescent="0.25">
      <c r="A12" s="14">
        <v>5</v>
      </c>
      <c r="B12" s="25" t="s">
        <v>33</v>
      </c>
      <c r="C12" s="20" t="s">
        <v>143</v>
      </c>
      <c r="D12" s="44"/>
      <c r="E12" s="32"/>
      <c r="F12" s="44"/>
      <c r="G12" s="30" t="s">
        <v>360</v>
      </c>
      <c r="H12" s="33"/>
      <c r="I12" s="24" t="s">
        <v>147</v>
      </c>
      <c r="J12" s="32" t="s">
        <v>364</v>
      </c>
      <c r="K12" s="33" t="s">
        <v>170</v>
      </c>
      <c r="L12" s="46" t="s">
        <v>149</v>
      </c>
      <c r="M12" s="14" t="str">
        <f t="shared" si="0"/>
        <v>21002917@lttc.edu.vn</v>
      </c>
      <c r="N12" s="14" t="s">
        <v>86</v>
      </c>
      <c r="O12" s="14" t="s">
        <v>136</v>
      </c>
      <c r="P12" s="14" t="s">
        <v>137</v>
      </c>
      <c r="Q12" s="14" t="s">
        <v>138</v>
      </c>
      <c r="R12" s="14">
        <v>2021</v>
      </c>
      <c r="S12" s="14" t="s">
        <v>139</v>
      </c>
      <c r="T12" s="14"/>
    </row>
    <row r="13" spans="1:20" s="45" customFormat="1" ht="30" x14ac:dyDescent="0.25">
      <c r="A13" s="14">
        <v>6</v>
      </c>
      <c r="B13" s="25" t="s">
        <v>34</v>
      </c>
      <c r="C13" s="20" t="s">
        <v>143</v>
      </c>
      <c r="D13" s="44"/>
      <c r="E13" s="29"/>
      <c r="F13" s="44"/>
      <c r="G13" s="30" t="s">
        <v>360</v>
      </c>
      <c r="H13" s="30"/>
      <c r="I13" s="24" t="s">
        <v>150</v>
      </c>
      <c r="J13" s="31" t="s">
        <v>365</v>
      </c>
      <c r="K13" s="19" t="s">
        <v>170</v>
      </c>
      <c r="L13" s="19" t="s">
        <v>151</v>
      </c>
      <c r="M13" s="14" t="str">
        <f t="shared" si="0"/>
        <v>21002649@lttc.edu.vn</v>
      </c>
      <c r="N13" s="14" t="s">
        <v>87</v>
      </c>
      <c r="O13" s="14" t="s">
        <v>136</v>
      </c>
      <c r="P13" s="14" t="s">
        <v>137</v>
      </c>
      <c r="Q13" s="14" t="s">
        <v>138</v>
      </c>
      <c r="R13" s="14">
        <v>2021</v>
      </c>
      <c r="S13" s="14" t="s">
        <v>139</v>
      </c>
      <c r="T13" s="14"/>
    </row>
    <row r="14" spans="1:20" s="45" customFormat="1" ht="30" x14ac:dyDescent="0.25">
      <c r="A14" s="14">
        <v>7</v>
      </c>
      <c r="B14" s="25" t="s">
        <v>35</v>
      </c>
      <c r="C14" s="20" t="s">
        <v>143</v>
      </c>
      <c r="D14" s="44"/>
      <c r="E14" s="29"/>
      <c r="F14" s="44"/>
      <c r="G14" s="30" t="s">
        <v>360</v>
      </c>
      <c r="H14" s="30"/>
      <c r="I14" s="24" t="s">
        <v>152</v>
      </c>
      <c r="J14" s="31" t="s">
        <v>366</v>
      </c>
      <c r="K14" s="19" t="s">
        <v>153</v>
      </c>
      <c r="L14" s="19" t="s">
        <v>154</v>
      </c>
      <c r="M14" s="14" t="str">
        <f t="shared" si="0"/>
        <v>21004294@lttc.edu.vn</v>
      </c>
      <c r="N14" s="14" t="s">
        <v>88</v>
      </c>
      <c r="O14" s="14" t="s">
        <v>136</v>
      </c>
      <c r="P14" s="14" t="s">
        <v>137</v>
      </c>
      <c r="Q14" s="14" t="s">
        <v>138</v>
      </c>
      <c r="R14" s="14">
        <v>2021</v>
      </c>
      <c r="S14" s="14" t="s">
        <v>139</v>
      </c>
      <c r="T14" s="14"/>
    </row>
    <row r="15" spans="1:20" s="45" customFormat="1" ht="30" x14ac:dyDescent="0.25">
      <c r="A15" s="14">
        <v>8</v>
      </c>
      <c r="B15" s="25" t="s">
        <v>36</v>
      </c>
      <c r="C15" s="20" t="s">
        <v>143</v>
      </c>
      <c r="D15" s="44"/>
      <c r="E15" s="29"/>
      <c r="F15" s="44"/>
      <c r="G15" s="30" t="s">
        <v>360</v>
      </c>
      <c r="H15" s="30"/>
      <c r="I15" s="24" t="s">
        <v>155</v>
      </c>
      <c r="J15" s="31" t="s">
        <v>367</v>
      </c>
      <c r="K15" s="19" t="s">
        <v>219</v>
      </c>
      <c r="L15" s="19" t="s">
        <v>156</v>
      </c>
      <c r="M15" s="14" t="str">
        <f t="shared" si="0"/>
        <v>21000685@lttc.edu.vn</v>
      </c>
      <c r="N15" s="14" t="s">
        <v>89</v>
      </c>
      <c r="O15" s="14" t="s">
        <v>136</v>
      </c>
      <c r="P15" s="14" t="s">
        <v>137</v>
      </c>
      <c r="Q15" s="14" t="s">
        <v>138</v>
      </c>
      <c r="R15" s="14">
        <v>2021</v>
      </c>
      <c r="S15" s="14" t="s">
        <v>139</v>
      </c>
      <c r="T15" s="14"/>
    </row>
    <row r="16" spans="1:20" s="45" customFormat="1" ht="30" x14ac:dyDescent="0.25">
      <c r="A16" s="14">
        <v>9</v>
      </c>
      <c r="B16" s="25" t="s">
        <v>37</v>
      </c>
      <c r="C16" s="20" t="s">
        <v>143</v>
      </c>
      <c r="D16" s="44"/>
      <c r="E16" s="32"/>
      <c r="F16" s="44"/>
      <c r="G16" s="30" t="s">
        <v>360</v>
      </c>
      <c r="H16" s="33"/>
      <c r="I16" s="24" t="s">
        <v>317</v>
      </c>
      <c r="J16" s="32" t="s">
        <v>368</v>
      </c>
      <c r="K16" s="33" t="s">
        <v>170</v>
      </c>
      <c r="L16" s="46" t="s">
        <v>157</v>
      </c>
      <c r="M16" s="14" t="str">
        <f t="shared" si="0"/>
        <v>21000617@lttc.edu.vn</v>
      </c>
      <c r="N16" s="14" t="s">
        <v>90</v>
      </c>
      <c r="O16" s="14" t="s">
        <v>136</v>
      </c>
      <c r="P16" s="14" t="s">
        <v>137</v>
      </c>
      <c r="Q16" s="14" t="s">
        <v>138</v>
      </c>
      <c r="R16" s="14">
        <v>2021</v>
      </c>
      <c r="S16" s="14" t="s">
        <v>139</v>
      </c>
      <c r="T16" s="14"/>
    </row>
    <row r="17" spans="1:20" s="45" customFormat="1" ht="30" x14ac:dyDescent="0.25">
      <c r="A17" s="14">
        <v>10</v>
      </c>
      <c r="B17" s="25" t="s">
        <v>38</v>
      </c>
      <c r="C17" s="18" t="s">
        <v>158</v>
      </c>
      <c r="D17" s="44" t="s">
        <v>285</v>
      </c>
      <c r="E17" s="26" t="s">
        <v>337</v>
      </c>
      <c r="F17" s="24" t="s">
        <v>339</v>
      </c>
      <c r="G17" s="27" t="s">
        <v>360</v>
      </c>
      <c r="H17" s="27"/>
      <c r="I17" s="24" t="s">
        <v>159</v>
      </c>
      <c r="J17" s="28" t="s">
        <v>369</v>
      </c>
      <c r="K17" s="44" t="s">
        <v>160</v>
      </c>
      <c r="L17" s="44" t="s">
        <v>161</v>
      </c>
      <c r="M17" s="14" t="str">
        <f t="shared" si="0"/>
        <v>21002856@lttc.edu.vn</v>
      </c>
      <c r="N17" s="14" t="s">
        <v>91</v>
      </c>
      <c r="O17" s="14" t="s">
        <v>136</v>
      </c>
      <c r="P17" s="14" t="s">
        <v>137</v>
      </c>
      <c r="Q17" s="14" t="s">
        <v>138</v>
      </c>
      <c r="R17" s="14">
        <v>2021</v>
      </c>
      <c r="S17" s="14" t="s">
        <v>139</v>
      </c>
      <c r="T17" s="14"/>
    </row>
    <row r="18" spans="1:20" s="45" customFormat="1" ht="30" x14ac:dyDescent="0.25">
      <c r="A18" s="14">
        <v>11</v>
      </c>
      <c r="B18" s="25" t="s">
        <v>39</v>
      </c>
      <c r="C18" s="18" t="s">
        <v>162</v>
      </c>
      <c r="D18" s="44" t="s">
        <v>286</v>
      </c>
      <c r="E18" s="26" t="s">
        <v>337</v>
      </c>
      <c r="F18" s="24" t="s">
        <v>340</v>
      </c>
      <c r="G18" s="27" t="s">
        <v>360</v>
      </c>
      <c r="H18" s="27"/>
      <c r="I18" s="24" t="s">
        <v>163</v>
      </c>
      <c r="J18" s="28" t="s">
        <v>370</v>
      </c>
      <c r="K18" s="44" t="s">
        <v>164</v>
      </c>
      <c r="L18" s="44" t="s">
        <v>165</v>
      </c>
      <c r="M18" s="14" t="str">
        <f t="shared" si="0"/>
        <v>21000301@lttc.edu.vn</v>
      </c>
      <c r="N18" s="14" t="s">
        <v>92</v>
      </c>
      <c r="O18" s="14" t="s">
        <v>136</v>
      </c>
      <c r="P18" s="14" t="s">
        <v>137</v>
      </c>
      <c r="Q18" s="14" t="s">
        <v>138</v>
      </c>
      <c r="R18" s="14">
        <v>2021</v>
      </c>
      <c r="S18" s="14" t="s">
        <v>139</v>
      </c>
      <c r="T18" s="14"/>
    </row>
    <row r="19" spans="1:20" s="45" customFormat="1" ht="30" x14ac:dyDescent="0.25">
      <c r="A19" s="14">
        <v>12</v>
      </c>
      <c r="B19" s="25" t="s">
        <v>40</v>
      </c>
      <c r="C19" s="18" t="s">
        <v>166</v>
      </c>
      <c r="D19" s="44" t="s">
        <v>167</v>
      </c>
      <c r="E19" s="26" t="s">
        <v>337</v>
      </c>
      <c r="F19" s="24" t="s">
        <v>341</v>
      </c>
      <c r="G19" s="27" t="s">
        <v>360</v>
      </c>
      <c r="H19" s="27"/>
      <c r="I19" s="24" t="s">
        <v>328</v>
      </c>
      <c r="J19" s="28" t="s">
        <v>168</v>
      </c>
      <c r="K19" s="44" t="s">
        <v>170</v>
      </c>
      <c r="L19" s="44" t="s">
        <v>169</v>
      </c>
      <c r="M19" s="14" t="str">
        <f t="shared" si="0"/>
        <v>21002607@lttc.edu.vn</v>
      </c>
      <c r="N19" s="14" t="s">
        <v>93</v>
      </c>
      <c r="O19" s="14" t="s">
        <v>136</v>
      </c>
      <c r="P19" s="14" t="s">
        <v>137</v>
      </c>
      <c r="Q19" s="14" t="s">
        <v>138</v>
      </c>
      <c r="R19" s="14">
        <v>2021</v>
      </c>
      <c r="S19" s="14" t="s">
        <v>139</v>
      </c>
      <c r="T19" s="14"/>
    </row>
    <row r="20" spans="1:20" s="47" customFormat="1" ht="30" x14ac:dyDescent="0.25">
      <c r="A20" s="15">
        <v>13</v>
      </c>
      <c r="B20" s="34" t="s">
        <v>41</v>
      </c>
      <c r="C20" s="19" t="s">
        <v>143</v>
      </c>
      <c r="D20" s="19"/>
      <c r="E20" s="29"/>
      <c r="F20" s="19"/>
      <c r="G20" s="30" t="s">
        <v>360</v>
      </c>
      <c r="H20" s="30"/>
      <c r="I20" s="49" t="s">
        <v>318</v>
      </c>
      <c r="J20" s="31" t="s">
        <v>371</v>
      </c>
      <c r="K20" s="19" t="s">
        <v>170</v>
      </c>
      <c r="L20" s="19" t="s">
        <v>171</v>
      </c>
      <c r="M20" s="15" t="str">
        <f t="shared" si="0"/>
        <v>21002185@lttc.edu.vn</v>
      </c>
      <c r="N20" s="15" t="s">
        <v>94</v>
      </c>
      <c r="O20" s="15" t="s">
        <v>136</v>
      </c>
      <c r="P20" s="15" t="s">
        <v>137</v>
      </c>
      <c r="Q20" s="15" t="s">
        <v>138</v>
      </c>
      <c r="R20" s="15">
        <v>2021</v>
      </c>
      <c r="S20" s="15" t="s">
        <v>139</v>
      </c>
      <c r="T20" s="15"/>
    </row>
    <row r="21" spans="1:20" s="45" customFormat="1" ht="30" x14ac:dyDescent="0.25">
      <c r="A21" s="14">
        <v>14</v>
      </c>
      <c r="B21" s="25" t="s">
        <v>41</v>
      </c>
      <c r="C21" s="18" t="s">
        <v>172</v>
      </c>
      <c r="D21" s="44" t="s">
        <v>287</v>
      </c>
      <c r="E21" s="26" t="s">
        <v>337</v>
      </c>
      <c r="F21" s="24" t="s">
        <v>342</v>
      </c>
      <c r="G21" s="27" t="s">
        <v>360</v>
      </c>
      <c r="H21" s="27"/>
      <c r="I21" s="24" t="s">
        <v>173</v>
      </c>
      <c r="J21" s="28" t="s">
        <v>372</v>
      </c>
      <c r="K21" s="44" t="s">
        <v>170</v>
      </c>
      <c r="L21" s="44" t="s">
        <v>174</v>
      </c>
      <c r="M21" s="14" t="str">
        <f t="shared" si="0"/>
        <v>21002369@lttc.edu.vn</v>
      </c>
      <c r="N21" s="14" t="s">
        <v>95</v>
      </c>
      <c r="O21" s="14" t="s">
        <v>136</v>
      </c>
      <c r="P21" s="14" t="s">
        <v>137</v>
      </c>
      <c r="Q21" s="14" t="s">
        <v>138</v>
      </c>
      <c r="R21" s="14">
        <v>2021</v>
      </c>
      <c r="S21" s="14" t="s">
        <v>139</v>
      </c>
      <c r="T21" s="14"/>
    </row>
    <row r="22" spans="1:20" s="45" customFormat="1" ht="30" x14ac:dyDescent="0.25">
      <c r="A22" s="14">
        <v>15</v>
      </c>
      <c r="B22" s="25" t="s">
        <v>42</v>
      </c>
      <c r="C22" s="21" t="s">
        <v>175</v>
      </c>
      <c r="D22" s="44" t="s">
        <v>176</v>
      </c>
      <c r="E22" s="26" t="s">
        <v>337</v>
      </c>
      <c r="F22" s="24" t="s">
        <v>343</v>
      </c>
      <c r="G22" s="27" t="s">
        <v>360</v>
      </c>
      <c r="H22" s="36"/>
      <c r="I22" s="24" t="s">
        <v>177</v>
      </c>
      <c r="J22" s="35" t="s">
        <v>373</v>
      </c>
      <c r="K22" s="36" t="s">
        <v>170</v>
      </c>
      <c r="L22" s="21" t="s">
        <v>178</v>
      </c>
      <c r="M22" s="14" t="str">
        <f t="shared" si="0"/>
        <v>21003037@lttc.edu.vn</v>
      </c>
      <c r="N22" s="14" t="s">
        <v>96</v>
      </c>
      <c r="O22" s="14" t="s">
        <v>136</v>
      </c>
      <c r="P22" s="14" t="s">
        <v>137</v>
      </c>
      <c r="Q22" s="14" t="s">
        <v>138</v>
      </c>
      <c r="R22" s="14">
        <v>2021</v>
      </c>
      <c r="S22" s="14" t="s">
        <v>139</v>
      </c>
      <c r="T22" s="14"/>
    </row>
    <row r="23" spans="1:20" s="45" customFormat="1" ht="30" x14ac:dyDescent="0.25">
      <c r="A23" s="14">
        <v>16</v>
      </c>
      <c r="B23" s="25" t="s">
        <v>43</v>
      </c>
      <c r="C23" s="18" t="s">
        <v>179</v>
      </c>
      <c r="D23" s="44" t="s">
        <v>288</v>
      </c>
      <c r="E23" s="26" t="s">
        <v>337</v>
      </c>
      <c r="F23" s="24" t="s">
        <v>344</v>
      </c>
      <c r="G23" s="27" t="s">
        <v>360</v>
      </c>
      <c r="H23" s="27"/>
      <c r="I23" s="24" t="s">
        <v>319</v>
      </c>
      <c r="J23" s="28" t="s">
        <v>374</v>
      </c>
      <c r="K23" s="44" t="s">
        <v>180</v>
      </c>
      <c r="L23" s="44" t="s">
        <v>181</v>
      </c>
      <c r="M23" s="14" t="str">
        <f t="shared" si="0"/>
        <v>21003941@lttc.edu.vn</v>
      </c>
      <c r="N23" s="14" t="s">
        <v>97</v>
      </c>
      <c r="O23" s="14" t="s">
        <v>136</v>
      </c>
      <c r="P23" s="14" t="s">
        <v>137</v>
      </c>
      <c r="Q23" s="14" t="s">
        <v>138</v>
      </c>
      <c r="R23" s="14">
        <v>2021</v>
      </c>
      <c r="S23" s="14" t="s">
        <v>139</v>
      </c>
      <c r="T23" s="14"/>
    </row>
    <row r="24" spans="1:20" s="47" customFormat="1" ht="30" x14ac:dyDescent="0.25">
      <c r="A24" s="15">
        <v>17</v>
      </c>
      <c r="B24" s="34" t="s">
        <v>44</v>
      </c>
      <c r="C24" s="19" t="s">
        <v>143</v>
      </c>
      <c r="D24" s="19"/>
      <c r="E24" s="29"/>
      <c r="F24" s="19"/>
      <c r="G24" s="30" t="s">
        <v>360</v>
      </c>
      <c r="H24" s="30"/>
      <c r="I24" s="49" t="s">
        <v>329</v>
      </c>
      <c r="J24" s="31" t="s">
        <v>375</v>
      </c>
      <c r="K24" s="19" t="s">
        <v>148</v>
      </c>
      <c r="L24" s="19" t="s">
        <v>182</v>
      </c>
      <c r="M24" s="15" t="str">
        <f t="shared" si="0"/>
        <v>21002985@lttc.edu.vn</v>
      </c>
      <c r="N24" s="15" t="s">
        <v>98</v>
      </c>
      <c r="O24" s="15" t="s">
        <v>136</v>
      </c>
      <c r="P24" s="15" t="s">
        <v>137</v>
      </c>
      <c r="Q24" s="15" t="s">
        <v>138</v>
      </c>
      <c r="R24" s="15">
        <v>2021</v>
      </c>
      <c r="S24" s="15" t="s">
        <v>139</v>
      </c>
      <c r="T24" s="15"/>
    </row>
    <row r="25" spans="1:20" s="45" customFormat="1" ht="30" x14ac:dyDescent="0.25">
      <c r="A25" s="14">
        <v>18</v>
      </c>
      <c r="B25" s="25" t="s">
        <v>45</v>
      </c>
      <c r="C25" s="18" t="s">
        <v>183</v>
      </c>
      <c r="D25" s="44" t="s">
        <v>184</v>
      </c>
      <c r="E25" s="26" t="s">
        <v>337</v>
      </c>
      <c r="F25" s="24" t="s">
        <v>345</v>
      </c>
      <c r="G25" s="27" t="s">
        <v>360</v>
      </c>
      <c r="H25" s="27"/>
      <c r="I25" s="24" t="s">
        <v>185</v>
      </c>
      <c r="J25" s="35" t="s">
        <v>186</v>
      </c>
      <c r="K25" s="27" t="s">
        <v>187</v>
      </c>
      <c r="L25" s="18" t="s">
        <v>188</v>
      </c>
      <c r="M25" s="14" t="str">
        <f t="shared" si="0"/>
        <v>21003167@lttc.edu.vn</v>
      </c>
      <c r="N25" s="14" t="s">
        <v>99</v>
      </c>
      <c r="O25" s="14" t="s">
        <v>136</v>
      </c>
      <c r="P25" s="14" t="s">
        <v>137</v>
      </c>
      <c r="Q25" s="14" t="s">
        <v>138</v>
      </c>
      <c r="R25" s="14">
        <v>2021</v>
      </c>
      <c r="S25" s="14" t="s">
        <v>139</v>
      </c>
      <c r="T25" s="14"/>
    </row>
    <row r="26" spans="1:20" s="45" customFormat="1" ht="30" x14ac:dyDescent="0.25">
      <c r="A26" s="14">
        <v>19</v>
      </c>
      <c r="B26" s="25" t="s">
        <v>46</v>
      </c>
      <c r="C26" s="18" t="s">
        <v>189</v>
      </c>
      <c r="D26" s="44" t="s">
        <v>289</v>
      </c>
      <c r="E26" s="26" t="s">
        <v>337</v>
      </c>
      <c r="F26" s="24" t="s">
        <v>346</v>
      </c>
      <c r="G26" s="27" t="s">
        <v>360</v>
      </c>
      <c r="H26" s="27"/>
      <c r="I26" s="24" t="s">
        <v>320</v>
      </c>
      <c r="J26" s="28" t="s">
        <v>376</v>
      </c>
      <c r="K26" s="44" t="s">
        <v>190</v>
      </c>
      <c r="L26" s="44" t="s">
        <v>191</v>
      </c>
      <c r="M26" s="14" t="str">
        <f t="shared" si="0"/>
        <v>21003376@lttc.edu.vn</v>
      </c>
      <c r="N26" s="14" t="s">
        <v>100</v>
      </c>
      <c r="O26" s="14" t="s">
        <v>136</v>
      </c>
      <c r="P26" s="14" t="s">
        <v>137</v>
      </c>
      <c r="Q26" s="14" t="s">
        <v>138</v>
      </c>
      <c r="R26" s="14">
        <v>2021</v>
      </c>
      <c r="S26" s="14" t="s">
        <v>139</v>
      </c>
      <c r="T26" s="14"/>
    </row>
    <row r="27" spans="1:20" s="45" customFormat="1" ht="30" x14ac:dyDescent="0.25">
      <c r="A27" s="14">
        <v>20</v>
      </c>
      <c r="B27" s="25" t="s">
        <v>47</v>
      </c>
      <c r="C27" s="18" t="s">
        <v>192</v>
      </c>
      <c r="D27" s="44" t="s">
        <v>290</v>
      </c>
      <c r="E27" s="26" t="s">
        <v>337</v>
      </c>
      <c r="F27" s="24" t="s">
        <v>347</v>
      </c>
      <c r="G27" s="27" t="s">
        <v>360</v>
      </c>
      <c r="H27" s="27"/>
      <c r="I27" s="24" t="s">
        <v>321</v>
      </c>
      <c r="J27" s="28" t="s">
        <v>377</v>
      </c>
      <c r="K27" s="44" t="s">
        <v>193</v>
      </c>
      <c r="L27" s="44" t="s">
        <v>194</v>
      </c>
      <c r="M27" s="14" t="str">
        <f t="shared" si="0"/>
        <v>21000032@lttc.edu.vn</v>
      </c>
      <c r="N27" s="14" t="s">
        <v>101</v>
      </c>
      <c r="O27" s="14" t="s">
        <v>136</v>
      </c>
      <c r="P27" s="14" t="s">
        <v>137</v>
      </c>
      <c r="Q27" s="14" t="s">
        <v>138</v>
      </c>
      <c r="R27" s="14">
        <v>2021</v>
      </c>
      <c r="S27" s="14" t="s">
        <v>139</v>
      </c>
      <c r="T27" s="14"/>
    </row>
    <row r="28" spans="1:20" s="47" customFormat="1" ht="30" x14ac:dyDescent="0.25">
      <c r="A28" s="15">
        <v>21</v>
      </c>
      <c r="B28" s="34" t="s">
        <v>48</v>
      </c>
      <c r="C28" s="19" t="s">
        <v>143</v>
      </c>
      <c r="D28" s="19"/>
      <c r="E28" s="29"/>
      <c r="F28" s="19"/>
      <c r="G28" s="30" t="s">
        <v>360</v>
      </c>
      <c r="H28" s="30"/>
      <c r="I28" s="49" t="s">
        <v>195</v>
      </c>
      <c r="J28" s="31" t="s">
        <v>378</v>
      </c>
      <c r="K28" s="19" t="s">
        <v>196</v>
      </c>
      <c r="L28" s="19" t="s">
        <v>410</v>
      </c>
      <c r="M28" s="15" t="str">
        <f t="shared" si="0"/>
        <v>21002599@lttc.edu.vn</v>
      </c>
      <c r="N28" s="15" t="s">
        <v>102</v>
      </c>
      <c r="O28" s="15" t="s">
        <v>136</v>
      </c>
      <c r="P28" s="15" t="s">
        <v>137</v>
      </c>
      <c r="Q28" s="15" t="s">
        <v>138</v>
      </c>
      <c r="R28" s="15">
        <v>2021</v>
      </c>
      <c r="S28" s="15" t="s">
        <v>139</v>
      </c>
      <c r="T28" s="15"/>
    </row>
    <row r="29" spans="1:20" s="45" customFormat="1" ht="30" x14ac:dyDescent="0.25">
      <c r="A29" s="14">
        <v>22</v>
      </c>
      <c r="B29" s="25" t="s">
        <v>49</v>
      </c>
      <c r="C29" s="22" t="s">
        <v>338</v>
      </c>
      <c r="D29" s="44" t="s">
        <v>291</v>
      </c>
      <c r="E29" s="26" t="s">
        <v>337</v>
      </c>
      <c r="F29" s="44" t="s">
        <v>310</v>
      </c>
      <c r="G29" s="37" t="s">
        <v>360</v>
      </c>
      <c r="H29" s="37"/>
      <c r="I29" s="24" t="s">
        <v>322</v>
      </c>
      <c r="J29" s="38" t="s">
        <v>379</v>
      </c>
      <c r="K29" s="22" t="s">
        <v>170</v>
      </c>
      <c r="L29" s="44" t="s">
        <v>197</v>
      </c>
      <c r="M29" s="14" t="str">
        <f t="shared" si="0"/>
        <v>21002121@lttc.edu.vn</v>
      </c>
      <c r="N29" s="14" t="s">
        <v>103</v>
      </c>
      <c r="O29" s="14" t="s">
        <v>136</v>
      </c>
      <c r="P29" s="14" t="s">
        <v>137</v>
      </c>
      <c r="Q29" s="14" t="s">
        <v>138</v>
      </c>
      <c r="R29" s="14">
        <v>2021</v>
      </c>
      <c r="S29" s="14" t="s">
        <v>139</v>
      </c>
      <c r="T29" s="14"/>
    </row>
    <row r="30" spans="1:20" s="47" customFormat="1" ht="30" x14ac:dyDescent="0.25">
      <c r="A30" s="15">
        <v>23</v>
      </c>
      <c r="B30" s="34" t="s">
        <v>50</v>
      </c>
      <c r="C30" s="19" t="s">
        <v>143</v>
      </c>
      <c r="D30" s="19"/>
      <c r="E30" s="29"/>
      <c r="F30" s="19"/>
      <c r="G30" s="30" t="s">
        <v>360</v>
      </c>
      <c r="H30" s="30"/>
      <c r="I30" s="49" t="s">
        <v>198</v>
      </c>
      <c r="J30" s="31" t="s">
        <v>199</v>
      </c>
      <c r="K30" s="19" t="s">
        <v>196</v>
      </c>
      <c r="L30" s="19" t="s">
        <v>200</v>
      </c>
      <c r="M30" s="15" t="str">
        <f t="shared" si="0"/>
        <v>21000429@lttc.edu.vn</v>
      </c>
      <c r="N30" s="15" t="s">
        <v>104</v>
      </c>
      <c r="O30" s="15" t="s">
        <v>136</v>
      </c>
      <c r="P30" s="15" t="s">
        <v>137</v>
      </c>
      <c r="Q30" s="15" t="s">
        <v>138</v>
      </c>
      <c r="R30" s="15">
        <v>2021</v>
      </c>
      <c r="S30" s="15" t="s">
        <v>139</v>
      </c>
      <c r="T30" s="15"/>
    </row>
    <row r="31" spans="1:20" s="47" customFormat="1" x14ac:dyDescent="0.25">
      <c r="A31" s="15">
        <v>24</v>
      </c>
      <c r="B31" s="34" t="s">
        <v>51</v>
      </c>
      <c r="C31" s="19" t="s">
        <v>143</v>
      </c>
      <c r="D31" s="19"/>
      <c r="E31" s="29"/>
      <c r="F31" s="19"/>
      <c r="G31" s="30" t="s">
        <v>360</v>
      </c>
      <c r="H31" s="30"/>
      <c r="I31" s="49" t="s">
        <v>201</v>
      </c>
      <c r="J31" s="31" t="s">
        <v>380</v>
      </c>
      <c r="K31" s="19" t="s">
        <v>202</v>
      </c>
      <c r="L31" s="19" t="s">
        <v>203</v>
      </c>
      <c r="M31" s="15" t="str">
        <f t="shared" si="0"/>
        <v>21002323@lttc.edu.vn</v>
      </c>
      <c r="N31" s="15" t="s">
        <v>105</v>
      </c>
      <c r="O31" s="15" t="s">
        <v>136</v>
      </c>
      <c r="P31" s="15" t="s">
        <v>137</v>
      </c>
      <c r="Q31" s="15" t="s">
        <v>138</v>
      </c>
      <c r="R31" s="15">
        <v>2021</v>
      </c>
      <c r="S31" s="15" t="s">
        <v>139</v>
      </c>
      <c r="T31" s="15"/>
    </row>
    <row r="32" spans="1:20" s="45" customFormat="1" ht="30" x14ac:dyDescent="0.25">
      <c r="A32" s="14">
        <v>25</v>
      </c>
      <c r="B32" s="25" t="s">
        <v>52</v>
      </c>
      <c r="C32" s="18" t="s">
        <v>204</v>
      </c>
      <c r="D32" s="44" t="s">
        <v>292</v>
      </c>
      <c r="E32" s="26" t="s">
        <v>337</v>
      </c>
      <c r="F32" s="24" t="s">
        <v>348</v>
      </c>
      <c r="G32" s="27" t="s">
        <v>360</v>
      </c>
      <c r="H32" s="27"/>
      <c r="I32" s="24" t="s">
        <v>323</v>
      </c>
      <c r="J32" s="28" t="s">
        <v>381</v>
      </c>
      <c r="K32" s="44" t="s">
        <v>170</v>
      </c>
      <c r="L32" s="44" t="s">
        <v>205</v>
      </c>
      <c r="M32" s="14" t="str">
        <f t="shared" si="0"/>
        <v>21002145@lttc.edu.vn</v>
      </c>
      <c r="N32" s="14" t="s">
        <v>106</v>
      </c>
      <c r="O32" s="14" t="s">
        <v>136</v>
      </c>
      <c r="P32" s="14" t="s">
        <v>137</v>
      </c>
      <c r="Q32" s="14" t="s">
        <v>138</v>
      </c>
      <c r="R32" s="14">
        <v>2021</v>
      </c>
      <c r="S32" s="14" t="s">
        <v>139</v>
      </c>
      <c r="T32" s="14"/>
    </row>
    <row r="33" spans="1:20" s="45" customFormat="1" ht="30" x14ac:dyDescent="0.25">
      <c r="A33" s="14">
        <v>26</v>
      </c>
      <c r="B33" s="25" t="s">
        <v>53</v>
      </c>
      <c r="C33" s="18" t="s">
        <v>206</v>
      </c>
      <c r="D33" s="44" t="s">
        <v>293</v>
      </c>
      <c r="E33" s="26" t="s">
        <v>337</v>
      </c>
      <c r="F33" s="24" t="s">
        <v>349</v>
      </c>
      <c r="G33" s="27" t="s">
        <v>360</v>
      </c>
      <c r="H33" s="27"/>
      <c r="I33" s="24" t="s">
        <v>261</v>
      </c>
      <c r="J33" s="28" t="s">
        <v>382</v>
      </c>
      <c r="K33" s="44" t="s">
        <v>170</v>
      </c>
      <c r="L33" s="44" t="s">
        <v>207</v>
      </c>
      <c r="M33" s="14" t="str">
        <f t="shared" si="0"/>
        <v>21002254@lttc.edu.vn</v>
      </c>
      <c r="N33" s="14" t="s">
        <v>107</v>
      </c>
      <c r="O33" s="14" t="s">
        <v>136</v>
      </c>
      <c r="P33" s="14" t="s">
        <v>137</v>
      </c>
      <c r="Q33" s="14" t="s">
        <v>138</v>
      </c>
      <c r="R33" s="14">
        <v>2021</v>
      </c>
      <c r="S33" s="14" t="s">
        <v>139</v>
      </c>
      <c r="T33" s="14"/>
    </row>
    <row r="34" spans="1:20" s="45" customFormat="1" ht="30" x14ac:dyDescent="0.25">
      <c r="A34" s="14">
        <v>27</v>
      </c>
      <c r="B34" s="25" t="s">
        <v>54</v>
      </c>
      <c r="C34" s="18" t="s">
        <v>208</v>
      </c>
      <c r="D34" s="44" t="s">
        <v>294</v>
      </c>
      <c r="E34" s="26" t="s">
        <v>337</v>
      </c>
      <c r="F34" s="24" t="s">
        <v>350</v>
      </c>
      <c r="G34" s="27"/>
      <c r="H34" s="27" t="s">
        <v>360</v>
      </c>
      <c r="I34" s="24" t="s">
        <v>209</v>
      </c>
      <c r="J34" s="28" t="s">
        <v>382</v>
      </c>
      <c r="K34" s="44" t="s">
        <v>170</v>
      </c>
      <c r="L34" s="44" t="s">
        <v>210</v>
      </c>
      <c r="M34" s="14" t="str">
        <f t="shared" si="0"/>
        <v>21002333@lttc.edu.vn</v>
      </c>
      <c r="N34" s="14" t="s">
        <v>108</v>
      </c>
      <c r="O34" s="14" t="s">
        <v>136</v>
      </c>
      <c r="P34" s="14" t="s">
        <v>137</v>
      </c>
      <c r="Q34" s="14" t="s">
        <v>138</v>
      </c>
      <c r="R34" s="14">
        <v>2021</v>
      </c>
      <c r="S34" s="14" t="s">
        <v>139</v>
      </c>
      <c r="T34" s="14"/>
    </row>
    <row r="35" spans="1:20" s="47" customFormat="1" ht="30" x14ac:dyDescent="0.25">
      <c r="A35" s="15">
        <v>28</v>
      </c>
      <c r="B35" s="34" t="s">
        <v>55</v>
      </c>
      <c r="C35" s="20" t="s">
        <v>143</v>
      </c>
      <c r="D35" s="19"/>
      <c r="E35" s="32"/>
      <c r="F35" s="19"/>
      <c r="G35" s="30" t="s">
        <v>360</v>
      </c>
      <c r="H35" s="33"/>
      <c r="I35" s="49" t="s">
        <v>245</v>
      </c>
      <c r="J35" s="32" t="s">
        <v>383</v>
      </c>
      <c r="K35" s="33" t="s">
        <v>170</v>
      </c>
      <c r="L35" s="46" t="s">
        <v>211</v>
      </c>
      <c r="M35" s="15" t="str">
        <f t="shared" si="0"/>
        <v>21002638@lttc.edu.vn</v>
      </c>
      <c r="N35" s="15" t="s">
        <v>109</v>
      </c>
      <c r="O35" s="15" t="s">
        <v>136</v>
      </c>
      <c r="P35" s="15" t="s">
        <v>137</v>
      </c>
      <c r="Q35" s="15" t="s">
        <v>138</v>
      </c>
      <c r="R35" s="15">
        <v>2021</v>
      </c>
      <c r="S35" s="15" t="s">
        <v>139</v>
      </c>
      <c r="T35" s="15"/>
    </row>
    <row r="36" spans="1:20" s="45" customFormat="1" ht="30" x14ac:dyDescent="0.25">
      <c r="A36" s="14">
        <v>29</v>
      </c>
      <c r="B36" s="25" t="s">
        <v>56</v>
      </c>
      <c r="C36" s="23">
        <v>285724546</v>
      </c>
      <c r="D36" s="44" t="s">
        <v>295</v>
      </c>
      <c r="E36" s="35" t="s">
        <v>351</v>
      </c>
      <c r="F36" s="44" t="s">
        <v>311</v>
      </c>
      <c r="G36" s="27" t="s">
        <v>360</v>
      </c>
      <c r="H36" s="36"/>
      <c r="I36" s="24" t="s">
        <v>212</v>
      </c>
      <c r="J36" s="39" t="s">
        <v>384</v>
      </c>
      <c r="K36" s="36" t="s">
        <v>148</v>
      </c>
      <c r="L36" s="21" t="s">
        <v>213</v>
      </c>
      <c r="M36" s="14" t="str">
        <f t="shared" si="0"/>
        <v>21004639@lttc.edu.vn</v>
      </c>
      <c r="N36" s="14" t="s">
        <v>110</v>
      </c>
      <c r="O36" s="14" t="s">
        <v>136</v>
      </c>
      <c r="P36" s="14" t="s">
        <v>137</v>
      </c>
      <c r="Q36" s="14" t="s">
        <v>138</v>
      </c>
      <c r="R36" s="14">
        <v>2021</v>
      </c>
      <c r="S36" s="14" t="s">
        <v>139</v>
      </c>
      <c r="T36" s="14"/>
    </row>
    <row r="37" spans="1:20" s="47" customFormat="1" ht="30" x14ac:dyDescent="0.25">
      <c r="A37" s="15">
        <v>30</v>
      </c>
      <c r="B37" s="34" t="s">
        <v>57</v>
      </c>
      <c r="C37" s="20" t="s">
        <v>143</v>
      </c>
      <c r="D37" s="19"/>
      <c r="E37" s="29"/>
      <c r="F37" s="19"/>
      <c r="G37" s="30" t="s">
        <v>360</v>
      </c>
      <c r="H37" s="30"/>
      <c r="I37" s="49" t="s">
        <v>214</v>
      </c>
      <c r="J37" s="40" t="s">
        <v>215</v>
      </c>
      <c r="K37" s="19" t="s">
        <v>170</v>
      </c>
      <c r="L37" s="19" t="s">
        <v>409</v>
      </c>
      <c r="M37" s="15" t="str">
        <f t="shared" si="0"/>
        <v>21000397@lttc.edu.vn</v>
      </c>
      <c r="N37" s="15" t="s">
        <v>111</v>
      </c>
      <c r="O37" s="15" t="s">
        <v>136</v>
      </c>
      <c r="P37" s="15" t="s">
        <v>137</v>
      </c>
      <c r="Q37" s="15" t="s">
        <v>138</v>
      </c>
      <c r="R37" s="15">
        <v>2021</v>
      </c>
      <c r="S37" s="15" t="s">
        <v>139</v>
      </c>
      <c r="T37" s="15"/>
    </row>
    <row r="38" spans="1:20" s="47" customFormat="1" ht="30" customHeight="1" x14ac:dyDescent="0.25">
      <c r="A38" s="15">
        <v>31</v>
      </c>
      <c r="B38" s="34" t="s">
        <v>58</v>
      </c>
      <c r="C38" s="20" t="s">
        <v>143</v>
      </c>
      <c r="D38" s="19"/>
      <c r="E38" s="29"/>
      <c r="F38" s="19"/>
      <c r="G38" s="30" t="s">
        <v>360</v>
      </c>
      <c r="H38" s="30"/>
      <c r="I38" s="49" t="s">
        <v>216</v>
      </c>
      <c r="J38" s="31" t="s">
        <v>385</v>
      </c>
      <c r="K38" s="19" t="s">
        <v>170</v>
      </c>
      <c r="L38" s="19" t="s">
        <v>217</v>
      </c>
      <c r="M38" s="15" t="str">
        <f t="shared" si="0"/>
        <v>21003636@lttc.edu.vn</v>
      </c>
      <c r="N38" s="15" t="s">
        <v>112</v>
      </c>
      <c r="O38" s="15" t="s">
        <v>136</v>
      </c>
      <c r="P38" s="15" t="s">
        <v>137</v>
      </c>
      <c r="Q38" s="15" t="s">
        <v>138</v>
      </c>
      <c r="R38" s="15">
        <v>2021</v>
      </c>
      <c r="S38" s="15" t="s">
        <v>139</v>
      </c>
      <c r="T38" s="15"/>
    </row>
    <row r="39" spans="1:20" s="47" customFormat="1" ht="30" x14ac:dyDescent="0.25">
      <c r="A39" s="15">
        <v>32</v>
      </c>
      <c r="B39" s="34" t="s">
        <v>59</v>
      </c>
      <c r="C39" s="20" t="s">
        <v>143</v>
      </c>
      <c r="D39" s="19"/>
      <c r="E39" s="29"/>
      <c r="F39" s="19"/>
      <c r="G39" s="30" t="s">
        <v>360</v>
      </c>
      <c r="H39" s="30"/>
      <c r="I39" s="49" t="s">
        <v>218</v>
      </c>
      <c r="J39" s="32" t="s">
        <v>386</v>
      </c>
      <c r="K39" s="19" t="s">
        <v>219</v>
      </c>
      <c r="L39" s="19" t="s">
        <v>220</v>
      </c>
      <c r="M39" s="15" t="str">
        <f t="shared" si="0"/>
        <v>21004332@lttc.edu.vn</v>
      </c>
      <c r="N39" s="15" t="s">
        <v>113</v>
      </c>
      <c r="O39" s="15" t="s">
        <v>136</v>
      </c>
      <c r="P39" s="15" t="s">
        <v>137</v>
      </c>
      <c r="Q39" s="15" t="s">
        <v>138</v>
      </c>
      <c r="R39" s="15">
        <v>2021</v>
      </c>
      <c r="S39" s="15" t="s">
        <v>139</v>
      </c>
      <c r="T39" s="15"/>
    </row>
    <row r="40" spans="1:20" s="45" customFormat="1" ht="45" x14ac:dyDescent="0.25">
      <c r="A40" s="14">
        <v>33</v>
      </c>
      <c r="B40" s="25" t="s">
        <v>60</v>
      </c>
      <c r="C40" s="18" t="s">
        <v>221</v>
      </c>
      <c r="D40" s="44" t="s">
        <v>296</v>
      </c>
      <c r="E40" s="26" t="s">
        <v>337</v>
      </c>
      <c r="F40" s="24" t="s">
        <v>352</v>
      </c>
      <c r="G40" s="27" t="s">
        <v>360</v>
      </c>
      <c r="H40" s="27"/>
      <c r="I40" s="24" t="s">
        <v>222</v>
      </c>
      <c r="J40" s="28" t="s">
        <v>387</v>
      </c>
      <c r="K40" s="44" t="s">
        <v>335</v>
      </c>
      <c r="L40" s="44" t="s">
        <v>223</v>
      </c>
      <c r="M40" s="14" t="str">
        <f t="shared" si="0"/>
        <v>21002646@lttc.edu.vn</v>
      </c>
      <c r="N40" s="14" t="s">
        <v>114</v>
      </c>
      <c r="O40" s="14" t="s">
        <v>136</v>
      </c>
      <c r="P40" s="14" t="s">
        <v>137</v>
      </c>
      <c r="Q40" s="14" t="s">
        <v>138</v>
      </c>
      <c r="R40" s="14">
        <v>2021</v>
      </c>
      <c r="S40" s="14" t="s">
        <v>139</v>
      </c>
      <c r="T40" s="14"/>
    </row>
    <row r="41" spans="1:20" s="45" customFormat="1" ht="30" x14ac:dyDescent="0.25">
      <c r="A41" s="14">
        <v>34</v>
      </c>
      <c r="B41" s="25" t="s">
        <v>61</v>
      </c>
      <c r="C41" s="18" t="s">
        <v>224</v>
      </c>
      <c r="D41" s="44" t="s">
        <v>297</v>
      </c>
      <c r="E41" s="26" t="s">
        <v>337</v>
      </c>
      <c r="F41" s="24" t="s">
        <v>353</v>
      </c>
      <c r="G41" s="27" t="s">
        <v>360</v>
      </c>
      <c r="H41" s="27"/>
      <c r="I41" s="24" t="s">
        <v>324</v>
      </c>
      <c r="J41" s="28" t="s">
        <v>388</v>
      </c>
      <c r="K41" s="44" t="s">
        <v>170</v>
      </c>
      <c r="L41" s="44" t="s">
        <v>225</v>
      </c>
      <c r="M41" s="14" t="str">
        <f t="shared" si="0"/>
        <v>21003187@lttc.edu.vn</v>
      </c>
      <c r="N41" s="14" t="s">
        <v>115</v>
      </c>
      <c r="O41" s="14" t="s">
        <v>136</v>
      </c>
      <c r="P41" s="14" t="s">
        <v>137</v>
      </c>
      <c r="Q41" s="14" t="s">
        <v>138</v>
      </c>
      <c r="R41" s="14">
        <v>2021</v>
      </c>
      <c r="S41" s="14" t="s">
        <v>139</v>
      </c>
      <c r="T41" s="14"/>
    </row>
    <row r="42" spans="1:20" s="47" customFormat="1" ht="30" x14ac:dyDescent="0.25">
      <c r="A42" s="15">
        <v>35</v>
      </c>
      <c r="B42" s="34" t="s">
        <v>62</v>
      </c>
      <c r="C42" s="19" t="s">
        <v>143</v>
      </c>
      <c r="D42" s="19"/>
      <c r="E42" s="29"/>
      <c r="F42" s="19"/>
      <c r="G42" s="30" t="s">
        <v>360</v>
      </c>
      <c r="H42" s="30"/>
      <c r="I42" s="49" t="s">
        <v>226</v>
      </c>
      <c r="J42" s="31" t="s">
        <v>389</v>
      </c>
      <c r="K42" s="19" t="s">
        <v>196</v>
      </c>
      <c r="L42" s="19" t="s">
        <v>227</v>
      </c>
      <c r="M42" s="15" t="str">
        <f t="shared" si="0"/>
        <v>21002444@lttc.edu.vn</v>
      </c>
      <c r="N42" s="15" t="s">
        <v>116</v>
      </c>
      <c r="O42" s="15" t="s">
        <v>136</v>
      </c>
      <c r="P42" s="15" t="s">
        <v>137</v>
      </c>
      <c r="Q42" s="15" t="s">
        <v>138</v>
      </c>
      <c r="R42" s="15">
        <v>2021</v>
      </c>
      <c r="S42" s="15" t="s">
        <v>139</v>
      </c>
      <c r="T42" s="15"/>
    </row>
    <row r="43" spans="1:20" s="45" customFormat="1" ht="30" x14ac:dyDescent="0.25">
      <c r="A43" s="14">
        <v>36</v>
      </c>
      <c r="B43" s="25" t="s">
        <v>63</v>
      </c>
      <c r="C43" s="18" t="s">
        <v>228</v>
      </c>
      <c r="D43" s="44" t="s">
        <v>298</v>
      </c>
      <c r="E43" s="26" t="s">
        <v>337</v>
      </c>
      <c r="F43" s="24" t="s">
        <v>354</v>
      </c>
      <c r="G43" s="27" t="s">
        <v>360</v>
      </c>
      <c r="H43" s="27"/>
      <c r="I43" s="24" t="s">
        <v>330</v>
      </c>
      <c r="J43" s="28" t="s">
        <v>390</v>
      </c>
      <c r="K43" s="44" t="s">
        <v>170</v>
      </c>
      <c r="L43" s="44" t="s">
        <v>229</v>
      </c>
      <c r="M43" s="14" t="str">
        <f t="shared" si="0"/>
        <v>21003109@lttc.edu.vn</v>
      </c>
      <c r="N43" s="14" t="s">
        <v>117</v>
      </c>
      <c r="O43" s="14" t="s">
        <v>136</v>
      </c>
      <c r="P43" s="14" t="s">
        <v>137</v>
      </c>
      <c r="Q43" s="14" t="s">
        <v>138</v>
      </c>
      <c r="R43" s="14">
        <v>2021</v>
      </c>
      <c r="S43" s="14" t="s">
        <v>139</v>
      </c>
      <c r="T43" s="14"/>
    </row>
    <row r="44" spans="1:20" s="45" customFormat="1" x14ac:dyDescent="0.25">
      <c r="A44" s="14">
        <v>37</v>
      </c>
      <c r="B44" s="25" t="s">
        <v>64</v>
      </c>
      <c r="C44" s="18" t="s">
        <v>230</v>
      </c>
      <c r="D44" s="44" t="s">
        <v>299</v>
      </c>
      <c r="E44" s="26" t="s">
        <v>337</v>
      </c>
      <c r="F44" s="24" t="s">
        <v>355</v>
      </c>
      <c r="G44" s="27" t="s">
        <v>360</v>
      </c>
      <c r="H44" s="27"/>
      <c r="I44" s="24" t="s">
        <v>231</v>
      </c>
      <c r="J44" s="41" t="s">
        <v>232</v>
      </c>
      <c r="K44" s="44" t="s">
        <v>170</v>
      </c>
      <c r="L44" s="44" t="s">
        <v>233</v>
      </c>
      <c r="M44" s="14" t="str">
        <f t="shared" si="0"/>
        <v>21000719@lttc.edu.vn</v>
      </c>
      <c r="N44" s="14" t="s">
        <v>118</v>
      </c>
      <c r="O44" s="14" t="s">
        <v>136</v>
      </c>
      <c r="P44" s="14" t="s">
        <v>137</v>
      </c>
      <c r="Q44" s="14" t="s">
        <v>138</v>
      </c>
      <c r="R44" s="14">
        <v>2021</v>
      </c>
      <c r="S44" s="14" t="s">
        <v>139</v>
      </c>
      <c r="T44" s="14"/>
    </row>
    <row r="45" spans="1:20" s="45" customFormat="1" ht="30" x14ac:dyDescent="0.25">
      <c r="A45" s="14">
        <v>38</v>
      </c>
      <c r="B45" s="25" t="s">
        <v>65</v>
      </c>
      <c r="C45" s="18" t="s">
        <v>234</v>
      </c>
      <c r="D45" s="44" t="s">
        <v>300</v>
      </c>
      <c r="E45" s="26" t="s">
        <v>337</v>
      </c>
      <c r="F45" s="24" t="s">
        <v>235</v>
      </c>
      <c r="G45" s="27" t="s">
        <v>360</v>
      </c>
      <c r="H45" s="42"/>
      <c r="I45" s="24" t="s">
        <v>236</v>
      </c>
      <c r="J45" s="28" t="s">
        <v>391</v>
      </c>
      <c r="K45" s="44" t="s">
        <v>237</v>
      </c>
      <c r="L45" s="44" t="s">
        <v>238</v>
      </c>
      <c r="M45" s="14" t="str">
        <f t="shared" si="0"/>
        <v>21002910@lttc.edu.vn</v>
      </c>
      <c r="N45" s="14" t="s">
        <v>119</v>
      </c>
      <c r="O45" s="14" t="s">
        <v>136</v>
      </c>
      <c r="P45" s="14" t="s">
        <v>137</v>
      </c>
      <c r="Q45" s="14" t="s">
        <v>138</v>
      </c>
      <c r="R45" s="14">
        <v>2021</v>
      </c>
      <c r="S45" s="14" t="s">
        <v>139</v>
      </c>
      <c r="T45" s="14"/>
    </row>
    <row r="46" spans="1:20" s="45" customFormat="1" ht="30" x14ac:dyDescent="0.25">
      <c r="A46" s="14">
        <v>39</v>
      </c>
      <c r="B46" s="25" t="s">
        <v>66</v>
      </c>
      <c r="C46" s="21" t="s">
        <v>239</v>
      </c>
      <c r="D46" s="44" t="s">
        <v>301</v>
      </c>
      <c r="E46" s="26" t="s">
        <v>337</v>
      </c>
      <c r="F46" s="24" t="s">
        <v>356</v>
      </c>
      <c r="G46" s="27" t="s">
        <v>360</v>
      </c>
      <c r="H46" s="36"/>
      <c r="I46" s="24" t="s">
        <v>331</v>
      </c>
      <c r="J46" s="35" t="s">
        <v>392</v>
      </c>
      <c r="K46" s="36" t="s">
        <v>170</v>
      </c>
      <c r="L46" s="21" t="s">
        <v>240</v>
      </c>
      <c r="M46" s="14" t="str">
        <f t="shared" si="0"/>
        <v>21002569@lttc.edu.vn</v>
      </c>
      <c r="N46" s="14" t="s">
        <v>120</v>
      </c>
      <c r="O46" s="14" t="s">
        <v>136</v>
      </c>
      <c r="P46" s="14" t="s">
        <v>137</v>
      </c>
      <c r="Q46" s="14" t="s">
        <v>138</v>
      </c>
      <c r="R46" s="14">
        <v>2021</v>
      </c>
      <c r="S46" s="14" t="s">
        <v>139</v>
      </c>
      <c r="T46" s="14"/>
    </row>
    <row r="47" spans="1:20" s="45" customFormat="1" ht="30" x14ac:dyDescent="0.25">
      <c r="A47" s="14">
        <v>40</v>
      </c>
      <c r="B47" s="25" t="s">
        <v>67</v>
      </c>
      <c r="C47" s="18" t="s">
        <v>241</v>
      </c>
      <c r="D47" s="44" t="s">
        <v>302</v>
      </c>
      <c r="E47" s="26" t="s">
        <v>337</v>
      </c>
      <c r="F47" s="24" t="s">
        <v>312</v>
      </c>
      <c r="G47" s="27" t="s">
        <v>360</v>
      </c>
      <c r="H47" s="27"/>
      <c r="I47" s="24" t="s">
        <v>242</v>
      </c>
      <c r="J47" s="28" t="s">
        <v>393</v>
      </c>
      <c r="K47" s="44" t="s">
        <v>170</v>
      </c>
      <c r="L47" s="44" t="s">
        <v>243</v>
      </c>
      <c r="M47" s="14" t="str">
        <f t="shared" si="0"/>
        <v>21003027@lttc.edu.vn</v>
      </c>
      <c r="N47" s="14" t="s">
        <v>121</v>
      </c>
      <c r="O47" s="14" t="s">
        <v>136</v>
      </c>
      <c r="P47" s="14" t="s">
        <v>137</v>
      </c>
      <c r="Q47" s="14" t="s">
        <v>138</v>
      </c>
      <c r="R47" s="14">
        <v>2021</v>
      </c>
      <c r="S47" s="14" t="s">
        <v>139</v>
      </c>
      <c r="T47" s="14"/>
    </row>
    <row r="48" spans="1:20" s="45" customFormat="1" ht="30" x14ac:dyDescent="0.25">
      <c r="A48" s="14">
        <v>41</v>
      </c>
      <c r="B48" s="25" t="s">
        <v>68</v>
      </c>
      <c r="C48" s="18" t="s">
        <v>244</v>
      </c>
      <c r="D48" s="44" t="s">
        <v>303</v>
      </c>
      <c r="E48" s="26" t="s">
        <v>337</v>
      </c>
      <c r="F48" s="24" t="s">
        <v>357</v>
      </c>
      <c r="G48" s="27" t="s">
        <v>360</v>
      </c>
      <c r="H48" s="27"/>
      <c r="I48" s="24" t="s">
        <v>245</v>
      </c>
      <c r="J48" s="28" t="s">
        <v>394</v>
      </c>
      <c r="K48" s="44" t="s">
        <v>170</v>
      </c>
      <c r="L48" s="44" t="s">
        <v>246</v>
      </c>
      <c r="M48" s="14" t="str">
        <f t="shared" si="0"/>
        <v>21000164@lttc.edu.vn</v>
      </c>
      <c r="N48" s="14" t="s">
        <v>122</v>
      </c>
      <c r="O48" s="14" t="s">
        <v>136</v>
      </c>
      <c r="P48" s="14" t="s">
        <v>137</v>
      </c>
      <c r="Q48" s="14" t="s">
        <v>138</v>
      </c>
      <c r="R48" s="14">
        <v>2021</v>
      </c>
      <c r="S48" s="14" t="s">
        <v>139</v>
      </c>
      <c r="T48" s="14"/>
    </row>
    <row r="49" spans="1:20" s="45" customFormat="1" ht="30" x14ac:dyDescent="0.25">
      <c r="A49" s="14">
        <v>42</v>
      </c>
      <c r="B49" s="25" t="s">
        <v>69</v>
      </c>
      <c r="C49" s="18" t="s">
        <v>247</v>
      </c>
      <c r="D49" s="44" t="s">
        <v>298</v>
      </c>
      <c r="E49" s="26" t="s">
        <v>337</v>
      </c>
      <c r="F49" s="24" t="s">
        <v>358</v>
      </c>
      <c r="G49" s="27" t="s">
        <v>360</v>
      </c>
      <c r="H49" s="27"/>
      <c r="I49" s="24" t="s">
        <v>248</v>
      </c>
      <c r="J49" s="28" t="s">
        <v>395</v>
      </c>
      <c r="K49" s="44" t="s">
        <v>170</v>
      </c>
      <c r="L49" s="44" t="s">
        <v>249</v>
      </c>
      <c r="M49" s="14" t="str">
        <f t="shared" si="0"/>
        <v>21002973@lttc.edu.vn</v>
      </c>
      <c r="N49" s="14" t="s">
        <v>123</v>
      </c>
      <c r="O49" s="14" t="s">
        <v>136</v>
      </c>
      <c r="P49" s="14" t="s">
        <v>137</v>
      </c>
      <c r="Q49" s="14" t="s">
        <v>138</v>
      </c>
      <c r="R49" s="14">
        <v>2021</v>
      </c>
      <c r="S49" s="14" t="s">
        <v>139</v>
      </c>
      <c r="T49" s="14"/>
    </row>
    <row r="50" spans="1:20" s="47" customFormat="1" ht="30" x14ac:dyDescent="0.25">
      <c r="A50" s="15">
        <v>43</v>
      </c>
      <c r="B50" s="34" t="s">
        <v>70</v>
      </c>
      <c r="C50" s="19" t="s">
        <v>143</v>
      </c>
      <c r="D50" s="19"/>
      <c r="E50" s="29"/>
      <c r="F50" s="19"/>
      <c r="G50" s="30" t="s">
        <v>360</v>
      </c>
      <c r="H50" s="30"/>
      <c r="I50" s="49" t="s">
        <v>325</v>
      </c>
      <c r="J50" s="31" t="s">
        <v>396</v>
      </c>
      <c r="K50" s="19" t="s">
        <v>170</v>
      </c>
      <c r="L50" s="19" t="s">
        <v>250</v>
      </c>
      <c r="M50" s="15" t="str">
        <f t="shared" si="0"/>
        <v>21004527@lttc.edu.vn</v>
      </c>
      <c r="N50" s="15" t="s">
        <v>124</v>
      </c>
      <c r="O50" s="15" t="s">
        <v>136</v>
      </c>
      <c r="P50" s="15" t="s">
        <v>137</v>
      </c>
      <c r="Q50" s="15" t="s">
        <v>138</v>
      </c>
      <c r="R50" s="15">
        <v>2021</v>
      </c>
      <c r="S50" s="15" t="s">
        <v>139</v>
      </c>
      <c r="T50" s="15"/>
    </row>
    <row r="51" spans="1:20" s="47" customFormat="1" ht="30" x14ac:dyDescent="0.25">
      <c r="A51" s="15">
        <v>44</v>
      </c>
      <c r="B51" s="34" t="s">
        <v>71</v>
      </c>
      <c r="C51" s="19" t="s">
        <v>143</v>
      </c>
      <c r="D51" s="19"/>
      <c r="E51" s="32"/>
      <c r="F51" s="19"/>
      <c r="G51" s="30" t="s">
        <v>360</v>
      </c>
      <c r="H51" s="33"/>
      <c r="I51" s="49" t="s">
        <v>251</v>
      </c>
      <c r="J51" s="32" t="s">
        <v>397</v>
      </c>
      <c r="K51" s="33" t="s">
        <v>252</v>
      </c>
      <c r="L51" s="46" t="s">
        <v>253</v>
      </c>
      <c r="M51" s="15" t="str">
        <f t="shared" si="0"/>
        <v>21003657@lttc.edu.vn</v>
      </c>
      <c r="N51" s="15" t="s">
        <v>125</v>
      </c>
      <c r="O51" s="15" t="s">
        <v>136</v>
      </c>
      <c r="P51" s="15" t="s">
        <v>137</v>
      </c>
      <c r="Q51" s="15" t="s">
        <v>138</v>
      </c>
      <c r="R51" s="15">
        <v>2021</v>
      </c>
      <c r="S51" s="15" t="s">
        <v>139</v>
      </c>
      <c r="T51" s="15"/>
    </row>
    <row r="52" spans="1:20" s="45" customFormat="1" ht="30" x14ac:dyDescent="0.25">
      <c r="A52" s="14">
        <v>45</v>
      </c>
      <c r="B52" s="25" t="s">
        <v>72</v>
      </c>
      <c r="C52" s="18" t="s">
        <v>254</v>
      </c>
      <c r="D52" s="44" t="s">
        <v>304</v>
      </c>
      <c r="E52" s="26" t="s">
        <v>337</v>
      </c>
      <c r="F52" s="24" t="s">
        <v>313</v>
      </c>
      <c r="G52" s="27" t="s">
        <v>360</v>
      </c>
      <c r="H52" s="27"/>
      <c r="I52" s="24" t="s">
        <v>255</v>
      </c>
      <c r="J52" s="28" t="s">
        <v>398</v>
      </c>
      <c r="K52" s="44" t="s">
        <v>237</v>
      </c>
      <c r="L52" s="44" t="s">
        <v>256</v>
      </c>
      <c r="M52" s="14" t="str">
        <f t="shared" si="0"/>
        <v>21000037@lttc.edu.vn</v>
      </c>
      <c r="N52" s="14" t="s">
        <v>126</v>
      </c>
      <c r="O52" s="14" t="s">
        <v>136</v>
      </c>
      <c r="P52" s="14" t="s">
        <v>137</v>
      </c>
      <c r="Q52" s="14" t="s">
        <v>138</v>
      </c>
      <c r="R52" s="14">
        <v>2021</v>
      </c>
      <c r="S52" s="14" t="s">
        <v>139</v>
      </c>
      <c r="T52" s="14"/>
    </row>
    <row r="53" spans="1:20" s="45" customFormat="1" ht="30" x14ac:dyDescent="0.25">
      <c r="A53" s="14">
        <v>46</v>
      </c>
      <c r="B53" s="25" t="s">
        <v>73</v>
      </c>
      <c r="C53" s="18" t="s">
        <v>257</v>
      </c>
      <c r="D53" s="44" t="s">
        <v>305</v>
      </c>
      <c r="E53" s="26" t="s">
        <v>337</v>
      </c>
      <c r="F53" s="24" t="s">
        <v>258</v>
      </c>
      <c r="G53" s="27" t="s">
        <v>360</v>
      </c>
      <c r="H53" s="27"/>
      <c r="I53" s="24" t="s">
        <v>332</v>
      </c>
      <c r="J53" s="28" t="s">
        <v>399</v>
      </c>
      <c r="K53" s="44" t="s">
        <v>170</v>
      </c>
      <c r="L53" s="18" t="s">
        <v>259</v>
      </c>
      <c r="M53" s="14" t="str">
        <f t="shared" si="0"/>
        <v>21000140@lttc.edu.vn</v>
      </c>
      <c r="N53" s="14" t="s">
        <v>127</v>
      </c>
      <c r="O53" s="14" t="s">
        <v>136</v>
      </c>
      <c r="P53" s="14" t="s">
        <v>137</v>
      </c>
      <c r="Q53" s="14" t="s">
        <v>138</v>
      </c>
      <c r="R53" s="14">
        <v>2021</v>
      </c>
      <c r="S53" s="14" t="s">
        <v>139</v>
      </c>
      <c r="T53" s="14"/>
    </row>
    <row r="54" spans="1:20" s="45" customFormat="1" ht="30" x14ac:dyDescent="0.25">
      <c r="A54" s="14">
        <v>47</v>
      </c>
      <c r="B54" s="25" t="s">
        <v>74</v>
      </c>
      <c r="C54" s="18" t="s">
        <v>260</v>
      </c>
      <c r="D54" s="44" t="s">
        <v>306</v>
      </c>
      <c r="E54" s="26" t="s">
        <v>337</v>
      </c>
      <c r="F54" s="24" t="s">
        <v>349</v>
      </c>
      <c r="G54" s="27" t="s">
        <v>360</v>
      </c>
      <c r="H54" s="27"/>
      <c r="I54" s="24" t="s">
        <v>261</v>
      </c>
      <c r="J54" s="28" t="s">
        <v>400</v>
      </c>
      <c r="K54" s="44" t="s">
        <v>170</v>
      </c>
      <c r="L54" s="44" t="s">
        <v>262</v>
      </c>
      <c r="M54" s="14" t="str">
        <f t="shared" si="0"/>
        <v>21000323@lttc.edu.vn</v>
      </c>
      <c r="N54" s="14" t="s">
        <v>128</v>
      </c>
      <c r="O54" s="14" t="s">
        <v>136</v>
      </c>
      <c r="P54" s="14" t="s">
        <v>137</v>
      </c>
      <c r="Q54" s="14" t="s">
        <v>138</v>
      </c>
      <c r="R54" s="14">
        <v>2021</v>
      </c>
      <c r="S54" s="14" t="s">
        <v>139</v>
      </c>
      <c r="T54" s="14"/>
    </row>
    <row r="55" spans="1:20" s="47" customFormat="1" ht="30" x14ac:dyDescent="0.25">
      <c r="A55" s="15">
        <v>48</v>
      </c>
      <c r="B55" s="34" t="s">
        <v>75</v>
      </c>
      <c r="C55" s="19" t="s">
        <v>143</v>
      </c>
      <c r="D55" s="19"/>
      <c r="E55" s="29"/>
      <c r="F55" s="19"/>
      <c r="G55" s="30" t="s">
        <v>360</v>
      </c>
      <c r="H55" s="30"/>
      <c r="I55" s="49" t="s">
        <v>333</v>
      </c>
      <c r="J55" s="31" t="s">
        <v>401</v>
      </c>
      <c r="K55" s="19" t="s">
        <v>187</v>
      </c>
      <c r="L55" s="48" t="s">
        <v>263</v>
      </c>
      <c r="M55" s="15" t="str">
        <f t="shared" si="0"/>
        <v>21000126@lttc.edu.vn</v>
      </c>
      <c r="N55" s="15" t="s">
        <v>129</v>
      </c>
      <c r="O55" s="15" t="s">
        <v>136</v>
      </c>
      <c r="P55" s="15" t="s">
        <v>137</v>
      </c>
      <c r="Q55" s="15" t="s">
        <v>138</v>
      </c>
      <c r="R55" s="15">
        <v>2021</v>
      </c>
      <c r="S55" s="15" t="s">
        <v>139</v>
      </c>
      <c r="T55" s="15"/>
    </row>
    <row r="56" spans="1:20" s="45" customFormat="1" ht="24.75" customHeight="1" x14ac:dyDescent="0.25">
      <c r="A56" s="14">
        <v>49</v>
      </c>
      <c r="B56" s="25" t="s">
        <v>76</v>
      </c>
      <c r="C56" s="18" t="s">
        <v>264</v>
      </c>
      <c r="D56" s="44" t="s">
        <v>307</v>
      </c>
      <c r="E56" s="26" t="s">
        <v>337</v>
      </c>
      <c r="F56" s="44" t="s">
        <v>314</v>
      </c>
      <c r="G56" s="27" t="s">
        <v>360</v>
      </c>
      <c r="H56" s="27"/>
      <c r="I56" s="24" t="s">
        <v>265</v>
      </c>
      <c r="J56" s="28" t="s">
        <v>402</v>
      </c>
      <c r="K56" s="44" t="s">
        <v>252</v>
      </c>
      <c r="L56" s="44" t="s">
        <v>266</v>
      </c>
      <c r="M56" s="14" t="str">
        <f t="shared" si="0"/>
        <v>21002315@lttc.edu.vn</v>
      </c>
      <c r="N56" s="14" t="s">
        <v>130</v>
      </c>
      <c r="O56" s="14" t="s">
        <v>136</v>
      </c>
      <c r="P56" s="14" t="s">
        <v>137</v>
      </c>
      <c r="Q56" s="14" t="s">
        <v>138</v>
      </c>
      <c r="R56" s="14">
        <v>2021</v>
      </c>
      <c r="S56" s="14" t="s">
        <v>139</v>
      </c>
      <c r="T56" s="14"/>
    </row>
    <row r="57" spans="1:20" s="47" customFormat="1" ht="30" x14ac:dyDescent="0.25">
      <c r="A57" s="15">
        <v>50</v>
      </c>
      <c r="B57" s="34" t="s">
        <v>77</v>
      </c>
      <c r="C57" s="20" t="s">
        <v>143</v>
      </c>
      <c r="D57" s="19"/>
      <c r="E57" s="32"/>
      <c r="F57" s="19"/>
      <c r="G57" s="30" t="s">
        <v>360</v>
      </c>
      <c r="H57" s="33"/>
      <c r="I57" s="49" t="s">
        <v>267</v>
      </c>
      <c r="J57" s="32" t="s">
        <v>403</v>
      </c>
      <c r="K57" s="33" t="s">
        <v>268</v>
      </c>
      <c r="L57" s="46" t="s">
        <v>269</v>
      </c>
      <c r="M57" s="15" t="str">
        <f t="shared" si="0"/>
        <v>21002271@lttc.edu.vn</v>
      </c>
      <c r="N57" s="15" t="s">
        <v>131</v>
      </c>
      <c r="O57" s="15" t="s">
        <v>136</v>
      </c>
      <c r="P57" s="15" t="s">
        <v>137</v>
      </c>
      <c r="Q57" s="15" t="s">
        <v>138</v>
      </c>
      <c r="R57" s="15">
        <v>2021</v>
      </c>
      <c r="S57" s="15" t="s">
        <v>139</v>
      </c>
      <c r="T57" s="15"/>
    </row>
    <row r="58" spans="1:20" s="47" customFormat="1" ht="45" x14ac:dyDescent="0.25">
      <c r="A58" s="15">
        <v>51</v>
      </c>
      <c r="B58" s="34" t="s">
        <v>78</v>
      </c>
      <c r="C58" s="19" t="s">
        <v>143</v>
      </c>
      <c r="D58" s="19"/>
      <c r="E58" s="29"/>
      <c r="F58" s="19"/>
      <c r="G58" s="30" t="s">
        <v>360</v>
      </c>
      <c r="H58" s="30"/>
      <c r="I58" s="49" t="s">
        <v>270</v>
      </c>
      <c r="J58" s="31" t="s">
        <v>404</v>
      </c>
      <c r="K58" s="19" t="s">
        <v>170</v>
      </c>
      <c r="L58" s="19" t="s">
        <v>271</v>
      </c>
      <c r="M58" s="15" t="str">
        <f t="shared" si="0"/>
        <v>21002995@lttc.edu.vn</v>
      </c>
      <c r="N58" s="15" t="s">
        <v>132</v>
      </c>
      <c r="O58" s="15" t="s">
        <v>136</v>
      </c>
      <c r="P58" s="15" t="s">
        <v>137</v>
      </c>
      <c r="Q58" s="15" t="s">
        <v>138</v>
      </c>
      <c r="R58" s="15">
        <v>2021</v>
      </c>
      <c r="S58" s="15" t="s">
        <v>139</v>
      </c>
      <c r="T58" s="15"/>
    </row>
    <row r="59" spans="1:20" s="45" customFormat="1" ht="30" x14ac:dyDescent="0.25">
      <c r="A59" s="14">
        <v>52</v>
      </c>
      <c r="B59" s="25" t="s">
        <v>79</v>
      </c>
      <c r="C59" s="18" t="s">
        <v>272</v>
      </c>
      <c r="D59" s="44" t="s">
        <v>308</v>
      </c>
      <c r="E59" s="26" t="s">
        <v>337</v>
      </c>
      <c r="F59" s="24" t="s">
        <v>359</v>
      </c>
      <c r="G59" s="27" t="s">
        <v>360</v>
      </c>
      <c r="H59" s="27"/>
      <c r="I59" s="24" t="s">
        <v>273</v>
      </c>
      <c r="J59" s="28" t="s">
        <v>405</v>
      </c>
      <c r="K59" s="44" t="s">
        <v>170</v>
      </c>
      <c r="L59" s="44" t="s">
        <v>274</v>
      </c>
      <c r="M59" s="14" t="str">
        <f t="shared" si="0"/>
        <v>21002213@lttc.edu.vn</v>
      </c>
      <c r="N59" s="14" t="s">
        <v>133</v>
      </c>
      <c r="O59" s="14" t="s">
        <v>136</v>
      </c>
      <c r="P59" s="14" t="s">
        <v>137</v>
      </c>
      <c r="Q59" s="14" t="s">
        <v>138</v>
      </c>
      <c r="R59" s="14">
        <v>2021</v>
      </c>
      <c r="S59" s="14" t="s">
        <v>139</v>
      </c>
      <c r="T59" s="14"/>
    </row>
    <row r="60" spans="1:20" s="47" customFormat="1" ht="30" x14ac:dyDescent="0.25">
      <c r="A60" s="15">
        <v>53</v>
      </c>
      <c r="B60" s="34" t="s">
        <v>80</v>
      </c>
      <c r="C60" s="19" t="s">
        <v>143</v>
      </c>
      <c r="D60" s="19"/>
      <c r="E60" s="29"/>
      <c r="F60" s="19"/>
      <c r="G60" s="30" t="s">
        <v>360</v>
      </c>
      <c r="H60" s="30"/>
      <c r="I60" s="49" t="s">
        <v>326</v>
      </c>
      <c r="J60" s="31" t="s">
        <v>406</v>
      </c>
      <c r="K60" s="19" t="s">
        <v>252</v>
      </c>
      <c r="L60" s="19" t="s">
        <v>275</v>
      </c>
      <c r="M60" s="15" t="str">
        <f t="shared" si="0"/>
        <v>21002576@lttc.edu.vn</v>
      </c>
      <c r="N60" s="15" t="s">
        <v>134</v>
      </c>
      <c r="O60" s="15" t="s">
        <v>136</v>
      </c>
      <c r="P60" s="15" t="s">
        <v>137</v>
      </c>
      <c r="Q60" s="15" t="s">
        <v>138</v>
      </c>
      <c r="R60" s="15">
        <v>2021</v>
      </c>
      <c r="S60" s="15" t="s">
        <v>139</v>
      </c>
      <c r="T60" s="15"/>
    </row>
    <row r="61" spans="1:20" s="45" customFormat="1" ht="30" x14ac:dyDescent="0.25">
      <c r="A61" s="16">
        <v>54</v>
      </c>
      <c r="B61" s="43" t="s">
        <v>81</v>
      </c>
      <c r="C61" s="18" t="s">
        <v>276</v>
      </c>
      <c r="D61" s="44" t="s">
        <v>277</v>
      </c>
      <c r="E61" s="26" t="s">
        <v>337</v>
      </c>
      <c r="F61" s="44" t="s">
        <v>278</v>
      </c>
      <c r="G61" s="27" t="s">
        <v>360</v>
      </c>
      <c r="H61" s="27"/>
      <c r="I61" s="24" t="s">
        <v>279</v>
      </c>
      <c r="J61" s="28" t="s">
        <v>407</v>
      </c>
      <c r="K61" s="44" t="s">
        <v>170</v>
      </c>
      <c r="L61" s="44" t="s">
        <v>280</v>
      </c>
      <c r="M61" s="16" t="str">
        <f t="shared" si="0"/>
        <v>21002021@lttc.edu.vn</v>
      </c>
      <c r="N61" s="16" t="s">
        <v>135</v>
      </c>
      <c r="O61" s="16" t="s">
        <v>136</v>
      </c>
      <c r="P61" s="16" t="s">
        <v>137</v>
      </c>
      <c r="Q61" s="16" t="s">
        <v>138</v>
      </c>
      <c r="R61" s="16">
        <v>2021</v>
      </c>
      <c r="S61" s="16" t="s">
        <v>139</v>
      </c>
      <c r="T61" s="16"/>
    </row>
    <row r="62" spans="1:20" s="47" customFormat="1" ht="30" x14ac:dyDescent="0.25">
      <c r="A62" s="15">
        <v>55</v>
      </c>
      <c r="B62" s="34" t="s">
        <v>140</v>
      </c>
      <c r="C62" s="19" t="s">
        <v>143</v>
      </c>
      <c r="D62" s="19"/>
      <c r="E62" s="29"/>
      <c r="F62" s="19"/>
      <c r="G62" s="30" t="s">
        <v>360</v>
      </c>
      <c r="H62" s="30"/>
      <c r="I62" s="19" t="s">
        <v>327</v>
      </c>
      <c r="J62" s="32" t="s">
        <v>408</v>
      </c>
      <c r="K62" s="30" t="s">
        <v>281</v>
      </c>
      <c r="L62" s="48" t="s">
        <v>282</v>
      </c>
      <c r="M62" s="17" t="str">
        <f t="shared" si="0"/>
        <v>21004663@lttc.edu.vn</v>
      </c>
      <c r="N62" s="15">
        <v>21004663</v>
      </c>
      <c r="O62" s="15"/>
      <c r="P62" s="15"/>
      <c r="Q62" s="15"/>
      <c r="R62" s="15"/>
      <c r="S62" s="15"/>
      <c r="T62" s="15"/>
    </row>
    <row r="64" spans="1:20" ht="18.75" x14ac:dyDescent="0.3">
      <c r="H64" s="5"/>
      <c r="I64" s="7" t="s">
        <v>23</v>
      </c>
      <c r="J64" s="5"/>
      <c r="K64" s="5"/>
      <c r="L64" s="5"/>
      <c r="M64" s="5"/>
      <c r="N64" s="5"/>
      <c r="O64" s="10" t="s">
        <v>24</v>
      </c>
      <c r="P64" s="10"/>
      <c r="Q64" s="10"/>
    </row>
    <row r="65" spans="8:17" ht="18.75" x14ac:dyDescent="0.3">
      <c r="H65" s="5"/>
      <c r="I65" s="5"/>
      <c r="J65" s="5"/>
      <c r="K65" s="5"/>
      <c r="L65" s="5"/>
      <c r="M65" s="5"/>
      <c r="N65" s="5"/>
      <c r="O65" s="11" t="s">
        <v>25</v>
      </c>
      <c r="P65" s="11"/>
      <c r="Q65" s="11"/>
    </row>
  </sheetData>
  <mergeCells count="5">
    <mergeCell ref="O64:Q64"/>
    <mergeCell ref="O65:Q65"/>
    <mergeCell ref="A3:T3"/>
    <mergeCell ref="A4:T4"/>
    <mergeCell ref="A5:T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2021-12-02T08:38:44Z</dcterms:modified>
</cp:coreProperties>
</file>