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35" yWindow="1245" windowWidth="15570" windowHeight="6900" tabRatio="813"/>
  </bookViews>
  <sheets>
    <sheet name="Danh sach" sheetId="43" r:id="rId1"/>
  </sheets>
  <definedNames>
    <definedName name="_xlnm.Print_Titles" localSheetId="0">'Danh sach'!#REF!</definedName>
  </definedNames>
  <calcPr calcId="144525"/>
</workbook>
</file>

<file path=xl/calcChain.xml><?xml version="1.0" encoding="utf-8"?>
<calcChain xmlns="http://schemas.openxmlformats.org/spreadsheetml/2006/main">
  <c r="B327" i="43" l="1"/>
  <c r="B328" i="43"/>
  <c r="B329" i="43"/>
  <c r="B326" i="43"/>
  <c r="B322" i="43"/>
  <c r="B321" i="43"/>
  <c r="B319" i="43"/>
  <c r="B318" i="43"/>
  <c r="B312" i="43"/>
  <c r="B313" i="43"/>
  <c r="B314" i="43" s="1"/>
  <c r="B315" i="43" s="1"/>
  <c r="B316" i="43" s="1"/>
  <c r="B311" i="43"/>
  <c r="B308" i="43"/>
  <c r="B309" i="43"/>
  <c r="B307" i="43"/>
  <c r="B293" i="43"/>
  <c r="B294" i="43"/>
  <c r="B295" i="43"/>
  <c r="B296" i="43" s="1"/>
  <c r="B297" i="43" s="1"/>
  <c r="B298" i="43" s="1"/>
  <c r="B299" i="43" s="1"/>
  <c r="B300" i="43" s="1"/>
  <c r="B301" i="43" s="1"/>
  <c r="B302" i="43" s="1"/>
  <c r="B303" i="43" s="1"/>
  <c r="B304" i="43" s="1"/>
  <c r="B305" i="43" s="1"/>
  <c r="B292" i="43"/>
  <c r="A287" i="43"/>
  <c r="A288" i="43"/>
  <c r="A289" i="43"/>
  <c r="A290" i="43" s="1"/>
  <c r="A291" i="43" s="1"/>
  <c r="A292" i="43" s="1"/>
  <c r="A293" i="43" s="1"/>
  <c r="A294" i="43" s="1"/>
  <c r="A295" i="43" s="1"/>
  <c r="A296" i="43" s="1"/>
  <c r="A297" i="43" s="1"/>
  <c r="A298" i="43" s="1"/>
  <c r="A299" i="43" s="1"/>
  <c r="A300" i="43" s="1"/>
  <c r="A301" i="43" s="1"/>
  <c r="A302" i="43" s="1"/>
  <c r="A303" i="43" s="1"/>
  <c r="A304" i="43" s="1"/>
  <c r="A305" i="43" s="1"/>
  <c r="A306" i="43" s="1"/>
  <c r="A307" i="43" s="1"/>
  <c r="A308" i="43" s="1"/>
  <c r="A309" i="43" s="1"/>
  <c r="A310" i="43" s="1"/>
  <c r="A311" i="43" s="1"/>
  <c r="A312" i="43" s="1"/>
  <c r="A313" i="43" s="1"/>
  <c r="B283" i="43"/>
  <c r="B284" i="43" s="1"/>
  <c r="B285" i="43" s="1"/>
  <c r="B286" i="43" s="1"/>
  <c r="B287" i="43" s="1"/>
  <c r="B288" i="43" s="1"/>
  <c r="B289" i="43" s="1"/>
  <c r="B290" i="43" s="1"/>
  <c r="B274" i="43"/>
  <c r="B275" i="43" s="1"/>
  <c r="B276" i="43" s="1"/>
  <c r="B277" i="43" s="1"/>
  <c r="B278" i="43" s="1"/>
  <c r="B279" i="43" s="1"/>
  <c r="B280" i="43" s="1"/>
  <c r="B281" i="43" s="1"/>
  <c r="B243" i="43"/>
  <c r="B244" i="43" s="1"/>
  <c r="B245" i="43" s="1"/>
  <c r="B246" i="43" s="1"/>
  <c r="B247" i="43" s="1"/>
  <c r="B248" i="43" s="1"/>
  <c r="B249" i="43" s="1"/>
  <c r="B250" i="43" s="1"/>
  <c r="B251" i="43" s="1"/>
  <c r="B252" i="43" s="1"/>
  <c r="B253" i="43" s="1"/>
  <c r="B254" i="43" s="1"/>
  <c r="B255" i="43" s="1"/>
  <c r="B256" i="43" s="1"/>
  <c r="B257" i="43" s="1"/>
  <c r="B258" i="43" s="1"/>
  <c r="B259" i="43" s="1"/>
  <c r="B260" i="43" s="1"/>
  <c r="B261" i="43" s="1"/>
  <c r="B262" i="43" s="1"/>
  <c r="B263" i="43" s="1"/>
  <c r="B264" i="43" s="1"/>
  <c r="B265" i="43" s="1"/>
  <c r="B266" i="43" s="1"/>
  <c r="B267" i="43" s="1"/>
  <c r="B268" i="43" s="1"/>
  <c r="B269" i="43" s="1"/>
  <c r="B270" i="43" s="1"/>
  <c r="B271" i="43" s="1"/>
  <c r="B272" i="43" s="1"/>
  <c r="B218" i="43"/>
  <c r="B219" i="43" s="1"/>
  <c r="B220" i="43" s="1"/>
  <c r="B221" i="43" s="1"/>
  <c r="B222" i="43" s="1"/>
  <c r="B223" i="43" s="1"/>
  <c r="B224" i="43" s="1"/>
  <c r="B225" i="43" s="1"/>
  <c r="B226" i="43" s="1"/>
  <c r="B227" i="43" s="1"/>
  <c r="B228" i="43" s="1"/>
  <c r="B229" i="43" s="1"/>
  <c r="B230" i="43" s="1"/>
  <c r="B231" i="43" s="1"/>
  <c r="B232" i="43" s="1"/>
  <c r="B233" i="43" s="1"/>
  <c r="B234" i="43" s="1"/>
  <c r="B235" i="43" s="1"/>
  <c r="B236" i="43" s="1"/>
  <c r="B237" i="43" s="1"/>
  <c r="B238" i="43" s="1"/>
  <c r="B239" i="43" s="1"/>
  <c r="B240" i="43" s="1"/>
  <c r="B241" i="43" s="1"/>
  <c r="B195" i="43"/>
  <c r="B196" i="43" s="1"/>
  <c r="B197" i="43" s="1"/>
  <c r="B198" i="43" s="1"/>
  <c r="B199" i="43" s="1"/>
  <c r="B200" i="43" s="1"/>
  <c r="B201" i="43" s="1"/>
  <c r="B202" i="43" s="1"/>
  <c r="B203" i="43" s="1"/>
  <c r="B204" i="43" s="1"/>
  <c r="B205" i="43" s="1"/>
  <c r="B206" i="43" s="1"/>
  <c r="B207" i="43" s="1"/>
  <c r="B208" i="43" s="1"/>
  <c r="B209" i="43" s="1"/>
  <c r="B210" i="43" s="1"/>
  <c r="B211" i="43" s="1"/>
  <c r="B212" i="43" s="1"/>
  <c r="B213" i="43" s="1"/>
  <c r="B214" i="43" s="1"/>
  <c r="B215" i="43" s="1"/>
  <c r="B216" i="43" s="1"/>
  <c r="B168" i="43"/>
  <c r="B169" i="43" s="1"/>
  <c r="B170" i="43" s="1"/>
  <c r="B171" i="43" s="1"/>
  <c r="B172" i="43" s="1"/>
  <c r="B173" i="43" s="1"/>
  <c r="B174" i="43" s="1"/>
  <c r="B175" i="43" s="1"/>
  <c r="B176" i="43" s="1"/>
  <c r="B177" i="43" s="1"/>
  <c r="B178" i="43" s="1"/>
  <c r="B179" i="43" s="1"/>
  <c r="B180" i="43" s="1"/>
  <c r="B181" i="43" s="1"/>
  <c r="B182" i="43" s="1"/>
  <c r="B183" i="43" s="1"/>
  <c r="B184" i="43" s="1"/>
  <c r="B185" i="43" s="1"/>
  <c r="B186" i="43" s="1"/>
  <c r="B187" i="43" s="1"/>
  <c r="B188" i="43" s="1"/>
  <c r="B189" i="43" s="1"/>
  <c r="B190" i="43" s="1"/>
  <c r="B191" i="43" s="1"/>
  <c r="B192" i="43" s="1"/>
  <c r="B193" i="43" s="1"/>
  <c r="B153" i="43"/>
  <c r="B154" i="43"/>
  <c r="B155" i="43" s="1"/>
  <c r="B156" i="43" s="1"/>
  <c r="B157" i="43" s="1"/>
  <c r="B158" i="43" s="1"/>
  <c r="B159" i="43" s="1"/>
  <c r="B160" i="43" s="1"/>
  <c r="B161" i="43" s="1"/>
  <c r="B162" i="43" s="1"/>
  <c r="B163" i="43" s="1"/>
  <c r="B164" i="43" s="1"/>
  <c r="B165" i="43" s="1"/>
  <c r="B166" i="43" s="1"/>
  <c r="B152" i="43"/>
  <c r="B119" i="43"/>
  <c r="B120" i="43" s="1"/>
  <c r="B121" i="43" s="1"/>
  <c r="B122" i="43" s="1"/>
  <c r="B123" i="43" s="1"/>
  <c r="B124" i="43" s="1"/>
  <c r="B125" i="43" s="1"/>
  <c r="B126" i="43" s="1"/>
  <c r="B127" i="43" s="1"/>
  <c r="B128" i="43" s="1"/>
  <c r="B129" i="43" s="1"/>
  <c r="B130" i="43" s="1"/>
  <c r="B131" i="43" s="1"/>
  <c r="B132" i="43" s="1"/>
  <c r="B133" i="43" s="1"/>
  <c r="B134" i="43" s="1"/>
  <c r="B135" i="43" s="1"/>
  <c r="B136" i="43" s="1"/>
  <c r="B137" i="43" s="1"/>
  <c r="B138" i="43" s="1"/>
  <c r="B139" i="43" s="1"/>
  <c r="B140" i="43" s="1"/>
  <c r="B141" i="43" s="1"/>
  <c r="B142" i="43" s="1"/>
  <c r="B143" i="43" s="1"/>
  <c r="B144" i="43" s="1"/>
  <c r="B145" i="43" s="1"/>
  <c r="B146" i="43" s="1"/>
  <c r="B147" i="43" s="1"/>
  <c r="B148" i="43" s="1"/>
  <c r="B149" i="43" s="1"/>
  <c r="B150" i="43" s="1"/>
  <c r="B88" i="43"/>
  <c r="B89" i="43"/>
  <c r="B90" i="43" s="1"/>
  <c r="B91" i="43" s="1"/>
  <c r="B92" i="43" s="1"/>
  <c r="B93" i="43" s="1"/>
  <c r="B94" i="43" s="1"/>
  <c r="B95" i="43" s="1"/>
  <c r="B96" i="43" s="1"/>
  <c r="B97" i="43" s="1"/>
  <c r="B98" i="43" s="1"/>
  <c r="B99" i="43" s="1"/>
  <c r="B100" i="43" s="1"/>
  <c r="B101" i="43" s="1"/>
  <c r="B102" i="43" s="1"/>
  <c r="B103" i="43" s="1"/>
  <c r="B104" i="43" s="1"/>
  <c r="B105" i="43" s="1"/>
  <c r="B106" i="43" s="1"/>
  <c r="B107" i="43" s="1"/>
  <c r="B108" i="43" s="1"/>
  <c r="B109" i="43" s="1"/>
  <c r="B110" i="43" s="1"/>
  <c r="B111" i="43" s="1"/>
  <c r="B112" i="43" s="1"/>
  <c r="B113" i="43" s="1"/>
  <c r="B114" i="43" s="1"/>
  <c r="B115" i="43" s="1"/>
  <c r="B116" i="43" s="1"/>
  <c r="B117" i="43" s="1"/>
  <c r="B87" i="43"/>
  <c r="B79" i="43"/>
  <c r="B80" i="43"/>
  <c r="B81" i="43" s="1"/>
  <c r="B82" i="43" s="1"/>
  <c r="B83" i="43" s="1"/>
  <c r="B78" i="43"/>
  <c r="B63" i="43"/>
  <c r="B64" i="43" s="1"/>
  <c r="B65" i="43" s="1"/>
  <c r="B66" i="43" s="1"/>
  <c r="B67" i="43" s="1"/>
  <c r="B68" i="43" s="1"/>
  <c r="B69" i="43" s="1"/>
  <c r="B70" i="43" s="1"/>
  <c r="B71" i="43" s="1"/>
  <c r="B72" i="43" s="1"/>
  <c r="B73" i="43" s="1"/>
  <c r="B74" i="43" s="1"/>
  <c r="B75" i="43" s="1"/>
  <c r="B76" i="43" s="1"/>
  <c r="B38" i="43"/>
  <c r="B39" i="43"/>
  <c r="B40" i="43" s="1"/>
  <c r="B41" i="43" s="1"/>
  <c r="B42" i="43" s="1"/>
  <c r="B43" i="43" s="1"/>
  <c r="B44" i="43" s="1"/>
  <c r="B45" i="43" s="1"/>
  <c r="B46" i="43" s="1"/>
  <c r="B47" i="43" s="1"/>
  <c r="B48" i="43" s="1"/>
  <c r="B49" i="43" s="1"/>
  <c r="B50" i="43" s="1"/>
  <c r="B51" i="43" s="1"/>
  <c r="B52" i="43" s="1"/>
  <c r="B53" i="43" s="1"/>
  <c r="B54" i="43" s="1"/>
  <c r="B55" i="43" s="1"/>
  <c r="B56" i="43" s="1"/>
  <c r="B57" i="43" s="1"/>
  <c r="B58" i="43" s="1"/>
  <c r="B59" i="43" s="1"/>
  <c r="B60" i="43" s="1"/>
  <c r="B61" i="43" s="1"/>
  <c r="B37" i="43"/>
  <c r="B22" i="43"/>
  <c r="B23" i="43"/>
  <c r="B24" i="43" s="1"/>
  <c r="B25" i="43" s="1"/>
  <c r="B26" i="43" s="1"/>
  <c r="B27" i="43" s="1"/>
  <c r="B28" i="43" s="1"/>
  <c r="B29" i="43" s="1"/>
  <c r="B30" i="43" s="1"/>
  <c r="B31" i="43" s="1"/>
  <c r="B32" i="43" s="1"/>
  <c r="B33" i="43" s="1"/>
  <c r="B34" i="43" s="1"/>
  <c r="B35" i="43" s="1"/>
  <c r="B21" i="43"/>
  <c r="B13" i="43"/>
  <c r="B14" i="43"/>
  <c r="B15" i="43" s="1"/>
  <c r="B16" i="43" s="1"/>
  <c r="B17" i="43" s="1"/>
  <c r="B18" i="43" s="1"/>
  <c r="B19" i="43" s="1"/>
  <c r="B12" i="43"/>
  <c r="B8" i="43"/>
  <c r="B9" i="43" s="1"/>
  <c r="B10" i="43" s="1"/>
  <c r="A8" i="43" l="1"/>
  <c r="A9" i="43" s="1"/>
  <c r="A10" i="43" s="1"/>
  <c r="A11" i="43" s="1"/>
  <c r="A12" i="43" s="1"/>
  <c r="A13" i="43" s="1"/>
  <c r="A14" i="43" s="1"/>
  <c r="A15" i="43" s="1"/>
  <c r="A16" i="43" s="1"/>
  <c r="A17" i="43" s="1"/>
  <c r="A18" i="43" s="1"/>
  <c r="A19" i="43" s="1"/>
  <c r="A20" i="43" s="1"/>
  <c r="A21" i="43" s="1"/>
  <c r="A22" i="43" s="1"/>
  <c r="A23" i="43" s="1"/>
  <c r="A24" i="43" s="1"/>
  <c r="A25" i="43" s="1"/>
  <c r="A26" i="43" s="1"/>
  <c r="A27" i="43" s="1"/>
  <c r="A28" i="43" s="1"/>
  <c r="A29" i="43" s="1"/>
  <c r="A30" i="43" s="1"/>
  <c r="A31" i="43" s="1"/>
  <c r="A32" i="43" s="1"/>
  <c r="A33" i="43" s="1"/>
  <c r="A34" i="43" s="1"/>
  <c r="A35" i="43" s="1"/>
  <c r="A36" i="43" s="1"/>
  <c r="A37" i="43" s="1"/>
  <c r="A38" i="43" s="1"/>
  <c r="A39" i="43" s="1"/>
  <c r="A40" i="43" s="1"/>
  <c r="A41" i="43" s="1"/>
  <c r="A42" i="43" s="1"/>
  <c r="A43" i="43" s="1"/>
  <c r="A44" i="43" s="1"/>
  <c r="A45" i="43" s="1"/>
  <c r="A46" i="43" s="1"/>
  <c r="A47" i="43" s="1"/>
  <c r="A48" i="43" s="1"/>
  <c r="A49" i="43" s="1"/>
  <c r="A50" i="43" s="1"/>
  <c r="A51" i="43" s="1"/>
  <c r="A52" i="43" s="1"/>
  <c r="A53" i="43" s="1"/>
  <c r="A54" i="43" s="1"/>
  <c r="A55" i="43" s="1"/>
  <c r="A56" i="43" s="1"/>
  <c r="A57" i="43" s="1"/>
  <c r="A58" i="43" s="1"/>
  <c r="A59" i="43" s="1"/>
  <c r="A60" i="43" s="1"/>
  <c r="A61" i="43" s="1"/>
  <c r="A62" i="43" s="1"/>
  <c r="A63" i="43" s="1"/>
  <c r="A64" i="43" s="1"/>
  <c r="A65" i="43" s="1"/>
  <c r="A66" i="43" s="1"/>
  <c r="A67" i="43" s="1"/>
  <c r="A68" i="43" s="1"/>
  <c r="A69" i="43" s="1"/>
  <c r="A70" i="43" s="1"/>
  <c r="A71" i="43" s="1"/>
  <c r="A72" i="43" s="1"/>
  <c r="A73" i="43" s="1"/>
  <c r="A74" i="43" s="1"/>
  <c r="A75" i="43" s="1"/>
  <c r="A76" i="43" s="1"/>
  <c r="A77" i="43" s="1"/>
  <c r="A78" i="43" s="1"/>
  <c r="A79" i="43" s="1"/>
  <c r="A80" i="43" s="1"/>
  <c r="A81" i="43" s="1"/>
  <c r="A82" i="43" s="1"/>
  <c r="A83" i="43" s="1"/>
  <c r="A84" i="43" s="1"/>
  <c r="A85" i="43" s="1"/>
  <c r="A86" i="43" s="1"/>
  <c r="A87" i="43" s="1"/>
  <c r="A88" i="43" s="1"/>
  <c r="A89" i="43" s="1"/>
  <c r="A90" i="43" s="1"/>
  <c r="A91" i="43" s="1"/>
  <c r="A92" i="43" s="1"/>
  <c r="A93" i="43" s="1"/>
  <c r="A94" i="43" s="1"/>
  <c r="A95" i="43" s="1"/>
  <c r="A96" i="43" s="1"/>
  <c r="A97" i="43" s="1"/>
  <c r="A98" i="43" s="1"/>
  <c r="A99" i="43" s="1"/>
  <c r="A100" i="43" s="1"/>
  <c r="A101" i="43" s="1"/>
  <c r="A102" i="43" s="1"/>
  <c r="A103" i="43" s="1"/>
  <c r="A104" i="43" s="1"/>
  <c r="A105" i="43" s="1"/>
  <c r="A106" i="43" s="1"/>
  <c r="A107" i="43" s="1"/>
  <c r="A108" i="43" s="1"/>
  <c r="A109" i="43" s="1"/>
  <c r="A110" i="43" s="1"/>
  <c r="A111" i="43" s="1"/>
  <c r="A112" i="43" s="1"/>
  <c r="A113" i="43" s="1"/>
  <c r="A114" i="43" s="1"/>
  <c r="A115" i="43" s="1"/>
  <c r="A116" i="43" s="1"/>
  <c r="A117" i="43" s="1"/>
  <c r="A118" i="43" s="1"/>
  <c r="A119" i="43" s="1"/>
  <c r="A120" i="43" s="1"/>
  <c r="A121" i="43" s="1"/>
  <c r="A122" i="43" s="1"/>
  <c r="A123" i="43" s="1"/>
  <c r="A124" i="43" s="1"/>
  <c r="A125" i="43" s="1"/>
  <c r="A126" i="43" s="1"/>
  <c r="A127" i="43" s="1"/>
  <c r="A128" i="43" s="1"/>
  <c r="A129" i="43" s="1"/>
  <c r="A130" i="43" s="1"/>
  <c r="A131" i="43" s="1"/>
  <c r="A132" i="43" s="1"/>
  <c r="A133" i="43" s="1"/>
  <c r="A134" i="43" s="1"/>
  <c r="A135" i="43" s="1"/>
  <c r="A136" i="43" s="1"/>
  <c r="A137" i="43" s="1"/>
  <c r="A138" i="43" s="1"/>
  <c r="A139" i="43" s="1"/>
  <c r="A140" i="43" s="1"/>
  <c r="A141" i="43" s="1"/>
  <c r="A142" i="43" s="1"/>
  <c r="A143" i="43" s="1"/>
  <c r="A144" i="43" s="1"/>
  <c r="A145" i="43" s="1"/>
  <c r="A146" i="43" s="1"/>
  <c r="A147" i="43" s="1"/>
  <c r="A148" i="43" s="1"/>
  <c r="A149" i="43" s="1"/>
  <c r="A150" i="43" s="1"/>
  <c r="A151" i="43" s="1"/>
  <c r="A152" i="43" s="1"/>
  <c r="A153" i="43" s="1"/>
  <c r="A154" i="43" s="1"/>
  <c r="A155" i="43" s="1"/>
  <c r="A156" i="43" s="1"/>
  <c r="A157" i="43" s="1"/>
  <c r="A158" i="43" s="1"/>
  <c r="A159" i="43" s="1"/>
  <c r="A160" i="43" s="1"/>
  <c r="A161" i="43" s="1"/>
  <c r="A162" i="43" s="1"/>
  <c r="A163" i="43" s="1"/>
  <c r="A164" i="43" s="1"/>
  <c r="A165" i="43" s="1"/>
  <c r="A166" i="43" s="1"/>
  <c r="A167" i="43" s="1"/>
  <c r="A168" i="43" s="1"/>
  <c r="A169" i="43" s="1"/>
  <c r="A170" i="43" s="1"/>
  <c r="A171" i="43" s="1"/>
  <c r="A172" i="43" s="1"/>
  <c r="A173" i="43" s="1"/>
  <c r="A174" i="43" s="1"/>
  <c r="A175" i="43" s="1"/>
  <c r="A176" i="43" s="1"/>
  <c r="A177" i="43" s="1"/>
  <c r="A178" i="43" s="1"/>
  <c r="A179" i="43" s="1"/>
  <c r="A180" i="43" s="1"/>
  <c r="A181" i="43" s="1"/>
  <c r="A182" i="43" s="1"/>
  <c r="A183" i="43" s="1"/>
  <c r="A184" i="43" s="1"/>
  <c r="A185" i="43" s="1"/>
  <c r="A186" i="43" s="1"/>
  <c r="A187" i="43" s="1"/>
  <c r="A188" i="43" s="1"/>
  <c r="A189" i="43" s="1"/>
  <c r="A190" i="43" s="1"/>
  <c r="A191" i="43" s="1"/>
  <c r="A192" i="43" s="1"/>
  <c r="A193" i="43" s="1"/>
  <c r="A194" i="43" s="1"/>
  <c r="A195" i="43" s="1"/>
  <c r="A196" i="43" s="1"/>
  <c r="A197" i="43" s="1"/>
  <c r="A198" i="43" s="1"/>
  <c r="A199" i="43" s="1"/>
  <c r="A200" i="43" s="1"/>
  <c r="A201" i="43" s="1"/>
  <c r="A202" i="43" s="1"/>
  <c r="A203" i="43" s="1"/>
  <c r="A204" i="43" s="1"/>
  <c r="A205" i="43" s="1"/>
  <c r="A206" i="43" s="1"/>
  <c r="A207" i="43" s="1"/>
  <c r="A208" i="43" s="1"/>
  <c r="A209" i="43" s="1"/>
  <c r="A210" i="43" s="1"/>
  <c r="A211" i="43" s="1"/>
  <c r="A212" i="43" s="1"/>
  <c r="A213" i="43" s="1"/>
  <c r="A214" i="43" s="1"/>
  <c r="A215" i="43" s="1"/>
  <c r="A216" i="43" s="1"/>
  <c r="A217" i="43" s="1"/>
  <c r="A218" i="43" s="1"/>
  <c r="A219" i="43" s="1"/>
  <c r="A220" i="43" s="1"/>
  <c r="A221" i="43" s="1"/>
  <c r="A222" i="43" s="1"/>
  <c r="A223" i="43" s="1"/>
  <c r="A224" i="43" s="1"/>
  <c r="A225" i="43" s="1"/>
  <c r="A226" i="43" s="1"/>
  <c r="A227" i="43" s="1"/>
  <c r="A228" i="43" s="1"/>
  <c r="A229" i="43" s="1"/>
  <c r="A230" i="43" s="1"/>
  <c r="A231" i="43" s="1"/>
  <c r="A232" i="43" s="1"/>
  <c r="A233" i="43" s="1"/>
  <c r="A234" i="43" s="1"/>
  <c r="A235" i="43" s="1"/>
  <c r="A236" i="43" s="1"/>
  <c r="A237" i="43" s="1"/>
  <c r="A238" i="43" s="1"/>
  <c r="A239" i="43" s="1"/>
  <c r="A240" i="43" s="1"/>
  <c r="A241" i="43" s="1"/>
  <c r="A242" i="43" s="1"/>
  <c r="A243" i="43" s="1"/>
  <c r="A244" i="43" s="1"/>
  <c r="A245" i="43" s="1"/>
  <c r="A246" i="43" s="1"/>
  <c r="A247" i="43" s="1"/>
  <c r="A248" i="43" s="1"/>
  <c r="A249" i="43" s="1"/>
  <c r="A250" i="43" s="1"/>
  <c r="A251" i="43" s="1"/>
  <c r="A252" i="43" s="1"/>
  <c r="A253" i="43" s="1"/>
  <c r="A254" i="43" s="1"/>
  <c r="A255" i="43" s="1"/>
  <c r="A256" i="43" s="1"/>
  <c r="A257" i="43" s="1"/>
  <c r="A258" i="43" s="1"/>
  <c r="A259" i="43" s="1"/>
  <c r="A260" i="43" s="1"/>
  <c r="A261" i="43" s="1"/>
  <c r="A262" i="43" s="1"/>
  <c r="A263" i="43" s="1"/>
  <c r="A264" i="43" s="1"/>
  <c r="A265" i="43" s="1"/>
  <c r="A266" i="43" s="1"/>
  <c r="A267" i="43" s="1"/>
  <c r="A268" i="43" s="1"/>
  <c r="A269" i="43" s="1"/>
  <c r="A270" i="43" s="1"/>
  <c r="A271" i="43" s="1"/>
  <c r="A272" i="43" s="1"/>
  <c r="A273" i="43" s="1"/>
  <c r="A274" i="43" s="1"/>
  <c r="A275" i="43" s="1"/>
  <c r="A276" i="43" s="1"/>
  <c r="A277" i="43" s="1"/>
  <c r="A278" i="43" s="1"/>
  <c r="A279" i="43" s="1"/>
  <c r="A280" i="43" s="1"/>
  <c r="A281" i="43" s="1"/>
  <c r="A282" i="43" s="1"/>
  <c r="A283" i="43" s="1"/>
  <c r="A284" i="43" s="1"/>
  <c r="A285" i="43" s="1"/>
  <c r="A286" i="43" s="1"/>
  <c r="A314" i="43" s="1"/>
  <c r="A315" i="43" s="1"/>
  <c r="A316" i="43" s="1"/>
  <c r="A317" i="43" s="1"/>
  <c r="A318" i="43" s="1"/>
  <c r="A319" i="43" s="1"/>
  <c r="A320" i="43" s="1"/>
  <c r="A321" i="43" s="1"/>
  <c r="A322" i="43" s="1"/>
  <c r="A323" i="43" s="1"/>
  <c r="A324" i="43" s="1"/>
  <c r="A325" i="43" s="1"/>
  <c r="A326" i="43" s="1"/>
  <c r="A327" i="43" s="1"/>
  <c r="A328" i="43" s="1"/>
  <c r="A329" i="43" s="1"/>
  <c r="A330" i="43" s="1"/>
</calcChain>
</file>

<file path=xl/sharedStrings.xml><?xml version="1.0" encoding="utf-8"?>
<sst xmlns="http://schemas.openxmlformats.org/spreadsheetml/2006/main" count="983" uniqueCount="682">
  <si>
    <t>Họ và tên</t>
  </si>
  <si>
    <t>Nguyễn Thị Thùy</t>
  </si>
  <si>
    <t>Nguyễn Thị Ngọc Anh</t>
  </si>
  <si>
    <t>Nguyễn Thị Tuyết</t>
  </si>
  <si>
    <t>Nguyễn Thị Tất</t>
  </si>
  <si>
    <t>Nguyễn Thị Nhuận</t>
  </si>
  <si>
    <t>Lê Minh Phong</t>
  </si>
  <si>
    <t>Ngô Thanh Điền</t>
  </si>
  <si>
    <t>Đơn vị</t>
  </si>
  <si>
    <t>Khoa Kinh tế</t>
  </si>
  <si>
    <t>Ban Giám hiệu</t>
  </si>
  <si>
    <t>TT Y tế</t>
  </si>
  <si>
    <t>Phạm Hữu Lộc</t>
  </si>
  <si>
    <t>Đinh Văn Đệ</t>
  </si>
  <si>
    <t>Đinh Hồng Minh</t>
  </si>
  <si>
    <t>Lê Xuân Thiện</t>
  </si>
  <si>
    <t>Hồ Minh Lợi</t>
  </si>
  <si>
    <t>Trần Thị Thu Hà</t>
  </si>
  <si>
    <t>Vũ Như Quỳnh</t>
  </si>
  <si>
    <t>Nguyễn Thị Bích Liễu</t>
  </si>
  <si>
    <t>Nguyễn Văn Chì</t>
  </si>
  <si>
    <t>Trần Thị Ánh Phượng</t>
  </si>
  <si>
    <t>Trần Văn Cu Anh</t>
  </si>
  <si>
    <t>Thái Thị My Sa</t>
  </si>
  <si>
    <t>Lưu Hoàng Hải Yến</t>
  </si>
  <si>
    <t>Nguyễn Cao Thắng</t>
  </si>
  <si>
    <t>Phạm Hữu Tấn</t>
  </si>
  <si>
    <t>Nguyễn Hữu Xuân Vũ</t>
  </si>
  <si>
    <t>Nguyễn Trung Dũng</t>
  </si>
  <si>
    <t>Lê Hồng Phúc</t>
  </si>
  <si>
    <t>Đồng Anh Tuấn</t>
  </si>
  <si>
    <t>Nguyễn Kính</t>
  </si>
  <si>
    <t>Nguyễn Thị Kim Dung</t>
  </si>
  <si>
    <t>Hồng Mộng Tuyết Dung</t>
  </si>
  <si>
    <t>Trần Thị Minh Thoa</t>
  </si>
  <si>
    <t>Nguyễn Thị Hồng Thắm</t>
  </si>
  <si>
    <t>Trần Thị Thảo Vân</t>
  </si>
  <si>
    <t>Hồ Văn Sĩ</t>
  </si>
  <si>
    <t>Huỳnh Thị Minh Ly</t>
  </si>
  <si>
    <t>Huỳnh Thị Mai</t>
  </si>
  <si>
    <t>Võ Thị Xuân Thơ</t>
  </si>
  <si>
    <t>Giáp Thị Vượng</t>
  </si>
  <si>
    <t>Vương Hội Khánh</t>
  </si>
  <si>
    <t>Nguyễn Thị Thanh Thảo</t>
  </si>
  <si>
    <t>Lê Văn Bình</t>
  </si>
  <si>
    <t>Lương Xuân Thịnh</t>
  </si>
  <si>
    <t>Lâm Viết Dũng</t>
  </si>
  <si>
    <t>Huỳnh Thị Xuân Mai</t>
  </si>
  <si>
    <t>Trần Thị Phương Oanh</t>
  </si>
  <si>
    <t>Thân Thị Nhung</t>
  </si>
  <si>
    <t>Mai Thu Hương</t>
  </si>
  <si>
    <t>Phạm Minh Nghĩa</t>
  </si>
  <si>
    <t>Nguyễn Ngọc Hiệp</t>
  </si>
  <si>
    <t>Nguyễn Thị Kim Anh</t>
  </si>
  <si>
    <t>Phan Đức Long</t>
  </si>
  <si>
    <t>Lê Thị Nữ</t>
  </si>
  <si>
    <t>Phạm Thị Lê Chi</t>
  </si>
  <si>
    <t>Hà Nhật Thanh</t>
  </si>
  <si>
    <t>Nguyễn Tất Thắng</t>
  </si>
  <si>
    <t>Bùi Thị Dương</t>
  </si>
  <si>
    <t>Trần Văn Lý</t>
  </si>
  <si>
    <t>Huỳnh Văn Hiếu</t>
  </si>
  <si>
    <t>Trịnh Tuấn Vũ</t>
  </si>
  <si>
    <t>Phạm Huy Hoàng</t>
  </si>
  <si>
    <t>Nguyễn Chí Nhân</t>
  </si>
  <si>
    <t>Nguyễn Thanh Sơn</t>
  </si>
  <si>
    <t>Nguyễn Văn Sơn</t>
  </si>
  <si>
    <t>Vũ Thị Thu Thủy</t>
  </si>
  <si>
    <t>Nguyễn Yến Nhi</t>
  </si>
  <si>
    <t>Lê Tiến Dũng</t>
  </si>
  <si>
    <t>Nguyễn Văn Hậu</t>
  </si>
  <si>
    <t>Dương Đức Kiên</t>
  </si>
  <si>
    <t>Hà Như Mai</t>
  </si>
  <si>
    <t>Phạm Thị Thu Nga</t>
  </si>
  <si>
    <t>Nguyễn Thị Cẩm Thạch</t>
  </si>
  <si>
    <t>Nguyễn Thị Thủy</t>
  </si>
  <si>
    <t>Nguyễn Văn Đông</t>
  </si>
  <si>
    <t>Đặng Thị Kiến Trúc</t>
  </si>
  <si>
    <t>Nguyễn Thanh Tú</t>
  </si>
  <si>
    <t>Trần Thị Ánh Tuyết</t>
  </si>
  <si>
    <t>Nguyễn Thị Huyền Nga</t>
  </si>
  <si>
    <t>Trịnh Khắc Vũ</t>
  </si>
  <si>
    <t>Nguyễn Phương Hà</t>
  </si>
  <si>
    <t>Đặng Thị Nhật Minh</t>
  </si>
  <si>
    <t>Lê Thái Hùng</t>
  </si>
  <si>
    <t>Giang Phi Hùng</t>
  </si>
  <si>
    <t>Nguyễn Mạnh Phương</t>
  </si>
  <si>
    <t>Nguyễn Phú Tân</t>
  </si>
  <si>
    <t>Nguyễn Đức Thắng</t>
  </si>
  <si>
    <t>Nguyễn Ngọc Quỳnh</t>
  </si>
  <si>
    <t>Lê Thị Hồng Vân</t>
  </si>
  <si>
    <t>Nguyễn Thị Dinh</t>
  </si>
  <si>
    <t>Phan Thị Thùy Trang</t>
  </si>
  <si>
    <t>Lê Thị Mai Hường</t>
  </si>
  <si>
    <t>Đỗ Thị Thơm</t>
  </si>
  <si>
    <t>Trần Thị Hồng Thu</t>
  </si>
  <si>
    <t>Cao Thị Hồng Thắm</t>
  </si>
  <si>
    <t>Bùi Thành Dũng</t>
  </si>
  <si>
    <t>Trần Văn Lượng</t>
  </si>
  <si>
    <t>Nguyễn Anh Kiệt</t>
  </si>
  <si>
    <t>Phạm Thị Vinh</t>
  </si>
  <si>
    <t>Đinh Thị Huyên</t>
  </si>
  <si>
    <t>Đỗ Thị Ngát</t>
  </si>
  <si>
    <t>Hoàng Thị Trang</t>
  </si>
  <si>
    <t>Sỹ Thị Chung</t>
  </si>
  <si>
    <t>Chung Trần Thế Vinh</t>
  </si>
  <si>
    <t>Dương Minh Chung</t>
  </si>
  <si>
    <t>Vũ Đức Pháp</t>
  </si>
  <si>
    <t>Vũ Quang Khải</t>
  </si>
  <si>
    <t xml:space="preserve">Đỗ Thị Phương Khanh </t>
  </si>
  <si>
    <t>Trương Thị Phương Hồng</t>
  </si>
  <si>
    <t>Phan Văn Thành</t>
  </si>
  <si>
    <t>Phan Thị Xuân Trang</t>
  </si>
  <si>
    <t>Lư Thị Yến Vũ</t>
  </si>
  <si>
    <t>Trần Đình Khải</t>
  </si>
  <si>
    <t>Nguyễn Thanh Vũ</t>
  </si>
  <si>
    <t>Nguyễn Tiến Dũng</t>
  </si>
  <si>
    <t>Nguyễn Thành Long</t>
  </si>
  <si>
    <t>Nguyễn Duy Hải</t>
  </si>
  <si>
    <t>Bùi Anh Tuấn</t>
  </si>
  <si>
    <t>Trần Minh Thông</t>
  </si>
  <si>
    <t>Trần Thị Hương</t>
  </si>
  <si>
    <t>Nguyễn Thanh Vĩnh Phúc</t>
  </si>
  <si>
    <t>Võ Minh Quang</t>
  </si>
  <si>
    <t>Dương Thị Hồng</t>
  </si>
  <si>
    <t>Giáp Đức Nhận</t>
  </si>
  <si>
    <t>Võ Thị Lệ Trân</t>
  </si>
  <si>
    <t>Nguyễn Anh Tuấn</t>
  </si>
  <si>
    <t>Võ Đắc Thịnh</t>
  </si>
  <si>
    <t>Nguyễn Hữu Mạnh</t>
  </si>
  <si>
    <t>Phan Anh Tuấn Kiệt</t>
  </si>
  <si>
    <t>Triệu Phú Nguyên</t>
  </si>
  <si>
    <t>Nguyễn Thành Đức</t>
  </si>
  <si>
    <t>Nguyễn Minh Thái</t>
  </si>
  <si>
    <t>Đặng Thái Sơn</t>
  </si>
  <si>
    <t>Nguyễn Thái Bình</t>
  </si>
  <si>
    <t>Kiều Trung Tín</t>
  </si>
  <si>
    <t>Trần Quốc Duy</t>
  </si>
  <si>
    <t>Hồ Văn Hóa</t>
  </si>
  <si>
    <t>Nguyễn Thanh Hùng</t>
  </si>
  <si>
    <t>Hà Quốc Bảo</t>
  </si>
  <si>
    <t>Hoàng Phúc Bảo</t>
  </si>
  <si>
    <t>Ngô Hoàng Anh</t>
  </si>
  <si>
    <t>Châu Văn Bảo</t>
  </si>
  <si>
    <t>Vũ Hạnh Chiêu</t>
  </si>
  <si>
    <t>Ngô Phong Cường</t>
  </si>
  <si>
    <t>Nguyễn Minh Đức Cường</t>
  </si>
  <si>
    <t>Tạ Minh Cường</t>
  </si>
  <si>
    <t>Võ Cường</t>
  </si>
  <si>
    <t>Nguyễn Thùy Dương</t>
  </si>
  <si>
    <t>Lê Tiến Đạt</t>
  </si>
  <si>
    <t>Nguyễn Hồng Đức</t>
  </si>
  <si>
    <t>Nguyễn Thị Ngọc Hiền</t>
  </si>
  <si>
    <t>Trần Trung Hiếu</t>
  </si>
  <si>
    <t>Mạnh Lê Hoàn</t>
  </si>
  <si>
    <t>Lê Thế Huân</t>
  </si>
  <si>
    <t>Tăng Cẩm Huê</t>
  </si>
  <si>
    <t>Nguyễn Thùy Linh</t>
  </si>
  <si>
    <t>Huỳnh Ngọc Mai</t>
  </si>
  <si>
    <t>Đặng Đức Minh</t>
  </si>
  <si>
    <t>Nguyễn Thị Tố Nga</t>
  </si>
  <si>
    <t>Nguyễn Trần Thanh Nhàn</t>
  </si>
  <si>
    <t>Đỗ Huỳnh Thanh Phong</t>
  </si>
  <si>
    <t>Nguyễn Anh Tăng</t>
  </si>
  <si>
    <t>Quách Minh Thử</t>
  </si>
  <si>
    <t>Trần Công Tiến</t>
  </si>
  <si>
    <t>Trần Hiếu Trinh</t>
  </si>
  <si>
    <t>Trần Nguyên Bảo Trân</t>
  </si>
  <si>
    <t>Nguyễn Văn Yên</t>
  </si>
  <si>
    <t>Đặng Thế Huân</t>
  </si>
  <si>
    <t>Trần Đình Khoa</t>
  </si>
  <si>
    <t xml:space="preserve">Đỗ Trọng Quý </t>
  </si>
  <si>
    <t>Võ Thị Tuyết</t>
  </si>
  <si>
    <t>Nguyễn Trọng Nghĩa</t>
  </si>
  <si>
    <t>Trịnh Hoàng Hiệp</t>
  </si>
  <si>
    <t>Phạm Quỳnh Như</t>
  </si>
  <si>
    <t>Bùi Ánh Tuyết</t>
  </si>
  <si>
    <t>Lê Thị Thu Thảo</t>
  </si>
  <si>
    <t>Lưu Thị Thúy</t>
  </si>
  <si>
    <t>Võ Thị Kim Thư</t>
  </si>
  <si>
    <t>Lữ Xuân Trang</t>
  </si>
  <si>
    <t>Đỗ Tuấn Việt</t>
  </si>
  <si>
    <t>Nguyễn Hữu Thiện</t>
  </si>
  <si>
    <t>Nguyễn Tứ Cảnh</t>
  </si>
  <si>
    <t>Trương Hữu Lộc</t>
  </si>
  <si>
    <t>Đặng Thu Hà</t>
  </si>
  <si>
    <t>Trần Thị Diễm Thúy</t>
  </si>
  <si>
    <t>Nguyễn Thị Nhung</t>
  </si>
  <si>
    <t>Nguyễn Thị Trang</t>
  </si>
  <si>
    <t>Hà Thị Hậu</t>
  </si>
  <si>
    <t>Đỗ Thị Tâm</t>
  </si>
  <si>
    <t>Lương Thị Thắm</t>
  </si>
  <si>
    <t>Đỗ Công Thành</t>
  </si>
  <si>
    <t>Lê Quang Liêm</t>
  </si>
  <si>
    <t>Nguyễn Văn Thành</t>
  </si>
  <si>
    <t>Nguyễn Trọng Phú</t>
  </si>
  <si>
    <t>Giáp Văn Thịnh</t>
  </si>
  <si>
    <t>Vũ Ngọc Quang</t>
  </si>
  <si>
    <t>Ninh Đỗ Hiệp</t>
  </si>
  <si>
    <t>Lê Hồng Anh Tuấn</t>
  </si>
  <si>
    <t>Dương Thị Thủy</t>
  </si>
  <si>
    <t>Tạ Quốc Tấn</t>
  </si>
  <si>
    <t>Nguyễn Thị Thu Trang</t>
  </si>
  <si>
    <t>Trần Thị Thu</t>
  </si>
  <si>
    <t>Nguyễn Xuân Lợi</t>
  </si>
  <si>
    <t>Nguyễn Vân Giang</t>
  </si>
  <si>
    <t>Vũ Thị Thái Linh</t>
  </si>
  <si>
    <t>Nguyễn Sanh Cường</t>
  </si>
  <si>
    <t>Lê Quý Hưng Quốc</t>
  </si>
  <si>
    <t>Bùi Văn Dũng</t>
  </si>
  <si>
    <t>Nguyễn Văn Minh</t>
  </si>
  <si>
    <t xml:space="preserve">Nguyễn Thị Khánh Thư </t>
  </si>
  <si>
    <t>Nguyễn Thị Thu Hồng</t>
  </si>
  <si>
    <t>Trần Việt Khánh</t>
  </si>
  <si>
    <t>Đỗ Thị Hải Yến</t>
  </si>
  <si>
    <t>Lê Hồng Thái</t>
  </si>
  <si>
    <t>Đặng Ngọc Đoàn</t>
  </si>
  <si>
    <t>Nguyễn Văn Đôn</t>
  </si>
  <si>
    <t>Nguyễn Văn Danh</t>
  </si>
  <si>
    <t>Trần Vĩnh Xuyên</t>
  </si>
  <si>
    <t>Dương Ngọc Vọng</t>
  </si>
  <si>
    <t>Nguyễn Ngọc Tuyên</t>
  </si>
  <si>
    <t>Nguyễn Cao Phong</t>
  </si>
  <si>
    <t>Mai Chiếm Tuấn</t>
  </si>
  <si>
    <t>Nguyễn Thị Hải Hà</t>
  </si>
  <si>
    <t>Lương Minh Dũng</t>
  </si>
  <si>
    <t>Khoa Lý luận Chính trị</t>
  </si>
  <si>
    <t>Trang Thị Xuân Uyên</t>
  </si>
  <si>
    <t>Bùi Thị Lan Anh</t>
  </si>
  <si>
    <t>Lê Thị Huyền</t>
  </si>
  <si>
    <t>UBND THÀNH PHỐ HỒ CHÍ MINH</t>
  </si>
  <si>
    <t>Chế Vân Cầm</t>
  </si>
  <si>
    <t>Nguyễn Bạch Cẩm Dung</t>
  </si>
  <si>
    <t>Nguyễn Thị Hiền</t>
  </si>
  <si>
    <t>Bùi Thị Ngọc Sương</t>
  </si>
  <si>
    <t>Nguyễn Ngọc Thọ</t>
  </si>
  <si>
    <t>Phạm Thị Thanh Thúy</t>
  </si>
  <si>
    <t>Lâm Thị Phương Thùy</t>
  </si>
  <si>
    <t>Phạm Hữu Thành Phú</t>
  </si>
  <si>
    <t>Huỳnh Thanh Nhàn</t>
  </si>
  <si>
    <t>Đỗ Thị Bích Thủy</t>
  </si>
  <si>
    <t>Nguyễn Việt Tiến</t>
  </si>
  <si>
    <t>Huỳnh Bá Triết</t>
  </si>
  <si>
    <t>Võ Tấn Kiệt</t>
  </si>
  <si>
    <t>Bùi Đức Phước</t>
  </si>
  <si>
    <t>Nguyễn Thị Thanh Hòa</t>
  </si>
  <si>
    <t>Phạm Huỳnh Kim Ngân</t>
  </si>
  <si>
    <t>Nguyễn Văn Tấn</t>
  </si>
  <si>
    <t>Huỳnh Thị Cẩm Hoa</t>
  </si>
  <si>
    <t>Bùi Đặng Hoàng Tuấn</t>
  </si>
  <si>
    <t>Nguyễn Thị Thảo</t>
  </si>
  <si>
    <t>Nguyễn Thị Vân</t>
  </si>
  <si>
    <t>Lê Hồng Sơn</t>
  </si>
  <si>
    <t>Nguyễn Thị Minh Thùy</t>
  </si>
  <si>
    <t>Trần Thị Ngọc Dung</t>
  </si>
  <si>
    <t>Nguyễn Mỹ Tiên</t>
  </si>
  <si>
    <t>Trần Hồng Thảo</t>
  </si>
  <si>
    <t>Cao Văn Tuấn</t>
  </si>
  <si>
    <t>Trần Nam Anh</t>
  </si>
  <si>
    <t>Phạm Quang Vũ</t>
  </si>
  <si>
    <t>Nguyễn Thanh Giang</t>
  </si>
  <si>
    <t>Nguyễn Thanh Hiền</t>
  </si>
  <si>
    <t>Trần Thanh Phương</t>
  </si>
  <si>
    <t>Nguyễn Hồng Phúc</t>
  </si>
  <si>
    <t>Hồ Ngọc Chi</t>
  </si>
  <si>
    <t>Huỳnh Quốc Dũng</t>
  </si>
  <si>
    <t>Nguyễn Lương Tâm</t>
  </si>
  <si>
    <t>Trần Thế Sơn</t>
  </si>
  <si>
    <t>Lê Thị Phương Thảo</t>
  </si>
  <si>
    <t>Trần Văn Đông</t>
  </si>
  <si>
    <t>Trần Giang Nam</t>
  </si>
  <si>
    <t>Nguyễn Tiến Việt Dũng</t>
  </si>
  <si>
    <t>Nguyễn Trọng Thạch</t>
  </si>
  <si>
    <t>Nguyễn Khắc Huy</t>
  </si>
  <si>
    <t>TRƯỜNG CAO ĐẲNG LÝ TỰ TRỌNG</t>
  </si>
  <si>
    <t xml:space="preserve"> THÀNH PHỐ HỒ CHÍ MINH</t>
  </si>
  <si>
    <t>TT Thư viện</t>
  </si>
  <si>
    <t>Khoa Cơ khí</t>
  </si>
  <si>
    <t>Khoa Nhiệt - Lạnh</t>
  </si>
  <si>
    <t>Vương Thanh Thủy</t>
  </si>
  <si>
    <t>Khoa Động lực</t>
  </si>
  <si>
    <t>Mai Nguyễn Hoàng Yến</t>
  </si>
  <si>
    <t>Lý Văn Trung</t>
  </si>
  <si>
    <t>Đỗ Hoàng Duy</t>
  </si>
  <si>
    <t>Nguyễn Hoàng Vinh</t>
  </si>
  <si>
    <t>Huỳnh Chí Giỏi</t>
  </si>
  <si>
    <t>Trình Minh Phong</t>
  </si>
  <si>
    <t>Trần Kim Tươi</t>
  </si>
  <si>
    <t>Trần Anh Mỹ</t>
  </si>
  <si>
    <t>Lâm Thị Phương Thảo</t>
  </si>
  <si>
    <t>Dương Văn Tâm</t>
  </si>
  <si>
    <t>Nguyễn Khắc Huân</t>
  </si>
  <si>
    <t>Huỳnh Ngọc Liên</t>
  </si>
  <si>
    <t>Nguyễn Thụy Nghiêm</t>
  </si>
  <si>
    <t>Nguyễn Thị Thùy Tiên</t>
  </si>
  <si>
    <t>Phan Thị Ngọc Phượng</t>
  </si>
  <si>
    <t>Lê Trần Thanh Nga</t>
  </si>
  <si>
    <t>Nguyễn Thành Nam</t>
  </si>
  <si>
    <t>Nguyễn Thiện Bình</t>
  </si>
  <si>
    <t>Khoa Công nghệ thông tin</t>
  </si>
  <si>
    <t>Nguyễn Nguyên Hoàng Ngọc Quyên</t>
  </si>
  <si>
    <t>Lê Thị Thúy Oanh</t>
  </si>
  <si>
    <t>Nguyễn Văn Chiến</t>
  </si>
  <si>
    <t>Khoa Xây dựng</t>
  </si>
  <si>
    <t>Trương Thị Định</t>
  </si>
  <si>
    <t>Trương Thị Bắc</t>
  </si>
  <si>
    <t>Phạm Quang Tùng</t>
  </si>
  <si>
    <t>Lư Diễm Phúc</t>
  </si>
  <si>
    <t>Đinh Đồng Hiệp</t>
  </si>
  <si>
    <t>Võ Anh Hào</t>
  </si>
  <si>
    <t>Mã số E-office</t>
  </si>
  <si>
    <t>Nguyễn Vũ Xuân Thì</t>
  </si>
  <si>
    <t>Hoàng Văn Viết</t>
  </si>
  <si>
    <t>Nguyễn Thị Thu Hà</t>
  </si>
  <si>
    <t>Phạm Thị Thu Hiền</t>
  </si>
  <si>
    <t>Võ Thị Hồng Lan</t>
  </si>
  <si>
    <t>Nguyễn Thị Thanh Tú</t>
  </si>
  <si>
    <t>Trần Thanh Trúc</t>
  </si>
  <si>
    <t>Nguyễn Thị Thu Tâm</t>
  </si>
  <si>
    <t>Nguyễn Thị Bảo Trân</t>
  </si>
  <si>
    <t>Lê Nguyễn Mỹ Trâm</t>
  </si>
  <si>
    <t>01005010</t>
  </si>
  <si>
    <t>01002017</t>
  </si>
  <si>
    <t>01002018</t>
  </si>
  <si>
    <t>01002005</t>
  </si>
  <si>
    <t>01023001</t>
  </si>
  <si>
    <t>01017006</t>
  </si>
  <si>
    <t>01002007</t>
  </si>
  <si>
    <t>01002019</t>
  </si>
  <si>
    <t>01002032</t>
  </si>
  <si>
    <t>01007006</t>
  </si>
  <si>
    <t>01007007</t>
  </si>
  <si>
    <t>01007005</t>
  </si>
  <si>
    <t>01002023</t>
  </si>
  <si>
    <t>01002010</t>
  </si>
  <si>
    <t>01002012</t>
  </si>
  <si>
    <t>01002028</t>
  </si>
  <si>
    <t>01002027</t>
  </si>
  <si>
    <t>01002013</t>
  </si>
  <si>
    <t>01002031</t>
  </si>
  <si>
    <t>01002033</t>
  </si>
  <si>
    <t>01002034</t>
  </si>
  <si>
    <t>01002035</t>
  </si>
  <si>
    <t>01002036</t>
  </si>
  <si>
    <t>01002024</t>
  </si>
  <si>
    <t>01003002</t>
  </si>
  <si>
    <t>01003009</t>
  </si>
  <si>
    <t>01003005</t>
  </si>
  <si>
    <t>01003007</t>
  </si>
  <si>
    <t>01023004</t>
  </si>
  <si>
    <t>01003008</t>
  </si>
  <si>
    <t>01003014</t>
  </si>
  <si>
    <t>01004002</t>
  </si>
  <si>
    <t>01004005</t>
  </si>
  <si>
    <t>01004001</t>
  </si>
  <si>
    <t>01004003</t>
  </si>
  <si>
    <t>01004008</t>
  </si>
  <si>
    <t>01004009</t>
  </si>
  <si>
    <t>01022013</t>
  </si>
  <si>
    <t>01010038</t>
  </si>
  <si>
    <t>01012026</t>
  </si>
  <si>
    <t>01002020</t>
  </si>
  <si>
    <t>01005009</t>
  </si>
  <si>
    <t>01018006</t>
  </si>
  <si>
    <t>01004013</t>
  </si>
  <si>
    <t>01011017</t>
  </si>
  <si>
    <t>01022059</t>
  </si>
  <si>
    <t>01002002</t>
  </si>
  <si>
    <t>01009006</t>
  </si>
  <si>
    <t>01007001</t>
  </si>
  <si>
    <t>01009018</t>
  </si>
  <si>
    <t>01009008</t>
  </si>
  <si>
    <t>01009012</t>
  </si>
  <si>
    <t>01009010</t>
  </si>
  <si>
    <t>01002004</t>
  </si>
  <si>
    <t>01022058</t>
  </si>
  <si>
    <t>01007004</t>
  </si>
  <si>
    <t>01009019</t>
  </si>
  <si>
    <t>01002008</t>
  </si>
  <si>
    <t>01009011</t>
  </si>
  <si>
    <t>01009028</t>
  </si>
  <si>
    <t>01009026</t>
  </si>
  <si>
    <t>01009009</t>
  </si>
  <si>
    <t>01004004</t>
  </si>
  <si>
    <t>01006003</t>
  </si>
  <si>
    <t>01013032</t>
  </si>
  <si>
    <t>01022061</t>
  </si>
  <si>
    <t>01015027</t>
  </si>
  <si>
    <t>01006006</t>
  </si>
  <si>
    <t>01005003</t>
  </si>
  <si>
    <t>01005011</t>
  </si>
  <si>
    <t>01008028</t>
  </si>
  <si>
    <t>01008002</t>
  </si>
  <si>
    <t>01025007</t>
  </si>
  <si>
    <t>01008004</t>
  </si>
  <si>
    <t>01008008</t>
  </si>
  <si>
    <t>01008006</t>
  </si>
  <si>
    <t>01015028</t>
  </si>
  <si>
    <t>01009007</t>
  </si>
  <si>
    <t>01017009</t>
  </si>
  <si>
    <t>01008005</t>
  </si>
  <si>
    <t>01002021</t>
  </si>
  <si>
    <t>01015026</t>
  </si>
  <si>
    <t>01008034</t>
  </si>
  <si>
    <t>01002003</t>
  </si>
  <si>
    <t>01009005</t>
  </si>
  <si>
    <t>01009014</t>
  </si>
  <si>
    <t>01012027</t>
  </si>
  <si>
    <t>01008021</t>
  </si>
  <si>
    <t>01008018</t>
  </si>
  <si>
    <t>01008031</t>
  </si>
  <si>
    <t>01008009</t>
  </si>
  <si>
    <t>01007003</t>
  </si>
  <si>
    <t>01008012</t>
  </si>
  <si>
    <t>01009015</t>
  </si>
  <si>
    <t>01013033</t>
  </si>
  <si>
    <t>01017008</t>
  </si>
  <si>
    <t>01008033</t>
  </si>
  <si>
    <t>01008039</t>
  </si>
  <si>
    <t>01008041</t>
  </si>
  <si>
    <t>01008040</t>
  </si>
  <si>
    <t>01005007</t>
  </si>
  <si>
    <t>01010007</t>
  </si>
  <si>
    <t>01010006</t>
  </si>
  <si>
    <t>01010021</t>
  </si>
  <si>
    <t>01010033</t>
  </si>
  <si>
    <t>01010037</t>
  </si>
  <si>
    <t>01010031</t>
  </si>
  <si>
    <t>01010016</t>
  </si>
  <si>
    <t>01010028</t>
  </si>
  <si>
    <t>01010017</t>
  </si>
  <si>
    <t>01010024</t>
  </si>
  <si>
    <t>01010012</t>
  </si>
  <si>
    <t>01010029</t>
  </si>
  <si>
    <t>01010026</t>
  </si>
  <si>
    <t>01010023</t>
  </si>
  <si>
    <t>01010027</t>
  </si>
  <si>
    <t>01010032</t>
  </si>
  <si>
    <t>01010022</t>
  </si>
  <si>
    <t>01010003</t>
  </si>
  <si>
    <t>01010039</t>
  </si>
  <si>
    <t>01010040</t>
  </si>
  <si>
    <t>01010015</t>
  </si>
  <si>
    <t>01010019</t>
  </si>
  <si>
    <t>01010018</t>
  </si>
  <si>
    <t>01010009</t>
  </si>
  <si>
    <t>01010020</t>
  </si>
  <si>
    <t>01002025</t>
  </si>
  <si>
    <t>01004012</t>
  </si>
  <si>
    <t>01022005</t>
  </si>
  <si>
    <t>01022048</t>
  </si>
  <si>
    <t>01023002</t>
  </si>
  <si>
    <t>01010141</t>
  </si>
  <si>
    <t>01010162</t>
  </si>
  <si>
    <t>01011012</t>
  </si>
  <si>
    <t>01011002</t>
  </si>
  <si>
    <t>01011009</t>
  </si>
  <si>
    <t>01011010</t>
  </si>
  <si>
    <t>01010005</t>
  </si>
  <si>
    <t>01011005</t>
  </si>
  <si>
    <t>01011013</t>
  </si>
  <si>
    <t>01011008</t>
  </si>
  <si>
    <t>01011015</t>
  </si>
  <si>
    <t>01011007</t>
  </si>
  <si>
    <t>01011011</t>
  </si>
  <si>
    <t>01011014</t>
  </si>
  <si>
    <t>01011001</t>
  </si>
  <si>
    <t>01011006</t>
  </si>
  <si>
    <t>01011016</t>
  </si>
  <si>
    <t>01011018</t>
  </si>
  <si>
    <t>01012003</t>
  </si>
  <si>
    <t>01012008</t>
  </si>
  <si>
    <t>01012023</t>
  </si>
  <si>
    <t>01012013</t>
  </si>
  <si>
    <t>01012007</t>
  </si>
  <si>
    <t>01012022</t>
  </si>
  <si>
    <t>01012014</t>
  </si>
  <si>
    <t>01012005</t>
  </si>
  <si>
    <t>01012006</t>
  </si>
  <si>
    <t>01012004</t>
  </si>
  <si>
    <t>01012012</t>
  </si>
  <si>
    <t>01012016</t>
  </si>
  <si>
    <t>01012015</t>
  </si>
  <si>
    <t>01012019</t>
  </si>
  <si>
    <t>01012018</t>
  </si>
  <si>
    <t>01012017</t>
  </si>
  <si>
    <t>01012020</t>
  </si>
  <si>
    <t>01012021</t>
  </si>
  <si>
    <t>01012011</t>
  </si>
  <si>
    <t>01017002</t>
  </si>
  <si>
    <t>01012028</t>
  </si>
  <si>
    <t>01006004</t>
  </si>
  <si>
    <t>01012032</t>
  </si>
  <si>
    <t>01025017</t>
  </si>
  <si>
    <t>01013068</t>
  </si>
  <si>
    <t>01015042</t>
  </si>
  <si>
    <t>01015001</t>
  </si>
  <si>
    <t>01015008</t>
  </si>
  <si>
    <t>01015013</t>
  </si>
  <si>
    <t>01015023</t>
  </si>
  <si>
    <t>01015019</t>
  </si>
  <si>
    <t>01017001</t>
  </si>
  <si>
    <t>01015006</t>
  </si>
  <si>
    <t>01015010</t>
  </si>
  <si>
    <t>01015005</t>
  </si>
  <si>
    <t>01015004</t>
  </si>
  <si>
    <t>01015020</t>
  </si>
  <si>
    <t>01015016</t>
  </si>
  <si>
    <t>01015015</t>
  </si>
  <si>
    <t>01015021</t>
  </si>
  <si>
    <t>01015017</t>
  </si>
  <si>
    <t>01015018</t>
  </si>
  <si>
    <t>01015022</t>
  </si>
  <si>
    <t>01015012</t>
  </si>
  <si>
    <t>01015025</t>
  </si>
  <si>
    <t>01018001</t>
  </si>
  <si>
    <t>01015031</t>
  </si>
  <si>
    <t>01004007</t>
  </si>
  <si>
    <t>01015041</t>
  </si>
  <si>
    <t>01013003</t>
  </si>
  <si>
    <t>01013002</t>
  </si>
  <si>
    <t>01013004</t>
  </si>
  <si>
    <t>01013021</t>
  </si>
  <si>
    <t>01013006</t>
  </si>
  <si>
    <t>01013005</t>
  </si>
  <si>
    <t>01013016</t>
  </si>
  <si>
    <t>01013018</t>
  </si>
  <si>
    <t>01013019</t>
  </si>
  <si>
    <t>01013017</t>
  </si>
  <si>
    <t>01013027</t>
  </si>
  <si>
    <t>01013026</t>
  </si>
  <si>
    <t>01013029</t>
  </si>
  <si>
    <t>01013028</t>
  </si>
  <si>
    <t>01013022</t>
  </si>
  <si>
    <t>01013047</t>
  </si>
  <si>
    <t>01013070</t>
  </si>
  <si>
    <t>01014047</t>
  </si>
  <si>
    <t>01013079</t>
  </si>
  <si>
    <t>01013061</t>
  </si>
  <si>
    <t>01013087</t>
  </si>
  <si>
    <t>01013096</t>
  </si>
  <si>
    <t>01014002</t>
  </si>
  <si>
    <t>01023003</t>
  </si>
  <si>
    <t>01014004</t>
  </si>
  <si>
    <t>01014008</t>
  </si>
  <si>
    <t>01014007</t>
  </si>
  <si>
    <t>01014005</t>
  </si>
  <si>
    <t>01014026</t>
  </si>
  <si>
    <t>01014029</t>
  </si>
  <si>
    <t>01014033</t>
  </si>
  <si>
    <t>01014023</t>
  </si>
  <si>
    <t>01014013</t>
  </si>
  <si>
    <t>01014017</t>
  </si>
  <si>
    <t>01014034</t>
  </si>
  <si>
    <t>01014020</t>
  </si>
  <si>
    <t>01014018</t>
  </si>
  <si>
    <t>01014019</t>
  </si>
  <si>
    <t>01014010</t>
  </si>
  <si>
    <t>01014030</t>
  </si>
  <si>
    <t>01014024</t>
  </si>
  <si>
    <t>01014022</t>
  </si>
  <si>
    <t>01014025</t>
  </si>
  <si>
    <t>01014032</t>
  </si>
  <si>
    <t>01014006</t>
  </si>
  <si>
    <t>01014009</t>
  </si>
  <si>
    <t>01014021</t>
  </si>
  <si>
    <t>01014038</t>
  </si>
  <si>
    <t>01014016</t>
  </si>
  <si>
    <t>01014045</t>
  </si>
  <si>
    <t>01014046</t>
  </si>
  <si>
    <t>01014048</t>
  </si>
  <si>
    <t>01016008</t>
  </si>
  <si>
    <t>01016003</t>
  </si>
  <si>
    <t>01016004</t>
  </si>
  <si>
    <t>01016002</t>
  </si>
  <si>
    <t>01016006</t>
  </si>
  <si>
    <t>01016005</t>
  </si>
  <si>
    <t>01016007</t>
  </si>
  <si>
    <t>01016010</t>
  </si>
  <si>
    <t>01016012</t>
  </si>
  <si>
    <t>01013020</t>
  </si>
  <si>
    <t>01029001</t>
  </si>
  <si>
    <t>01013009</t>
  </si>
  <si>
    <t>01013015</t>
  </si>
  <si>
    <t>01013023</t>
  </si>
  <si>
    <t>01013011</t>
  </si>
  <si>
    <t>01013008</t>
  </si>
  <si>
    <t>01025001</t>
  </si>
  <si>
    <t>01025009</t>
  </si>
  <si>
    <t>01003013</t>
  </si>
  <si>
    <t>01025004</t>
  </si>
  <si>
    <t>01025003</t>
  </si>
  <si>
    <t>01025008</t>
  </si>
  <si>
    <t>01025002</t>
  </si>
  <si>
    <t>01025012</t>
  </si>
  <si>
    <t>01025016</t>
  </si>
  <si>
    <t>01025015</t>
  </si>
  <si>
    <t>01025019</t>
  </si>
  <si>
    <t>01025020</t>
  </si>
  <si>
    <t>01004014</t>
  </si>
  <si>
    <t>01004016</t>
  </si>
  <si>
    <t>01028013</t>
  </si>
  <si>
    <t>01018003</t>
  </si>
  <si>
    <t>01018002</t>
  </si>
  <si>
    <t>01018005</t>
  </si>
  <si>
    <t>01018008</t>
  </si>
  <si>
    <t>01018007</t>
  </si>
  <si>
    <t>01018009</t>
  </si>
  <si>
    <t>01019001</t>
  </si>
  <si>
    <t>01019002</t>
  </si>
  <si>
    <t>01005005</t>
  </si>
  <si>
    <t>01021001</t>
  </si>
  <si>
    <t>01021003</t>
  </si>
  <si>
    <t>01021004</t>
  </si>
  <si>
    <t>01007008</t>
  </si>
  <si>
    <t>01017003</t>
  </si>
  <si>
    <t>01017010</t>
  </si>
  <si>
    <t>01018004</t>
  </si>
  <si>
    <t>01025013</t>
  </si>
  <si>
    <t>01009027</t>
  </si>
  <si>
    <t>01010030</t>
  </si>
  <si>
    <t>01001001</t>
  </si>
  <si>
    <t>01002001</t>
  </si>
  <si>
    <t>01001006</t>
  </si>
  <si>
    <t>01014037</t>
  </si>
  <si>
    <t>01007009</t>
  </si>
  <si>
    <t>01010068</t>
  </si>
  <si>
    <t>Bùi Trọng Tân</t>
  </si>
  <si>
    <t>01013094</t>
  </si>
  <si>
    <t>Nguyễn Thanh Dũng</t>
  </si>
  <si>
    <t>01029016</t>
  </si>
  <si>
    <t>Trần Việt Anh</t>
  </si>
  <si>
    <t>01002038</t>
  </si>
  <si>
    <t xml:space="preserve">Trương Phú Cường </t>
  </si>
  <si>
    <t>01008043</t>
  </si>
  <si>
    <t>Võ Tấn Đức</t>
  </si>
  <si>
    <t>01008042</t>
  </si>
  <si>
    <t>Ngô Ngọc Của</t>
  </si>
  <si>
    <t>01008044</t>
  </si>
  <si>
    <t>01014012</t>
  </si>
  <si>
    <t>"</t>
  </si>
  <si>
    <t>Phòng Tổ chức - Hành chính - Tổng hợp</t>
  </si>
  <si>
    <t xml:space="preserve"> Phòng Kế hoạch - Tài chính</t>
  </si>
  <si>
    <t>Phòng Tuyển sinh - Đào tạo</t>
  </si>
  <si>
    <t>Phòng Thanh tra Giáo dục - Công tác Sinh viên</t>
  </si>
  <si>
    <t xml:space="preserve"> Phòng Quản lý khoa học - Hợp tác quốc tế</t>
  </si>
  <si>
    <t xml:space="preserve"> Phòng Quản trị - Dịch vụ</t>
  </si>
  <si>
    <t>Khoa Khoa học cơ bản</t>
  </si>
  <si>
    <t>Khoa Điện - Điện tử</t>
  </si>
  <si>
    <t>Khoa May - Thời trang</t>
  </si>
  <si>
    <t>Stt</t>
  </si>
  <si>
    <t>Huỳnh Như Ý</t>
  </si>
  <si>
    <t>01003015</t>
  </si>
  <si>
    <t>Võ Hoài Sơn</t>
  </si>
  <si>
    <t>01012048</t>
  </si>
  <si>
    <t>Võ Quốc Duy</t>
  </si>
  <si>
    <t>01013120</t>
  </si>
  <si>
    <t>Trần Ngọc Tuấn</t>
  </si>
  <si>
    <t>01028017</t>
  </si>
  <si>
    <t>Giang Văn Tiến</t>
  </si>
  <si>
    <t>Hồ Gia Bảo</t>
  </si>
  <si>
    <t>Nguyễn Hoàng Thanh Ngân</t>
  </si>
  <si>
    <t>01025029</t>
  </si>
  <si>
    <t>01025027</t>
  </si>
  <si>
    <t>01013117</t>
  </si>
  <si>
    <t>TT Kone</t>
  </si>
  <si>
    <t>01013010</t>
  </si>
  <si>
    <t>01022003</t>
  </si>
  <si>
    <t>01012049</t>
  </si>
  <si>
    <t>Nguyễn Thị Xuân Chinh</t>
  </si>
  <si>
    <t>Phan Thanh Hoàng</t>
  </si>
  <si>
    <t>01014042</t>
  </si>
  <si>
    <t>1</t>
  </si>
  <si>
    <t>Trương Thị Hồng</t>
  </si>
  <si>
    <t xml:space="preserve">Nguyễn Minh Đức </t>
  </si>
  <si>
    <t xml:space="preserve">Phan Văn Hòa </t>
  </si>
  <si>
    <t>DANH SÁCH CB - GV - NV TOÀN TRƯỜNG</t>
  </si>
  <si>
    <t>TT theo đơn vị</t>
  </si>
  <si>
    <t>Phòng Khảo thí &amp; Đảm bảo chất lượng</t>
  </si>
  <si>
    <t>TT Điều hành và Quản lý dữ liệu</t>
  </si>
  <si>
    <t>TT Quan hệ doanh nghiệp</t>
  </si>
  <si>
    <t>TT Đào tạo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</si>
</sst>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0"/>
      <name val="Arial"/>
      <family val="2"/>
    </font>
    <font>
      <sz val="10"/>
      <name val="Arial"/>
      <family val="2"/>
      <charset val="163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5">
    <xf numFmtId="0" fontId="0" fillId="0" borderId="0"/>
    <xf numFmtId="0" fontId="6" fillId="0" borderId="0"/>
    <xf numFmtId="0" fontId="1" fillId="0" borderId="0"/>
    <xf numFmtId="0" fontId="7" fillId="0" borderId="0"/>
    <xf numFmtId="44" fontId="16" fillId="0" borderId="0" applyFont="0" applyFill="0" applyBorder="0" applyAlignment="0" applyProtection="0"/>
  </cellStyleXfs>
  <cellXfs count="72">
    <xf numFmtId="0" fontId="0" fillId="0" borderId="0" xfId="0"/>
    <xf numFmtId="0" fontId="4" fillId="0" borderId="0" xfId="0" applyFont="1" applyFill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9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0" fontId="9" fillId="0" borderId="0" xfId="0" applyFont="1" applyFill="1" applyAlignment="1"/>
    <xf numFmtId="0" fontId="11" fillId="0" borderId="0" xfId="0" applyFont="1" applyFill="1" applyAlignment="1"/>
    <xf numFmtId="0" fontId="9" fillId="0" borderId="0" xfId="0" quotePrefix="1" applyFont="1" applyFill="1" applyAlignment="1"/>
    <xf numFmtId="0" fontId="12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 applyProtection="1">
      <alignment horizontal="justify" vertical="center" wrapText="1"/>
      <protection locked="0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quotePrefix="1" applyFont="1" applyFill="1" applyAlignment="1">
      <alignment horizontal="center"/>
    </xf>
    <xf numFmtId="0" fontId="8" fillId="0" borderId="1" xfId="0" applyFont="1" applyFill="1" applyBorder="1" applyAlignment="1" applyProtection="1">
      <alignment horizontal="left" vertical="center" wrapText="1"/>
      <protection locked="0"/>
    </xf>
    <xf numFmtId="0" fontId="1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quotePrefix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8" fillId="0" borderId="1" xfId="0" quotePrefix="1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 applyProtection="1">
      <alignment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left" vertical="center" wrapText="1"/>
      <protection locked="0"/>
    </xf>
    <xf numFmtId="1" fontId="8" fillId="0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>
      <alignment horizontal="left" vertical="center" wrapText="1"/>
    </xf>
    <xf numFmtId="49" fontId="12" fillId="0" borderId="1" xfId="0" quotePrefix="1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8" fillId="0" borderId="1" xfId="1" quotePrefix="1" applyFont="1" applyFill="1" applyBorder="1" applyAlignment="1">
      <alignment horizontal="center" vertical="center" wrapText="1"/>
    </xf>
    <xf numFmtId="0" fontId="8" fillId="0" borderId="1" xfId="2" applyFont="1" applyFill="1" applyBorder="1" applyAlignment="1" applyProtection="1">
      <alignment vertical="center" wrapText="1"/>
      <protection locked="0"/>
    </xf>
    <xf numFmtId="49" fontId="12" fillId="0" borderId="1" xfId="4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8" fillId="2" borderId="1" xfId="0" quotePrefix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vertical="center" wrapText="1"/>
      <protection locked="0"/>
    </xf>
    <xf numFmtId="0" fontId="8" fillId="2" borderId="1" xfId="0" applyFont="1" applyFill="1" applyBorder="1" applyAlignment="1" applyProtection="1">
      <alignment horizontal="left" vertical="center" wrapText="1"/>
      <protection locked="0"/>
    </xf>
    <xf numFmtId="0" fontId="12" fillId="2" borderId="1" xfId="0" quotePrefix="1" applyFont="1" applyFill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justify" vertical="center" wrapText="1"/>
      <protection locked="0"/>
    </xf>
    <xf numFmtId="49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>
      <alignment horizontal="left" vertical="center" wrapText="1"/>
    </xf>
    <xf numFmtId="49" fontId="12" fillId="2" borderId="1" xfId="4" applyNumberFormat="1" applyFont="1" applyFill="1" applyBorder="1" applyAlignment="1">
      <alignment horizontal="center" vertical="center" wrapText="1"/>
    </xf>
    <xf numFmtId="0" fontId="8" fillId="2" borderId="1" xfId="2" applyFont="1" applyFill="1" applyBorder="1" applyAlignment="1" applyProtection="1">
      <alignment vertical="center" wrapText="1"/>
      <protection locked="0"/>
    </xf>
    <xf numFmtId="0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13" fillId="2" borderId="1" xfId="0" quotePrefix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2" borderId="1" xfId="3" applyFont="1" applyFill="1" applyBorder="1" applyAlignment="1" applyProtection="1">
      <alignment horizontal="center" vertical="center" wrapText="1"/>
      <protection hidden="1"/>
    </xf>
    <xf numFmtId="0" fontId="8" fillId="0" borderId="1" xfId="0" applyFont="1" applyFill="1" applyBorder="1" applyAlignment="1" applyProtection="1">
      <alignment horizontal="center" vertical="center" wrapText="1"/>
      <protection hidden="1"/>
    </xf>
    <xf numFmtId="0" fontId="13" fillId="2" borderId="1" xfId="2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12" fillId="2" borderId="1" xfId="0" quotePrefix="1" applyNumberFormat="1" applyFont="1" applyFill="1" applyBorder="1" applyAlignment="1">
      <alignment horizontal="center" vertical="center" wrapText="1"/>
    </xf>
  </cellXfs>
  <cellStyles count="5">
    <cellStyle name="Currency" xfId="4" builtinId="4"/>
    <cellStyle name="Normal" xfId="0" builtinId="0"/>
    <cellStyle name="Normal 2" xfId="1"/>
    <cellStyle name="Normal_Sheet1" xfId="2"/>
    <cellStyle name="Normal_tong ket gio NCKH_Dong luc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T361"/>
  <sheetViews>
    <sheetView tabSelected="1" zoomScaleNormal="100" workbookViewId="0">
      <selection activeCell="A2" sqref="A2:C2"/>
    </sheetView>
  </sheetViews>
  <sheetFormatPr defaultColWidth="8.85546875" defaultRowHeight="15.75" x14ac:dyDescent="0.25"/>
  <cols>
    <col min="1" max="1" width="10.5703125" style="3" customWidth="1"/>
    <col min="2" max="2" width="13.85546875" style="3" hidden="1" customWidth="1"/>
    <col min="3" max="3" width="34.85546875" style="7" customWidth="1"/>
    <col min="4" max="4" width="22.85546875" style="12" customWidth="1"/>
    <col min="5" max="5" width="40.5703125" style="3" customWidth="1"/>
    <col min="6" max="16384" width="8.85546875" style="3"/>
  </cols>
  <sheetData>
    <row r="1" spans="1:5" s="1" customFormat="1" ht="15.75" customHeight="1" x14ac:dyDescent="0.25">
      <c r="A1" s="42" t="s">
        <v>230</v>
      </c>
      <c r="B1" s="42"/>
      <c r="C1" s="42"/>
    </row>
    <row r="2" spans="1:5" s="1" customFormat="1" ht="15.75" customHeight="1" x14ac:dyDescent="0.25">
      <c r="A2" s="41" t="s">
        <v>274</v>
      </c>
      <c r="B2" s="41"/>
      <c r="C2" s="41"/>
      <c r="D2" s="2"/>
      <c r="E2" s="2"/>
    </row>
    <row r="3" spans="1:5" s="1" customFormat="1" ht="21" customHeight="1" x14ac:dyDescent="0.25">
      <c r="A3" s="41" t="s">
        <v>275</v>
      </c>
      <c r="B3" s="41"/>
      <c r="C3" s="41"/>
      <c r="D3" s="2"/>
      <c r="E3" s="2"/>
    </row>
    <row r="4" spans="1:5" s="1" customFormat="1" ht="40.5" customHeight="1" x14ac:dyDescent="0.25">
      <c r="A4" s="43" t="s">
        <v>676</v>
      </c>
      <c r="B4" s="43"/>
      <c r="C4" s="43"/>
      <c r="D4" s="43"/>
      <c r="E4" s="43"/>
    </row>
    <row r="5" spans="1:5" s="1" customFormat="1" x14ac:dyDescent="0.25">
      <c r="D5" s="24"/>
      <c r="E5" s="5"/>
    </row>
    <row r="6" spans="1:5" s="59" customFormat="1" ht="36.75" customHeight="1" x14ac:dyDescent="0.25">
      <c r="A6" s="23" t="s">
        <v>650</v>
      </c>
      <c r="B6" s="23" t="s">
        <v>677</v>
      </c>
      <c r="C6" s="23" t="s">
        <v>0</v>
      </c>
      <c r="D6" s="58" t="s">
        <v>310</v>
      </c>
      <c r="E6" s="23" t="s">
        <v>8</v>
      </c>
    </row>
    <row r="7" spans="1:5" s="59" customFormat="1" ht="24.95" customHeight="1" x14ac:dyDescent="0.25">
      <c r="A7" s="44" t="s">
        <v>672</v>
      </c>
      <c r="B7" s="44" t="s">
        <v>672</v>
      </c>
      <c r="C7" s="45" t="s">
        <v>12</v>
      </c>
      <c r="D7" s="44" t="s">
        <v>621</v>
      </c>
      <c r="E7" s="60" t="s">
        <v>10</v>
      </c>
    </row>
    <row r="8" spans="1:5" s="59" customFormat="1" ht="24.95" customHeight="1" x14ac:dyDescent="0.25">
      <c r="A8" s="25">
        <f>A7+1</f>
        <v>2</v>
      </c>
      <c r="B8" s="25">
        <f>1+B7</f>
        <v>2</v>
      </c>
      <c r="C8" s="26" t="s">
        <v>14</v>
      </c>
      <c r="D8" s="25" t="s">
        <v>622</v>
      </c>
      <c r="E8" s="17" t="s">
        <v>640</v>
      </c>
    </row>
    <row r="9" spans="1:5" s="59" customFormat="1" ht="24.95" customHeight="1" x14ac:dyDescent="0.25">
      <c r="A9" s="25">
        <f t="shared" ref="A9:A72" si="0">A8+1</f>
        <v>3</v>
      </c>
      <c r="B9" s="25">
        <f t="shared" ref="B9:B10" si="1">1+B8</f>
        <v>3</v>
      </c>
      <c r="C9" s="26" t="s">
        <v>13</v>
      </c>
      <c r="D9" s="25" t="s">
        <v>623</v>
      </c>
      <c r="E9" s="17" t="s">
        <v>640</v>
      </c>
    </row>
    <row r="10" spans="1:5" s="59" customFormat="1" ht="24.95" customHeight="1" x14ac:dyDescent="0.25">
      <c r="A10" s="25">
        <f t="shared" si="0"/>
        <v>4</v>
      </c>
      <c r="B10" s="25">
        <f t="shared" si="1"/>
        <v>4</v>
      </c>
      <c r="C10" s="26" t="s">
        <v>143</v>
      </c>
      <c r="D10" s="25" t="s">
        <v>624</v>
      </c>
      <c r="E10" s="17" t="s">
        <v>640</v>
      </c>
    </row>
    <row r="11" spans="1:5" s="59" customFormat="1" ht="24.95" customHeight="1" x14ac:dyDescent="0.25">
      <c r="A11" s="44">
        <f t="shared" si="0"/>
        <v>5</v>
      </c>
      <c r="B11" s="44">
        <v>1</v>
      </c>
      <c r="C11" s="46" t="s">
        <v>31</v>
      </c>
      <c r="D11" s="47" t="s">
        <v>344</v>
      </c>
      <c r="E11" s="61" t="s">
        <v>642</v>
      </c>
    </row>
    <row r="12" spans="1:5" s="59" customFormat="1" ht="24.95" customHeight="1" x14ac:dyDescent="0.25">
      <c r="A12" s="25">
        <f t="shared" si="0"/>
        <v>6</v>
      </c>
      <c r="B12" s="25">
        <f>B11+1</f>
        <v>2</v>
      </c>
      <c r="C12" s="15" t="s">
        <v>32</v>
      </c>
      <c r="D12" s="18" t="s">
        <v>345</v>
      </c>
      <c r="E12" s="17" t="s">
        <v>640</v>
      </c>
    </row>
    <row r="13" spans="1:5" s="59" customFormat="1" ht="24.95" customHeight="1" x14ac:dyDescent="0.25">
      <c r="A13" s="25">
        <f t="shared" si="0"/>
        <v>7</v>
      </c>
      <c r="B13" s="25">
        <f t="shared" ref="B13:B16" si="2">B12+1</f>
        <v>3</v>
      </c>
      <c r="C13" s="15" t="s">
        <v>33</v>
      </c>
      <c r="D13" s="18" t="s">
        <v>346</v>
      </c>
      <c r="E13" s="17" t="s">
        <v>640</v>
      </c>
    </row>
    <row r="14" spans="1:5" s="59" customFormat="1" ht="24.95" customHeight="1" x14ac:dyDescent="0.25">
      <c r="A14" s="25">
        <f t="shared" si="0"/>
        <v>8</v>
      </c>
      <c r="B14" s="25">
        <f t="shared" si="2"/>
        <v>4</v>
      </c>
      <c r="C14" s="15" t="s">
        <v>34</v>
      </c>
      <c r="D14" s="18" t="s">
        <v>347</v>
      </c>
      <c r="E14" s="17" t="s">
        <v>640</v>
      </c>
    </row>
    <row r="15" spans="1:5" s="59" customFormat="1" ht="24.95" customHeight="1" x14ac:dyDescent="0.25">
      <c r="A15" s="25">
        <f t="shared" si="0"/>
        <v>9</v>
      </c>
      <c r="B15" s="25">
        <f t="shared" si="2"/>
        <v>5</v>
      </c>
      <c r="C15" s="15" t="s">
        <v>126</v>
      </c>
      <c r="D15" s="18" t="s">
        <v>349</v>
      </c>
      <c r="E15" s="17" t="s">
        <v>640</v>
      </c>
    </row>
    <row r="16" spans="1:5" s="59" customFormat="1" ht="24.95" customHeight="1" x14ac:dyDescent="0.25">
      <c r="A16" s="25">
        <f t="shared" si="0"/>
        <v>10</v>
      </c>
      <c r="B16" s="25">
        <f t="shared" si="2"/>
        <v>6</v>
      </c>
      <c r="C16" s="15" t="s">
        <v>35</v>
      </c>
      <c r="D16" s="18" t="s">
        <v>348</v>
      </c>
      <c r="E16" s="17" t="s">
        <v>640</v>
      </c>
    </row>
    <row r="17" spans="1:5" s="59" customFormat="1" ht="24.95" customHeight="1" x14ac:dyDescent="0.25">
      <c r="A17" s="25">
        <f t="shared" si="0"/>
        <v>11</v>
      </c>
      <c r="B17" s="25">
        <f t="shared" ref="B17:B19" si="3">B16+1</f>
        <v>7</v>
      </c>
      <c r="C17" s="15" t="s">
        <v>36</v>
      </c>
      <c r="D17" s="25" t="s">
        <v>350</v>
      </c>
      <c r="E17" s="17" t="s">
        <v>640</v>
      </c>
    </row>
    <row r="18" spans="1:5" s="59" customFormat="1" ht="24.95" customHeight="1" x14ac:dyDescent="0.25">
      <c r="A18" s="25">
        <f t="shared" si="0"/>
        <v>12</v>
      </c>
      <c r="B18" s="25">
        <f t="shared" si="3"/>
        <v>8</v>
      </c>
      <c r="C18" s="15" t="s">
        <v>293</v>
      </c>
      <c r="D18" s="25" t="s">
        <v>351</v>
      </c>
      <c r="E18" s="17" t="s">
        <v>640</v>
      </c>
    </row>
    <row r="19" spans="1:5" s="59" customFormat="1" ht="24.95" customHeight="1" x14ac:dyDescent="0.25">
      <c r="A19" s="25">
        <f t="shared" si="0"/>
        <v>13</v>
      </c>
      <c r="B19" s="25">
        <f t="shared" si="3"/>
        <v>9</v>
      </c>
      <c r="C19" s="15" t="s">
        <v>651</v>
      </c>
      <c r="D19" s="25" t="s">
        <v>652</v>
      </c>
      <c r="E19" s="17" t="s">
        <v>640</v>
      </c>
    </row>
    <row r="20" spans="1:5" s="59" customFormat="1" ht="24.95" customHeight="1" x14ac:dyDescent="0.25">
      <c r="A20" s="44">
        <f t="shared" si="0"/>
        <v>14</v>
      </c>
      <c r="B20" s="44">
        <v>1</v>
      </c>
      <c r="C20" s="48" t="s">
        <v>37</v>
      </c>
      <c r="D20" s="49" t="s">
        <v>352</v>
      </c>
      <c r="E20" s="62" t="s">
        <v>643</v>
      </c>
    </row>
    <row r="21" spans="1:5" s="59" customFormat="1" ht="24.95" customHeight="1" x14ac:dyDescent="0.25">
      <c r="A21" s="25">
        <f t="shared" si="0"/>
        <v>15</v>
      </c>
      <c r="B21" s="25">
        <f>B20+1</f>
        <v>2</v>
      </c>
      <c r="C21" s="11" t="s">
        <v>247</v>
      </c>
      <c r="D21" s="28" t="s">
        <v>354</v>
      </c>
      <c r="E21" s="17" t="s">
        <v>640</v>
      </c>
    </row>
    <row r="22" spans="1:5" s="59" customFormat="1" ht="24.95" customHeight="1" x14ac:dyDescent="0.25">
      <c r="A22" s="25">
        <f t="shared" si="0"/>
        <v>16</v>
      </c>
      <c r="B22" s="25">
        <f t="shared" ref="B22:B35" si="4">B21+1</f>
        <v>3</v>
      </c>
      <c r="C22" s="11" t="s">
        <v>45</v>
      </c>
      <c r="D22" s="28" t="s">
        <v>353</v>
      </c>
      <c r="E22" s="17" t="s">
        <v>640</v>
      </c>
    </row>
    <row r="23" spans="1:5" s="59" customFormat="1" ht="24.95" customHeight="1" x14ac:dyDescent="0.25">
      <c r="A23" s="25">
        <f t="shared" si="0"/>
        <v>17</v>
      </c>
      <c r="B23" s="25">
        <f t="shared" si="4"/>
        <v>4</v>
      </c>
      <c r="C23" s="15" t="s">
        <v>39</v>
      </c>
      <c r="D23" s="25" t="s">
        <v>383</v>
      </c>
      <c r="E23" s="17" t="s">
        <v>640</v>
      </c>
    </row>
    <row r="24" spans="1:5" s="59" customFormat="1" ht="24.95" customHeight="1" x14ac:dyDescent="0.25">
      <c r="A24" s="25">
        <f t="shared" si="0"/>
        <v>18</v>
      </c>
      <c r="B24" s="25">
        <f t="shared" si="4"/>
        <v>5</v>
      </c>
      <c r="C24" s="11" t="s">
        <v>1</v>
      </c>
      <c r="D24" s="28" t="s">
        <v>358</v>
      </c>
      <c r="E24" s="17" t="s">
        <v>640</v>
      </c>
    </row>
    <row r="25" spans="1:5" s="59" customFormat="1" ht="24.95" customHeight="1" x14ac:dyDescent="0.25">
      <c r="A25" s="25">
        <f t="shared" si="0"/>
        <v>19</v>
      </c>
      <c r="B25" s="25">
        <f t="shared" si="4"/>
        <v>6</v>
      </c>
      <c r="C25" s="11" t="s">
        <v>40</v>
      </c>
      <c r="D25" s="28" t="s">
        <v>355</v>
      </c>
      <c r="E25" s="17" t="s">
        <v>640</v>
      </c>
    </row>
    <row r="26" spans="1:5" s="59" customFormat="1" ht="24.95" customHeight="1" x14ac:dyDescent="0.25">
      <c r="A26" s="25">
        <f t="shared" si="0"/>
        <v>20</v>
      </c>
      <c r="B26" s="25">
        <f t="shared" si="4"/>
        <v>7</v>
      </c>
      <c r="C26" s="11" t="s">
        <v>43</v>
      </c>
      <c r="D26" s="28" t="s">
        <v>356</v>
      </c>
      <c r="E26" s="17" t="s">
        <v>640</v>
      </c>
    </row>
    <row r="27" spans="1:5" s="59" customFormat="1" ht="24.95" customHeight="1" x14ac:dyDescent="0.25">
      <c r="A27" s="25">
        <f t="shared" si="0"/>
        <v>21</v>
      </c>
      <c r="B27" s="25">
        <f t="shared" si="4"/>
        <v>8</v>
      </c>
      <c r="C27" s="11" t="s">
        <v>248</v>
      </c>
      <c r="D27" s="28" t="s">
        <v>362</v>
      </c>
      <c r="E27" s="17" t="s">
        <v>640</v>
      </c>
    </row>
    <row r="28" spans="1:5" s="59" customFormat="1" ht="24.95" customHeight="1" x14ac:dyDescent="0.25">
      <c r="A28" s="25">
        <f t="shared" si="0"/>
        <v>22</v>
      </c>
      <c r="B28" s="25">
        <f t="shared" si="4"/>
        <v>9</v>
      </c>
      <c r="C28" s="11" t="s">
        <v>41</v>
      </c>
      <c r="D28" s="27" t="s">
        <v>357</v>
      </c>
      <c r="E28" s="17" t="s">
        <v>640</v>
      </c>
    </row>
    <row r="29" spans="1:5" s="59" customFormat="1" ht="24.95" customHeight="1" x14ac:dyDescent="0.25">
      <c r="A29" s="25">
        <f t="shared" si="0"/>
        <v>23</v>
      </c>
      <c r="B29" s="25">
        <f t="shared" si="4"/>
        <v>10</v>
      </c>
      <c r="C29" s="11" t="s">
        <v>23</v>
      </c>
      <c r="D29" s="28" t="s">
        <v>361</v>
      </c>
      <c r="E29" s="17" t="s">
        <v>640</v>
      </c>
    </row>
    <row r="30" spans="1:5" s="59" customFormat="1" ht="24.95" customHeight="1" x14ac:dyDescent="0.25">
      <c r="A30" s="25">
        <f t="shared" si="0"/>
        <v>24</v>
      </c>
      <c r="B30" s="25">
        <f t="shared" si="4"/>
        <v>11</v>
      </c>
      <c r="C30" s="11" t="s">
        <v>281</v>
      </c>
      <c r="D30" s="28" t="s">
        <v>359</v>
      </c>
      <c r="E30" s="17" t="s">
        <v>640</v>
      </c>
    </row>
    <row r="31" spans="1:5" s="59" customFormat="1" ht="24.95" customHeight="1" x14ac:dyDescent="0.25">
      <c r="A31" s="25">
        <f t="shared" si="0"/>
        <v>25</v>
      </c>
      <c r="B31" s="25">
        <f t="shared" si="4"/>
        <v>12</v>
      </c>
      <c r="C31" s="11" t="s">
        <v>224</v>
      </c>
      <c r="D31" s="28" t="s">
        <v>360</v>
      </c>
      <c r="E31" s="17" t="s">
        <v>640</v>
      </c>
    </row>
    <row r="32" spans="1:5" s="59" customFormat="1" ht="24.95" customHeight="1" x14ac:dyDescent="0.25">
      <c r="A32" s="25">
        <f t="shared" si="0"/>
        <v>26</v>
      </c>
      <c r="B32" s="25">
        <f t="shared" si="4"/>
        <v>13</v>
      </c>
      <c r="C32" s="11" t="s">
        <v>104</v>
      </c>
      <c r="D32" s="28" t="s">
        <v>365</v>
      </c>
      <c r="E32" s="17" t="s">
        <v>640</v>
      </c>
    </row>
    <row r="33" spans="1:5" s="59" customFormat="1" ht="24.95" customHeight="1" x14ac:dyDescent="0.25">
      <c r="A33" s="25">
        <f t="shared" si="0"/>
        <v>27</v>
      </c>
      <c r="B33" s="25">
        <f t="shared" si="4"/>
        <v>14</v>
      </c>
      <c r="C33" s="11" t="s">
        <v>4</v>
      </c>
      <c r="D33" s="28" t="s">
        <v>366</v>
      </c>
      <c r="E33" s="17" t="s">
        <v>640</v>
      </c>
    </row>
    <row r="34" spans="1:5" s="59" customFormat="1" ht="24.95" customHeight="1" x14ac:dyDescent="0.25">
      <c r="A34" s="25">
        <f t="shared" si="0"/>
        <v>28</v>
      </c>
      <c r="B34" s="25">
        <f t="shared" si="4"/>
        <v>15</v>
      </c>
      <c r="C34" s="11" t="s">
        <v>187</v>
      </c>
      <c r="D34" s="28" t="s">
        <v>363</v>
      </c>
      <c r="E34" s="17" t="s">
        <v>640</v>
      </c>
    </row>
    <row r="35" spans="1:5" s="59" customFormat="1" ht="24.95" customHeight="1" x14ac:dyDescent="0.25">
      <c r="A35" s="25">
        <f t="shared" si="0"/>
        <v>29</v>
      </c>
      <c r="B35" s="25">
        <f t="shared" si="4"/>
        <v>16</v>
      </c>
      <c r="C35" s="11" t="s">
        <v>241</v>
      </c>
      <c r="D35" s="28" t="s">
        <v>364</v>
      </c>
      <c r="E35" s="17" t="s">
        <v>640</v>
      </c>
    </row>
    <row r="36" spans="1:5" s="59" customFormat="1" ht="38.25" customHeight="1" x14ac:dyDescent="0.25">
      <c r="A36" s="44">
        <f t="shared" si="0"/>
        <v>30</v>
      </c>
      <c r="B36" s="44">
        <v>1</v>
      </c>
      <c r="C36" s="46" t="s">
        <v>46</v>
      </c>
      <c r="D36" s="44" t="s">
        <v>625</v>
      </c>
      <c r="E36" s="62" t="s">
        <v>641</v>
      </c>
    </row>
    <row r="37" spans="1:5" s="59" customFormat="1" ht="24.95" customHeight="1" x14ac:dyDescent="0.25">
      <c r="A37" s="25">
        <f t="shared" si="0"/>
        <v>31</v>
      </c>
      <c r="B37" s="25">
        <f>B36+1</f>
        <v>2</v>
      </c>
      <c r="C37" s="26" t="s">
        <v>24</v>
      </c>
      <c r="D37" s="20" t="s">
        <v>328</v>
      </c>
      <c r="E37" s="16" t="s">
        <v>640</v>
      </c>
    </row>
    <row r="38" spans="1:5" s="63" customFormat="1" ht="24.95" customHeight="1" x14ac:dyDescent="0.25">
      <c r="A38" s="25">
        <f t="shared" si="0"/>
        <v>32</v>
      </c>
      <c r="B38" s="25">
        <f t="shared" ref="B38:B46" si="5">B37+1</f>
        <v>3</v>
      </c>
      <c r="C38" s="26" t="s">
        <v>38</v>
      </c>
      <c r="D38" s="29" t="s">
        <v>517</v>
      </c>
      <c r="E38" s="16" t="s">
        <v>640</v>
      </c>
    </row>
    <row r="39" spans="1:5" s="63" customFormat="1" ht="24.95" customHeight="1" x14ac:dyDescent="0.25">
      <c r="A39" s="25">
        <f t="shared" si="0"/>
        <v>33</v>
      </c>
      <c r="B39" s="25">
        <f t="shared" si="5"/>
        <v>4</v>
      </c>
      <c r="C39" s="26" t="s">
        <v>18</v>
      </c>
      <c r="D39" s="25" t="s">
        <v>322</v>
      </c>
      <c r="E39" s="16" t="s">
        <v>640</v>
      </c>
    </row>
    <row r="40" spans="1:5" s="59" customFormat="1" ht="24.95" customHeight="1" x14ac:dyDescent="0.25">
      <c r="A40" s="25">
        <f t="shared" si="0"/>
        <v>34</v>
      </c>
      <c r="B40" s="25">
        <f t="shared" si="5"/>
        <v>5</v>
      </c>
      <c r="C40" s="26" t="s">
        <v>295</v>
      </c>
      <c r="D40" s="25" t="s">
        <v>323</v>
      </c>
      <c r="E40" s="16" t="s">
        <v>640</v>
      </c>
    </row>
    <row r="41" spans="1:5" s="63" customFormat="1" ht="24.95" customHeight="1" x14ac:dyDescent="0.25">
      <c r="A41" s="25">
        <f t="shared" si="0"/>
        <v>35</v>
      </c>
      <c r="B41" s="25">
        <f t="shared" si="5"/>
        <v>6</v>
      </c>
      <c r="C41" s="26" t="s">
        <v>19</v>
      </c>
      <c r="D41" s="25" t="s">
        <v>324</v>
      </c>
      <c r="E41" s="16" t="s">
        <v>640</v>
      </c>
    </row>
    <row r="42" spans="1:5" s="63" customFormat="1" ht="24.95" customHeight="1" x14ac:dyDescent="0.25">
      <c r="A42" s="25">
        <f t="shared" si="0"/>
        <v>36</v>
      </c>
      <c r="B42" s="25">
        <f t="shared" si="5"/>
        <v>7</v>
      </c>
      <c r="C42" s="26" t="s">
        <v>20</v>
      </c>
      <c r="D42" s="25" t="s">
        <v>325</v>
      </c>
      <c r="E42" s="16" t="s">
        <v>640</v>
      </c>
    </row>
    <row r="43" spans="1:5" s="63" customFormat="1" ht="24.95" customHeight="1" x14ac:dyDescent="0.25">
      <c r="A43" s="25">
        <f t="shared" si="0"/>
        <v>37</v>
      </c>
      <c r="B43" s="25">
        <f t="shared" si="5"/>
        <v>8</v>
      </c>
      <c r="C43" s="26" t="s">
        <v>21</v>
      </c>
      <c r="D43" s="20" t="s">
        <v>326</v>
      </c>
      <c r="E43" s="16" t="s">
        <v>640</v>
      </c>
    </row>
    <row r="44" spans="1:5" s="63" customFormat="1" ht="24.95" customHeight="1" x14ac:dyDescent="0.25">
      <c r="A44" s="25">
        <f t="shared" si="0"/>
        <v>38</v>
      </c>
      <c r="B44" s="25">
        <f t="shared" si="5"/>
        <v>9</v>
      </c>
      <c r="C44" s="26" t="s">
        <v>251</v>
      </c>
      <c r="D44" s="25" t="s">
        <v>329</v>
      </c>
      <c r="E44" s="16" t="s">
        <v>640</v>
      </c>
    </row>
    <row r="45" spans="1:5" s="63" customFormat="1" ht="24.95" customHeight="1" x14ac:dyDescent="0.25">
      <c r="A45" s="25">
        <f t="shared" si="0"/>
        <v>39</v>
      </c>
      <c r="B45" s="25">
        <f t="shared" si="5"/>
        <v>10</v>
      </c>
      <c r="C45" s="26" t="s">
        <v>48</v>
      </c>
      <c r="D45" s="25" t="s">
        <v>331</v>
      </c>
      <c r="E45" s="16" t="s">
        <v>640</v>
      </c>
    </row>
    <row r="46" spans="1:5" s="63" customFormat="1" ht="24.95" customHeight="1" x14ac:dyDescent="0.25">
      <c r="A46" s="25">
        <f t="shared" si="0"/>
        <v>40</v>
      </c>
      <c r="B46" s="25">
        <f t="shared" si="5"/>
        <v>11</v>
      </c>
      <c r="C46" s="26" t="s">
        <v>49</v>
      </c>
      <c r="D46" s="25" t="s">
        <v>332</v>
      </c>
      <c r="E46" s="16" t="s">
        <v>640</v>
      </c>
    </row>
    <row r="47" spans="1:5" s="63" customFormat="1" ht="24.95" customHeight="1" x14ac:dyDescent="0.25">
      <c r="A47" s="25">
        <f t="shared" si="0"/>
        <v>41</v>
      </c>
      <c r="B47" s="25">
        <f t="shared" ref="B47:B49" si="6">B46+1</f>
        <v>12</v>
      </c>
      <c r="C47" s="26" t="s">
        <v>47</v>
      </c>
      <c r="D47" s="25" t="s">
        <v>330</v>
      </c>
      <c r="E47" s="16" t="s">
        <v>640</v>
      </c>
    </row>
    <row r="48" spans="1:5" s="59" customFormat="1" ht="24.95" customHeight="1" x14ac:dyDescent="0.25">
      <c r="A48" s="25">
        <f t="shared" si="0"/>
        <v>42</v>
      </c>
      <c r="B48" s="25">
        <f t="shared" si="6"/>
        <v>13</v>
      </c>
      <c r="C48" s="11" t="s">
        <v>631</v>
      </c>
      <c r="D48" s="28" t="s">
        <v>632</v>
      </c>
      <c r="E48" s="16" t="s">
        <v>640</v>
      </c>
    </row>
    <row r="49" spans="1:5" s="63" customFormat="1" ht="24.95" customHeight="1" x14ac:dyDescent="0.25">
      <c r="A49" s="25">
        <f t="shared" si="0"/>
        <v>43</v>
      </c>
      <c r="B49" s="25">
        <f t="shared" si="6"/>
        <v>14</v>
      </c>
      <c r="C49" s="11" t="s">
        <v>26</v>
      </c>
      <c r="D49" s="28" t="s">
        <v>333</v>
      </c>
      <c r="E49" s="16" t="s">
        <v>640</v>
      </c>
    </row>
    <row r="50" spans="1:5" s="59" customFormat="1" ht="24.95" customHeight="1" x14ac:dyDescent="0.25">
      <c r="A50" s="25">
        <f t="shared" si="0"/>
        <v>44</v>
      </c>
      <c r="B50" s="25">
        <f>B49+1</f>
        <v>15</v>
      </c>
      <c r="C50" s="26" t="s">
        <v>22</v>
      </c>
      <c r="D50" s="20" t="s">
        <v>327</v>
      </c>
      <c r="E50" s="16" t="s">
        <v>640</v>
      </c>
    </row>
    <row r="51" spans="1:5" s="63" customFormat="1" ht="24.95" customHeight="1" x14ac:dyDescent="0.25">
      <c r="A51" s="25">
        <f t="shared" si="0"/>
        <v>45</v>
      </c>
      <c r="B51" s="25">
        <f t="shared" ref="B51:B61" si="7">B50+1</f>
        <v>16</v>
      </c>
      <c r="C51" s="11" t="s">
        <v>27</v>
      </c>
      <c r="D51" s="28" t="s">
        <v>334</v>
      </c>
      <c r="E51" s="16" t="s">
        <v>640</v>
      </c>
    </row>
    <row r="52" spans="1:5" s="63" customFormat="1" ht="24.95" customHeight="1" x14ac:dyDescent="0.25">
      <c r="A52" s="25">
        <f t="shared" si="0"/>
        <v>46</v>
      </c>
      <c r="B52" s="25">
        <f t="shared" si="7"/>
        <v>17</v>
      </c>
      <c r="C52" s="26" t="s">
        <v>29</v>
      </c>
      <c r="D52" s="25" t="s">
        <v>335</v>
      </c>
      <c r="E52" s="16" t="s">
        <v>640</v>
      </c>
    </row>
    <row r="53" spans="1:5" s="59" customFormat="1" ht="24.95" customHeight="1" x14ac:dyDescent="0.25">
      <c r="A53" s="25">
        <f t="shared" si="0"/>
        <v>47</v>
      </c>
      <c r="B53" s="25">
        <f t="shared" si="7"/>
        <v>18</v>
      </c>
      <c r="C53" s="26" t="s">
        <v>238</v>
      </c>
      <c r="D53" s="25" t="s">
        <v>336</v>
      </c>
      <c r="E53" s="16" t="s">
        <v>640</v>
      </c>
    </row>
    <row r="54" spans="1:5" s="59" customFormat="1" ht="24.95" customHeight="1" x14ac:dyDescent="0.25">
      <c r="A54" s="25">
        <f t="shared" si="0"/>
        <v>48</v>
      </c>
      <c r="B54" s="25">
        <f t="shared" si="7"/>
        <v>19</v>
      </c>
      <c r="C54" s="11" t="s">
        <v>239</v>
      </c>
      <c r="D54" s="28" t="s">
        <v>337</v>
      </c>
      <c r="E54" s="16" t="s">
        <v>640</v>
      </c>
    </row>
    <row r="55" spans="1:5" s="59" customFormat="1" ht="24.95" customHeight="1" x14ac:dyDescent="0.25">
      <c r="A55" s="25">
        <f t="shared" si="0"/>
        <v>49</v>
      </c>
      <c r="B55" s="25">
        <f t="shared" ref="B55" si="8">B54+1</f>
        <v>20</v>
      </c>
      <c r="C55" s="26" t="s">
        <v>30</v>
      </c>
      <c r="D55" s="25" t="s">
        <v>338</v>
      </c>
      <c r="E55" s="16" t="s">
        <v>640</v>
      </c>
    </row>
    <row r="56" spans="1:5" s="59" customFormat="1" ht="24.95" customHeight="1" x14ac:dyDescent="0.25">
      <c r="A56" s="25">
        <f t="shared" si="0"/>
        <v>50</v>
      </c>
      <c r="B56" s="25">
        <f t="shared" si="7"/>
        <v>21</v>
      </c>
      <c r="C56" s="26" t="s">
        <v>252</v>
      </c>
      <c r="D56" s="25" t="s">
        <v>339</v>
      </c>
      <c r="E56" s="16" t="s">
        <v>640</v>
      </c>
    </row>
    <row r="57" spans="1:5" s="59" customFormat="1" ht="24.95" customHeight="1" x14ac:dyDescent="0.25">
      <c r="A57" s="25">
        <f t="shared" si="0"/>
        <v>51</v>
      </c>
      <c r="B57" s="25">
        <f t="shared" si="7"/>
        <v>22</v>
      </c>
      <c r="C57" s="26" t="s">
        <v>262</v>
      </c>
      <c r="D57" s="25" t="s">
        <v>341</v>
      </c>
      <c r="E57" s="16" t="s">
        <v>640</v>
      </c>
    </row>
    <row r="58" spans="1:5" s="59" customFormat="1" ht="24.95" customHeight="1" x14ac:dyDescent="0.25">
      <c r="A58" s="25">
        <f t="shared" si="0"/>
        <v>52</v>
      </c>
      <c r="B58" s="25">
        <f t="shared" si="7"/>
        <v>23</v>
      </c>
      <c r="C58" s="26" t="s">
        <v>261</v>
      </c>
      <c r="D58" s="25" t="s">
        <v>340</v>
      </c>
      <c r="E58" s="16" t="s">
        <v>640</v>
      </c>
    </row>
    <row r="59" spans="1:5" s="59" customFormat="1" ht="24.95" customHeight="1" x14ac:dyDescent="0.25">
      <c r="A59" s="25">
        <f t="shared" si="0"/>
        <v>53</v>
      </c>
      <c r="B59" s="25">
        <f t="shared" si="7"/>
        <v>24</v>
      </c>
      <c r="C59" s="30" t="s">
        <v>306</v>
      </c>
      <c r="D59" s="25" t="s">
        <v>626</v>
      </c>
      <c r="E59" s="16" t="s">
        <v>640</v>
      </c>
    </row>
    <row r="60" spans="1:5" s="59" customFormat="1" ht="24.95" customHeight="1" x14ac:dyDescent="0.25">
      <c r="A60" s="25">
        <f t="shared" si="0"/>
        <v>54</v>
      </c>
      <c r="B60" s="25">
        <f t="shared" si="7"/>
        <v>25</v>
      </c>
      <c r="C60" s="11" t="s">
        <v>290</v>
      </c>
      <c r="D60" s="28" t="s">
        <v>342</v>
      </c>
      <c r="E60" s="16" t="s">
        <v>640</v>
      </c>
    </row>
    <row r="61" spans="1:5" s="59" customFormat="1" ht="24.95" customHeight="1" x14ac:dyDescent="0.25">
      <c r="A61" s="25">
        <f t="shared" si="0"/>
        <v>55</v>
      </c>
      <c r="B61" s="25">
        <f t="shared" si="7"/>
        <v>26</v>
      </c>
      <c r="C61" s="11" t="s">
        <v>292</v>
      </c>
      <c r="D61" s="28" t="s">
        <v>343</v>
      </c>
      <c r="E61" s="16" t="s">
        <v>640</v>
      </c>
    </row>
    <row r="62" spans="1:5" s="59" customFormat="1" ht="42.75" customHeight="1" x14ac:dyDescent="0.25">
      <c r="A62" s="44">
        <f t="shared" si="0"/>
        <v>56</v>
      </c>
      <c r="B62" s="44">
        <v>1</v>
      </c>
      <c r="C62" s="48" t="s">
        <v>15</v>
      </c>
      <c r="D62" s="49" t="s">
        <v>367</v>
      </c>
      <c r="E62" s="62" t="s">
        <v>644</v>
      </c>
    </row>
    <row r="63" spans="1:5" s="59" customFormat="1" ht="24.95" customHeight="1" x14ac:dyDescent="0.25">
      <c r="A63" s="25">
        <f t="shared" si="0"/>
        <v>57</v>
      </c>
      <c r="B63" s="25">
        <f>B62+1</f>
        <v>2</v>
      </c>
      <c r="C63" s="26" t="s">
        <v>16</v>
      </c>
      <c r="D63" s="25" t="s">
        <v>369</v>
      </c>
      <c r="E63" s="21" t="s">
        <v>640</v>
      </c>
    </row>
    <row r="64" spans="1:5" s="59" customFormat="1" ht="24.95" customHeight="1" x14ac:dyDescent="0.25">
      <c r="A64" s="25">
        <f t="shared" si="0"/>
        <v>58</v>
      </c>
      <c r="B64" s="25">
        <f t="shared" ref="B64:B70" si="9">B63+1</f>
        <v>3</v>
      </c>
      <c r="C64" s="26" t="s">
        <v>52</v>
      </c>
      <c r="D64" s="25" t="s">
        <v>368</v>
      </c>
      <c r="E64" s="21" t="s">
        <v>640</v>
      </c>
    </row>
    <row r="65" spans="1:5" s="59" customFormat="1" ht="24.95" customHeight="1" x14ac:dyDescent="0.25">
      <c r="A65" s="25">
        <f t="shared" si="0"/>
        <v>59</v>
      </c>
      <c r="B65" s="25">
        <f t="shared" si="9"/>
        <v>4</v>
      </c>
      <c r="C65" s="26" t="s">
        <v>53</v>
      </c>
      <c r="D65" s="25" t="s">
        <v>370</v>
      </c>
      <c r="E65" s="21" t="s">
        <v>640</v>
      </c>
    </row>
    <row r="66" spans="1:5" s="59" customFormat="1" ht="24.95" customHeight="1" x14ac:dyDescent="0.25">
      <c r="A66" s="25">
        <f t="shared" si="0"/>
        <v>60</v>
      </c>
      <c r="B66" s="25">
        <f t="shared" si="9"/>
        <v>5</v>
      </c>
      <c r="C66" s="26" t="s">
        <v>56</v>
      </c>
      <c r="D66" s="25" t="s">
        <v>373</v>
      </c>
      <c r="E66" s="21" t="s">
        <v>640</v>
      </c>
    </row>
    <row r="67" spans="1:5" s="59" customFormat="1" ht="24.95" customHeight="1" x14ac:dyDescent="0.25">
      <c r="A67" s="25">
        <f t="shared" si="0"/>
        <v>61</v>
      </c>
      <c r="B67" s="25">
        <f t="shared" si="9"/>
        <v>6</v>
      </c>
      <c r="C67" s="26" t="s">
        <v>17</v>
      </c>
      <c r="D67" s="25" t="s">
        <v>374</v>
      </c>
      <c r="E67" s="21" t="s">
        <v>640</v>
      </c>
    </row>
    <row r="68" spans="1:5" s="59" customFormat="1" ht="24.95" customHeight="1" x14ac:dyDescent="0.25">
      <c r="A68" s="25">
        <f t="shared" si="0"/>
        <v>62</v>
      </c>
      <c r="B68" s="25">
        <f t="shared" si="9"/>
        <v>7</v>
      </c>
      <c r="C68" s="26" t="s">
        <v>58</v>
      </c>
      <c r="D68" s="25" t="s">
        <v>371</v>
      </c>
      <c r="E68" s="21" t="s">
        <v>640</v>
      </c>
    </row>
    <row r="69" spans="1:5" s="59" customFormat="1" ht="24.95" customHeight="1" x14ac:dyDescent="0.25">
      <c r="A69" s="25">
        <f t="shared" si="0"/>
        <v>63</v>
      </c>
      <c r="B69" s="25">
        <f t="shared" si="9"/>
        <v>8</v>
      </c>
      <c r="C69" s="26" t="s">
        <v>2</v>
      </c>
      <c r="D69" s="25" t="s">
        <v>375</v>
      </c>
      <c r="E69" s="21" t="s">
        <v>640</v>
      </c>
    </row>
    <row r="70" spans="1:5" s="59" customFormat="1" ht="24.95" customHeight="1" x14ac:dyDescent="0.25">
      <c r="A70" s="25">
        <f t="shared" si="0"/>
        <v>64</v>
      </c>
      <c r="B70" s="25">
        <f t="shared" si="9"/>
        <v>9</v>
      </c>
      <c r="C70" s="26" t="s">
        <v>50</v>
      </c>
      <c r="D70" s="25" t="s">
        <v>376</v>
      </c>
      <c r="E70" s="21" t="s">
        <v>640</v>
      </c>
    </row>
    <row r="71" spans="1:5" s="59" customFormat="1" ht="24.95" customHeight="1" x14ac:dyDescent="0.25">
      <c r="A71" s="25">
        <f t="shared" si="0"/>
        <v>65</v>
      </c>
      <c r="B71" s="25">
        <f t="shared" ref="B71:B76" si="10">B70+1</f>
        <v>10</v>
      </c>
      <c r="C71" s="26" t="s">
        <v>55</v>
      </c>
      <c r="D71" s="25" t="s">
        <v>372</v>
      </c>
      <c r="E71" s="21" t="s">
        <v>640</v>
      </c>
    </row>
    <row r="72" spans="1:5" s="59" customFormat="1" ht="24.95" customHeight="1" x14ac:dyDescent="0.25">
      <c r="A72" s="25">
        <f t="shared" si="0"/>
        <v>66</v>
      </c>
      <c r="B72" s="25">
        <f t="shared" si="10"/>
        <v>11</v>
      </c>
      <c r="C72" s="26" t="s">
        <v>28</v>
      </c>
      <c r="D72" s="25" t="s">
        <v>378</v>
      </c>
      <c r="E72" s="21" t="s">
        <v>640</v>
      </c>
    </row>
    <row r="73" spans="1:5" s="59" customFormat="1" ht="24.95" customHeight="1" x14ac:dyDescent="0.25">
      <c r="A73" s="25">
        <f t="shared" ref="A73:B136" si="11">A72+1</f>
        <v>67</v>
      </c>
      <c r="B73" s="25">
        <f t="shared" si="10"/>
        <v>12</v>
      </c>
      <c r="C73" s="26" t="s">
        <v>63</v>
      </c>
      <c r="D73" s="25" t="s">
        <v>379</v>
      </c>
      <c r="E73" s="21" t="s">
        <v>640</v>
      </c>
    </row>
    <row r="74" spans="1:5" s="59" customFormat="1" ht="24.95" customHeight="1" x14ac:dyDescent="0.25">
      <c r="A74" s="25">
        <f t="shared" si="11"/>
        <v>68</v>
      </c>
      <c r="B74" s="25">
        <f t="shared" si="10"/>
        <v>13</v>
      </c>
      <c r="C74" s="26" t="s">
        <v>61</v>
      </c>
      <c r="D74" s="25" t="s">
        <v>377</v>
      </c>
      <c r="E74" s="21" t="s">
        <v>640</v>
      </c>
    </row>
    <row r="75" spans="1:5" s="59" customFormat="1" ht="24.95" customHeight="1" x14ac:dyDescent="0.25">
      <c r="A75" s="25">
        <f t="shared" si="11"/>
        <v>69</v>
      </c>
      <c r="B75" s="25">
        <f t="shared" si="10"/>
        <v>14</v>
      </c>
      <c r="C75" s="26" t="s">
        <v>288</v>
      </c>
      <c r="D75" s="25" t="s">
        <v>380</v>
      </c>
      <c r="E75" s="21" t="s">
        <v>640</v>
      </c>
    </row>
    <row r="76" spans="1:5" s="59" customFormat="1" ht="24.95" customHeight="1" x14ac:dyDescent="0.25">
      <c r="A76" s="25">
        <f t="shared" si="11"/>
        <v>70</v>
      </c>
      <c r="B76" s="25">
        <f t="shared" si="10"/>
        <v>15</v>
      </c>
      <c r="C76" s="11" t="s">
        <v>244</v>
      </c>
      <c r="D76" s="28" t="s">
        <v>381</v>
      </c>
      <c r="E76" s="21" t="s">
        <v>640</v>
      </c>
    </row>
    <row r="77" spans="1:5" s="64" customFormat="1" ht="24.95" customHeight="1" x14ac:dyDescent="0.25">
      <c r="A77" s="44">
        <f t="shared" si="11"/>
        <v>71</v>
      </c>
      <c r="B77" s="44">
        <v>1</v>
      </c>
      <c r="C77" s="48" t="s">
        <v>64</v>
      </c>
      <c r="D77" s="49" t="s">
        <v>382</v>
      </c>
      <c r="E77" s="62" t="s">
        <v>678</v>
      </c>
    </row>
    <row r="78" spans="1:5" s="59" customFormat="1" ht="24.95" customHeight="1" x14ac:dyDescent="0.25">
      <c r="A78" s="25">
        <f t="shared" si="11"/>
        <v>72</v>
      </c>
      <c r="B78" s="25">
        <f>1+B77</f>
        <v>2</v>
      </c>
      <c r="C78" s="11" t="s">
        <v>673</v>
      </c>
      <c r="D78" s="28" t="s">
        <v>451</v>
      </c>
      <c r="E78" s="16" t="s">
        <v>640</v>
      </c>
    </row>
    <row r="79" spans="1:5" s="59" customFormat="1" ht="24.95" customHeight="1" x14ac:dyDescent="0.25">
      <c r="A79" s="25">
        <f t="shared" si="11"/>
        <v>73</v>
      </c>
      <c r="B79" s="25">
        <f t="shared" ref="B79:B83" si="12">1+B78</f>
        <v>3</v>
      </c>
      <c r="C79" s="15" t="s">
        <v>65</v>
      </c>
      <c r="D79" s="25" t="s">
        <v>384</v>
      </c>
      <c r="E79" s="16" t="s">
        <v>640</v>
      </c>
    </row>
    <row r="80" spans="1:5" s="59" customFormat="1" ht="24.95" customHeight="1" x14ac:dyDescent="0.25">
      <c r="A80" s="25">
        <f t="shared" si="11"/>
        <v>74</v>
      </c>
      <c r="B80" s="25">
        <f t="shared" si="12"/>
        <v>4</v>
      </c>
      <c r="C80" s="15" t="s">
        <v>67</v>
      </c>
      <c r="D80" s="25" t="s">
        <v>385</v>
      </c>
      <c r="E80" s="16" t="s">
        <v>640</v>
      </c>
    </row>
    <row r="81" spans="1:5" s="64" customFormat="1" ht="24.95" customHeight="1" x14ac:dyDescent="0.25">
      <c r="A81" s="25">
        <f t="shared" si="11"/>
        <v>75</v>
      </c>
      <c r="B81" s="25">
        <f t="shared" si="12"/>
        <v>5</v>
      </c>
      <c r="C81" s="15" t="s">
        <v>3</v>
      </c>
      <c r="D81" s="25" t="s">
        <v>386</v>
      </c>
      <c r="E81" s="16" t="s">
        <v>640</v>
      </c>
    </row>
    <row r="82" spans="1:5" s="59" customFormat="1" ht="24.95" customHeight="1" x14ac:dyDescent="0.25">
      <c r="A82" s="25">
        <f t="shared" si="11"/>
        <v>76</v>
      </c>
      <c r="B82" s="25">
        <f t="shared" si="12"/>
        <v>6</v>
      </c>
      <c r="C82" s="15" t="s">
        <v>225</v>
      </c>
      <c r="D82" s="25" t="s">
        <v>387</v>
      </c>
      <c r="E82" s="16" t="s">
        <v>640</v>
      </c>
    </row>
    <row r="83" spans="1:5" s="59" customFormat="1" ht="24.95" customHeight="1" x14ac:dyDescent="0.25">
      <c r="A83" s="25">
        <f t="shared" si="11"/>
        <v>77</v>
      </c>
      <c r="B83" s="25">
        <f t="shared" si="12"/>
        <v>7</v>
      </c>
      <c r="C83" s="11" t="s">
        <v>68</v>
      </c>
      <c r="D83" s="28" t="s">
        <v>388</v>
      </c>
      <c r="E83" s="16" t="s">
        <v>640</v>
      </c>
    </row>
    <row r="84" spans="1:5" s="59" customFormat="1" ht="37.5" customHeight="1" x14ac:dyDescent="0.25">
      <c r="A84" s="44">
        <f t="shared" si="11"/>
        <v>78</v>
      </c>
      <c r="B84" s="44">
        <v>1</v>
      </c>
      <c r="C84" s="48" t="s">
        <v>297</v>
      </c>
      <c r="D84" s="50" t="s">
        <v>421</v>
      </c>
      <c r="E84" s="62" t="s">
        <v>645</v>
      </c>
    </row>
    <row r="85" spans="1:5" s="59" customFormat="1" ht="24.95" customHeight="1" x14ac:dyDescent="0.25">
      <c r="A85" s="25">
        <f t="shared" si="11"/>
        <v>79</v>
      </c>
      <c r="B85" s="25">
        <v>2</v>
      </c>
      <c r="C85" s="11" t="s">
        <v>69</v>
      </c>
      <c r="D85" s="28" t="s">
        <v>389</v>
      </c>
      <c r="E85" s="17" t="s">
        <v>640</v>
      </c>
    </row>
    <row r="86" spans="1:5" s="59" customFormat="1" ht="24.95" customHeight="1" x14ac:dyDescent="0.25">
      <c r="A86" s="44">
        <f t="shared" si="11"/>
        <v>80</v>
      </c>
      <c r="B86" s="44">
        <v>1</v>
      </c>
      <c r="C86" s="51" t="s">
        <v>193</v>
      </c>
      <c r="D86" s="52" t="s">
        <v>391</v>
      </c>
      <c r="E86" s="62" t="s">
        <v>646</v>
      </c>
    </row>
    <row r="87" spans="1:5" s="59" customFormat="1" ht="24.95" customHeight="1" x14ac:dyDescent="0.25">
      <c r="A87" s="25">
        <f t="shared" si="11"/>
        <v>81</v>
      </c>
      <c r="B87" s="25">
        <f>B86+1</f>
        <v>2</v>
      </c>
      <c r="C87" s="10" t="s">
        <v>194</v>
      </c>
      <c r="D87" s="32" t="s">
        <v>392</v>
      </c>
      <c r="E87" s="17" t="s">
        <v>640</v>
      </c>
    </row>
    <row r="88" spans="1:5" s="59" customFormat="1" ht="24.95" customHeight="1" x14ac:dyDescent="0.25">
      <c r="A88" s="25">
        <f t="shared" si="11"/>
        <v>82</v>
      </c>
      <c r="B88" s="25">
        <f t="shared" si="11"/>
        <v>3</v>
      </c>
      <c r="C88" s="11" t="s">
        <v>195</v>
      </c>
      <c r="D88" s="28" t="s">
        <v>394</v>
      </c>
      <c r="E88" s="17" t="s">
        <v>640</v>
      </c>
    </row>
    <row r="89" spans="1:5" s="59" customFormat="1" ht="24.95" customHeight="1" x14ac:dyDescent="0.25">
      <c r="A89" s="25">
        <f t="shared" si="11"/>
        <v>83</v>
      </c>
      <c r="B89" s="25">
        <f t="shared" si="11"/>
        <v>4</v>
      </c>
      <c r="C89" s="10" t="s">
        <v>54</v>
      </c>
      <c r="D89" s="32" t="s">
        <v>398</v>
      </c>
      <c r="E89" s="17" t="s">
        <v>640</v>
      </c>
    </row>
    <row r="90" spans="1:5" s="59" customFormat="1" ht="24.95" customHeight="1" x14ac:dyDescent="0.25">
      <c r="A90" s="25">
        <f t="shared" si="11"/>
        <v>84</v>
      </c>
      <c r="B90" s="25">
        <f t="shared" si="11"/>
        <v>5</v>
      </c>
      <c r="C90" s="11" t="s">
        <v>196</v>
      </c>
      <c r="D90" s="28" t="s">
        <v>395</v>
      </c>
      <c r="E90" s="17" t="s">
        <v>640</v>
      </c>
    </row>
    <row r="91" spans="1:5" s="59" customFormat="1" ht="24.95" customHeight="1" x14ac:dyDescent="0.25">
      <c r="A91" s="25">
        <f t="shared" si="11"/>
        <v>85</v>
      </c>
      <c r="B91" s="25">
        <f t="shared" si="11"/>
        <v>6</v>
      </c>
      <c r="C91" s="11" t="s">
        <v>197</v>
      </c>
      <c r="D91" s="28" t="s">
        <v>396</v>
      </c>
      <c r="E91" s="17" t="s">
        <v>640</v>
      </c>
    </row>
    <row r="92" spans="1:5" s="59" customFormat="1" ht="24.95" customHeight="1" x14ac:dyDescent="0.25">
      <c r="A92" s="25">
        <f t="shared" si="11"/>
        <v>86</v>
      </c>
      <c r="B92" s="25">
        <f t="shared" si="11"/>
        <v>7</v>
      </c>
      <c r="C92" s="10" t="s">
        <v>25</v>
      </c>
      <c r="D92" s="32" t="s">
        <v>401</v>
      </c>
      <c r="E92" s="17" t="s">
        <v>640</v>
      </c>
    </row>
    <row r="93" spans="1:5" s="59" customFormat="1" ht="24.95" customHeight="1" x14ac:dyDescent="0.25">
      <c r="A93" s="25">
        <f t="shared" si="11"/>
        <v>87</v>
      </c>
      <c r="B93" s="25">
        <f t="shared" si="11"/>
        <v>8</v>
      </c>
      <c r="C93" s="11" t="s">
        <v>198</v>
      </c>
      <c r="D93" s="28" t="s">
        <v>399</v>
      </c>
      <c r="E93" s="17" t="s">
        <v>640</v>
      </c>
    </row>
    <row r="94" spans="1:5" s="59" customFormat="1" ht="24.95" customHeight="1" x14ac:dyDescent="0.25">
      <c r="A94" s="25">
        <f t="shared" si="11"/>
        <v>88</v>
      </c>
      <c r="B94" s="25">
        <f t="shared" si="11"/>
        <v>9</v>
      </c>
      <c r="C94" s="10" t="s">
        <v>271</v>
      </c>
      <c r="D94" s="32" t="s">
        <v>402</v>
      </c>
      <c r="E94" s="17" t="s">
        <v>640</v>
      </c>
    </row>
    <row r="95" spans="1:5" s="59" customFormat="1" ht="24.95" customHeight="1" x14ac:dyDescent="0.25">
      <c r="A95" s="25">
        <f t="shared" si="11"/>
        <v>89</v>
      </c>
      <c r="B95" s="25">
        <f t="shared" si="11"/>
        <v>10</v>
      </c>
      <c r="C95" s="11" t="s">
        <v>249</v>
      </c>
      <c r="D95" s="28" t="s">
        <v>397</v>
      </c>
      <c r="E95" s="17" t="s">
        <v>640</v>
      </c>
    </row>
    <row r="96" spans="1:5" s="59" customFormat="1" ht="24.95" customHeight="1" x14ac:dyDescent="0.25">
      <c r="A96" s="25">
        <f t="shared" si="11"/>
        <v>90</v>
      </c>
      <c r="B96" s="25">
        <f t="shared" si="11"/>
        <v>11</v>
      </c>
      <c r="C96" s="11" t="s">
        <v>199</v>
      </c>
      <c r="D96" s="28" t="s">
        <v>400</v>
      </c>
      <c r="E96" s="17" t="s">
        <v>640</v>
      </c>
    </row>
    <row r="97" spans="1:5" s="59" customFormat="1" ht="24.95" customHeight="1" x14ac:dyDescent="0.25">
      <c r="A97" s="25">
        <f t="shared" si="11"/>
        <v>91</v>
      </c>
      <c r="B97" s="25">
        <f t="shared" si="11"/>
        <v>12</v>
      </c>
      <c r="C97" s="11" t="s">
        <v>57</v>
      </c>
      <c r="D97" s="28" t="s">
        <v>405</v>
      </c>
      <c r="E97" s="17" t="s">
        <v>640</v>
      </c>
    </row>
    <row r="98" spans="1:5" s="59" customFormat="1" ht="24.95" customHeight="1" x14ac:dyDescent="0.25">
      <c r="A98" s="25">
        <f t="shared" si="11"/>
        <v>92</v>
      </c>
      <c r="B98" s="25">
        <f t="shared" si="11"/>
        <v>13</v>
      </c>
      <c r="C98" s="19" t="s">
        <v>59</v>
      </c>
      <c r="D98" s="32" t="s">
        <v>406</v>
      </c>
      <c r="E98" s="17" t="s">
        <v>640</v>
      </c>
    </row>
    <row r="99" spans="1:5" s="59" customFormat="1" ht="24.95" customHeight="1" x14ac:dyDescent="0.25">
      <c r="A99" s="25">
        <f t="shared" si="11"/>
        <v>93</v>
      </c>
      <c r="B99" s="25">
        <f t="shared" si="11"/>
        <v>14</v>
      </c>
      <c r="C99" s="11" t="s">
        <v>243</v>
      </c>
      <c r="D99" s="28" t="s">
        <v>403</v>
      </c>
      <c r="E99" s="17" t="s">
        <v>640</v>
      </c>
    </row>
    <row r="100" spans="1:5" s="59" customFormat="1" ht="24.95" customHeight="1" x14ac:dyDescent="0.25">
      <c r="A100" s="25">
        <f t="shared" si="11"/>
        <v>94</v>
      </c>
      <c r="B100" s="25">
        <f t="shared" si="11"/>
        <v>15</v>
      </c>
      <c r="C100" s="11" t="s">
        <v>203</v>
      </c>
      <c r="D100" s="28" t="s">
        <v>408</v>
      </c>
      <c r="E100" s="17" t="s">
        <v>640</v>
      </c>
    </row>
    <row r="101" spans="1:5" s="59" customFormat="1" ht="24.95" customHeight="1" x14ac:dyDescent="0.25">
      <c r="A101" s="25">
        <f t="shared" si="11"/>
        <v>95</v>
      </c>
      <c r="B101" s="25">
        <f t="shared" si="11"/>
        <v>16</v>
      </c>
      <c r="C101" s="11" t="s">
        <v>200</v>
      </c>
      <c r="D101" s="28" t="s">
        <v>411</v>
      </c>
      <c r="E101" s="17" t="s">
        <v>640</v>
      </c>
    </row>
    <row r="102" spans="1:5" s="59" customFormat="1" ht="24.95" customHeight="1" x14ac:dyDescent="0.25">
      <c r="A102" s="25">
        <f t="shared" si="11"/>
        <v>96</v>
      </c>
      <c r="B102" s="25">
        <f t="shared" si="11"/>
        <v>17</v>
      </c>
      <c r="C102" s="15" t="s">
        <v>250</v>
      </c>
      <c r="D102" s="33" t="s">
        <v>412</v>
      </c>
      <c r="E102" s="17" t="s">
        <v>640</v>
      </c>
    </row>
    <row r="103" spans="1:5" s="59" customFormat="1" ht="24.95" customHeight="1" x14ac:dyDescent="0.25">
      <c r="A103" s="25">
        <f t="shared" si="11"/>
        <v>97</v>
      </c>
      <c r="B103" s="25">
        <f t="shared" si="11"/>
        <v>18</v>
      </c>
      <c r="C103" s="15" t="s">
        <v>240</v>
      </c>
      <c r="D103" s="33" t="s">
        <v>410</v>
      </c>
      <c r="E103" s="17" t="s">
        <v>640</v>
      </c>
    </row>
    <row r="104" spans="1:5" s="59" customFormat="1" ht="24.95" customHeight="1" x14ac:dyDescent="0.25">
      <c r="A104" s="25">
        <f t="shared" si="11"/>
        <v>98</v>
      </c>
      <c r="B104" s="25">
        <f t="shared" si="11"/>
        <v>19</v>
      </c>
      <c r="C104" s="15" t="s">
        <v>202</v>
      </c>
      <c r="D104" s="33" t="s">
        <v>409</v>
      </c>
      <c r="E104" s="17" t="s">
        <v>640</v>
      </c>
    </row>
    <row r="105" spans="1:5" s="59" customFormat="1" ht="24.95" customHeight="1" x14ac:dyDescent="0.25">
      <c r="A105" s="25">
        <f t="shared" si="11"/>
        <v>99</v>
      </c>
      <c r="B105" s="25">
        <f t="shared" si="11"/>
        <v>20</v>
      </c>
      <c r="C105" s="15" t="s">
        <v>287</v>
      </c>
      <c r="D105" s="33" t="s">
        <v>418</v>
      </c>
      <c r="E105" s="17" t="s">
        <v>640</v>
      </c>
    </row>
    <row r="106" spans="1:5" s="59" customFormat="1" ht="24.95" customHeight="1" x14ac:dyDescent="0.25">
      <c r="A106" s="25">
        <f t="shared" si="11"/>
        <v>100</v>
      </c>
      <c r="B106" s="25">
        <f t="shared" si="11"/>
        <v>21</v>
      </c>
      <c r="C106" s="15" t="s">
        <v>305</v>
      </c>
      <c r="D106" s="33" t="s">
        <v>420</v>
      </c>
      <c r="E106" s="17" t="s">
        <v>640</v>
      </c>
    </row>
    <row r="107" spans="1:5" s="59" customFormat="1" ht="24.95" customHeight="1" x14ac:dyDescent="0.25">
      <c r="A107" s="25">
        <f t="shared" si="11"/>
        <v>101</v>
      </c>
      <c r="B107" s="25">
        <f t="shared" si="11"/>
        <v>22</v>
      </c>
      <c r="C107" s="26" t="s">
        <v>304</v>
      </c>
      <c r="D107" s="33" t="s">
        <v>419</v>
      </c>
      <c r="E107" s="17" t="s">
        <v>640</v>
      </c>
    </row>
    <row r="108" spans="1:5" s="59" customFormat="1" ht="24.95" customHeight="1" x14ac:dyDescent="0.25">
      <c r="A108" s="25">
        <f t="shared" si="11"/>
        <v>102</v>
      </c>
      <c r="B108" s="25">
        <f t="shared" si="11"/>
        <v>23</v>
      </c>
      <c r="C108" s="26" t="s">
        <v>125</v>
      </c>
      <c r="D108" s="33" t="s">
        <v>407</v>
      </c>
      <c r="E108" s="17" t="s">
        <v>640</v>
      </c>
    </row>
    <row r="109" spans="1:5" s="59" customFormat="1" ht="24.95" customHeight="1" x14ac:dyDescent="0.25">
      <c r="A109" s="25">
        <f t="shared" si="11"/>
        <v>103</v>
      </c>
      <c r="B109" s="25">
        <f t="shared" si="11"/>
        <v>24</v>
      </c>
      <c r="C109" s="11" t="s">
        <v>201</v>
      </c>
      <c r="D109" s="28" t="s">
        <v>413</v>
      </c>
      <c r="E109" s="17" t="s">
        <v>640</v>
      </c>
    </row>
    <row r="110" spans="1:5" s="59" customFormat="1" ht="24.95" customHeight="1" x14ac:dyDescent="0.25">
      <c r="A110" s="25">
        <f t="shared" si="11"/>
        <v>104</v>
      </c>
      <c r="B110" s="25">
        <f t="shared" si="11"/>
        <v>25</v>
      </c>
      <c r="C110" s="11" t="s">
        <v>204</v>
      </c>
      <c r="D110" s="28" t="s">
        <v>416</v>
      </c>
      <c r="E110" s="17" t="s">
        <v>640</v>
      </c>
    </row>
    <row r="111" spans="1:5" s="59" customFormat="1" ht="24.95" customHeight="1" x14ac:dyDescent="0.25">
      <c r="A111" s="25">
        <f t="shared" si="11"/>
        <v>105</v>
      </c>
      <c r="B111" s="25">
        <f t="shared" si="11"/>
        <v>26</v>
      </c>
      <c r="C111" s="11" t="s">
        <v>242</v>
      </c>
      <c r="D111" s="28" t="s">
        <v>417</v>
      </c>
      <c r="E111" s="17" t="s">
        <v>640</v>
      </c>
    </row>
    <row r="112" spans="1:5" s="59" customFormat="1" ht="24.95" customHeight="1" x14ac:dyDescent="0.25">
      <c r="A112" s="25">
        <f t="shared" si="11"/>
        <v>106</v>
      </c>
      <c r="B112" s="25">
        <f t="shared" si="11"/>
        <v>27</v>
      </c>
      <c r="C112" s="11" t="s">
        <v>172</v>
      </c>
      <c r="D112" s="28" t="s">
        <v>415</v>
      </c>
      <c r="E112" s="17" t="s">
        <v>640</v>
      </c>
    </row>
    <row r="113" spans="1:5" s="59" customFormat="1" ht="24.95" customHeight="1" x14ac:dyDescent="0.25">
      <c r="A113" s="25">
        <f t="shared" si="11"/>
        <v>107</v>
      </c>
      <c r="B113" s="25">
        <f t="shared" si="11"/>
        <v>28</v>
      </c>
      <c r="C113" s="15" t="s">
        <v>62</v>
      </c>
      <c r="D113" s="33" t="s">
        <v>414</v>
      </c>
      <c r="E113" s="17" t="s">
        <v>640</v>
      </c>
    </row>
    <row r="114" spans="1:5" s="59" customFormat="1" ht="24.95" customHeight="1" x14ac:dyDescent="0.25">
      <c r="A114" s="25">
        <f t="shared" si="11"/>
        <v>108</v>
      </c>
      <c r="B114" s="25">
        <f t="shared" si="11"/>
        <v>29</v>
      </c>
      <c r="C114" s="10" t="s">
        <v>60</v>
      </c>
      <c r="D114" s="32" t="s">
        <v>404</v>
      </c>
      <c r="E114" s="17" t="s">
        <v>640</v>
      </c>
    </row>
    <row r="115" spans="1:5" s="59" customFormat="1" ht="24.95" customHeight="1" x14ac:dyDescent="0.25">
      <c r="A115" s="25">
        <f t="shared" si="11"/>
        <v>109</v>
      </c>
      <c r="B115" s="25">
        <f t="shared" si="11"/>
        <v>30</v>
      </c>
      <c r="C115" s="15" t="s">
        <v>633</v>
      </c>
      <c r="D115" s="33" t="s">
        <v>634</v>
      </c>
      <c r="E115" s="17" t="s">
        <v>640</v>
      </c>
    </row>
    <row r="116" spans="1:5" s="59" customFormat="1" ht="24.95" customHeight="1" x14ac:dyDescent="0.25">
      <c r="A116" s="25">
        <f t="shared" si="11"/>
        <v>110</v>
      </c>
      <c r="B116" s="25">
        <f t="shared" si="11"/>
        <v>31</v>
      </c>
      <c r="C116" s="15" t="s">
        <v>635</v>
      </c>
      <c r="D116" s="33" t="s">
        <v>636</v>
      </c>
      <c r="E116" s="17" t="s">
        <v>640</v>
      </c>
    </row>
    <row r="117" spans="1:5" s="59" customFormat="1" ht="24.95" customHeight="1" x14ac:dyDescent="0.25">
      <c r="A117" s="25">
        <f t="shared" si="11"/>
        <v>111</v>
      </c>
      <c r="B117" s="25">
        <f t="shared" si="11"/>
        <v>32</v>
      </c>
      <c r="C117" s="15" t="s">
        <v>637</v>
      </c>
      <c r="D117" s="33" t="s">
        <v>638</v>
      </c>
      <c r="E117" s="17" t="s">
        <v>640</v>
      </c>
    </row>
    <row r="118" spans="1:5" s="59" customFormat="1" ht="24.95" customHeight="1" x14ac:dyDescent="0.25">
      <c r="A118" s="44">
        <f t="shared" si="11"/>
        <v>112</v>
      </c>
      <c r="B118" s="44">
        <v>1</v>
      </c>
      <c r="C118" s="45" t="s">
        <v>5</v>
      </c>
      <c r="D118" s="47" t="s">
        <v>667</v>
      </c>
      <c r="E118" s="62" t="s">
        <v>647</v>
      </c>
    </row>
    <row r="119" spans="1:5" s="59" customFormat="1" ht="24.95" customHeight="1" x14ac:dyDescent="0.25">
      <c r="A119" s="25">
        <f t="shared" si="11"/>
        <v>113</v>
      </c>
      <c r="B119" s="25">
        <f>B118+1</f>
        <v>2</v>
      </c>
      <c r="C119" s="11" t="s">
        <v>73</v>
      </c>
      <c r="D119" s="31" t="s">
        <v>422</v>
      </c>
      <c r="E119" s="4" t="s">
        <v>640</v>
      </c>
    </row>
    <row r="120" spans="1:5" s="59" customFormat="1" ht="24.95" customHeight="1" x14ac:dyDescent="0.25">
      <c r="A120" s="25">
        <f t="shared" si="11"/>
        <v>114</v>
      </c>
      <c r="B120" s="25">
        <f t="shared" si="11"/>
        <v>3</v>
      </c>
      <c r="C120" s="11" t="s">
        <v>80</v>
      </c>
      <c r="D120" s="25" t="s">
        <v>423</v>
      </c>
      <c r="E120" s="4" t="s">
        <v>640</v>
      </c>
    </row>
    <row r="121" spans="1:5" s="59" customFormat="1" ht="24.95" customHeight="1" x14ac:dyDescent="0.25">
      <c r="A121" s="25">
        <f t="shared" si="11"/>
        <v>115</v>
      </c>
      <c r="B121" s="25">
        <f t="shared" si="11"/>
        <v>4</v>
      </c>
      <c r="C121" s="11" t="s">
        <v>78</v>
      </c>
      <c r="D121" s="31" t="s">
        <v>432</v>
      </c>
      <c r="E121" s="4" t="s">
        <v>640</v>
      </c>
    </row>
    <row r="122" spans="1:5" s="59" customFormat="1" ht="24.95" customHeight="1" x14ac:dyDescent="0.25">
      <c r="A122" s="25">
        <f t="shared" si="11"/>
        <v>116</v>
      </c>
      <c r="B122" s="25">
        <f t="shared" si="11"/>
        <v>5</v>
      </c>
      <c r="C122" s="11" t="s">
        <v>44</v>
      </c>
      <c r="D122" s="31" t="s">
        <v>448</v>
      </c>
      <c r="E122" s="4" t="s">
        <v>640</v>
      </c>
    </row>
    <row r="123" spans="1:5" s="59" customFormat="1" ht="24.95" customHeight="1" x14ac:dyDescent="0.25">
      <c r="A123" s="25">
        <f t="shared" si="11"/>
        <v>117</v>
      </c>
      <c r="B123" s="25">
        <f t="shared" si="11"/>
        <v>6</v>
      </c>
      <c r="C123" s="11" t="s">
        <v>81</v>
      </c>
      <c r="D123" s="31" t="s">
        <v>434</v>
      </c>
      <c r="E123" s="4" t="s">
        <v>640</v>
      </c>
    </row>
    <row r="124" spans="1:5" s="59" customFormat="1" ht="24.95" customHeight="1" x14ac:dyDescent="0.25">
      <c r="A124" s="25">
        <f t="shared" si="11"/>
        <v>118</v>
      </c>
      <c r="B124" s="25">
        <f t="shared" si="11"/>
        <v>7</v>
      </c>
      <c r="C124" s="11" t="s">
        <v>82</v>
      </c>
      <c r="D124" s="31" t="s">
        <v>435</v>
      </c>
      <c r="E124" s="4" t="s">
        <v>640</v>
      </c>
    </row>
    <row r="125" spans="1:5" s="59" customFormat="1" ht="24.95" customHeight="1" x14ac:dyDescent="0.25">
      <c r="A125" s="25">
        <f t="shared" si="11"/>
        <v>119</v>
      </c>
      <c r="B125" s="25">
        <f t="shared" si="11"/>
        <v>8</v>
      </c>
      <c r="C125" s="11" t="s">
        <v>79</v>
      </c>
      <c r="D125" s="31" t="s">
        <v>433</v>
      </c>
      <c r="E125" s="4" t="s">
        <v>640</v>
      </c>
    </row>
    <row r="126" spans="1:5" s="59" customFormat="1" ht="24.95" customHeight="1" x14ac:dyDescent="0.25">
      <c r="A126" s="25">
        <f t="shared" si="11"/>
        <v>120</v>
      </c>
      <c r="B126" s="25">
        <f t="shared" si="11"/>
        <v>9</v>
      </c>
      <c r="C126" s="11" t="s">
        <v>77</v>
      </c>
      <c r="D126" s="31" t="s">
        <v>431</v>
      </c>
      <c r="E126" s="4" t="s">
        <v>640</v>
      </c>
    </row>
    <row r="127" spans="1:5" s="59" customFormat="1" ht="24.95" customHeight="1" x14ac:dyDescent="0.25">
      <c r="A127" s="25">
        <f t="shared" si="11"/>
        <v>121</v>
      </c>
      <c r="B127" s="25">
        <f t="shared" si="11"/>
        <v>10</v>
      </c>
      <c r="C127" s="11" t="s">
        <v>76</v>
      </c>
      <c r="D127" s="31" t="s">
        <v>430</v>
      </c>
      <c r="E127" s="4" t="s">
        <v>640</v>
      </c>
    </row>
    <row r="128" spans="1:5" s="59" customFormat="1" ht="24.95" customHeight="1" x14ac:dyDescent="0.25">
      <c r="A128" s="25">
        <f t="shared" si="11"/>
        <v>122</v>
      </c>
      <c r="B128" s="25">
        <f t="shared" si="11"/>
        <v>11</v>
      </c>
      <c r="C128" s="11" t="s">
        <v>6</v>
      </c>
      <c r="D128" s="31" t="s">
        <v>450</v>
      </c>
      <c r="E128" s="4" t="s">
        <v>640</v>
      </c>
    </row>
    <row r="129" spans="1:5" s="59" customFormat="1" ht="24.95" customHeight="1" x14ac:dyDescent="0.25">
      <c r="A129" s="25">
        <f t="shared" si="11"/>
        <v>123</v>
      </c>
      <c r="B129" s="25">
        <f t="shared" si="11"/>
        <v>12</v>
      </c>
      <c r="C129" s="11" t="s">
        <v>313</v>
      </c>
      <c r="D129" s="31" t="s">
        <v>440</v>
      </c>
      <c r="E129" s="4" t="s">
        <v>640</v>
      </c>
    </row>
    <row r="130" spans="1:5" s="59" customFormat="1" ht="24.95" customHeight="1" x14ac:dyDescent="0.25">
      <c r="A130" s="25">
        <f t="shared" si="11"/>
        <v>124</v>
      </c>
      <c r="B130" s="25">
        <f t="shared" si="11"/>
        <v>13</v>
      </c>
      <c r="C130" s="11" t="s">
        <v>314</v>
      </c>
      <c r="D130" s="29" t="s">
        <v>441</v>
      </c>
      <c r="E130" s="4" t="s">
        <v>640</v>
      </c>
    </row>
    <row r="131" spans="1:5" s="59" customFormat="1" ht="24.95" customHeight="1" x14ac:dyDescent="0.25">
      <c r="A131" s="25">
        <f t="shared" si="11"/>
        <v>125</v>
      </c>
      <c r="B131" s="25">
        <f t="shared" ref="B131" si="13">B130+1</f>
        <v>14</v>
      </c>
      <c r="C131" s="11" t="s">
        <v>320</v>
      </c>
      <c r="D131" s="31" t="s">
        <v>445</v>
      </c>
      <c r="E131" s="4" t="s">
        <v>640</v>
      </c>
    </row>
    <row r="132" spans="1:5" s="59" customFormat="1" ht="24.95" customHeight="1" x14ac:dyDescent="0.25">
      <c r="A132" s="25">
        <f t="shared" si="11"/>
        <v>126</v>
      </c>
      <c r="B132" s="25">
        <f t="shared" ref="B132" si="14">B131+1</f>
        <v>15</v>
      </c>
      <c r="C132" s="11" t="s">
        <v>319</v>
      </c>
      <c r="D132" s="31" t="s">
        <v>446</v>
      </c>
      <c r="E132" s="4" t="s">
        <v>640</v>
      </c>
    </row>
    <row r="133" spans="1:5" s="59" customFormat="1" ht="24.95" customHeight="1" x14ac:dyDescent="0.25">
      <c r="A133" s="25">
        <f t="shared" si="11"/>
        <v>127</v>
      </c>
      <c r="B133" s="25">
        <f t="shared" ref="B133" si="15">B132+1</f>
        <v>16</v>
      </c>
      <c r="C133" s="11" t="s">
        <v>279</v>
      </c>
      <c r="D133" s="31" t="s">
        <v>444</v>
      </c>
      <c r="E133" s="4" t="s">
        <v>640</v>
      </c>
    </row>
    <row r="134" spans="1:5" s="59" customFormat="1" ht="24.95" customHeight="1" x14ac:dyDescent="0.25">
      <c r="A134" s="25">
        <f t="shared" si="11"/>
        <v>128</v>
      </c>
      <c r="B134" s="25">
        <f t="shared" ref="B134" si="16">B133+1</f>
        <v>17</v>
      </c>
      <c r="C134" s="11" t="s">
        <v>318</v>
      </c>
      <c r="D134" s="31" t="s">
        <v>443</v>
      </c>
      <c r="E134" s="4" t="s">
        <v>640</v>
      </c>
    </row>
    <row r="135" spans="1:5" s="59" customFormat="1" ht="24.95" customHeight="1" x14ac:dyDescent="0.25">
      <c r="A135" s="25">
        <f t="shared" si="11"/>
        <v>129</v>
      </c>
      <c r="B135" s="25">
        <f t="shared" ref="B135" si="17">B134+1</f>
        <v>18</v>
      </c>
      <c r="C135" s="11" t="s">
        <v>315</v>
      </c>
      <c r="D135" s="31" t="s">
        <v>442</v>
      </c>
      <c r="E135" s="4" t="s">
        <v>640</v>
      </c>
    </row>
    <row r="136" spans="1:5" s="63" customFormat="1" ht="24.95" customHeight="1" x14ac:dyDescent="0.25">
      <c r="A136" s="25">
        <f t="shared" si="11"/>
        <v>130</v>
      </c>
      <c r="B136" s="25">
        <f t="shared" ref="B136" si="18">B135+1</f>
        <v>19</v>
      </c>
      <c r="C136" s="11" t="s">
        <v>316</v>
      </c>
      <c r="D136" s="31" t="s">
        <v>436</v>
      </c>
      <c r="E136" s="4" t="s">
        <v>640</v>
      </c>
    </row>
    <row r="137" spans="1:5" s="59" customFormat="1" ht="24.95" customHeight="1" x14ac:dyDescent="0.25">
      <c r="A137" s="25">
        <f t="shared" ref="A137:B200" si="19">A136+1</f>
        <v>131</v>
      </c>
      <c r="B137" s="25">
        <f t="shared" si="19"/>
        <v>20</v>
      </c>
      <c r="C137" s="11" t="s">
        <v>317</v>
      </c>
      <c r="D137" s="31" t="s">
        <v>447</v>
      </c>
      <c r="E137" s="4" t="s">
        <v>640</v>
      </c>
    </row>
    <row r="138" spans="1:5" s="59" customFormat="1" ht="24.95" customHeight="1" x14ac:dyDescent="0.25">
      <c r="A138" s="25">
        <f t="shared" si="19"/>
        <v>132</v>
      </c>
      <c r="B138" s="25">
        <f t="shared" si="19"/>
        <v>21</v>
      </c>
      <c r="C138" s="11" t="s">
        <v>298</v>
      </c>
      <c r="D138" s="31" t="s">
        <v>453</v>
      </c>
      <c r="E138" s="4" t="s">
        <v>640</v>
      </c>
    </row>
    <row r="139" spans="1:5" s="59" customFormat="1" ht="24.95" customHeight="1" x14ac:dyDescent="0.25">
      <c r="A139" s="25">
        <f t="shared" si="19"/>
        <v>133</v>
      </c>
      <c r="B139" s="25">
        <f t="shared" si="19"/>
        <v>22</v>
      </c>
      <c r="C139" s="11" t="s">
        <v>289</v>
      </c>
      <c r="D139" s="31" t="s">
        <v>452</v>
      </c>
      <c r="E139" s="4" t="s">
        <v>640</v>
      </c>
    </row>
    <row r="140" spans="1:5" s="59" customFormat="1" ht="24.95" customHeight="1" x14ac:dyDescent="0.25">
      <c r="A140" s="25">
        <f t="shared" si="19"/>
        <v>134</v>
      </c>
      <c r="B140" s="25">
        <f t="shared" si="19"/>
        <v>23</v>
      </c>
      <c r="C140" s="11" t="s">
        <v>70</v>
      </c>
      <c r="D140" s="27" t="s">
        <v>425</v>
      </c>
      <c r="E140" s="4" t="s">
        <v>640</v>
      </c>
    </row>
    <row r="141" spans="1:5" s="59" customFormat="1" ht="24.95" customHeight="1" x14ac:dyDescent="0.25">
      <c r="A141" s="25">
        <f t="shared" si="19"/>
        <v>135</v>
      </c>
      <c r="B141" s="25">
        <f t="shared" si="19"/>
        <v>24</v>
      </c>
      <c r="C141" s="11" t="s">
        <v>71</v>
      </c>
      <c r="D141" s="31" t="s">
        <v>426</v>
      </c>
      <c r="E141" s="4" t="s">
        <v>640</v>
      </c>
    </row>
    <row r="142" spans="1:5" s="59" customFormat="1" ht="24.95" customHeight="1" x14ac:dyDescent="0.25">
      <c r="A142" s="25">
        <f t="shared" si="19"/>
        <v>136</v>
      </c>
      <c r="B142" s="25">
        <f t="shared" si="19"/>
        <v>25</v>
      </c>
      <c r="C142" s="11" t="s">
        <v>72</v>
      </c>
      <c r="D142" s="31" t="s">
        <v>427</v>
      </c>
      <c r="E142" s="4" t="s">
        <v>640</v>
      </c>
    </row>
    <row r="143" spans="1:5" s="59" customFormat="1" ht="24.95" customHeight="1" x14ac:dyDescent="0.25">
      <c r="A143" s="25">
        <f t="shared" si="19"/>
        <v>137</v>
      </c>
      <c r="B143" s="25">
        <f t="shared" si="19"/>
        <v>26</v>
      </c>
      <c r="C143" s="11" t="s">
        <v>74</v>
      </c>
      <c r="D143" s="31" t="s">
        <v>428</v>
      </c>
      <c r="E143" s="4" t="s">
        <v>640</v>
      </c>
    </row>
    <row r="144" spans="1:5" s="59" customFormat="1" ht="24.95" customHeight="1" x14ac:dyDescent="0.25">
      <c r="A144" s="25">
        <f t="shared" si="19"/>
        <v>138</v>
      </c>
      <c r="B144" s="25">
        <f>B143+1</f>
        <v>27</v>
      </c>
      <c r="C144" s="11" t="s">
        <v>75</v>
      </c>
      <c r="D144" s="31" t="s">
        <v>429</v>
      </c>
      <c r="E144" s="4" t="s">
        <v>640</v>
      </c>
    </row>
    <row r="145" spans="1:5" s="59" customFormat="1" ht="24.95" customHeight="1" x14ac:dyDescent="0.25">
      <c r="A145" s="25">
        <f t="shared" si="19"/>
        <v>139</v>
      </c>
      <c r="B145" s="25">
        <f t="shared" si="19"/>
        <v>28</v>
      </c>
      <c r="C145" s="11" t="s">
        <v>88</v>
      </c>
      <c r="D145" s="31" t="s">
        <v>439</v>
      </c>
      <c r="E145" s="4" t="s">
        <v>640</v>
      </c>
    </row>
    <row r="146" spans="1:5" s="59" customFormat="1" ht="24.95" customHeight="1" x14ac:dyDescent="0.25">
      <c r="A146" s="25">
        <f t="shared" si="19"/>
        <v>140</v>
      </c>
      <c r="B146" s="25">
        <f t="shared" si="19"/>
        <v>29</v>
      </c>
      <c r="C146" s="11" t="s">
        <v>86</v>
      </c>
      <c r="D146" s="31" t="s">
        <v>437</v>
      </c>
      <c r="E146" s="4" t="s">
        <v>640</v>
      </c>
    </row>
    <row r="147" spans="1:5" s="59" customFormat="1" ht="24.95" customHeight="1" x14ac:dyDescent="0.25">
      <c r="A147" s="25">
        <f t="shared" si="19"/>
        <v>141</v>
      </c>
      <c r="B147" s="25">
        <f t="shared" si="19"/>
        <v>30</v>
      </c>
      <c r="C147" s="11" t="s">
        <v>85</v>
      </c>
      <c r="D147" s="31" t="s">
        <v>620</v>
      </c>
      <c r="E147" s="4" t="s">
        <v>640</v>
      </c>
    </row>
    <row r="148" spans="1:5" s="59" customFormat="1" ht="24.95" customHeight="1" x14ac:dyDescent="0.25">
      <c r="A148" s="25">
        <f t="shared" si="19"/>
        <v>142</v>
      </c>
      <c r="B148" s="25">
        <f t="shared" si="19"/>
        <v>31</v>
      </c>
      <c r="C148" s="11" t="s">
        <v>87</v>
      </c>
      <c r="D148" s="27" t="s">
        <v>438</v>
      </c>
      <c r="E148" s="4" t="s">
        <v>640</v>
      </c>
    </row>
    <row r="149" spans="1:5" s="59" customFormat="1" ht="24.95" customHeight="1" x14ac:dyDescent="0.25">
      <c r="A149" s="25">
        <f t="shared" si="19"/>
        <v>143</v>
      </c>
      <c r="B149" s="25">
        <f t="shared" si="19"/>
        <v>32</v>
      </c>
      <c r="C149" s="11" t="s">
        <v>84</v>
      </c>
      <c r="D149" s="29" t="s">
        <v>424</v>
      </c>
      <c r="E149" s="4" t="s">
        <v>640</v>
      </c>
    </row>
    <row r="150" spans="1:5" s="59" customFormat="1" ht="24.95" customHeight="1" x14ac:dyDescent="0.25">
      <c r="A150" s="25">
        <f t="shared" si="19"/>
        <v>144</v>
      </c>
      <c r="B150" s="25">
        <f t="shared" si="19"/>
        <v>33</v>
      </c>
      <c r="C150" s="11" t="s">
        <v>7</v>
      </c>
      <c r="D150" s="31" t="s">
        <v>449</v>
      </c>
      <c r="E150" s="4" t="s">
        <v>640</v>
      </c>
    </row>
    <row r="151" spans="1:5" s="59" customFormat="1" ht="24.95" customHeight="1" x14ac:dyDescent="0.25">
      <c r="A151" s="44">
        <f t="shared" si="19"/>
        <v>145</v>
      </c>
      <c r="B151" s="44">
        <v>1</v>
      </c>
      <c r="C151" s="70" t="s">
        <v>89</v>
      </c>
      <c r="D151" s="71" t="s">
        <v>454</v>
      </c>
      <c r="E151" s="65" t="s">
        <v>226</v>
      </c>
    </row>
    <row r="152" spans="1:5" s="59" customFormat="1" ht="24.95" customHeight="1" x14ac:dyDescent="0.25">
      <c r="A152" s="25">
        <f t="shared" si="19"/>
        <v>146</v>
      </c>
      <c r="B152" s="25">
        <f>B151+1</f>
        <v>2</v>
      </c>
      <c r="C152" s="34" t="s">
        <v>90</v>
      </c>
      <c r="D152" s="35" t="s">
        <v>455</v>
      </c>
      <c r="E152" s="4" t="s">
        <v>640</v>
      </c>
    </row>
    <row r="153" spans="1:5" s="59" customFormat="1" ht="24.95" customHeight="1" x14ac:dyDescent="0.25">
      <c r="A153" s="25">
        <f t="shared" si="19"/>
        <v>147</v>
      </c>
      <c r="B153" s="25">
        <f t="shared" si="19"/>
        <v>3</v>
      </c>
      <c r="C153" s="34" t="s">
        <v>91</v>
      </c>
      <c r="D153" s="35" t="s">
        <v>459</v>
      </c>
      <c r="E153" s="4" t="s">
        <v>640</v>
      </c>
    </row>
    <row r="154" spans="1:5" s="59" customFormat="1" ht="24.95" customHeight="1" x14ac:dyDescent="0.25">
      <c r="A154" s="25">
        <f t="shared" si="19"/>
        <v>148</v>
      </c>
      <c r="B154" s="25">
        <f t="shared" si="19"/>
        <v>4</v>
      </c>
      <c r="C154" s="34" t="s">
        <v>97</v>
      </c>
      <c r="D154" s="35" t="s">
        <v>464</v>
      </c>
      <c r="E154" s="4" t="s">
        <v>640</v>
      </c>
    </row>
    <row r="155" spans="1:5" s="59" customFormat="1" ht="24.95" customHeight="1" x14ac:dyDescent="0.25">
      <c r="A155" s="25">
        <f t="shared" si="19"/>
        <v>149</v>
      </c>
      <c r="B155" s="25">
        <f t="shared" si="19"/>
        <v>5</v>
      </c>
      <c r="C155" s="34" t="s">
        <v>93</v>
      </c>
      <c r="D155" s="35" t="s">
        <v>460</v>
      </c>
      <c r="E155" s="4" t="s">
        <v>640</v>
      </c>
    </row>
    <row r="156" spans="1:5" s="59" customFormat="1" ht="24.95" customHeight="1" x14ac:dyDescent="0.25">
      <c r="A156" s="25">
        <f t="shared" si="19"/>
        <v>150</v>
      </c>
      <c r="B156" s="25">
        <f t="shared" si="19"/>
        <v>6</v>
      </c>
      <c r="C156" s="34" t="s">
        <v>101</v>
      </c>
      <c r="D156" s="35" t="s">
        <v>456</v>
      </c>
      <c r="E156" s="4" t="s">
        <v>640</v>
      </c>
    </row>
    <row r="157" spans="1:5" s="59" customFormat="1" ht="24.95" customHeight="1" x14ac:dyDescent="0.25">
      <c r="A157" s="25">
        <f t="shared" si="19"/>
        <v>151</v>
      </c>
      <c r="B157" s="25">
        <f t="shared" si="19"/>
        <v>7</v>
      </c>
      <c r="C157" s="34" t="s">
        <v>99</v>
      </c>
      <c r="D157" s="35" t="s">
        <v>466</v>
      </c>
      <c r="E157" s="4" t="s">
        <v>640</v>
      </c>
    </row>
    <row r="158" spans="1:5" s="59" customFormat="1" ht="24.95" customHeight="1" x14ac:dyDescent="0.25">
      <c r="A158" s="25">
        <f t="shared" si="19"/>
        <v>152</v>
      </c>
      <c r="B158" s="25">
        <f t="shared" si="19"/>
        <v>8</v>
      </c>
      <c r="C158" s="34" t="s">
        <v>98</v>
      </c>
      <c r="D158" s="35" t="s">
        <v>465</v>
      </c>
      <c r="E158" s="4" t="s">
        <v>640</v>
      </c>
    </row>
    <row r="159" spans="1:5" s="59" customFormat="1" ht="24.95" customHeight="1" x14ac:dyDescent="0.25">
      <c r="A159" s="25">
        <f t="shared" si="19"/>
        <v>153</v>
      </c>
      <c r="B159" s="25">
        <f t="shared" si="19"/>
        <v>9</v>
      </c>
      <c r="C159" s="36" t="s">
        <v>83</v>
      </c>
      <c r="D159" s="35" t="s">
        <v>458</v>
      </c>
      <c r="E159" s="4" t="s">
        <v>640</v>
      </c>
    </row>
    <row r="160" spans="1:5" s="59" customFormat="1" ht="24.95" customHeight="1" x14ac:dyDescent="0.25">
      <c r="A160" s="25">
        <f t="shared" si="19"/>
        <v>154</v>
      </c>
      <c r="B160" s="25">
        <f t="shared" si="19"/>
        <v>10</v>
      </c>
      <c r="C160" s="34" t="s">
        <v>102</v>
      </c>
      <c r="D160" s="35" t="s">
        <v>468</v>
      </c>
      <c r="E160" s="4" t="s">
        <v>640</v>
      </c>
    </row>
    <row r="161" spans="1:5" s="59" customFormat="1" ht="24.95" customHeight="1" x14ac:dyDescent="0.25">
      <c r="A161" s="25">
        <f t="shared" si="19"/>
        <v>155</v>
      </c>
      <c r="B161" s="25">
        <f t="shared" si="19"/>
        <v>11</v>
      </c>
      <c r="C161" s="34" t="s">
        <v>96</v>
      </c>
      <c r="D161" s="35" t="s">
        <v>463</v>
      </c>
      <c r="E161" s="4" t="s">
        <v>640</v>
      </c>
    </row>
    <row r="162" spans="1:5" s="59" customFormat="1" ht="24.95" customHeight="1" x14ac:dyDescent="0.25">
      <c r="A162" s="25">
        <f t="shared" si="19"/>
        <v>156</v>
      </c>
      <c r="B162" s="25">
        <f t="shared" si="19"/>
        <v>12</v>
      </c>
      <c r="C162" s="34" t="s">
        <v>94</v>
      </c>
      <c r="D162" s="35" t="s">
        <v>461</v>
      </c>
      <c r="E162" s="4" t="s">
        <v>640</v>
      </c>
    </row>
    <row r="163" spans="1:5" s="59" customFormat="1" ht="24.95" customHeight="1" x14ac:dyDescent="0.25">
      <c r="A163" s="25">
        <f t="shared" si="19"/>
        <v>157</v>
      </c>
      <c r="B163" s="25">
        <f t="shared" si="19"/>
        <v>13</v>
      </c>
      <c r="C163" s="34" t="s">
        <v>95</v>
      </c>
      <c r="D163" s="35" t="s">
        <v>462</v>
      </c>
      <c r="E163" s="4" t="s">
        <v>640</v>
      </c>
    </row>
    <row r="164" spans="1:5" s="59" customFormat="1" ht="24.95" customHeight="1" x14ac:dyDescent="0.25">
      <c r="A164" s="25">
        <f t="shared" si="19"/>
        <v>158</v>
      </c>
      <c r="B164" s="25">
        <f t="shared" si="19"/>
        <v>14</v>
      </c>
      <c r="C164" s="34" t="s">
        <v>92</v>
      </c>
      <c r="D164" s="35" t="s">
        <v>457</v>
      </c>
      <c r="E164" s="4" t="s">
        <v>640</v>
      </c>
    </row>
    <row r="165" spans="1:5" s="59" customFormat="1" ht="24.95" customHeight="1" x14ac:dyDescent="0.25">
      <c r="A165" s="25">
        <f t="shared" si="19"/>
        <v>159</v>
      </c>
      <c r="B165" s="25">
        <f t="shared" si="19"/>
        <v>15</v>
      </c>
      <c r="C165" s="36" t="s">
        <v>103</v>
      </c>
      <c r="D165" s="35" t="s">
        <v>469</v>
      </c>
      <c r="E165" s="4" t="s">
        <v>640</v>
      </c>
    </row>
    <row r="166" spans="1:5" s="59" customFormat="1" ht="24.95" customHeight="1" x14ac:dyDescent="0.25">
      <c r="A166" s="25">
        <f t="shared" si="19"/>
        <v>160</v>
      </c>
      <c r="B166" s="25">
        <f t="shared" si="19"/>
        <v>16</v>
      </c>
      <c r="C166" s="34" t="s">
        <v>100</v>
      </c>
      <c r="D166" s="35" t="s">
        <v>467</v>
      </c>
      <c r="E166" s="4" t="s">
        <v>640</v>
      </c>
    </row>
    <row r="167" spans="1:5" s="59" customFormat="1" ht="24.95" customHeight="1" x14ac:dyDescent="0.25">
      <c r="A167" s="44">
        <f t="shared" si="19"/>
        <v>161</v>
      </c>
      <c r="B167" s="44">
        <v>1</v>
      </c>
      <c r="C167" s="48" t="s">
        <v>105</v>
      </c>
      <c r="D167" s="53" t="s">
        <v>470</v>
      </c>
      <c r="E167" s="65" t="s">
        <v>277</v>
      </c>
    </row>
    <row r="168" spans="1:5" s="59" customFormat="1" ht="24.95" customHeight="1" x14ac:dyDescent="0.25">
      <c r="A168" s="25">
        <f t="shared" si="19"/>
        <v>162</v>
      </c>
      <c r="B168" s="25">
        <f>B167+1</f>
        <v>2</v>
      </c>
      <c r="C168" s="11" t="s">
        <v>114</v>
      </c>
      <c r="D168" s="27" t="s">
        <v>471</v>
      </c>
      <c r="E168" s="16" t="s">
        <v>640</v>
      </c>
    </row>
    <row r="169" spans="1:5" s="59" customFormat="1" ht="24.95" customHeight="1" x14ac:dyDescent="0.25">
      <c r="A169" s="25">
        <f t="shared" si="19"/>
        <v>163</v>
      </c>
      <c r="B169" s="25">
        <f t="shared" si="19"/>
        <v>3</v>
      </c>
      <c r="C169" s="11" t="s">
        <v>108</v>
      </c>
      <c r="D169" s="27" t="s">
        <v>474</v>
      </c>
      <c r="E169" s="16" t="s">
        <v>640</v>
      </c>
    </row>
    <row r="170" spans="1:5" s="59" customFormat="1" ht="24.95" customHeight="1" x14ac:dyDescent="0.25">
      <c r="A170" s="25">
        <f t="shared" si="19"/>
        <v>164</v>
      </c>
      <c r="B170" s="25">
        <f t="shared" si="19"/>
        <v>4</v>
      </c>
      <c r="C170" s="11" t="s">
        <v>107</v>
      </c>
      <c r="D170" s="27" t="s">
        <v>473</v>
      </c>
      <c r="E170" s="16" t="s">
        <v>640</v>
      </c>
    </row>
    <row r="171" spans="1:5" s="59" customFormat="1" ht="24.95" customHeight="1" x14ac:dyDescent="0.25">
      <c r="A171" s="25">
        <f t="shared" si="19"/>
        <v>165</v>
      </c>
      <c r="B171" s="25">
        <f t="shared" si="19"/>
        <v>5</v>
      </c>
      <c r="C171" s="11" t="s">
        <v>119</v>
      </c>
      <c r="D171" s="27" t="s">
        <v>472</v>
      </c>
      <c r="E171" s="16" t="s">
        <v>640</v>
      </c>
    </row>
    <row r="172" spans="1:5" s="59" customFormat="1" ht="24.95" customHeight="1" x14ac:dyDescent="0.25">
      <c r="A172" s="25">
        <f t="shared" si="19"/>
        <v>166</v>
      </c>
      <c r="B172" s="25">
        <f t="shared" si="19"/>
        <v>6</v>
      </c>
      <c r="C172" s="11" t="s">
        <v>106</v>
      </c>
      <c r="D172" s="27" t="s">
        <v>476</v>
      </c>
      <c r="E172" s="16" t="s">
        <v>640</v>
      </c>
    </row>
    <row r="173" spans="1:5" s="59" customFormat="1" ht="24.95" customHeight="1" x14ac:dyDescent="0.25">
      <c r="A173" s="25">
        <f t="shared" si="19"/>
        <v>167</v>
      </c>
      <c r="B173" s="25">
        <f t="shared" si="19"/>
        <v>7</v>
      </c>
      <c r="C173" s="11" t="s">
        <v>109</v>
      </c>
      <c r="D173" s="27" t="s">
        <v>477</v>
      </c>
      <c r="E173" s="16" t="s">
        <v>640</v>
      </c>
    </row>
    <row r="174" spans="1:5" s="59" customFormat="1" ht="24.95" customHeight="1" x14ac:dyDescent="0.25">
      <c r="A174" s="25">
        <f t="shared" si="19"/>
        <v>168</v>
      </c>
      <c r="B174" s="25">
        <f t="shared" si="19"/>
        <v>8</v>
      </c>
      <c r="C174" s="11" t="s">
        <v>110</v>
      </c>
      <c r="D174" s="27" t="s">
        <v>478</v>
      </c>
      <c r="E174" s="16" t="s">
        <v>640</v>
      </c>
    </row>
    <row r="175" spans="1:5" s="59" customFormat="1" ht="24.95" customHeight="1" x14ac:dyDescent="0.25">
      <c r="A175" s="25">
        <f t="shared" si="19"/>
        <v>169</v>
      </c>
      <c r="B175" s="25">
        <f t="shared" si="19"/>
        <v>9</v>
      </c>
      <c r="C175" s="11" t="s">
        <v>111</v>
      </c>
      <c r="D175" s="27" t="s">
        <v>479</v>
      </c>
      <c r="E175" s="16" t="s">
        <v>640</v>
      </c>
    </row>
    <row r="176" spans="1:5" s="59" customFormat="1" ht="24.95" customHeight="1" x14ac:dyDescent="0.25">
      <c r="A176" s="25">
        <f t="shared" si="19"/>
        <v>170</v>
      </c>
      <c r="B176" s="25">
        <f t="shared" si="19"/>
        <v>10</v>
      </c>
      <c r="C176" s="11" t="s">
        <v>112</v>
      </c>
      <c r="D176" s="27" t="s">
        <v>480</v>
      </c>
      <c r="E176" s="16" t="s">
        <v>640</v>
      </c>
    </row>
    <row r="177" spans="1:5" s="59" customFormat="1" ht="24.95" customHeight="1" x14ac:dyDescent="0.25">
      <c r="A177" s="25">
        <f t="shared" si="19"/>
        <v>171</v>
      </c>
      <c r="B177" s="25">
        <f t="shared" si="19"/>
        <v>11</v>
      </c>
      <c r="C177" s="11" t="s">
        <v>113</v>
      </c>
      <c r="D177" s="27" t="s">
        <v>481</v>
      </c>
      <c r="E177" s="16" t="s">
        <v>640</v>
      </c>
    </row>
    <row r="178" spans="1:5" s="59" customFormat="1" ht="24.95" customHeight="1" x14ac:dyDescent="0.25">
      <c r="A178" s="25">
        <f t="shared" si="19"/>
        <v>172</v>
      </c>
      <c r="B178" s="25">
        <f t="shared" si="19"/>
        <v>12</v>
      </c>
      <c r="C178" s="11" t="s">
        <v>115</v>
      </c>
      <c r="D178" s="27" t="s">
        <v>482</v>
      </c>
      <c r="E178" s="16" t="s">
        <v>640</v>
      </c>
    </row>
    <row r="179" spans="1:5" s="59" customFormat="1" ht="24.95" customHeight="1" x14ac:dyDescent="0.25">
      <c r="A179" s="25">
        <f t="shared" si="19"/>
        <v>173</v>
      </c>
      <c r="B179" s="25">
        <f t="shared" si="19"/>
        <v>13</v>
      </c>
      <c r="C179" s="11" t="s">
        <v>116</v>
      </c>
      <c r="D179" s="27" t="s">
        <v>483</v>
      </c>
      <c r="E179" s="16" t="s">
        <v>640</v>
      </c>
    </row>
    <row r="180" spans="1:5" s="59" customFormat="1" ht="24.95" customHeight="1" x14ac:dyDescent="0.25">
      <c r="A180" s="25">
        <f t="shared" si="19"/>
        <v>174</v>
      </c>
      <c r="B180" s="25">
        <f t="shared" si="19"/>
        <v>14</v>
      </c>
      <c r="C180" s="11" t="s">
        <v>117</v>
      </c>
      <c r="D180" s="27" t="s">
        <v>484</v>
      </c>
      <c r="E180" s="16" t="s">
        <v>640</v>
      </c>
    </row>
    <row r="181" spans="1:5" s="59" customFormat="1" ht="24.95" customHeight="1" x14ac:dyDescent="0.25">
      <c r="A181" s="25">
        <f t="shared" si="19"/>
        <v>175</v>
      </c>
      <c r="B181" s="25">
        <f t="shared" si="19"/>
        <v>15</v>
      </c>
      <c r="C181" s="11" t="s">
        <v>89</v>
      </c>
      <c r="D181" s="27" t="s">
        <v>485</v>
      </c>
      <c r="E181" s="16" t="s">
        <v>640</v>
      </c>
    </row>
    <row r="182" spans="1:5" s="59" customFormat="1" ht="24.95" customHeight="1" x14ac:dyDescent="0.25">
      <c r="A182" s="25">
        <f t="shared" si="19"/>
        <v>176</v>
      </c>
      <c r="B182" s="25">
        <f t="shared" si="19"/>
        <v>16</v>
      </c>
      <c r="C182" s="11" t="s">
        <v>118</v>
      </c>
      <c r="D182" s="27" t="s">
        <v>475</v>
      </c>
      <c r="E182" s="16" t="s">
        <v>640</v>
      </c>
    </row>
    <row r="183" spans="1:5" s="59" customFormat="1" ht="24.95" customHeight="1" x14ac:dyDescent="0.25">
      <c r="A183" s="25">
        <f t="shared" si="19"/>
        <v>177</v>
      </c>
      <c r="B183" s="25">
        <f t="shared" si="19"/>
        <v>17</v>
      </c>
      <c r="C183" s="11" t="s">
        <v>120</v>
      </c>
      <c r="D183" s="27" t="s">
        <v>486</v>
      </c>
      <c r="E183" s="16" t="s">
        <v>640</v>
      </c>
    </row>
    <row r="184" spans="1:5" s="59" customFormat="1" ht="24.95" customHeight="1" x14ac:dyDescent="0.25">
      <c r="A184" s="25">
        <f t="shared" si="19"/>
        <v>178</v>
      </c>
      <c r="B184" s="25">
        <f t="shared" si="19"/>
        <v>18</v>
      </c>
      <c r="C184" s="11" t="s">
        <v>121</v>
      </c>
      <c r="D184" s="27" t="s">
        <v>487</v>
      </c>
      <c r="E184" s="16" t="s">
        <v>640</v>
      </c>
    </row>
    <row r="185" spans="1:5" s="59" customFormat="1" ht="24.95" customHeight="1" x14ac:dyDescent="0.25">
      <c r="A185" s="25">
        <f t="shared" si="19"/>
        <v>179</v>
      </c>
      <c r="B185" s="25">
        <f t="shared" si="19"/>
        <v>19</v>
      </c>
      <c r="C185" s="11" t="s">
        <v>122</v>
      </c>
      <c r="D185" s="27" t="s">
        <v>488</v>
      </c>
      <c r="E185" s="16" t="s">
        <v>640</v>
      </c>
    </row>
    <row r="186" spans="1:5" s="59" customFormat="1" ht="24.95" customHeight="1" x14ac:dyDescent="0.25">
      <c r="A186" s="25">
        <f t="shared" si="19"/>
        <v>180</v>
      </c>
      <c r="B186" s="25">
        <f t="shared" si="19"/>
        <v>20</v>
      </c>
      <c r="C186" s="11" t="s">
        <v>123</v>
      </c>
      <c r="D186" s="27" t="s">
        <v>489</v>
      </c>
      <c r="E186" s="16" t="s">
        <v>640</v>
      </c>
    </row>
    <row r="187" spans="1:5" s="59" customFormat="1" ht="24.95" customHeight="1" x14ac:dyDescent="0.25">
      <c r="A187" s="25">
        <f t="shared" si="19"/>
        <v>181</v>
      </c>
      <c r="B187" s="25">
        <f t="shared" si="19"/>
        <v>21</v>
      </c>
      <c r="C187" s="11" t="s">
        <v>124</v>
      </c>
      <c r="D187" s="27" t="s">
        <v>490</v>
      </c>
      <c r="E187" s="16" t="s">
        <v>640</v>
      </c>
    </row>
    <row r="188" spans="1:5" s="59" customFormat="1" ht="24.95" customHeight="1" x14ac:dyDescent="0.25">
      <c r="A188" s="25">
        <f t="shared" si="19"/>
        <v>182</v>
      </c>
      <c r="B188" s="25">
        <f t="shared" si="19"/>
        <v>22</v>
      </c>
      <c r="C188" s="11" t="s">
        <v>260</v>
      </c>
      <c r="D188" s="27" t="s">
        <v>492</v>
      </c>
      <c r="E188" s="16" t="s">
        <v>640</v>
      </c>
    </row>
    <row r="189" spans="1:5" s="59" customFormat="1" ht="24.95" customHeight="1" x14ac:dyDescent="0.25">
      <c r="A189" s="25">
        <f t="shared" si="19"/>
        <v>183</v>
      </c>
      <c r="B189" s="25">
        <f t="shared" si="19"/>
        <v>23</v>
      </c>
      <c r="C189" s="11" t="s">
        <v>263</v>
      </c>
      <c r="D189" s="27" t="s">
        <v>493</v>
      </c>
      <c r="E189" s="16" t="s">
        <v>640</v>
      </c>
    </row>
    <row r="190" spans="1:5" s="59" customFormat="1" ht="24.95" customHeight="1" x14ac:dyDescent="0.25">
      <c r="A190" s="25">
        <f t="shared" si="19"/>
        <v>184</v>
      </c>
      <c r="B190" s="25">
        <f t="shared" si="19"/>
        <v>24</v>
      </c>
      <c r="C190" s="11" t="s">
        <v>66</v>
      </c>
      <c r="D190" s="29" t="s">
        <v>491</v>
      </c>
      <c r="E190" s="16" t="s">
        <v>640</v>
      </c>
    </row>
    <row r="191" spans="1:5" s="59" customFormat="1" ht="24.95" customHeight="1" x14ac:dyDescent="0.25">
      <c r="A191" s="25">
        <f t="shared" si="19"/>
        <v>185</v>
      </c>
      <c r="B191" s="25">
        <f t="shared" si="19"/>
        <v>25</v>
      </c>
      <c r="C191" s="11" t="s">
        <v>273</v>
      </c>
      <c r="D191" s="27" t="s">
        <v>494</v>
      </c>
      <c r="E191" s="16" t="s">
        <v>640</v>
      </c>
    </row>
    <row r="192" spans="1:5" s="59" customFormat="1" ht="24.95" customHeight="1" x14ac:dyDescent="0.25">
      <c r="A192" s="25">
        <f t="shared" si="19"/>
        <v>186</v>
      </c>
      <c r="B192" s="25">
        <f t="shared" si="19"/>
        <v>26</v>
      </c>
      <c r="C192" s="11" t="s">
        <v>653</v>
      </c>
      <c r="D192" s="29" t="s">
        <v>654</v>
      </c>
      <c r="E192" s="16" t="s">
        <v>640</v>
      </c>
    </row>
    <row r="193" spans="1:5" s="59" customFormat="1" ht="24.95" customHeight="1" x14ac:dyDescent="0.25">
      <c r="A193" s="25">
        <f t="shared" si="19"/>
        <v>187</v>
      </c>
      <c r="B193" s="25">
        <f t="shared" si="19"/>
        <v>27</v>
      </c>
      <c r="C193" s="11" t="s">
        <v>669</v>
      </c>
      <c r="D193" s="29" t="s">
        <v>668</v>
      </c>
      <c r="E193" s="16" t="s">
        <v>640</v>
      </c>
    </row>
    <row r="194" spans="1:5" s="59" customFormat="1" ht="24.95" customHeight="1" x14ac:dyDescent="0.25">
      <c r="A194" s="44">
        <f t="shared" si="19"/>
        <v>188</v>
      </c>
      <c r="B194" s="44">
        <v>1</v>
      </c>
      <c r="C194" s="45" t="s">
        <v>264</v>
      </c>
      <c r="D194" s="57" t="s">
        <v>495</v>
      </c>
      <c r="E194" s="65" t="s">
        <v>299</v>
      </c>
    </row>
    <row r="195" spans="1:5" s="59" customFormat="1" ht="24.95" customHeight="1" x14ac:dyDescent="0.25">
      <c r="A195" s="25">
        <f t="shared" si="19"/>
        <v>189</v>
      </c>
      <c r="B195" s="25">
        <f>B194+1</f>
        <v>2</v>
      </c>
      <c r="C195" s="26" t="s">
        <v>207</v>
      </c>
      <c r="D195" s="27" t="s">
        <v>504</v>
      </c>
      <c r="E195" s="17" t="s">
        <v>640</v>
      </c>
    </row>
    <row r="196" spans="1:5" s="59" customFormat="1" ht="24.95" customHeight="1" x14ac:dyDescent="0.25">
      <c r="A196" s="25">
        <f t="shared" si="19"/>
        <v>190</v>
      </c>
      <c r="B196" s="25">
        <f t="shared" si="19"/>
        <v>3</v>
      </c>
      <c r="C196" s="26" t="s">
        <v>218</v>
      </c>
      <c r="D196" s="27" t="s">
        <v>512</v>
      </c>
      <c r="E196" s="17" t="s">
        <v>640</v>
      </c>
    </row>
    <row r="197" spans="1:5" s="59" customFormat="1" ht="24.95" customHeight="1" x14ac:dyDescent="0.25">
      <c r="A197" s="25">
        <f t="shared" si="19"/>
        <v>191</v>
      </c>
      <c r="B197" s="25">
        <f t="shared" si="19"/>
        <v>4</v>
      </c>
      <c r="C197" s="26" t="s">
        <v>216</v>
      </c>
      <c r="D197" s="27" t="s">
        <v>511</v>
      </c>
      <c r="E197" s="17" t="s">
        <v>640</v>
      </c>
    </row>
    <row r="198" spans="1:5" s="59" customFormat="1" ht="24.95" customHeight="1" x14ac:dyDescent="0.25">
      <c r="A198" s="25">
        <f t="shared" si="19"/>
        <v>192</v>
      </c>
      <c r="B198" s="25">
        <f t="shared" si="19"/>
        <v>5</v>
      </c>
      <c r="C198" s="26" t="s">
        <v>217</v>
      </c>
      <c r="D198" s="27" t="s">
        <v>499</v>
      </c>
      <c r="E198" s="17" t="s">
        <v>640</v>
      </c>
    </row>
    <row r="199" spans="1:5" s="59" customFormat="1" ht="24.95" customHeight="1" x14ac:dyDescent="0.25">
      <c r="A199" s="25">
        <f t="shared" si="19"/>
        <v>193</v>
      </c>
      <c r="B199" s="25">
        <f t="shared" si="19"/>
        <v>6</v>
      </c>
      <c r="C199" s="26" t="s">
        <v>209</v>
      </c>
      <c r="D199" s="27" t="s">
        <v>506</v>
      </c>
      <c r="E199" s="17" t="s">
        <v>640</v>
      </c>
    </row>
    <row r="200" spans="1:5" s="59" customFormat="1" ht="24.95" customHeight="1" x14ac:dyDescent="0.25">
      <c r="A200" s="25">
        <f t="shared" si="19"/>
        <v>194</v>
      </c>
      <c r="B200" s="25">
        <f t="shared" si="19"/>
        <v>7</v>
      </c>
      <c r="C200" s="26" t="s">
        <v>265</v>
      </c>
      <c r="D200" s="27" t="s">
        <v>518</v>
      </c>
      <c r="E200" s="17" t="s">
        <v>640</v>
      </c>
    </row>
    <row r="201" spans="1:5" s="59" customFormat="1" ht="24.95" customHeight="1" x14ac:dyDescent="0.25">
      <c r="A201" s="25">
        <f t="shared" ref="A201:B264" si="20">A200+1</f>
        <v>195</v>
      </c>
      <c r="B201" s="25">
        <f t="shared" si="20"/>
        <v>8</v>
      </c>
      <c r="C201" s="26" t="s">
        <v>205</v>
      </c>
      <c r="D201" s="27" t="s">
        <v>496</v>
      </c>
      <c r="E201" s="17" t="s">
        <v>640</v>
      </c>
    </row>
    <row r="202" spans="1:5" s="59" customFormat="1" ht="24.95" customHeight="1" x14ac:dyDescent="0.25">
      <c r="A202" s="25">
        <f t="shared" si="20"/>
        <v>196</v>
      </c>
      <c r="B202" s="25">
        <f t="shared" si="20"/>
        <v>9</v>
      </c>
      <c r="C202" s="26" t="s">
        <v>212</v>
      </c>
      <c r="D202" s="27" t="s">
        <v>508</v>
      </c>
      <c r="E202" s="17" t="s">
        <v>640</v>
      </c>
    </row>
    <row r="203" spans="1:5" s="59" customFormat="1" ht="24.95" customHeight="1" x14ac:dyDescent="0.25">
      <c r="A203" s="25">
        <f t="shared" si="20"/>
        <v>197</v>
      </c>
      <c r="B203" s="25">
        <f t="shared" si="20"/>
        <v>10</v>
      </c>
      <c r="C203" s="26" t="s">
        <v>213</v>
      </c>
      <c r="D203" s="27" t="s">
        <v>500</v>
      </c>
      <c r="E203" s="17" t="s">
        <v>640</v>
      </c>
    </row>
    <row r="204" spans="1:5" s="59" customFormat="1" ht="24.95" customHeight="1" x14ac:dyDescent="0.25">
      <c r="A204" s="25">
        <f t="shared" si="20"/>
        <v>198</v>
      </c>
      <c r="B204" s="25">
        <f t="shared" si="20"/>
        <v>11</v>
      </c>
      <c r="C204" s="26" t="s">
        <v>206</v>
      </c>
      <c r="D204" s="27" t="s">
        <v>498</v>
      </c>
      <c r="E204" s="17" t="s">
        <v>640</v>
      </c>
    </row>
    <row r="205" spans="1:5" s="59" customFormat="1" ht="24.95" customHeight="1" x14ac:dyDescent="0.25">
      <c r="A205" s="25">
        <f t="shared" si="20"/>
        <v>199</v>
      </c>
      <c r="B205" s="25">
        <f t="shared" si="20"/>
        <v>12</v>
      </c>
      <c r="C205" s="26" t="s">
        <v>210</v>
      </c>
      <c r="D205" s="27" t="s">
        <v>502</v>
      </c>
      <c r="E205" s="17" t="s">
        <v>640</v>
      </c>
    </row>
    <row r="206" spans="1:5" s="59" customFormat="1" ht="24.95" customHeight="1" x14ac:dyDescent="0.25">
      <c r="A206" s="25">
        <f t="shared" si="20"/>
        <v>200</v>
      </c>
      <c r="B206" s="25">
        <f t="shared" si="20"/>
        <v>13</v>
      </c>
      <c r="C206" s="26" t="s">
        <v>222</v>
      </c>
      <c r="D206" s="27" t="s">
        <v>515</v>
      </c>
      <c r="E206" s="17" t="s">
        <v>640</v>
      </c>
    </row>
    <row r="207" spans="1:5" s="59" customFormat="1" ht="24.95" customHeight="1" x14ac:dyDescent="0.25">
      <c r="A207" s="25">
        <f t="shared" si="20"/>
        <v>201</v>
      </c>
      <c r="B207" s="25">
        <f t="shared" si="20"/>
        <v>14</v>
      </c>
      <c r="C207" s="26" t="s">
        <v>208</v>
      </c>
      <c r="D207" s="27" t="s">
        <v>505</v>
      </c>
      <c r="E207" s="17" t="s">
        <v>640</v>
      </c>
    </row>
    <row r="208" spans="1:5" s="59" customFormat="1" ht="42.75" customHeight="1" x14ac:dyDescent="0.25">
      <c r="A208" s="25">
        <f t="shared" si="20"/>
        <v>202</v>
      </c>
      <c r="B208" s="25">
        <f t="shared" si="20"/>
        <v>15</v>
      </c>
      <c r="C208" s="26" t="s">
        <v>300</v>
      </c>
      <c r="D208" s="27" t="s">
        <v>503</v>
      </c>
      <c r="E208" s="17" t="s">
        <v>640</v>
      </c>
    </row>
    <row r="209" spans="1:5" s="59" customFormat="1" ht="24.95" customHeight="1" x14ac:dyDescent="0.25">
      <c r="A209" s="25">
        <f t="shared" si="20"/>
        <v>203</v>
      </c>
      <c r="B209" s="25">
        <f t="shared" si="20"/>
        <v>16</v>
      </c>
      <c r="C209" s="26" t="s">
        <v>215</v>
      </c>
      <c r="D209" s="27" t="s">
        <v>510</v>
      </c>
      <c r="E209" s="17" t="s">
        <v>640</v>
      </c>
    </row>
    <row r="210" spans="1:5" s="59" customFormat="1" ht="24.95" customHeight="1" x14ac:dyDescent="0.25">
      <c r="A210" s="25">
        <f t="shared" si="20"/>
        <v>204</v>
      </c>
      <c r="B210" s="25">
        <f t="shared" si="20"/>
        <v>17</v>
      </c>
      <c r="C210" s="26" t="s">
        <v>211</v>
      </c>
      <c r="D210" s="27" t="s">
        <v>507</v>
      </c>
      <c r="E210" s="17" t="s">
        <v>640</v>
      </c>
    </row>
    <row r="211" spans="1:5" s="59" customFormat="1" ht="24.95" customHeight="1" x14ac:dyDescent="0.25">
      <c r="A211" s="25">
        <f t="shared" si="20"/>
        <v>205</v>
      </c>
      <c r="B211" s="25">
        <f t="shared" ref="B211" si="21">B210+1</f>
        <v>18</v>
      </c>
      <c r="C211" s="26" t="s">
        <v>223</v>
      </c>
      <c r="D211" s="27" t="s">
        <v>516</v>
      </c>
      <c r="E211" s="17" t="s">
        <v>640</v>
      </c>
    </row>
    <row r="212" spans="1:5" s="59" customFormat="1" ht="24.95" customHeight="1" x14ac:dyDescent="0.25">
      <c r="A212" s="25">
        <f t="shared" si="20"/>
        <v>206</v>
      </c>
      <c r="B212" s="25">
        <f t="shared" ref="B212" si="22">B211+1</f>
        <v>19</v>
      </c>
      <c r="C212" s="15" t="s">
        <v>221</v>
      </c>
      <c r="D212" s="27" t="s">
        <v>514</v>
      </c>
      <c r="E212" s="17" t="s">
        <v>640</v>
      </c>
    </row>
    <row r="213" spans="1:5" s="59" customFormat="1" ht="24.95" customHeight="1" x14ac:dyDescent="0.25">
      <c r="A213" s="25">
        <f t="shared" si="20"/>
        <v>207</v>
      </c>
      <c r="B213" s="25">
        <f t="shared" ref="B213" si="23">B212+1</f>
        <v>20</v>
      </c>
      <c r="C213" s="26" t="s">
        <v>181</v>
      </c>
      <c r="D213" s="27" t="s">
        <v>501</v>
      </c>
      <c r="E213" s="17" t="s">
        <v>640</v>
      </c>
    </row>
    <row r="214" spans="1:5" s="59" customFormat="1" ht="24.95" customHeight="1" x14ac:dyDescent="0.25">
      <c r="A214" s="25">
        <f t="shared" si="20"/>
        <v>208</v>
      </c>
      <c r="B214" s="25">
        <f t="shared" ref="B214:B215" si="24">B213+1</f>
        <v>21</v>
      </c>
      <c r="C214" s="26" t="s">
        <v>220</v>
      </c>
      <c r="D214" s="27" t="s">
        <v>513</v>
      </c>
      <c r="E214" s="17" t="s">
        <v>640</v>
      </c>
    </row>
    <row r="215" spans="1:5" s="59" customFormat="1" ht="24.95" customHeight="1" x14ac:dyDescent="0.25">
      <c r="A215" s="25">
        <f t="shared" si="20"/>
        <v>209</v>
      </c>
      <c r="B215" s="25">
        <f t="shared" si="24"/>
        <v>22</v>
      </c>
      <c r="C215" s="26" t="s">
        <v>219</v>
      </c>
      <c r="D215" s="27" t="s">
        <v>497</v>
      </c>
      <c r="E215" s="17" t="s">
        <v>640</v>
      </c>
    </row>
    <row r="216" spans="1:5" s="59" customFormat="1" ht="24.95" customHeight="1" x14ac:dyDescent="0.25">
      <c r="A216" s="25">
        <f t="shared" si="20"/>
        <v>210</v>
      </c>
      <c r="B216" s="25">
        <f t="shared" si="20"/>
        <v>23</v>
      </c>
      <c r="C216" s="15" t="s">
        <v>214</v>
      </c>
      <c r="D216" s="27" t="s">
        <v>509</v>
      </c>
      <c r="E216" s="17" t="s">
        <v>640</v>
      </c>
    </row>
    <row r="217" spans="1:5" s="59" customFormat="1" ht="24.95" customHeight="1" x14ac:dyDescent="0.25">
      <c r="A217" s="44">
        <f t="shared" si="20"/>
        <v>211</v>
      </c>
      <c r="B217" s="44">
        <v>1</v>
      </c>
      <c r="C217" s="54" t="s">
        <v>127</v>
      </c>
      <c r="D217" s="47" t="s">
        <v>519</v>
      </c>
      <c r="E217" s="62" t="s">
        <v>280</v>
      </c>
    </row>
    <row r="218" spans="1:5" s="59" customFormat="1" ht="24.95" customHeight="1" x14ac:dyDescent="0.25">
      <c r="A218" s="25">
        <f t="shared" si="20"/>
        <v>212</v>
      </c>
      <c r="B218" s="25">
        <f>B217+1</f>
        <v>2</v>
      </c>
      <c r="C218" s="37" t="s">
        <v>128</v>
      </c>
      <c r="D218" s="18" t="s">
        <v>520</v>
      </c>
      <c r="E218" s="21" t="s">
        <v>640</v>
      </c>
    </row>
    <row r="219" spans="1:5" s="59" customFormat="1" ht="24.95" customHeight="1" x14ac:dyDescent="0.25">
      <c r="A219" s="25">
        <f t="shared" si="20"/>
        <v>213</v>
      </c>
      <c r="B219" s="25">
        <f t="shared" si="20"/>
        <v>3</v>
      </c>
      <c r="C219" s="37" t="s">
        <v>129</v>
      </c>
      <c r="D219" s="18" t="s">
        <v>521</v>
      </c>
      <c r="E219" s="21" t="s">
        <v>640</v>
      </c>
    </row>
    <row r="220" spans="1:5" s="59" customFormat="1" ht="24.95" customHeight="1" x14ac:dyDescent="0.25">
      <c r="A220" s="25">
        <f t="shared" si="20"/>
        <v>214</v>
      </c>
      <c r="B220" s="25">
        <f t="shared" si="20"/>
        <v>4</v>
      </c>
      <c r="C220" s="37" t="s">
        <v>140</v>
      </c>
      <c r="D220" s="18" t="s">
        <v>522</v>
      </c>
      <c r="E220" s="21" t="s">
        <v>640</v>
      </c>
    </row>
    <row r="221" spans="1:5" s="59" customFormat="1" ht="24.95" customHeight="1" x14ac:dyDescent="0.25">
      <c r="A221" s="25">
        <f t="shared" si="20"/>
        <v>215</v>
      </c>
      <c r="B221" s="25">
        <f t="shared" si="20"/>
        <v>5</v>
      </c>
      <c r="C221" s="37" t="s">
        <v>131</v>
      </c>
      <c r="D221" s="18" t="s">
        <v>523</v>
      </c>
      <c r="E221" s="21" t="s">
        <v>640</v>
      </c>
    </row>
    <row r="222" spans="1:5" s="59" customFormat="1" ht="24.95" customHeight="1" x14ac:dyDescent="0.25">
      <c r="A222" s="25">
        <f t="shared" si="20"/>
        <v>216</v>
      </c>
      <c r="B222" s="25">
        <f t="shared" si="20"/>
        <v>6</v>
      </c>
      <c r="C222" s="22" t="s">
        <v>132</v>
      </c>
      <c r="D222" s="20" t="s">
        <v>526</v>
      </c>
      <c r="E222" s="21" t="s">
        <v>640</v>
      </c>
    </row>
    <row r="223" spans="1:5" s="59" customFormat="1" ht="24.95" customHeight="1" x14ac:dyDescent="0.25">
      <c r="A223" s="25">
        <f t="shared" si="20"/>
        <v>217</v>
      </c>
      <c r="B223" s="25">
        <f t="shared" si="20"/>
        <v>7</v>
      </c>
      <c r="C223" s="37" t="s">
        <v>133</v>
      </c>
      <c r="D223" s="18" t="s">
        <v>527</v>
      </c>
      <c r="E223" s="21" t="s">
        <v>640</v>
      </c>
    </row>
    <row r="224" spans="1:5" s="59" customFormat="1" ht="24.95" customHeight="1" x14ac:dyDescent="0.25">
      <c r="A224" s="25">
        <f t="shared" si="20"/>
        <v>218</v>
      </c>
      <c r="B224" s="25">
        <f t="shared" si="20"/>
        <v>8</v>
      </c>
      <c r="C224" s="37" t="s">
        <v>134</v>
      </c>
      <c r="D224" s="18" t="s">
        <v>525</v>
      </c>
      <c r="E224" s="21" t="s">
        <v>640</v>
      </c>
    </row>
    <row r="225" spans="1:5" s="59" customFormat="1" ht="24.95" customHeight="1" x14ac:dyDescent="0.25">
      <c r="A225" s="25">
        <f t="shared" si="20"/>
        <v>219</v>
      </c>
      <c r="B225" s="25">
        <f t="shared" si="20"/>
        <v>9</v>
      </c>
      <c r="C225" s="37" t="s">
        <v>135</v>
      </c>
      <c r="D225" s="18" t="s">
        <v>528</v>
      </c>
      <c r="E225" s="21" t="s">
        <v>640</v>
      </c>
    </row>
    <row r="226" spans="1:5" s="59" customFormat="1" ht="24.95" customHeight="1" x14ac:dyDescent="0.25">
      <c r="A226" s="25">
        <f t="shared" si="20"/>
        <v>220</v>
      </c>
      <c r="B226" s="25">
        <f t="shared" si="20"/>
        <v>10</v>
      </c>
      <c r="C226" s="37" t="s">
        <v>136</v>
      </c>
      <c r="D226" s="18" t="s">
        <v>529</v>
      </c>
      <c r="E226" s="21" t="s">
        <v>640</v>
      </c>
    </row>
    <row r="227" spans="1:5" s="59" customFormat="1" ht="24.95" customHeight="1" x14ac:dyDescent="0.25">
      <c r="A227" s="25">
        <f t="shared" si="20"/>
        <v>221</v>
      </c>
      <c r="B227" s="25">
        <f t="shared" si="20"/>
        <v>11</v>
      </c>
      <c r="C227" s="37" t="s">
        <v>137</v>
      </c>
      <c r="D227" s="18" t="s">
        <v>530</v>
      </c>
      <c r="E227" s="21" t="s">
        <v>640</v>
      </c>
    </row>
    <row r="228" spans="1:5" s="59" customFormat="1" ht="24.95" customHeight="1" x14ac:dyDescent="0.25">
      <c r="A228" s="25">
        <f t="shared" si="20"/>
        <v>222</v>
      </c>
      <c r="B228" s="25">
        <f t="shared" si="20"/>
        <v>12</v>
      </c>
      <c r="C228" s="37" t="s">
        <v>138</v>
      </c>
      <c r="D228" s="18" t="s">
        <v>531</v>
      </c>
      <c r="E228" s="21" t="s">
        <v>640</v>
      </c>
    </row>
    <row r="229" spans="1:5" s="59" customFormat="1" ht="24.95" customHeight="1" x14ac:dyDescent="0.25">
      <c r="A229" s="25">
        <f t="shared" si="20"/>
        <v>223</v>
      </c>
      <c r="B229" s="25">
        <f t="shared" si="20"/>
        <v>13</v>
      </c>
      <c r="C229" s="37" t="s">
        <v>139</v>
      </c>
      <c r="D229" s="18" t="s">
        <v>532</v>
      </c>
      <c r="E229" s="21" t="s">
        <v>640</v>
      </c>
    </row>
    <row r="230" spans="1:5" s="59" customFormat="1" ht="24.95" customHeight="1" x14ac:dyDescent="0.25">
      <c r="A230" s="25">
        <f t="shared" si="20"/>
        <v>224</v>
      </c>
      <c r="B230" s="25">
        <f t="shared" si="20"/>
        <v>14</v>
      </c>
      <c r="C230" s="37" t="s">
        <v>130</v>
      </c>
      <c r="D230" s="18" t="s">
        <v>524</v>
      </c>
      <c r="E230" s="21" t="s">
        <v>640</v>
      </c>
    </row>
    <row r="231" spans="1:5" s="59" customFormat="1" ht="24.95" customHeight="1" x14ac:dyDescent="0.25">
      <c r="A231" s="25">
        <f t="shared" si="20"/>
        <v>225</v>
      </c>
      <c r="B231" s="25">
        <f t="shared" si="20"/>
        <v>15</v>
      </c>
      <c r="C231" s="37" t="s">
        <v>141</v>
      </c>
      <c r="D231" s="18" t="s">
        <v>533</v>
      </c>
      <c r="E231" s="21" t="s">
        <v>640</v>
      </c>
    </row>
    <row r="232" spans="1:5" s="59" customFormat="1" ht="24.95" customHeight="1" x14ac:dyDescent="0.25">
      <c r="A232" s="25">
        <f t="shared" si="20"/>
        <v>226</v>
      </c>
      <c r="B232" s="25">
        <f t="shared" si="20"/>
        <v>16</v>
      </c>
      <c r="C232" s="37" t="s">
        <v>266</v>
      </c>
      <c r="D232" s="18" t="s">
        <v>534</v>
      </c>
      <c r="E232" s="21" t="s">
        <v>640</v>
      </c>
    </row>
    <row r="233" spans="1:5" s="59" customFormat="1" ht="24.95" customHeight="1" x14ac:dyDescent="0.25">
      <c r="A233" s="25">
        <f t="shared" si="20"/>
        <v>227</v>
      </c>
      <c r="B233" s="25">
        <f t="shared" si="20"/>
        <v>17</v>
      </c>
      <c r="C233" s="37" t="s">
        <v>267</v>
      </c>
      <c r="D233" s="18" t="s">
        <v>535</v>
      </c>
      <c r="E233" s="21" t="s">
        <v>640</v>
      </c>
    </row>
    <row r="234" spans="1:5" s="59" customFormat="1" ht="24.95" customHeight="1" x14ac:dyDescent="0.25">
      <c r="A234" s="25">
        <f t="shared" si="20"/>
        <v>228</v>
      </c>
      <c r="B234" s="25">
        <f t="shared" si="20"/>
        <v>18</v>
      </c>
      <c r="C234" s="10" t="s">
        <v>269</v>
      </c>
      <c r="D234" s="18" t="s">
        <v>536</v>
      </c>
      <c r="E234" s="21" t="s">
        <v>640</v>
      </c>
    </row>
    <row r="235" spans="1:5" s="59" customFormat="1" ht="24.95" customHeight="1" x14ac:dyDescent="0.25">
      <c r="A235" s="25">
        <f t="shared" si="20"/>
        <v>229</v>
      </c>
      <c r="B235" s="25">
        <f t="shared" si="20"/>
        <v>19</v>
      </c>
      <c r="C235" s="10" t="s">
        <v>282</v>
      </c>
      <c r="D235" s="18" t="s">
        <v>537</v>
      </c>
      <c r="E235" s="21" t="s">
        <v>640</v>
      </c>
    </row>
    <row r="236" spans="1:5" s="59" customFormat="1" ht="24.95" customHeight="1" x14ac:dyDescent="0.25">
      <c r="A236" s="25">
        <f t="shared" si="20"/>
        <v>230</v>
      </c>
      <c r="B236" s="25">
        <f>B235+1</f>
        <v>20</v>
      </c>
      <c r="C236" s="10" t="s">
        <v>284</v>
      </c>
      <c r="D236" s="18" t="s">
        <v>539</v>
      </c>
      <c r="E236" s="21" t="s">
        <v>640</v>
      </c>
    </row>
    <row r="237" spans="1:5" s="59" customFormat="1" ht="24.95" customHeight="1" x14ac:dyDescent="0.25">
      <c r="A237" s="25">
        <f t="shared" si="20"/>
        <v>231</v>
      </c>
      <c r="B237" s="25">
        <f t="shared" ref="B237" si="25">B236+1</f>
        <v>21</v>
      </c>
      <c r="C237" s="10" t="s">
        <v>283</v>
      </c>
      <c r="D237" s="18" t="s">
        <v>538</v>
      </c>
      <c r="E237" s="21" t="s">
        <v>640</v>
      </c>
    </row>
    <row r="238" spans="1:5" s="59" customFormat="1" ht="24.95" customHeight="1" x14ac:dyDescent="0.25">
      <c r="A238" s="25">
        <f t="shared" si="20"/>
        <v>232</v>
      </c>
      <c r="B238" s="25">
        <f t="shared" ref="B238" si="26">B237+1</f>
        <v>22</v>
      </c>
      <c r="C238" s="10" t="s">
        <v>627</v>
      </c>
      <c r="D238" s="18" t="s">
        <v>628</v>
      </c>
      <c r="E238" s="21" t="s">
        <v>640</v>
      </c>
    </row>
    <row r="239" spans="1:5" s="59" customFormat="1" ht="24.95" customHeight="1" x14ac:dyDescent="0.25">
      <c r="A239" s="25">
        <f t="shared" si="20"/>
        <v>233</v>
      </c>
      <c r="B239" s="25">
        <f t="shared" ref="B239" si="27">B238+1</f>
        <v>23</v>
      </c>
      <c r="C239" s="11" t="s">
        <v>655</v>
      </c>
      <c r="D239" s="29" t="s">
        <v>656</v>
      </c>
      <c r="E239" s="21" t="s">
        <v>640</v>
      </c>
    </row>
    <row r="240" spans="1:5" s="59" customFormat="1" ht="24.95" customHeight="1" x14ac:dyDescent="0.25">
      <c r="A240" s="25">
        <f t="shared" si="20"/>
        <v>234</v>
      </c>
      <c r="B240" s="25">
        <f t="shared" ref="B240" si="28">B239+1</f>
        <v>24</v>
      </c>
      <c r="C240" s="10" t="s">
        <v>659</v>
      </c>
      <c r="D240" s="18" t="s">
        <v>664</v>
      </c>
      <c r="E240" s="21" t="s">
        <v>640</v>
      </c>
    </row>
    <row r="241" spans="1:5" s="59" customFormat="1" ht="24.95" customHeight="1" x14ac:dyDescent="0.25">
      <c r="A241" s="25">
        <f t="shared" si="20"/>
        <v>235</v>
      </c>
      <c r="B241" s="25">
        <f t="shared" ref="B241" si="29">B240+1</f>
        <v>25</v>
      </c>
      <c r="C241" s="10" t="s">
        <v>291</v>
      </c>
      <c r="D241" s="18" t="s">
        <v>540</v>
      </c>
      <c r="E241" s="21" t="s">
        <v>640</v>
      </c>
    </row>
    <row r="242" spans="1:5" s="59" customFormat="1" ht="24.95" customHeight="1" x14ac:dyDescent="0.25">
      <c r="A242" s="44">
        <f t="shared" si="20"/>
        <v>236</v>
      </c>
      <c r="B242" s="44">
        <v>1</v>
      </c>
      <c r="C242" s="46" t="s">
        <v>147</v>
      </c>
      <c r="D242" s="49" t="s">
        <v>541</v>
      </c>
      <c r="E242" s="66" t="s">
        <v>648</v>
      </c>
    </row>
    <row r="243" spans="1:5" s="59" customFormat="1" ht="24.95" customHeight="1" x14ac:dyDescent="0.25">
      <c r="A243" s="25">
        <f t="shared" si="20"/>
        <v>237</v>
      </c>
      <c r="B243" s="25">
        <f>B242+1</f>
        <v>2</v>
      </c>
      <c r="C243" s="15" t="s">
        <v>158</v>
      </c>
      <c r="D243" s="28" t="s">
        <v>543</v>
      </c>
      <c r="E243" s="21" t="s">
        <v>640</v>
      </c>
    </row>
    <row r="244" spans="1:5" s="59" customFormat="1" ht="24.95" customHeight="1" x14ac:dyDescent="0.25">
      <c r="A244" s="25">
        <f t="shared" si="20"/>
        <v>238</v>
      </c>
      <c r="B244" s="25">
        <f t="shared" si="20"/>
        <v>3</v>
      </c>
      <c r="C244" s="15" t="s">
        <v>51</v>
      </c>
      <c r="D244" s="28" t="s">
        <v>542</v>
      </c>
      <c r="E244" s="21" t="s">
        <v>640</v>
      </c>
    </row>
    <row r="245" spans="1:5" s="59" customFormat="1" ht="24.95" customHeight="1" x14ac:dyDescent="0.25">
      <c r="A245" s="25">
        <f t="shared" si="20"/>
        <v>239</v>
      </c>
      <c r="B245" s="25">
        <f t="shared" si="20"/>
        <v>4</v>
      </c>
      <c r="C245" s="15" t="s">
        <v>148</v>
      </c>
      <c r="D245" s="28" t="s">
        <v>544</v>
      </c>
      <c r="E245" s="21" t="s">
        <v>640</v>
      </c>
    </row>
    <row r="246" spans="1:5" s="59" customFormat="1" ht="24.95" customHeight="1" x14ac:dyDescent="0.25">
      <c r="A246" s="25">
        <f t="shared" si="20"/>
        <v>240</v>
      </c>
      <c r="B246" s="25">
        <f t="shared" si="20"/>
        <v>5</v>
      </c>
      <c r="C246" s="15" t="s">
        <v>164</v>
      </c>
      <c r="D246" s="28" t="s">
        <v>545</v>
      </c>
      <c r="E246" s="21" t="s">
        <v>640</v>
      </c>
    </row>
    <row r="247" spans="1:5" s="59" customFormat="1" ht="24.95" customHeight="1" x14ac:dyDescent="0.25">
      <c r="A247" s="25">
        <f t="shared" si="20"/>
        <v>241</v>
      </c>
      <c r="B247" s="25">
        <f t="shared" si="20"/>
        <v>6</v>
      </c>
      <c r="C247" s="15" t="s">
        <v>167</v>
      </c>
      <c r="D247" s="28" t="s">
        <v>566</v>
      </c>
      <c r="E247" s="21" t="s">
        <v>640</v>
      </c>
    </row>
    <row r="248" spans="1:5" s="59" customFormat="1" ht="24.95" customHeight="1" x14ac:dyDescent="0.25">
      <c r="A248" s="25">
        <f t="shared" si="20"/>
        <v>242</v>
      </c>
      <c r="B248" s="25">
        <f t="shared" si="20"/>
        <v>7</v>
      </c>
      <c r="C248" s="15" t="s">
        <v>142</v>
      </c>
      <c r="D248" s="28" t="s">
        <v>546</v>
      </c>
      <c r="E248" s="21" t="s">
        <v>640</v>
      </c>
    </row>
    <row r="249" spans="1:5" s="59" customFormat="1" ht="24.95" customHeight="1" x14ac:dyDescent="0.25">
      <c r="A249" s="25">
        <f t="shared" si="20"/>
        <v>243</v>
      </c>
      <c r="B249" s="25">
        <f t="shared" si="20"/>
        <v>8</v>
      </c>
      <c r="C249" s="15" t="s">
        <v>258</v>
      </c>
      <c r="D249" s="28" t="s">
        <v>569</v>
      </c>
      <c r="E249" s="21" t="s">
        <v>640</v>
      </c>
    </row>
    <row r="250" spans="1:5" s="59" customFormat="1" ht="24.95" customHeight="1" x14ac:dyDescent="0.25">
      <c r="A250" s="25">
        <f t="shared" si="20"/>
        <v>244</v>
      </c>
      <c r="B250" s="25">
        <f t="shared" si="20"/>
        <v>9</v>
      </c>
      <c r="C250" s="15" t="s">
        <v>144</v>
      </c>
      <c r="D250" s="28" t="s">
        <v>547</v>
      </c>
      <c r="E250" s="21" t="s">
        <v>640</v>
      </c>
    </row>
    <row r="251" spans="1:5" s="59" customFormat="1" ht="24.95" customHeight="1" x14ac:dyDescent="0.25">
      <c r="A251" s="25">
        <f t="shared" si="20"/>
        <v>245</v>
      </c>
      <c r="B251" s="25">
        <f t="shared" si="20"/>
        <v>10</v>
      </c>
      <c r="C251" s="15" t="s">
        <v>145</v>
      </c>
      <c r="D251" s="28" t="s">
        <v>548</v>
      </c>
      <c r="E251" s="21" t="s">
        <v>640</v>
      </c>
    </row>
    <row r="252" spans="1:5" s="59" customFormat="1" ht="24.95" customHeight="1" x14ac:dyDescent="0.25">
      <c r="A252" s="25">
        <f t="shared" si="20"/>
        <v>246</v>
      </c>
      <c r="B252" s="25">
        <f t="shared" si="20"/>
        <v>11</v>
      </c>
      <c r="C252" s="15" t="s">
        <v>146</v>
      </c>
      <c r="D252" s="28" t="s">
        <v>549</v>
      </c>
      <c r="E252" s="21" t="s">
        <v>640</v>
      </c>
    </row>
    <row r="253" spans="1:5" s="59" customFormat="1" ht="24.95" customHeight="1" x14ac:dyDescent="0.25">
      <c r="A253" s="25">
        <f t="shared" si="20"/>
        <v>247</v>
      </c>
      <c r="B253" s="25">
        <f t="shared" si="20"/>
        <v>12</v>
      </c>
      <c r="C253" s="15" t="s">
        <v>150</v>
      </c>
      <c r="D253" s="28" t="s">
        <v>550</v>
      </c>
      <c r="E253" s="21" t="s">
        <v>640</v>
      </c>
    </row>
    <row r="254" spans="1:5" s="59" customFormat="1" ht="24.95" customHeight="1" x14ac:dyDescent="0.25">
      <c r="A254" s="25">
        <f t="shared" si="20"/>
        <v>248</v>
      </c>
      <c r="B254" s="25">
        <f t="shared" si="20"/>
        <v>13</v>
      </c>
      <c r="C254" s="15" t="s">
        <v>151</v>
      </c>
      <c r="D254" s="28" t="s">
        <v>551</v>
      </c>
      <c r="E254" s="21" t="s">
        <v>640</v>
      </c>
    </row>
    <row r="255" spans="1:5" s="59" customFormat="1" ht="24.95" customHeight="1" x14ac:dyDescent="0.25">
      <c r="A255" s="25">
        <f t="shared" si="20"/>
        <v>249</v>
      </c>
      <c r="B255" s="25">
        <f t="shared" si="20"/>
        <v>14</v>
      </c>
      <c r="C255" s="15" t="s">
        <v>674</v>
      </c>
      <c r="D255" s="28" t="s">
        <v>552</v>
      </c>
      <c r="E255" s="21" t="s">
        <v>640</v>
      </c>
    </row>
    <row r="256" spans="1:5" s="59" customFormat="1" ht="24.95" customHeight="1" x14ac:dyDescent="0.25">
      <c r="A256" s="25">
        <f t="shared" si="20"/>
        <v>250</v>
      </c>
      <c r="B256" s="25">
        <f t="shared" si="20"/>
        <v>15</v>
      </c>
      <c r="C256" s="15" t="s">
        <v>152</v>
      </c>
      <c r="D256" s="28" t="s">
        <v>553</v>
      </c>
      <c r="E256" s="21" t="s">
        <v>640</v>
      </c>
    </row>
    <row r="257" spans="1:5" s="59" customFormat="1" ht="24.95" customHeight="1" x14ac:dyDescent="0.25">
      <c r="A257" s="25">
        <f t="shared" si="20"/>
        <v>251</v>
      </c>
      <c r="B257" s="25">
        <f t="shared" si="20"/>
        <v>16</v>
      </c>
      <c r="C257" s="15" t="s">
        <v>153</v>
      </c>
      <c r="D257" s="28" t="s">
        <v>554</v>
      </c>
      <c r="E257" s="21" t="s">
        <v>640</v>
      </c>
    </row>
    <row r="258" spans="1:5" s="59" customFormat="1" ht="24.95" customHeight="1" x14ac:dyDescent="0.25">
      <c r="A258" s="25">
        <f t="shared" si="20"/>
        <v>252</v>
      </c>
      <c r="B258" s="25">
        <f t="shared" si="20"/>
        <v>17</v>
      </c>
      <c r="C258" s="15" t="s">
        <v>154</v>
      </c>
      <c r="D258" s="28" t="s">
        <v>555</v>
      </c>
      <c r="E258" s="21" t="s">
        <v>640</v>
      </c>
    </row>
    <row r="259" spans="1:5" s="59" customFormat="1" ht="24.95" customHeight="1" x14ac:dyDescent="0.25">
      <c r="A259" s="25">
        <f t="shared" si="20"/>
        <v>253</v>
      </c>
      <c r="B259" s="25">
        <f t="shared" si="20"/>
        <v>18</v>
      </c>
      <c r="C259" s="15" t="s">
        <v>155</v>
      </c>
      <c r="D259" s="28" t="s">
        <v>556</v>
      </c>
      <c r="E259" s="21" t="s">
        <v>640</v>
      </c>
    </row>
    <row r="260" spans="1:5" s="59" customFormat="1" ht="24.95" customHeight="1" x14ac:dyDescent="0.25">
      <c r="A260" s="25">
        <f t="shared" si="20"/>
        <v>254</v>
      </c>
      <c r="B260" s="25">
        <f t="shared" si="20"/>
        <v>19</v>
      </c>
      <c r="C260" s="15" t="s">
        <v>156</v>
      </c>
      <c r="D260" s="28" t="s">
        <v>557</v>
      </c>
      <c r="E260" s="21" t="s">
        <v>640</v>
      </c>
    </row>
    <row r="261" spans="1:5" s="59" customFormat="1" ht="24.95" customHeight="1" x14ac:dyDescent="0.25">
      <c r="A261" s="25">
        <f t="shared" si="20"/>
        <v>255</v>
      </c>
      <c r="B261" s="25">
        <f t="shared" si="20"/>
        <v>20</v>
      </c>
      <c r="C261" s="15" t="s">
        <v>157</v>
      </c>
      <c r="D261" s="28" t="s">
        <v>558</v>
      </c>
      <c r="E261" s="21" t="s">
        <v>640</v>
      </c>
    </row>
    <row r="262" spans="1:5" s="59" customFormat="1" ht="24.95" customHeight="1" x14ac:dyDescent="0.25">
      <c r="A262" s="25">
        <f t="shared" si="20"/>
        <v>256</v>
      </c>
      <c r="B262" s="25">
        <f t="shared" si="20"/>
        <v>21</v>
      </c>
      <c r="C262" s="15" t="s">
        <v>159</v>
      </c>
      <c r="D262" s="28" t="s">
        <v>559</v>
      </c>
      <c r="E262" s="21" t="s">
        <v>640</v>
      </c>
    </row>
    <row r="263" spans="1:5" s="59" customFormat="1" ht="24.95" customHeight="1" x14ac:dyDescent="0.25">
      <c r="A263" s="25">
        <f t="shared" si="20"/>
        <v>257</v>
      </c>
      <c r="B263" s="25">
        <f t="shared" si="20"/>
        <v>22</v>
      </c>
      <c r="C263" s="15" t="s">
        <v>270</v>
      </c>
      <c r="D263" s="28" t="s">
        <v>570</v>
      </c>
      <c r="E263" s="21" t="s">
        <v>640</v>
      </c>
    </row>
    <row r="264" spans="1:5" s="59" customFormat="1" ht="24.95" customHeight="1" x14ac:dyDescent="0.25">
      <c r="A264" s="25">
        <f t="shared" si="20"/>
        <v>258</v>
      </c>
      <c r="B264" s="25">
        <f t="shared" si="20"/>
        <v>23</v>
      </c>
      <c r="C264" s="15" t="s">
        <v>160</v>
      </c>
      <c r="D264" s="28" t="s">
        <v>560</v>
      </c>
      <c r="E264" s="21" t="s">
        <v>640</v>
      </c>
    </row>
    <row r="265" spans="1:5" s="59" customFormat="1" ht="24.95" customHeight="1" x14ac:dyDescent="0.25">
      <c r="A265" s="25">
        <f t="shared" ref="A265:B328" si="30">A264+1</f>
        <v>259</v>
      </c>
      <c r="B265" s="25">
        <f t="shared" si="30"/>
        <v>24</v>
      </c>
      <c r="C265" s="15" t="s">
        <v>161</v>
      </c>
      <c r="D265" s="28" t="s">
        <v>561</v>
      </c>
      <c r="E265" s="21" t="s">
        <v>640</v>
      </c>
    </row>
    <row r="266" spans="1:5" s="59" customFormat="1" ht="24.95" customHeight="1" x14ac:dyDescent="0.25">
      <c r="A266" s="25">
        <f t="shared" si="30"/>
        <v>260</v>
      </c>
      <c r="B266" s="25">
        <f t="shared" si="30"/>
        <v>25</v>
      </c>
      <c r="C266" s="15" t="s">
        <v>162</v>
      </c>
      <c r="D266" s="28" t="s">
        <v>562</v>
      </c>
      <c r="E266" s="21" t="s">
        <v>640</v>
      </c>
    </row>
    <row r="267" spans="1:5" s="59" customFormat="1" ht="24.95" customHeight="1" x14ac:dyDescent="0.25">
      <c r="A267" s="25">
        <f t="shared" si="30"/>
        <v>261</v>
      </c>
      <c r="B267" s="25">
        <f t="shared" si="30"/>
        <v>26</v>
      </c>
      <c r="C267" s="15" t="s">
        <v>163</v>
      </c>
      <c r="D267" s="28" t="s">
        <v>563</v>
      </c>
      <c r="E267" s="21" t="s">
        <v>640</v>
      </c>
    </row>
    <row r="268" spans="1:5" s="59" customFormat="1" ht="24.95" customHeight="1" x14ac:dyDescent="0.25">
      <c r="A268" s="25">
        <f t="shared" si="30"/>
        <v>262</v>
      </c>
      <c r="B268" s="25">
        <f t="shared" si="30"/>
        <v>27</v>
      </c>
      <c r="C268" s="15" t="s">
        <v>165</v>
      </c>
      <c r="D268" s="28" t="s">
        <v>564</v>
      </c>
      <c r="E268" s="21" t="s">
        <v>640</v>
      </c>
    </row>
    <row r="269" spans="1:5" s="59" customFormat="1" ht="24.95" customHeight="1" x14ac:dyDescent="0.25">
      <c r="A269" s="25">
        <f t="shared" si="30"/>
        <v>263</v>
      </c>
      <c r="B269" s="25">
        <f t="shared" si="30"/>
        <v>28</v>
      </c>
      <c r="C269" s="15" t="s">
        <v>257</v>
      </c>
      <c r="D269" s="28" t="s">
        <v>568</v>
      </c>
      <c r="E269" s="21" t="s">
        <v>640</v>
      </c>
    </row>
    <row r="270" spans="1:5" s="59" customFormat="1" ht="24.95" customHeight="1" x14ac:dyDescent="0.25">
      <c r="A270" s="25">
        <f t="shared" si="30"/>
        <v>264</v>
      </c>
      <c r="B270" s="25">
        <f t="shared" si="30"/>
        <v>29</v>
      </c>
      <c r="C270" s="15" t="s">
        <v>166</v>
      </c>
      <c r="D270" s="28" t="s">
        <v>565</v>
      </c>
      <c r="E270" s="21" t="s">
        <v>640</v>
      </c>
    </row>
    <row r="271" spans="1:5" s="59" customFormat="1" ht="24.95" customHeight="1" x14ac:dyDescent="0.25">
      <c r="A271" s="25">
        <f t="shared" si="30"/>
        <v>265</v>
      </c>
      <c r="B271" s="25">
        <f t="shared" si="30"/>
        <v>30</v>
      </c>
      <c r="C271" s="15" t="s">
        <v>168</v>
      </c>
      <c r="D271" s="28" t="s">
        <v>567</v>
      </c>
      <c r="E271" s="21" t="s">
        <v>640</v>
      </c>
    </row>
    <row r="272" spans="1:5" s="59" customFormat="1" ht="24.95" customHeight="1" x14ac:dyDescent="0.25">
      <c r="A272" s="25">
        <f t="shared" si="30"/>
        <v>266</v>
      </c>
      <c r="B272" s="25">
        <f t="shared" si="30"/>
        <v>31</v>
      </c>
      <c r="C272" s="6" t="s">
        <v>670</v>
      </c>
      <c r="D272" s="38" t="s">
        <v>671</v>
      </c>
      <c r="E272" s="21" t="s">
        <v>640</v>
      </c>
    </row>
    <row r="273" spans="1:5" s="59" customFormat="1" ht="24.95" customHeight="1" x14ac:dyDescent="0.25">
      <c r="A273" s="44">
        <f t="shared" si="30"/>
        <v>267</v>
      </c>
      <c r="B273" s="44">
        <v>1</v>
      </c>
      <c r="C273" s="54" t="s">
        <v>235</v>
      </c>
      <c r="D273" s="47" t="s">
        <v>571</v>
      </c>
      <c r="E273" s="66" t="s">
        <v>649</v>
      </c>
    </row>
    <row r="274" spans="1:5" s="59" customFormat="1" ht="24.95" customHeight="1" x14ac:dyDescent="0.25">
      <c r="A274" s="25">
        <f t="shared" si="30"/>
        <v>268</v>
      </c>
      <c r="B274" s="25">
        <f>B273+1</f>
        <v>2</v>
      </c>
      <c r="C274" s="37" t="s">
        <v>231</v>
      </c>
      <c r="D274" s="18" t="s">
        <v>573</v>
      </c>
      <c r="E274" s="21" t="s">
        <v>640</v>
      </c>
    </row>
    <row r="275" spans="1:5" s="59" customFormat="1" ht="24.95" customHeight="1" x14ac:dyDescent="0.25">
      <c r="A275" s="25">
        <f t="shared" si="30"/>
        <v>269</v>
      </c>
      <c r="B275" s="25">
        <f t="shared" si="30"/>
        <v>3</v>
      </c>
      <c r="C275" s="37" t="s">
        <v>232</v>
      </c>
      <c r="D275" s="18" t="s">
        <v>574</v>
      </c>
      <c r="E275" s="21" t="s">
        <v>640</v>
      </c>
    </row>
    <row r="276" spans="1:5" s="59" customFormat="1" ht="24.95" customHeight="1" x14ac:dyDescent="0.25">
      <c r="A276" s="25">
        <f t="shared" si="30"/>
        <v>270</v>
      </c>
      <c r="B276" s="25">
        <f t="shared" si="30"/>
        <v>4</v>
      </c>
      <c r="C276" s="37" t="s">
        <v>233</v>
      </c>
      <c r="D276" s="18" t="s">
        <v>575</v>
      </c>
      <c r="E276" s="21" t="s">
        <v>640</v>
      </c>
    </row>
    <row r="277" spans="1:5" s="59" customFormat="1" ht="24.95" customHeight="1" x14ac:dyDescent="0.25">
      <c r="A277" s="25">
        <f t="shared" si="30"/>
        <v>271</v>
      </c>
      <c r="B277" s="25">
        <f t="shared" si="30"/>
        <v>5</v>
      </c>
      <c r="C277" s="37" t="s">
        <v>234</v>
      </c>
      <c r="D277" s="18" t="s">
        <v>576</v>
      </c>
      <c r="E277" s="21" t="s">
        <v>640</v>
      </c>
    </row>
    <row r="278" spans="1:5" s="59" customFormat="1" ht="24.95" customHeight="1" x14ac:dyDescent="0.25">
      <c r="A278" s="25">
        <f t="shared" si="30"/>
        <v>272</v>
      </c>
      <c r="B278" s="25">
        <f t="shared" si="30"/>
        <v>6</v>
      </c>
      <c r="C278" s="37" t="s">
        <v>268</v>
      </c>
      <c r="D278" s="18" t="s">
        <v>579</v>
      </c>
      <c r="E278" s="21" t="s">
        <v>640</v>
      </c>
    </row>
    <row r="279" spans="1:5" s="59" customFormat="1" ht="24.95" customHeight="1" x14ac:dyDescent="0.25">
      <c r="A279" s="25">
        <f t="shared" si="30"/>
        <v>273</v>
      </c>
      <c r="B279" s="25">
        <f t="shared" si="30"/>
        <v>7</v>
      </c>
      <c r="C279" s="37" t="s">
        <v>256</v>
      </c>
      <c r="D279" s="18" t="s">
        <v>578</v>
      </c>
      <c r="E279" s="21" t="s">
        <v>640</v>
      </c>
    </row>
    <row r="280" spans="1:5" s="59" customFormat="1" ht="24.95" customHeight="1" x14ac:dyDescent="0.25">
      <c r="A280" s="25">
        <f t="shared" si="30"/>
        <v>274</v>
      </c>
      <c r="B280" s="25">
        <f t="shared" si="30"/>
        <v>8</v>
      </c>
      <c r="C280" s="37" t="s">
        <v>237</v>
      </c>
      <c r="D280" s="18" t="s">
        <v>577</v>
      </c>
      <c r="E280" s="21" t="s">
        <v>640</v>
      </c>
    </row>
    <row r="281" spans="1:5" s="59" customFormat="1" ht="24.95" customHeight="1" x14ac:dyDescent="0.25">
      <c r="A281" s="25">
        <f t="shared" si="30"/>
        <v>275</v>
      </c>
      <c r="B281" s="25">
        <f t="shared" si="30"/>
        <v>9</v>
      </c>
      <c r="C281" s="37" t="s">
        <v>236</v>
      </c>
      <c r="D281" s="18" t="s">
        <v>572</v>
      </c>
      <c r="E281" s="21" t="s">
        <v>640</v>
      </c>
    </row>
    <row r="282" spans="1:5" s="59" customFormat="1" ht="24.95" customHeight="1" x14ac:dyDescent="0.25">
      <c r="A282" s="44">
        <f t="shared" si="30"/>
        <v>276</v>
      </c>
      <c r="B282" s="44">
        <v>1</v>
      </c>
      <c r="C282" s="48" t="s">
        <v>308</v>
      </c>
      <c r="D282" s="53" t="s">
        <v>580</v>
      </c>
      <c r="E282" s="67" t="s">
        <v>278</v>
      </c>
    </row>
    <row r="283" spans="1:5" s="59" customFormat="1" ht="24.95" customHeight="1" x14ac:dyDescent="0.25">
      <c r="A283" s="25">
        <f t="shared" si="30"/>
        <v>277</v>
      </c>
      <c r="B283" s="25">
        <f>B282+1</f>
        <v>2</v>
      </c>
      <c r="C283" s="11" t="s">
        <v>312</v>
      </c>
      <c r="D283" s="29" t="s">
        <v>581</v>
      </c>
      <c r="E283" s="68" t="s">
        <v>640</v>
      </c>
    </row>
    <row r="284" spans="1:5" s="59" customFormat="1" ht="24.95" customHeight="1" x14ac:dyDescent="0.25">
      <c r="A284" s="25">
        <f t="shared" si="30"/>
        <v>278</v>
      </c>
      <c r="B284" s="25">
        <f t="shared" si="30"/>
        <v>3</v>
      </c>
      <c r="C284" s="11" t="s">
        <v>309</v>
      </c>
      <c r="D284" s="29" t="s">
        <v>666</v>
      </c>
      <c r="E284" s="68" t="s">
        <v>640</v>
      </c>
    </row>
    <row r="285" spans="1:5" s="59" customFormat="1" ht="24.95" customHeight="1" x14ac:dyDescent="0.25">
      <c r="A285" s="25">
        <f t="shared" si="30"/>
        <v>279</v>
      </c>
      <c r="B285" s="25">
        <f t="shared" si="30"/>
        <v>4</v>
      </c>
      <c r="C285" s="11" t="s">
        <v>171</v>
      </c>
      <c r="D285" s="29" t="s">
        <v>585</v>
      </c>
      <c r="E285" s="68" t="s">
        <v>640</v>
      </c>
    </row>
    <row r="286" spans="1:5" s="59" customFormat="1" ht="24.95" customHeight="1" x14ac:dyDescent="0.25">
      <c r="A286" s="25">
        <f t="shared" si="30"/>
        <v>280</v>
      </c>
      <c r="B286" s="25">
        <f t="shared" si="30"/>
        <v>5</v>
      </c>
      <c r="C286" s="11" t="s">
        <v>170</v>
      </c>
      <c r="D286" s="29" t="s">
        <v>584</v>
      </c>
      <c r="E286" s="68" t="s">
        <v>640</v>
      </c>
    </row>
    <row r="287" spans="1:5" s="59" customFormat="1" ht="24.95" customHeight="1" x14ac:dyDescent="0.25">
      <c r="A287" s="25">
        <f t="shared" ref="A287" si="31">A286+1</f>
        <v>281</v>
      </c>
      <c r="B287" s="25">
        <f t="shared" si="30"/>
        <v>6</v>
      </c>
      <c r="C287" s="11" t="s">
        <v>169</v>
      </c>
      <c r="D287" s="29" t="s">
        <v>582</v>
      </c>
      <c r="E287" s="68" t="s">
        <v>640</v>
      </c>
    </row>
    <row r="288" spans="1:5" s="59" customFormat="1" ht="24.95" customHeight="1" x14ac:dyDescent="0.25">
      <c r="A288" s="25">
        <f t="shared" ref="A288" si="32">A287+1</f>
        <v>282</v>
      </c>
      <c r="B288" s="25">
        <f t="shared" si="30"/>
        <v>7</v>
      </c>
      <c r="C288" s="11" t="s">
        <v>311</v>
      </c>
      <c r="D288" s="29" t="s">
        <v>586</v>
      </c>
      <c r="E288" s="68" t="s">
        <v>640</v>
      </c>
    </row>
    <row r="289" spans="1:5" s="59" customFormat="1" ht="24.95" customHeight="1" x14ac:dyDescent="0.25">
      <c r="A289" s="25">
        <f t="shared" ref="A289" si="33">A288+1</f>
        <v>283</v>
      </c>
      <c r="B289" s="25">
        <f t="shared" si="30"/>
        <v>8</v>
      </c>
      <c r="C289" s="11" t="s">
        <v>675</v>
      </c>
      <c r="D289" s="29" t="s">
        <v>583</v>
      </c>
      <c r="E289" s="68" t="s">
        <v>640</v>
      </c>
    </row>
    <row r="290" spans="1:5" s="59" customFormat="1" ht="24.95" customHeight="1" x14ac:dyDescent="0.25">
      <c r="A290" s="25">
        <f t="shared" ref="A290" si="34">A289+1</f>
        <v>284</v>
      </c>
      <c r="B290" s="25">
        <f t="shared" si="30"/>
        <v>9</v>
      </c>
      <c r="C290" s="11" t="s">
        <v>629</v>
      </c>
      <c r="D290" s="29" t="s">
        <v>630</v>
      </c>
      <c r="E290" s="68" t="s">
        <v>640</v>
      </c>
    </row>
    <row r="291" spans="1:5" s="59" customFormat="1" ht="24.95" customHeight="1" x14ac:dyDescent="0.25">
      <c r="A291" s="44">
        <f t="shared" ref="A291" si="35">A290+1</f>
        <v>285</v>
      </c>
      <c r="B291" s="44">
        <v>1</v>
      </c>
      <c r="C291" s="46" t="s">
        <v>173</v>
      </c>
      <c r="D291" s="44" t="s">
        <v>587</v>
      </c>
      <c r="E291" s="66" t="s">
        <v>9</v>
      </c>
    </row>
    <row r="292" spans="1:5" s="59" customFormat="1" ht="24.95" customHeight="1" x14ac:dyDescent="0.25">
      <c r="A292" s="25">
        <f t="shared" ref="A292" si="36">A291+1</f>
        <v>286</v>
      </c>
      <c r="B292" s="25">
        <f>B291+1</f>
        <v>2</v>
      </c>
      <c r="C292" s="11" t="s">
        <v>660</v>
      </c>
      <c r="D292" s="29" t="s">
        <v>662</v>
      </c>
      <c r="E292" s="21" t="s">
        <v>640</v>
      </c>
    </row>
    <row r="293" spans="1:5" s="59" customFormat="1" ht="24.95" customHeight="1" x14ac:dyDescent="0.25">
      <c r="A293" s="25">
        <f t="shared" ref="A293:B293" si="37">A292+1</f>
        <v>287</v>
      </c>
      <c r="B293" s="25">
        <f t="shared" si="37"/>
        <v>3</v>
      </c>
      <c r="C293" s="15" t="s">
        <v>254</v>
      </c>
      <c r="D293" s="25" t="s">
        <v>595</v>
      </c>
      <c r="E293" s="21" t="s">
        <v>640</v>
      </c>
    </row>
    <row r="294" spans="1:5" s="59" customFormat="1" ht="24.95" customHeight="1" x14ac:dyDescent="0.25">
      <c r="A294" s="25">
        <f t="shared" ref="A294:B294" si="38">A293+1</f>
        <v>288</v>
      </c>
      <c r="B294" s="25">
        <f t="shared" si="38"/>
        <v>4</v>
      </c>
      <c r="C294" s="11" t="s">
        <v>661</v>
      </c>
      <c r="D294" s="29" t="s">
        <v>663</v>
      </c>
      <c r="E294" s="21" t="s">
        <v>640</v>
      </c>
    </row>
    <row r="295" spans="1:5" s="59" customFormat="1" ht="24.95" customHeight="1" x14ac:dyDescent="0.25">
      <c r="A295" s="25">
        <f t="shared" ref="A295:B295" si="39">A294+1</f>
        <v>289</v>
      </c>
      <c r="B295" s="25">
        <f t="shared" si="39"/>
        <v>5</v>
      </c>
      <c r="C295" s="15" t="s">
        <v>285</v>
      </c>
      <c r="D295" s="25" t="s">
        <v>597</v>
      </c>
      <c r="E295" s="21" t="s">
        <v>640</v>
      </c>
    </row>
    <row r="296" spans="1:5" s="59" customFormat="1" ht="24.95" customHeight="1" x14ac:dyDescent="0.25">
      <c r="A296" s="25">
        <f t="shared" ref="A296:B296" si="40">A295+1</f>
        <v>290</v>
      </c>
      <c r="B296" s="25">
        <f t="shared" si="40"/>
        <v>6</v>
      </c>
      <c r="C296" s="15" t="s">
        <v>175</v>
      </c>
      <c r="D296" s="25" t="s">
        <v>590</v>
      </c>
      <c r="E296" s="21" t="s">
        <v>640</v>
      </c>
    </row>
    <row r="297" spans="1:5" s="59" customFormat="1" ht="24.95" customHeight="1" x14ac:dyDescent="0.25">
      <c r="A297" s="25">
        <f t="shared" ref="A297:B297" si="41">A296+1</f>
        <v>291</v>
      </c>
      <c r="B297" s="25">
        <f t="shared" si="41"/>
        <v>7</v>
      </c>
      <c r="C297" s="15" t="s">
        <v>301</v>
      </c>
      <c r="D297" s="25" t="s">
        <v>598</v>
      </c>
      <c r="E297" s="21" t="s">
        <v>640</v>
      </c>
    </row>
    <row r="298" spans="1:5" s="59" customFormat="1" ht="24.95" customHeight="1" x14ac:dyDescent="0.25">
      <c r="A298" s="25">
        <f t="shared" ref="A298:B298" si="42">A297+1</f>
        <v>292</v>
      </c>
      <c r="B298" s="25">
        <f t="shared" si="42"/>
        <v>8</v>
      </c>
      <c r="C298" s="15" t="s">
        <v>177</v>
      </c>
      <c r="D298" s="25" t="s">
        <v>592</v>
      </c>
      <c r="E298" s="21" t="s">
        <v>640</v>
      </c>
    </row>
    <row r="299" spans="1:5" s="59" customFormat="1" ht="24.95" customHeight="1" x14ac:dyDescent="0.25">
      <c r="A299" s="25">
        <f t="shared" ref="A299:B299" si="43">A298+1</f>
        <v>293</v>
      </c>
      <c r="B299" s="25">
        <f t="shared" si="43"/>
        <v>9</v>
      </c>
      <c r="C299" s="15" t="s">
        <v>179</v>
      </c>
      <c r="D299" s="25" t="s">
        <v>594</v>
      </c>
      <c r="E299" s="21" t="s">
        <v>640</v>
      </c>
    </row>
    <row r="300" spans="1:5" s="59" customFormat="1" ht="24.95" customHeight="1" x14ac:dyDescent="0.25">
      <c r="A300" s="25">
        <f t="shared" ref="A300:B300" si="44">A299+1</f>
        <v>294</v>
      </c>
      <c r="B300" s="25">
        <f t="shared" si="44"/>
        <v>10</v>
      </c>
      <c r="C300" s="15" t="s">
        <v>178</v>
      </c>
      <c r="D300" s="25" t="s">
        <v>593</v>
      </c>
      <c r="E300" s="21" t="s">
        <v>640</v>
      </c>
    </row>
    <row r="301" spans="1:5" s="59" customFormat="1" ht="24.95" customHeight="1" x14ac:dyDescent="0.25">
      <c r="A301" s="25">
        <f t="shared" ref="A301:B301" si="45">A300+1</f>
        <v>295</v>
      </c>
      <c r="B301" s="25">
        <f t="shared" si="45"/>
        <v>11</v>
      </c>
      <c r="C301" s="15" t="s">
        <v>253</v>
      </c>
      <c r="D301" s="25" t="s">
        <v>589</v>
      </c>
      <c r="E301" s="21" t="s">
        <v>640</v>
      </c>
    </row>
    <row r="302" spans="1:5" s="59" customFormat="1" ht="24.95" customHeight="1" x14ac:dyDescent="0.25">
      <c r="A302" s="25">
        <f t="shared" ref="A302:B302" si="46">A301+1</f>
        <v>296</v>
      </c>
      <c r="B302" s="25">
        <f t="shared" si="46"/>
        <v>12</v>
      </c>
      <c r="C302" s="15" t="s">
        <v>255</v>
      </c>
      <c r="D302" s="25" t="s">
        <v>596</v>
      </c>
      <c r="E302" s="21" t="s">
        <v>640</v>
      </c>
    </row>
    <row r="303" spans="1:5" s="59" customFormat="1" ht="24.95" customHeight="1" x14ac:dyDescent="0.25">
      <c r="A303" s="25">
        <f t="shared" ref="A303:B303" si="47">A302+1</f>
        <v>297</v>
      </c>
      <c r="B303" s="25">
        <f t="shared" si="47"/>
        <v>13</v>
      </c>
      <c r="C303" s="11" t="s">
        <v>294</v>
      </c>
      <c r="D303" s="29" t="s">
        <v>321</v>
      </c>
      <c r="E303" s="21" t="s">
        <v>640</v>
      </c>
    </row>
    <row r="304" spans="1:5" s="59" customFormat="1" ht="24.95" customHeight="1" x14ac:dyDescent="0.25">
      <c r="A304" s="25">
        <f t="shared" ref="A304:B304" si="48">A303+1</f>
        <v>298</v>
      </c>
      <c r="B304" s="25">
        <f t="shared" si="48"/>
        <v>14</v>
      </c>
      <c r="C304" s="15" t="s">
        <v>180</v>
      </c>
      <c r="D304" s="25" t="s">
        <v>588</v>
      </c>
      <c r="E304" s="21" t="s">
        <v>640</v>
      </c>
    </row>
    <row r="305" spans="1:5" s="59" customFormat="1" ht="24.95" customHeight="1" x14ac:dyDescent="0.25">
      <c r="A305" s="25">
        <f t="shared" ref="A305:B305" si="49">A304+1</f>
        <v>299</v>
      </c>
      <c r="B305" s="25">
        <f t="shared" si="49"/>
        <v>15</v>
      </c>
      <c r="C305" s="15" t="s">
        <v>176</v>
      </c>
      <c r="D305" s="25" t="s">
        <v>591</v>
      </c>
      <c r="E305" s="21" t="s">
        <v>640</v>
      </c>
    </row>
    <row r="306" spans="1:5" s="59" customFormat="1" ht="24.95" customHeight="1" x14ac:dyDescent="0.25">
      <c r="A306" s="44">
        <f t="shared" ref="A306" si="50">A305+1</f>
        <v>300</v>
      </c>
      <c r="B306" s="44">
        <v>1</v>
      </c>
      <c r="C306" s="48" t="s">
        <v>259</v>
      </c>
      <c r="D306" s="57" t="s">
        <v>599</v>
      </c>
      <c r="E306" s="61" t="s">
        <v>303</v>
      </c>
    </row>
    <row r="307" spans="1:5" s="59" customFormat="1" ht="24.95" customHeight="1" x14ac:dyDescent="0.25">
      <c r="A307" s="25">
        <f t="shared" ref="A307" si="51">A306+1</f>
        <v>301</v>
      </c>
      <c r="B307" s="25">
        <f>B306+1</f>
        <v>2</v>
      </c>
      <c r="C307" s="11" t="s">
        <v>272</v>
      </c>
      <c r="D307" s="27" t="s">
        <v>600</v>
      </c>
      <c r="E307" s="21" t="s">
        <v>640</v>
      </c>
    </row>
    <row r="308" spans="1:5" s="59" customFormat="1" ht="24.95" customHeight="1" x14ac:dyDescent="0.25">
      <c r="A308" s="25">
        <f t="shared" ref="A308:B308" si="52">A307+1</f>
        <v>302</v>
      </c>
      <c r="B308" s="25">
        <f t="shared" si="52"/>
        <v>3</v>
      </c>
      <c r="C308" s="11" t="s">
        <v>286</v>
      </c>
      <c r="D308" s="29" t="s">
        <v>601</v>
      </c>
      <c r="E308" s="21" t="s">
        <v>640</v>
      </c>
    </row>
    <row r="309" spans="1:5" s="59" customFormat="1" ht="24.95" customHeight="1" x14ac:dyDescent="0.25">
      <c r="A309" s="25">
        <f t="shared" ref="A309:B309" si="53">A308+1</f>
        <v>303</v>
      </c>
      <c r="B309" s="25">
        <f t="shared" si="53"/>
        <v>4</v>
      </c>
      <c r="C309" s="11" t="s">
        <v>657</v>
      </c>
      <c r="D309" s="29" t="s">
        <v>658</v>
      </c>
      <c r="E309" s="21" t="s">
        <v>640</v>
      </c>
    </row>
    <row r="310" spans="1:5" s="59" customFormat="1" ht="24.95" customHeight="1" x14ac:dyDescent="0.25">
      <c r="A310" s="44">
        <f t="shared" ref="A310" si="54">A309+1</f>
        <v>304</v>
      </c>
      <c r="B310" s="44">
        <v>1</v>
      </c>
      <c r="C310" s="51" t="s">
        <v>174</v>
      </c>
      <c r="D310" s="52" t="s">
        <v>393</v>
      </c>
      <c r="E310" s="61" t="s">
        <v>276</v>
      </c>
    </row>
    <row r="311" spans="1:5" s="59" customFormat="1" ht="24.95" customHeight="1" x14ac:dyDescent="0.25">
      <c r="A311" s="25">
        <f t="shared" ref="A311" si="55">A310+1</f>
        <v>305</v>
      </c>
      <c r="B311" s="25">
        <f>1+B310</f>
        <v>2</v>
      </c>
      <c r="C311" s="26" t="s">
        <v>183</v>
      </c>
      <c r="D311" s="18" t="s">
        <v>602</v>
      </c>
      <c r="E311" s="21" t="s">
        <v>640</v>
      </c>
    </row>
    <row r="312" spans="1:5" s="59" customFormat="1" ht="24.95" customHeight="1" x14ac:dyDescent="0.25">
      <c r="A312" s="25">
        <f t="shared" ref="A312" si="56">A311+1</f>
        <v>306</v>
      </c>
      <c r="B312" s="25">
        <f t="shared" ref="B312:B316" si="57">1+B311</f>
        <v>3</v>
      </c>
      <c r="C312" s="26" t="s">
        <v>185</v>
      </c>
      <c r="D312" s="18" t="s">
        <v>603</v>
      </c>
      <c r="E312" s="21" t="s">
        <v>640</v>
      </c>
    </row>
    <row r="313" spans="1:5" s="59" customFormat="1" ht="24.95" customHeight="1" x14ac:dyDescent="0.25">
      <c r="A313" s="25">
        <f t="shared" ref="A313" si="58">A312+1</f>
        <v>307</v>
      </c>
      <c r="B313" s="25">
        <f t="shared" si="57"/>
        <v>4</v>
      </c>
      <c r="C313" s="26" t="s">
        <v>186</v>
      </c>
      <c r="D313" s="18" t="s">
        <v>604</v>
      </c>
      <c r="E313" s="21" t="s">
        <v>640</v>
      </c>
    </row>
    <row r="314" spans="1:5" s="59" customFormat="1" ht="24.95" customHeight="1" x14ac:dyDescent="0.25">
      <c r="A314" s="25">
        <f t="shared" si="30"/>
        <v>308</v>
      </c>
      <c r="B314" s="25">
        <f t="shared" si="57"/>
        <v>5</v>
      </c>
      <c r="C314" s="26" t="s">
        <v>188</v>
      </c>
      <c r="D314" s="18" t="s">
        <v>605</v>
      </c>
      <c r="E314" s="21" t="s">
        <v>640</v>
      </c>
    </row>
    <row r="315" spans="1:5" s="59" customFormat="1" ht="24.95" customHeight="1" x14ac:dyDescent="0.25">
      <c r="A315" s="25">
        <f t="shared" si="30"/>
        <v>309</v>
      </c>
      <c r="B315" s="25">
        <f t="shared" si="57"/>
        <v>6</v>
      </c>
      <c r="C315" s="26" t="s">
        <v>189</v>
      </c>
      <c r="D315" s="18" t="s">
        <v>606</v>
      </c>
      <c r="E315" s="21" t="s">
        <v>640</v>
      </c>
    </row>
    <row r="316" spans="1:5" s="59" customFormat="1" ht="24.95" customHeight="1" x14ac:dyDescent="0.25">
      <c r="A316" s="25">
        <f t="shared" si="30"/>
        <v>310</v>
      </c>
      <c r="B316" s="25">
        <f t="shared" si="57"/>
        <v>7</v>
      </c>
      <c r="C316" s="26" t="s">
        <v>307</v>
      </c>
      <c r="D316" s="18" t="s">
        <v>607</v>
      </c>
      <c r="E316" s="21" t="s">
        <v>640</v>
      </c>
    </row>
    <row r="317" spans="1:5" s="59" customFormat="1" ht="24.95" customHeight="1" x14ac:dyDescent="0.25">
      <c r="A317" s="44">
        <f t="shared" si="30"/>
        <v>311</v>
      </c>
      <c r="B317" s="44">
        <v>1</v>
      </c>
      <c r="C317" s="56" t="s">
        <v>190</v>
      </c>
      <c r="D317" s="53" t="s">
        <v>609</v>
      </c>
      <c r="E317" s="69" t="s">
        <v>681</v>
      </c>
    </row>
    <row r="318" spans="1:5" s="59" customFormat="1" ht="24.95" customHeight="1" x14ac:dyDescent="0.25">
      <c r="A318" s="25">
        <f t="shared" si="30"/>
        <v>312</v>
      </c>
      <c r="B318" s="25">
        <f>B317+1</f>
        <v>2</v>
      </c>
      <c r="C318" s="39" t="s">
        <v>191</v>
      </c>
      <c r="D318" s="29" t="s">
        <v>608</v>
      </c>
      <c r="E318" s="21" t="s">
        <v>640</v>
      </c>
    </row>
    <row r="319" spans="1:5" s="59" customFormat="1" ht="24.95" customHeight="1" x14ac:dyDescent="0.25">
      <c r="A319" s="25">
        <f t="shared" si="30"/>
        <v>313</v>
      </c>
      <c r="B319" s="25">
        <f>B318+1</f>
        <v>3</v>
      </c>
      <c r="C319" s="39" t="s">
        <v>192</v>
      </c>
      <c r="D319" s="29" t="s">
        <v>610</v>
      </c>
      <c r="E319" s="21" t="s">
        <v>640</v>
      </c>
    </row>
    <row r="320" spans="1:5" s="59" customFormat="1" ht="24.95" customHeight="1" x14ac:dyDescent="0.25">
      <c r="A320" s="44">
        <f t="shared" si="30"/>
        <v>314</v>
      </c>
      <c r="B320" s="44">
        <v>1</v>
      </c>
      <c r="C320" s="46" t="s">
        <v>227</v>
      </c>
      <c r="D320" s="47" t="s">
        <v>611</v>
      </c>
      <c r="E320" s="69" t="s">
        <v>11</v>
      </c>
    </row>
    <row r="321" spans="1:5" s="59" customFormat="1" ht="24.95" customHeight="1" x14ac:dyDescent="0.25">
      <c r="A321" s="25">
        <f t="shared" si="30"/>
        <v>315</v>
      </c>
      <c r="B321" s="25">
        <f>B320+1</f>
        <v>2</v>
      </c>
      <c r="C321" s="15" t="s">
        <v>228</v>
      </c>
      <c r="D321" s="18" t="s">
        <v>612</v>
      </c>
      <c r="E321" s="17" t="s">
        <v>640</v>
      </c>
    </row>
    <row r="322" spans="1:5" s="59" customFormat="1" ht="24.95" customHeight="1" x14ac:dyDescent="0.25">
      <c r="A322" s="25">
        <f t="shared" si="30"/>
        <v>316</v>
      </c>
      <c r="B322" s="25">
        <f>B321+1</f>
        <v>3</v>
      </c>
      <c r="C322" s="26" t="s">
        <v>229</v>
      </c>
      <c r="D322" s="18" t="s">
        <v>613</v>
      </c>
      <c r="E322" s="16" t="s">
        <v>640</v>
      </c>
    </row>
    <row r="323" spans="1:5" s="59" customFormat="1" ht="24.95" customHeight="1" x14ac:dyDescent="0.25">
      <c r="A323" s="44">
        <f t="shared" si="30"/>
        <v>317</v>
      </c>
      <c r="B323" s="44">
        <v>1</v>
      </c>
      <c r="C323" s="46" t="s">
        <v>302</v>
      </c>
      <c r="D323" s="55" t="s">
        <v>614</v>
      </c>
      <c r="E323" s="62" t="s">
        <v>680</v>
      </c>
    </row>
    <row r="324" spans="1:5" s="63" customFormat="1" ht="24.95" customHeight="1" x14ac:dyDescent="0.25">
      <c r="A324" s="25">
        <f t="shared" si="30"/>
        <v>318</v>
      </c>
      <c r="B324" s="25">
        <v>2</v>
      </c>
      <c r="C324" s="15" t="s">
        <v>149</v>
      </c>
      <c r="D324" s="40" t="s">
        <v>639</v>
      </c>
      <c r="E324" s="21" t="s">
        <v>640</v>
      </c>
    </row>
    <row r="325" spans="1:5" s="59" customFormat="1" ht="24.95" customHeight="1" x14ac:dyDescent="0.25">
      <c r="A325" s="44">
        <f t="shared" si="30"/>
        <v>319</v>
      </c>
      <c r="B325" s="44">
        <v>1</v>
      </c>
      <c r="C325" s="45" t="s">
        <v>182</v>
      </c>
      <c r="D325" s="47" t="s">
        <v>615</v>
      </c>
      <c r="E325" s="62" t="s">
        <v>679</v>
      </c>
    </row>
    <row r="326" spans="1:5" s="59" customFormat="1" ht="24.95" customHeight="1" x14ac:dyDescent="0.25">
      <c r="A326" s="25">
        <f t="shared" si="30"/>
        <v>320</v>
      </c>
      <c r="B326" s="25">
        <f>B325+1</f>
        <v>2</v>
      </c>
      <c r="C326" s="26" t="s">
        <v>42</v>
      </c>
      <c r="D326" s="18" t="s">
        <v>616</v>
      </c>
      <c r="E326" s="17" t="s">
        <v>640</v>
      </c>
    </row>
    <row r="327" spans="1:5" s="59" customFormat="1" ht="24.95" customHeight="1" x14ac:dyDescent="0.25">
      <c r="A327" s="25">
        <f t="shared" si="30"/>
        <v>321</v>
      </c>
      <c r="B327" s="25">
        <f t="shared" si="30"/>
        <v>3</v>
      </c>
      <c r="C327" s="26" t="s">
        <v>184</v>
      </c>
      <c r="D327" s="18" t="s">
        <v>617</v>
      </c>
      <c r="E327" s="17" t="s">
        <v>640</v>
      </c>
    </row>
    <row r="328" spans="1:5" s="59" customFormat="1" ht="24.95" customHeight="1" x14ac:dyDescent="0.25">
      <c r="A328" s="25">
        <f t="shared" si="30"/>
        <v>322</v>
      </c>
      <c r="B328" s="25">
        <f t="shared" si="30"/>
        <v>4</v>
      </c>
      <c r="C328" s="26" t="s">
        <v>245</v>
      </c>
      <c r="D328" s="18" t="s">
        <v>619</v>
      </c>
      <c r="E328" s="17" t="s">
        <v>640</v>
      </c>
    </row>
    <row r="329" spans="1:5" s="59" customFormat="1" ht="24.95" customHeight="1" x14ac:dyDescent="0.25">
      <c r="A329" s="25">
        <f t="shared" ref="A329:B330" si="59">A328+1</f>
        <v>323</v>
      </c>
      <c r="B329" s="25">
        <f t="shared" si="59"/>
        <v>5</v>
      </c>
      <c r="C329" s="26" t="s">
        <v>246</v>
      </c>
      <c r="D329" s="18" t="s">
        <v>618</v>
      </c>
      <c r="E329" s="17" t="s">
        <v>640</v>
      </c>
    </row>
    <row r="330" spans="1:5" s="59" customFormat="1" ht="24.95" customHeight="1" x14ac:dyDescent="0.25">
      <c r="A330" s="44">
        <f t="shared" si="59"/>
        <v>324</v>
      </c>
      <c r="B330" s="44">
        <v>1</v>
      </c>
      <c r="C330" s="45" t="s">
        <v>296</v>
      </c>
      <c r="D330" s="47" t="s">
        <v>390</v>
      </c>
      <c r="E330" s="62" t="s">
        <v>665</v>
      </c>
    </row>
    <row r="332" spans="1:5" x14ac:dyDescent="0.25">
      <c r="C332" s="9"/>
      <c r="D332" s="14"/>
    </row>
    <row r="333" spans="1:5" x14ac:dyDescent="0.25">
      <c r="C333" s="9"/>
      <c r="D333" s="14"/>
    </row>
    <row r="334" spans="1:5" x14ac:dyDescent="0.25">
      <c r="C334" s="9"/>
      <c r="D334" s="14"/>
    </row>
    <row r="335" spans="1:5" x14ac:dyDescent="0.25">
      <c r="C335" s="9"/>
      <c r="D335" s="14"/>
    </row>
    <row r="336" spans="1:5" x14ac:dyDescent="0.25">
      <c r="C336" s="9"/>
      <c r="D336" s="14"/>
    </row>
    <row r="337" spans="3:4" x14ac:dyDescent="0.25">
      <c r="C337" s="9"/>
      <c r="D337" s="14"/>
    </row>
    <row r="338" spans="3:4" x14ac:dyDescent="0.25">
      <c r="C338" s="9"/>
      <c r="D338" s="14"/>
    </row>
    <row r="339" spans="3:4" x14ac:dyDescent="0.25">
      <c r="C339" s="9"/>
      <c r="D339" s="14"/>
    </row>
    <row r="340" spans="3:4" x14ac:dyDescent="0.25">
      <c r="C340" s="9"/>
      <c r="D340" s="14"/>
    </row>
    <row r="341" spans="3:4" x14ac:dyDescent="0.25">
      <c r="C341" s="9"/>
      <c r="D341" s="14"/>
    </row>
    <row r="342" spans="3:4" x14ac:dyDescent="0.25">
      <c r="C342" s="9"/>
      <c r="D342" s="14"/>
    </row>
    <row r="343" spans="3:4" x14ac:dyDescent="0.25">
      <c r="C343" s="9"/>
      <c r="D343" s="14"/>
    </row>
    <row r="344" spans="3:4" x14ac:dyDescent="0.25">
      <c r="C344" s="9"/>
      <c r="D344" s="14"/>
    </row>
    <row r="345" spans="3:4" x14ac:dyDescent="0.25">
      <c r="C345" s="9"/>
      <c r="D345" s="14"/>
    </row>
    <row r="346" spans="3:4" x14ac:dyDescent="0.25">
      <c r="C346" s="9"/>
      <c r="D346" s="14"/>
    </row>
    <row r="347" spans="3:4" x14ac:dyDescent="0.25">
      <c r="C347" s="9"/>
      <c r="D347" s="14"/>
    </row>
    <row r="348" spans="3:4" x14ac:dyDescent="0.25">
      <c r="C348" s="9"/>
      <c r="D348" s="14"/>
    </row>
    <row r="349" spans="3:4" x14ac:dyDescent="0.25">
      <c r="C349" s="9"/>
      <c r="D349" s="14"/>
    </row>
    <row r="350" spans="3:4" x14ac:dyDescent="0.25">
      <c r="C350" s="9"/>
      <c r="D350" s="14"/>
    </row>
    <row r="351" spans="3:4" x14ac:dyDescent="0.25">
      <c r="C351" s="9"/>
      <c r="D351" s="14"/>
    </row>
    <row r="352" spans="3:4" x14ac:dyDescent="0.25">
      <c r="C352" s="9"/>
      <c r="D352" s="14"/>
    </row>
    <row r="353" spans="3:4" x14ac:dyDescent="0.25">
      <c r="C353" s="9"/>
      <c r="D353" s="14"/>
    </row>
    <row r="354" spans="3:4" x14ac:dyDescent="0.25">
      <c r="C354" s="9"/>
      <c r="D354" s="14"/>
    </row>
    <row r="355" spans="3:4" x14ac:dyDescent="0.25">
      <c r="C355" s="9"/>
      <c r="D355" s="14"/>
    </row>
    <row r="356" spans="3:4" x14ac:dyDescent="0.25">
      <c r="C356" s="9"/>
      <c r="D356" s="14"/>
    </row>
    <row r="358" spans="3:4" x14ac:dyDescent="0.25">
      <c r="C358" s="8"/>
      <c r="D358" s="13"/>
    </row>
    <row r="359" spans="3:4" x14ac:dyDescent="0.25">
      <c r="C359" s="9"/>
      <c r="D359" s="14"/>
    </row>
    <row r="360" spans="3:4" x14ac:dyDescent="0.25">
      <c r="C360" s="9"/>
      <c r="D360" s="14"/>
    </row>
    <row r="361" spans="3:4" x14ac:dyDescent="0.25">
      <c r="C361" s="9"/>
      <c r="D361" s="14"/>
    </row>
  </sheetData>
  <mergeCells count="4">
    <mergeCell ref="A1:C1"/>
    <mergeCell ref="A2:C2"/>
    <mergeCell ref="A3:C3"/>
    <mergeCell ref="A4:E4"/>
  </mergeCells>
  <pageMargins left="0.35" right="0.2" top="0.41" bottom="0.4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sach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CoHoa</cp:lastModifiedBy>
  <cp:lastPrinted>2022-03-07T03:55:35Z</cp:lastPrinted>
  <dcterms:created xsi:type="dcterms:W3CDTF">2015-09-12T02:01:38Z</dcterms:created>
  <dcterms:modified xsi:type="dcterms:W3CDTF">2022-03-07T07:41:54Z</dcterms:modified>
</cp:coreProperties>
</file>