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enm\Desktop\19T4-TKien-TKD2\"/>
    </mc:Choice>
  </mc:AlternateContent>
  <xr:revisionPtr revIDLastSave="0" documentId="8_{A81A9FB4-1716-4047-9FA8-6A8BF61538C4}" xr6:coauthVersionLast="47" xr6:coauthVersionMax="47" xr10:uidLastSave="{00000000-0000-0000-0000-000000000000}"/>
  <bookViews>
    <workbookView xWindow="-98" yWindow="-98" windowWidth="20715" windowHeight="13155" xr2:uid="{0C73B4AF-70EE-44E3-BBA6-EFF1B6781862}"/>
  </bookViews>
  <sheets>
    <sheet name="TKĐ2" sheetId="1" r:id="rId1"/>
  </sheets>
  <definedNames>
    <definedName name="_xlnm.Print_Area" localSheetId="0">TKĐ2!$A$1:$L$87</definedName>
    <definedName name="_xlnm.Print_Titles" localSheetId="0">TKĐ2!$9:$10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<sst xmlns="http://schemas.openxmlformats.org/spreadsheetml/2006/main" count="265" uniqueCount="169">
  <si>
    <t>............................</t>
  </si>
  <si>
    <t>(Ký và ghi rõ họ tên)</t>
  </si>
  <si>
    <t>Trưởng khoa</t>
  </si>
  <si>
    <t>Cán bộ chấm thi 2</t>
  </si>
  <si>
    <t>Cán bộ chấm thi 1</t>
  </si>
  <si>
    <t>Cán bộ coi thi 2</t>
  </si>
  <si>
    <t>Cán bộ coi thi 1</t>
  </si>
  <si>
    <t>Số tờ …………</t>
  </si>
  <si>
    <t>Có ………. bài thi</t>
  </si>
  <si>
    <t>Ghi chú:</t>
  </si>
  <si>
    <t>Vy</t>
  </si>
  <si>
    <t>Trung</t>
  </si>
  <si>
    <t>Thư</t>
  </si>
  <si>
    <t>Tâm</t>
  </si>
  <si>
    <t>Nhi</t>
  </si>
  <si>
    <t>My</t>
  </si>
  <si>
    <t>Luân</t>
  </si>
  <si>
    <t>Long</t>
  </si>
  <si>
    <t>Nguyễn Thanh</t>
  </si>
  <si>
    <t>Khanh</t>
  </si>
  <si>
    <t>Huy</t>
  </si>
  <si>
    <t>Hiếu</t>
  </si>
  <si>
    <t>Châu</t>
  </si>
  <si>
    <t>Nguyễn Thế</t>
  </si>
  <si>
    <t>03/03/2004</t>
  </si>
  <si>
    <t>Anh</t>
  </si>
  <si>
    <t>Bằng chữ</t>
  </si>
  <si>
    <t>Bằng số</t>
  </si>
  <si>
    <t>Ghi chú</t>
  </si>
  <si>
    <t>Điểm</t>
  </si>
  <si>
    <t>Ký tên</t>
  </si>
  <si>
    <t>Lớp học</t>
  </si>
  <si>
    <t>Ngày sinh</t>
  </si>
  <si>
    <t>Tên</t>
  </si>
  <si>
    <t>Họ đệm</t>
  </si>
  <si>
    <t>Mã SV</t>
  </si>
  <si>
    <t>SBD</t>
  </si>
  <si>
    <t>STT</t>
  </si>
  <si>
    <t>DANH SÁCH SINH VIÊN DỰ THI</t>
  </si>
  <si>
    <t>Vắng</t>
  </si>
  <si>
    <t>Bốn chẵn</t>
  </si>
  <si>
    <t>Năm chẵn</t>
  </si>
  <si>
    <t>Bảy chẵn</t>
  </si>
  <si>
    <t>Bảy rưỡi</t>
  </si>
  <si>
    <t>Sáu chẵn</t>
  </si>
  <si>
    <t>Không chẵn</t>
  </si>
  <si>
    <t>Sáu rưỡi</t>
  </si>
  <si>
    <t>Tám chẵn</t>
  </si>
  <si>
    <t>Tám rưỡi</t>
  </si>
  <si>
    <t>Chín rưỡi</t>
  </si>
  <si>
    <t>Hai chẵn</t>
  </si>
  <si>
    <t>Năm rưỡi</t>
  </si>
  <si>
    <t>Chín chẵn</t>
  </si>
  <si>
    <t>Nguyễn Trọng</t>
  </si>
  <si>
    <t>Mã đề</t>
  </si>
  <si>
    <t xml:space="preserve">TP.HCM, ngày 7 tháng 03 năm 2022 </t>
  </si>
  <si>
    <t>Dương Đức Kiên</t>
  </si>
  <si>
    <t>Đợt: HK2 (2021 - 2022)</t>
  </si>
  <si>
    <t>Ngày thi: 03/03/2022</t>
  </si>
  <si>
    <t>Nhóm: 2</t>
  </si>
  <si>
    <t>Mã/Tên học phần: 0714001619 - Toán 6</t>
  </si>
  <si>
    <t>Giờ thi: 07h30</t>
  </si>
  <si>
    <t>Phòng: ZOOM09 (E2.2-04D)</t>
  </si>
  <si>
    <t>19001028</t>
  </si>
  <si>
    <t>Nguyễn Thị Kim</t>
  </si>
  <si>
    <t>06/08/2004</t>
  </si>
  <si>
    <t>19T4-TKĐ2</t>
  </si>
  <si>
    <t>19000835</t>
  </si>
  <si>
    <t>Phạm Minh</t>
  </si>
  <si>
    <t>27/04/2004</t>
  </si>
  <si>
    <t>19001209</t>
  </si>
  <si>
    <t>Trần Nguyễn Khánh</t>
  </si>
  <si>
    <t>Duy</t>
  </si>
  <si>
    <t>13/10/2003</t>
  </si>
  <si>
    <t>19001131</t>
  </si>
  <si>
    <t>Nguyễn Hoàng Ngọc</t>
  </si>
  <si>
    <t>Hân</t>
  </si>
  <si>
    <t>11/08/2004</t>
  </si>
  <si>
    <t>19000956</t>
  </si>
  <si>
    <t>Đinh Trung</t>
  </si>
  <si>
    <t>09/03/2004</t>
  </si>
  <si>
    <t>19000778</t>
  </si>
  <si>
    <t>Phạm Nguyễn Hoàng</t>
  </si>
  <si>
    <t>Kim</t>
  </si>
  <si>
    <t>27/05/2004</t>
  </si>
  <si>
    <t>19001743</t>
  </si>
  <si>
    <t>Đỗ Bảo</t>
  </si>
  <si>
    <t>30/01/2002</t>
  </si>
  <si>
    <t>19001343</t>
  </si>
  <si>
    <t>Nguyễn Thị Kiều</t>
  </si>
  <si>
    <t>27/08/2004</t>
  </si>
  <si>
    <t>19000366</t>
  </si>
  <si>
    <t>Hình Ngọc</t>
  </si>
  <si>
    <t>24/04/2004</t>
  </si>
  <si>
    <t>19000753</t>
  </si>
  <si>
    <t>Trần Nguyễn Phương</t>
  </si>
  <si>
    <t>01/08/2004</t>
  </si>
  <si>
    <t>19001450</t>
  </si>
  <si>
    <t>Đoàn Quỳnh</t>
  </si>
  <si>
    <t>Như</t>
  </si>
  <si>
    <t>28/07/2004</t>
  </si>
  <si>
    <t>19001207</t>
  </si>
  <si>
    <t>Huỳnh Ngọc Thanh</t>
  </si>
  <si>
    <t>Phong</t>
  </si>
  <si>
    <t>19001225</t>
  </si>
  <si>
    <t>Nguyễn Thiên</t>
  </si>
  <si>
    <t>Phúc</t>
  </si>
  <si>
    <t>12/03/2004</t>
  </si>
  <si>
    <t>19000728</t>
  </si>
  <si>
    <t>Nguyễn Huỳnh Tú</t>
  </si>
  <si>
    <t>Quyên</t>
  </si>
  <si>
    <t>09/07/2004</t>
  </si>
  <si>
    <t>19001846</t>
  </si>
  <si>
    <t>Võ Tú</t>
  </si>
  <si>
    <t>18/03/2004</t>
  </si>
  <si>
    <t>19000721</t>
  </si>
  <si>
    <t>Nguyễn Huỳnh</t>
  </si>
  <si>
    <t>Tài</t>
  </si>
  <si>
    <t>11/03/2004</t>
  </si>
  <si>
    <t>Nguyễn Nhựt</t>
  </si>
  <si>
    <t>Nguyễn Trần Hoàng</t>
  </si>
  <si>
    <t>Phạm Thị Phương</t>
  </si>
  <si>
    <t>Phan Thị Lan</t>
  </si>
  <si>
    <t>Trần Hùng</t>
  </si>
  <si>
    <t>Nguyễn Xuân</t>
  </si>
  <si>
    <t>Nguyễn Tấn</t>
  </si>
  <si>
    <t>Nguyễn Gia</t>
  </si>
  <si>
    <t>Phan Ngọc Nguyên</t>
  </si>
  <si>
    <t>Lê Đình</t>
  </si>
  <si>
    <t>Nguyễn Thành</t>
  </si>
  <si>
    <t>Thòng Đức Minh</t>
  </si>
  <si>
    <t>Lại Huỳnh Thanh</t>
  </si>
  <si>
    <t>Ngô Minh</t>
  </si>
  <si>
    <t>Nguyễn Trần Dung</t>
  </si>
  <si>
    <t>Trần Phạm Ngọc</t>
  </si>
  <si>
    <t>Hoàng Gia Bảo</t>
  </si>
  <si>
    <t>Nguyễn Mỹ</t>
  </si>
  <si>
    <t>Nguyễn Hoàng</t>
  </si>
  <si>
    <t>Nguyễn Dương Ngọc</t>
  </si>
  <si>
    <t>Vũ Như</t>
  </si>
  <si>
    <t>Phạm Hà</t>
  </si>
  <si>
    <t>Nguyễn Thị Thu</t>
  </si>
  <si>
    <t>Phạm Huỳnh Minh</t>
  </si>
  <si>
    <t>Trần Thái Thủy</t>
  </si>
  <si>
    <t>Nguyễn Văn</t>
  </si>
  <si>
    <t>Dương Quốc</t>
  </si>
  <si>
    <t>Trần Thảo</t>
  </si>
  <si>
    <t>Nguyễn Viết Ngọc</t>
  </si>
  <si>
    <t>Bảo</t>
  </si>
  <si>
    <t>Hải</t>
  </si>
  <si>
    <t>Hưng</t>
  </si>
  <si>
    <t>Khánh</t>
  </si>
  <si>
    <t>Nghi</t>
  </si>
  <si>
    <t>Nhật</t>
  </si>
  <si>
    <t>Phú</t>
  </si>
  <si>
    <t>Phương</t>
  </si>
  <si>
    <t>Quân</t>
  </si>
  <si>
    <t>Quỳnh</t>
  </si>
  <si>
    <t>Thảo</t>
  </si>
  <si>
    <t>Tiên</t>
  </si>
  <si>
    <t>Toàn</t>
  </si>
  <si>
    <t>Trí</t>
  </si>
  <si>
    <t>Vỹ</t>
  </si>
  <si>
    <t xml:space="preserve">Danh sách gồm 47 sinh viên. </t>
  </si>
  <si>
    <t>Số dự thi là 44 sinh viên.</t>
  </si>
  <si>
    <t>Số vắng thi là 3 sinh viên.</t>
  </si>
  <si>
    <t>Mười chẵn</t>
  </si>
  <si>
    <t>Chín Chẵn</t>
  </si>
  <si>
    <t>Ba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</si>
</sst>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.5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.5"/>
      <color theme="1"/>
      <name val="Times New Roman"/>
      <family val="1"/>
    </font>
    <font>
      <sz val="10.5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11" fillId="5" borderId="0" applyNumberFormat="0" applyBorder="0" applyAlignment="0" applyProtection="0"/>
    <xf numFmtId="0" fontId="12" fillId="22" borderId="8" applyNumberFormat="0" applyAlignment="0" applyProtection="0"/>
    <xf numFmtId="0" fontId="13" fillId="23" borderId="9" applyNumberFormat="0" applyAlignment="0" applyProtection="0"/>
    <xf numFmtId="0" fontId="14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8" fillId="0" borderId="12" applyNumberFormat="0" applyFill="0" applyAlignment="0" applyProtection="0"/>
    <xf numFmtId="0" fontId="18" fillId="0" borderId="0" applyNumberFormat="0" applyFill="0" applyBorder="0" applyAlignment="0" applyProtection="0"/>
    <xf numFmtId="0" fontId="19" fillId="9" borderId="8" applyNumberFormat="0" applyAlignment="0" applyProtection="0"/>
    <xf numFmtId="0" fontId="20" fillId="0" borderId="13" applyNumberFormat="0" applyFill="0" applyAlignment="0" applyProtection="0"/>
    <xf numFmtId="0" fontId="21" fillId="24" borderId="0" applyNumberFormat="0" applyBorder="0" applyAlignment="0" applyProtection="0"/>
    <xf numFmtId="0" fontId="9" fillId="25" borderId="14" applyNumberFormat="0" applyFont="0" applyAlignment="0" applyProtection="0"/>
    <xf numFmtId="0" fontId="22" fillId="22" borderId="15" applyNumberFormat="0" applyAlignment="0" applyProtection="0"/>
    <xf numFmtId="0" fontId="23" fillId="0" borderId="0" applyNumberFormat="0" applyFill="0" applyBorder="0" applyAlignment="0" applyProtection="0"/>
    <xf numFmtId="0" fontId="24" fillId="0" borderId="16" applyNumberFormat="0" applyFill="0" applyAlignment="0" applyProtection="0"/>
    <xf numFmtId="0" fontId="25" fillId="0" borderId="0" applyNumberFormat="0" applyFill="0" applyBorder="0" applyAlignment="0" applyProtection="0"/>
    <xf numFmtId="0" fontId="9" fillId="0" borderId="0"/>
  </cellStyleXfs>
  <cellXfs count="54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center" vertical="center"/>
    </xf>
    <xf numFmtId="49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14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4" fillId="3" borderId="7" xfId="0" applyNumberFormat="1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49" fontId="2" fillId="0" borderId="0" xfId="0" applyNumberFormat="1" applyFont="1"/>
    <xf numFmtId="0" fontId="4" fillId="0" borderId="0" xfId="0" applyFont="1"/>
    <xf numFmtId="0" fontId="2" fillId="0" borderId="1" xfId="42" quotePrefix="1" applyFont="1" applyBorder="1" applyAlignment="1">
      <alignment horizontal="center" vertical="center" wrapText="1"/>
    </xf>
    <xf numFmtId="49" fontId="27" fillId="0" borderId="1" xfId="0" applyNumberFormat="1" applyFont="1" applyBorder="1" applyAlignment="1">
      <alignment horizontal="left" vertical="center"/>
    </xf>
    <xf numFmtId="0" fontId="26" fillId="0" borderId="3" xfId="42" applyFont="1" applyBorder="1" applyAlignment="1">
      <alignment horizontal="center" vertical="center"/>
    </xf>
    <xf numFmtId="0" fontId="4" fillId="0" borderId="3" xfId="4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center" vertical="center" wrapText="1"/>
    </xf>
    <xf numFmtId="14" fontId="2" fillId="0" borderId="1" xfId="0" quotePrefix="1" applyNumberFormat="1" applyFont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</cellXfs>
  <cellStyles count="43">
    <cellStyle name="20% - Accent1 2" xfId="1" xr:uid="{C9C6DACA-B029-4D45-AD86-4F0BB5E5A056}"/>
    <cellStyle name="20% - Accent2 2" xfId="2" xr:uid="{DF6CB5B6-9B68-42EF-8437-3787B819D61F}"/>
    <cellStyle name="20% - Accent3 2" xfId="3" xr:uid="{DEAD6A53-F100-448A-9587-8EA3B09D06F3}"/>
    <cellStyle name="20% - Accent4 2" xfId="4" xr:uid="{84016F1F-CBBD-4D58-8A08-866B57F4B807}"/>
    <cellStyle name="20% - Accent5 2" xfId="5" xr:uid="{9021C253-78BD-4E54-B957-2D9F20517A4D}"/>
    <cellStyle name="20% - Accent6 2" xfId="6" xr:uid="{71D83142-B123-4FFD-9336-8420F73B6550}"/>
    <cellStyle name="40% - Accent1 2" xfId="7" xr:uid="{B396EECE-A454-41E7-A702-7D1FA1DBD882}"/>
    <cellStyle name="40% - Accent2 2" xfId="8" xr:uid="{A632FD98-D000-4631-82DD-E5EF69EC3D63}"/>
    <cellStyle name="40% - Accent3 2" xfId="9" xr:uid="{C98EDB59-5F23-4AAE-AE7F-5B1173B2BD2C}"/>
    <cellStyle name="40% - Accent4 2" xfId="10" xr:uid="{CA29B138-8FED-47A4-90C6-BE04EE3022F5}"/>
    <cellStyle name="40% - Accent5 2" xfId="11" xr:uid="{D7D66D66-66A2-4196-AF95-AA4B606720C7}"/>
    <cellStyle name="40% - Accent6 2" xfId="12" xr:uid="{D48C3DEB-EB5F-4813-AC9C-45FA70FBA761}"/>
    <cellStyle name="60% - Accent1 2" xfId="13" xr:uid="{0211E8E1-405F-4CFA-8EF4-E90412C66FFD}"/>
    <cellStyle name="60% - Accent2 2" xfId="14" xr:uid="{12395991-5E67-45BF-A005-A29DB3DB2022}"/>
    <cellStyle name="60% - Accent3 2" xfId="15" xr:uid="{88B87489-788C-4550-BA01-6CEF5E2BFFF5}"/>
    <cellStyle name="60% - Accent4 2" xfId="16" xr:uid="{3BD77E39-1C26-4C85-B518-D94E4DAF266F}"/>
    <cellStyle name="60% - Accent5 2" xfId="17" xr:uid="{06794319-E746-460F-A7F0-DA4AD4DD1C82}"/>
    <cellStyle name="60% - Accent6 2" xfId="18" xr:uid="{6ABE7924-7EA6-4D11-8BF9-1E00BFBA912F}"/>
    <cellStyle name="Accent1 2" xfId="19" xr:uid="{69B355EA-3402-4D06-B19F-74F0F5B900ED}"/>
    <cellStyle name="Accent2 2" xfId="20" xr:uid="{99D89FE8-B050-47B8-990C-9208CA81C30A}"/>
    <cellStyle name="Accent3 2" xfId="21" xr:uid="{B962075D-3E18-49FD-99C6-DA98D8850C56}"/>
    <cellStyle name="Accent4 2" xfId="22" xr:uid="{0030DE22-BA85-46B9-8A4C-B966F47BB76D}"/>
    <cellStyle name="Accent5 2" xfId="23" xr:uid="{54486452-449B-4B2A-93DC-F2EB00FFD4C9}"/>
    <cellStyle name="Accent6 2" xfId="24" xr:uid="{A4CE6D1A-2888-44E9-9A6D-F98F67EBB1D0}"/>
    <cellStyle name="Bad 2" xfId="25" xr:uid="{C6A58658-67B4-4106-8256-9D02A31E5088}"/>
    <cellStyle name="Calculation 2" xfId="26" xr:uid="{7886A0A7-AF0D-42E2-9629-9219F15F6D44}"/>
    <cellStyle name="Check Cell 2" xfId="27" xr:uid="{C8F2ECAB-0913-4380-9147-983F148D8B6A}"/>
    <cellStyle name="Explanatory Text 2" xfId="28" xr:uid="{68CBE562-DC63-4281-944F-1C961F64D133}"/>
    <cellStyle name="Good 2" xfId="29" xr:uid="{BDAD4FDC-CB2F-448E-9C85-960077771CAE}"/>
    <cellStyle name="Heading 1 2" xfId="30" xr:uid="{4295E6DB-E47C-4CB4-B354-8A2C7AA71798}"/>
    <cellStyle name="Heading 2 2" xfId="31" xr:uid="{43B8ED70-9837-48AA-AAF8-3283C8534020}"/>
    <cellStyle name="Heading 3 2" xfId="32" xr:uid="{768DF99B-4714-43E5-8790-D5859075F589}"/>
    <cellStyle name="Heading 4 2" xfId="33" xr:uid="{00602398-C8FD-465B-A6C1-D57C4307CDB0}"/>
    <cellStyle name="Input 2" xfId="34" xr:uid="{A6AFF5A8-AE02-43CB-B9E6-875319A944F0}"/>
    <cellStyle name="Linked Cell 2" xfId="35" xr:uid="{A97C81D0-B2BC-410E-BF40-676AD5B39CE5}"/>
    <cellStyle name="Neutral 2" xfId="36" xr:uid="{AA4B91D6-6F1F-473D-AC35-6742E9499C5F}"/>
    <cellStyle name="Normal" xfId="0" builtinId="0"/>
    <cellStyle name="Normal 2" xfId="42" xr:uid="{2F70EB14-1F8B-419F-98EA-CF67CE53E253}"/>
    <cellStyle name="Note 2" xfId="37" xr:uid="{FE99721C-8C26-40AB-88BF-3574D7929479}"/>
    <cellStyle name="Output 2" xfId="38" xr:uid="{D75147C9-2D6F-4D30-B70C-2994754A4B37}"/>
    <cellStyle name="Title 2" xfId="39" xr:uid="{7F487C44-FD87-4B04-9138-8E75B7533B73}"/>
    <cellStyle name="Total 2" xfId="40" xr:uid="{746C21BB-DC04-43A6-8E10-189A4435DACE}"/>
    <cellStyle name="Warning Text 2" xfId="41" xr:uid="{81E40750-8017-4E8D-9D04-5D07BA706E1D}"/>
  </cellStyles>
  <dxfs count="19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23812</xdr:rowOff>
    </xdr:from>
    <xdr:to>
      <xdr:col>11</xdr:col>
      <xdr:colOff>357188</xdr:colOff>
      <xdr:row>2</xdr:row>
      <xdr:rowOff>152400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89497BD3-3228-479C-B8BC-CAE48BFD7458}"/>
            </a:ext>
          </a:extLst>
        </xdr:cNvPr>
        <xdr:cNvSpPr txBox="1">
          <a:spLocks noChangeArrowheads="1"/>
        </xdr:cNvSpPr>
      </xdr:nvSpPr>
      <xdr:spPr bwMode="auto">
        <a:xfrm>
          <a:off x="3262313" y="23812"/>
          <a:ext cx="4271963" cy="490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oneCellAnchor>
    <xdr:from>
      <xdr:col>1</xdr:col>
      <xdr:colOff>295275</xdr:colOff>
      <xdr:row>0</xdr:row>
      <xdr:rowOff>23812</xdr:rowOff>
    </xdr:from>
    <xdr:ext cx="3009900" cy="595313"/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A6152C17-EC30-4F2A-A9DA-AC508609CBA1}"/>
            </a:ext>
          </a:extLst>
        </xdr:cNvPr>
        <xdr:cNvSpPr txBox="1">
          <a:spLocks noChangeArrowheads="1"/>
        </xdr:cNvSpPr>
      </xdr:nvSpPr>
      <xdr:spPr bwMode="auto">
        <a:xfrm>
          <a:off x="947738" y="23812"/>
          <a:ext cx="3009900" cy="595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8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723900" cy="528638"/>
    <xdr:pic>
      <xdr:nvPicPr>
        <xdr:cNvPr id="4" name="Picture 5">
          <a:extLst>
            <a:ext uri="{FF2B5EF4-FFF2-40B4-BE49-F238E27FC236}">
              <a16:creationId xmlns:a16="http://schemas.microsoft.com/office/drawing/2014/main" id="{BDD7C5C0-647A-4455-8D02-8EE4822B4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23900" cy="5286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3</xdr:col>
      <xdr:colOff>180974</xdr:colOff>
      <xdr:row>2</xdr:row>
      <xdr:rowOff>142875</xdr:rowOff>
    </xdr:from>
    <xdr:to>
      <xdr:col>3</xdr:col>
      <xdr:colOff>1053198</xdr:colOff>
      <xdr:row>2</xdr:row>
      <xdr:rowOff>142875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FBBEA54-3B9A-4AFF-B1C3-BBBF98C43C76}"/>
            </a:ext>
          </a:extLst>
        </xdr:cNvPr>
        <xdr:cNvCxnSpPr/>
      </xdr:nvCxnSpPr>
      <xdr:spPr>
        <a:xfrm>
          <a:off x="2138362" y="504825"/>
          <a:ext cx="47217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714375</xdr:colOff>
      <xdr:row>2</xdr:row>
      <xdr:rowOff>9525</xdr:rowOff>
    </xdr:from>
    <xdr:to>
      <xdr:col>8</xdr:col>
      <xdr:colOff>819150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2895B8F7-BD3E-4895-9B30-D1DF4B6AC1A2}"/>
            </a:ext>
          </a:extLst>
        </xdr:cNvPr>
        <xdr:cNvCxnSpPr/>
      </xdr:nvCxnSpPr>
      <xdr:spPr>
        <a:xfrm>
          <a:off x="4567238" y="3714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0C090-8796-4797-B394-A905FE9D9061}">
  <sheetPr>
    <pageSetUpPr fitToPage="1"/>
  </sheetPr>
  <dimension ref="A1:L86"/>
  <sheetViews>
    <sheetView showGridLines="0" tabSelected="1" view="pageBreakPreview" zoomScale="90" zoomScaleNormal="100" zoomScaleSheetLayoutView="90" workbookViewId="0">
      <selection activeCell="K62" sqref="K62"/>
    </sheetView>
  </sheetViews>
  <sheetFormatPr defaultColWidth="9.1328125" defaultRowHeight="13.9" x14ac:dyDescent="0.4"/>
  <cols>
    <col min="1" max="1" width="3.86328125" style="3" customWidth="1"/>
    <col min="2" max="2" width="6.3984375" style="3" customWidth="1"/>
    <col min="3" max="3" width="9.1328125" style="1" customWidth="1"/>
    <col min="4" max="4" width="21" style="1" customWidth="1"/>
    <col min="5" max="5" width="8.86328125" style="1" customWidth="1"/>
    <col min="6" max="6" width="10" style="1" customWidth="1"/>
    <col min="7" max="7" width="11.265625" style="2" customWidth="1"/>
    <col min="8" max="8" width="5.86328125" style="1" customWidth="1"/>
    <col min="9" max="9" width="11.86328125" style="1" customWidth="1"/>
    <col min="10" max="10" width="6.265625" style="1" customWidth="1"/>
    <col min="11" max="11" width="8.1328125" style="1" customWidth="1"/>
    <col min="12" max="12" width="7.59765625" style="1" customWidth="1"/>
    <col min="13" max="16384" width="9.1328125" style="1"/>
  </cols>
  <sheetData>
    <row r="1" spans="1:12" x14ac:dyDescent="0.4">
      <c r="C1" s="25"/>
      <c r="D1" s="25"/>
      <c r="E1" s="25"/>
    </row>
    <row r="2" spans="1:12" x14ac:dyDescent="0.4">
      <c r="C2" s="25"/>
      <c r="D2" s="25"/>
      <c r="E2" s="25"/>
    </row>
    <row r="3" spans="1:12" x14ac:dyDescent="0.4">
      <c r="C3" s="18"/>
      <c r="D3" s="18"/>
      <c r="E3" s="18"/>
    </row>
    <row r="5" spans="1:12" s="17" customFormat="1" ht="27.75" customHeight="1" x14ac:dyDescent="0.45">
      <c r="A5" s="26" t="s">
        <v>38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18" customHeight="1" x14ac:dyDescent="0.4">
      <c r="A6" s="43" t="s">
        <v>57</v>
      </c>
      <c r="B6" s="40"/>
      <c r="C6" s="41"/>
      <c r="D6" s="41"/>
      <c r="E6" s="41"/>
      <c r="F6" s="43" t="s">
        <v>58</v>
      </c>
      <c r="G6" s="42"/>
      <c r="H6" s="43"/>
      <c r="I6" s="43" t="s">
        <v>59</v>
      </c>
      <c r="J6" s="41"/>
      <c r="K6" s="41"/>
      <c r="L6" s="41"/>
    </row>
    <row r="7" spans="1:12" ht="18" customHeight="1" x14ac:dyDescent="0.4">
      <c r="A7" s="43" t="s">
        <v>60</v>
      </c>
      <c r="B7" s="40"/>
      <c r="C7" s="41"/>
      <c r="D7" s="41"/>
      <c r="E7" s="43"/>
      <c r="F7" s="43" t="s">
        <v>61</v>
      </c>
      <c r="G7" s="42"/>
      <c r="H7" s="43"/>
      <c r="I7" s="43" t="s">
        <v>62</v>
      </c>
      <c r="J7" s="41"/>
      <c r="K7" s="41"/>
      <c r="L7" s="41"/>
    </row>
    <row r="9" spans="1:12" ht="26.25" customHeight="1" x14ac:dyDescent="0.4">
      <c r="A9" s="27" t="s">
        <v>37</v>
      </c>
      <c r="B9" s="28" t="s">
        <v>36</v>
      </c>
      <c r="C9" s="30" t="s">
        <v>35</v>
      </c>
      <c r="D9" s="31" t="s">
        <v>34</v>
      </c>
      <c r="E9" s="32" t="s">
        <v>33</v>
      </c>
      <c r="F9" s="27" t="s">
        <v>32</v>
      </c>
      <c r="G9" s="38" t="s">
        <v>31</v>
      </c>
      <c r="H9" s="30" t="s">
        <v>54</v>
      </c>
      <c r="I9" s="23" t="s">
        <v>30</v>
      </c>
      <c r="J9" s="30" t="s">
        <v>29</v>
      </c>
      <c r="K9" s="30"/>
      <c r="L9" s="27" t="s">
        <v>28</v>
      </c>
    </row>
    <row r="10" spans="1:12" ht="26.25" customHeight="1" x14ac:dyDescent="0.4">
      <c r="A10" s="27"/>
      <c r="B10" s="29"/>
      <c r="C10" s="30"/>
      <c r="D10" s="31"/>
      <c r="E10" s="32"/>
      <c r="F10" s="27"/>
      <c r="G10" s="39"/>
      <c r="H10" s="30"/>
      <c r="I10" s="24"/>
      <c r="J10" s="16" t="s">
        <v>27</v>
      </c>
      <c r="K10" s="16" t="s">
        <v>26</v>
      </c>
      <c r="L10" s="27"/>
    </row>
    <row r="11" spans="1:12" ht="23.1" customHeight="1" x14ac:dyDescent="0.4">
      <c r="A11" s="48">
        <v>1</v>
      </c>
      <c r="B11" s="48"/>
      <c r="C11" s="51" t="s">
        <v>63</v>
      </c>
      <c r="D11" s="49" t="s">
        <v>64</v>
      </c>
      <c r="E11" s="50" t="s">
        <v>25</v>
      </c>
      <c r="F11" s="52" t="s">
        <v>65</v>
      </c>
      <c r="G11" s="53" t="s">
        <v>66</v>
      </c>
      <c r="H11" s="47">
        <v>17</v>
      </c>
      <c r="I11" s="13"/>
      <c r="J11" s="19">
        <v>6</v>
      </c>
      <c r="K11" s="13" t="s">
        <v>44</v>
      </c>
      <c r="L11" s="21"/>
    </row>
    <row r="12" spans="1:12" ht="23.1" customHeight="1" x14ac:dyDescent="0.4">
      <c r="A12" s="48">
        <v>2</v>
      </c>
      <c r="B12" s="48"/>
      <c r="C12" s="51" t="s">
        <v>67</v>
      </c>
      <c r="D12" s="49" t="s">
        <v>68</v>
      </c>
      <c r="E12" s="50" t="s">
        <v>22</v>
      </c>
      <c r="F12" s="52" t="s">
        <v>69</v>
      </c>
      <c r="G12" s="53" t="s">
        <v>66</v>
      </c>
      <c r="H12" s="46">
        <v>2</v>
      </c>
      <c r="I12" s="13"/>
      <c r="J12" s="19">
        <v>4</v>
      </c>
      <c r="K12" s="13" t="s">
        <v>40</v>
      </c>
      <c r="L12" s="21"/>
    </row>
    <row r="13" spans="1:12" ht="23.1" customHeight="1" x14ac:dyDescent="0.4">
      <c r="A13" s="48">
        <v>3</v>
      </c>
      <c r="B13" s="48"/>
      <c r="C13" s="51" t="s">
        <v>70</v>
      </c>
      <c r="D13" s="49" t="s">
        <v>71</v>
      </c>
      <c r="E13" s="50" t="s">
        <v>72</v>
      </c>
      <c r="F13" s="52" t="s">
        <v>73</v>
      </c>
      <c r="G13" s="53" t="s">
        <v>66</v>
      </c>
      <c r="H13" s="47">
        <v>3</v>
      </c>
      <c r="I13" s="13"/>
      <c r="J13" s="19">
        <v>4</v>
      </c>
      <c r="K13" s="13" t="s">
        <v>40</v>
      </c>
      <c r="L13" s="21"/>
    </row>
    <row r="14" spans="1:12" ht="23.1" customHeight="1" x14ac:dyDescent="0.4">
      <c r="A14" s="48">
        <v>4</v>
      </c>
      <c r="B14" s="48"/>
      <c r="C14" s="51" t="s">
        <v>74</v>
      </c>
      <c r="D14" s="49" t="s">
        <v>75</v>
      </c>
      <c r="E14" s="50" t="s">
        <v>76</v>
      </c>
      <c r="F14" s="52" t="s">
        <v>77</v>
      </c>
      <c r="G14" s="53" t="s">
        <v>66</v>
      </c>
      <c r="H14" s="46">
        <v>4</v>
      </c>
      <c r="I14" s="13"/>
      <c r="J14" s="20">
        <v>9</v>
      </c>
      <c r="K14" s="13" t="s">
        <v>52</v>
      </c>
      <c r="L14" s="22"/>
    </row>
    <row r="15" spans="1:12" ht="23.1" customHeight="1" x14ac:dyDescent="0.4">
      <c r="A15" s="48">
        <v>5</v>
      </c>
      <c r="B15" s="48"/>
      <c r="C15" s="51" t="s">
        <v>78</v>
      </c>
      <c r="D15" s="49" t="s">
        <v>79</v>
      </c>
      <c r="E15" s="50" t="s">
        <v>21</v>
      </c>
      <c r="F15" s="52" t="s">
        <v>80</v>
      </c>
      <c r="G15" s="53" t="s">
        <v>66</v>
      </c>
      <c r="H15" s="47">
        <v>5</v>
      </c>
      <c r="I15" s="13"/>
      <c r="J15" s="19">
        <v>6</v>
      </c>
      <c r="K15" s="13" t="s">
        <v>44</v>
      </c>
      <c r="L15" s="21"/>
    </row>
    <row r="16" spans="1:12" ht="23.1" customHeight="1" x14ac:dyDescent="0.4">
      <c r="A16" s="48">
        <v>6</v>
      </c>
      <c r="B16" s="48"/>
      <c r="C16" s="51" t="s">
        <v>81</v>
      </c>
      <c r="D16" s="49" t="s">
        <v>82</v>
      </c>
      <c r="E16" s="50" t="s">
        <v>83</v>
      </c>
      <c r="F16" s="52" t="s">
        <v>84</v>
      </c>
      <c r="G16" s="53" t="s">
        <v>66</v>
      </c>
      <c r="H16" s="46">
        <v>6</v>
      </c>
      <c r="I16" s="13"/>
      <c r="J16" s="19">
        <v>8.5</v>
      </c>
      <c r="K16" s="13" t="s">
        <v>48</v>
      </c>
      <c r="L16" s="21"/>
    </row>
    <row r="17" spans="1:12" ht="23.1" customHeight="1" x14ac:dyDescent="0.4">
      <c r="A17" s="48">
        <v>7</v>
      </c>
      <c r="B17" s="48"/>
      <c r="C17" s="51" t="s">
        <v>85</v>
      </c>
      <c r="D17" s="49" t="s">
        <v>86</v>
      </c>
      <c r="E17" s="50" t="s">
        <v>17</v>
      </c>
      <c r="F17" s="52" t="s">
        <v>87</v>
      </c>
      <c r="G17" s="53" t="s">
        <v>66</v>
      </c>
      <c r="H17" s="47">
        <v>7</v>
      </c>
      <c r="I17" s="13"/>
      <c r="J17" s="20">
        <v>9</v>
      </c>
      <c r="K17" s="13" t="s">
        <v>52</v>
      </c>
      <c r="L17" s="22"/>
    </row>
    <row r="18" spans="1:12" ht="23.1" customHeight="1" x14ac:dyDescent="0.4">
      <c r="A18" s="48">
        <v>8</v>
      </c>
      <c r="B18" s="48"/>
      <c r="C18" s="51" t="s">
        <v>88</v>
      </c>
      <c r="D18" s="49" t="s">
        <v>89</v>
      </c>
      <c r="E18" s="50" t="s">
        <v>15</v>
      </c>
      <c r="F18" s="52" t="s">
        <v>90</v>
      </c>
      <c r="G18" s="53" t="s">
        <v>66</v>
      </c>
      <c r="H18" s="46">
        <v>18</v>
      </c>
      <c r="I18" s="13"/>
      <c r="J18" s="19">
        <v>9.5</v>
      </c>
      <c r="K18" s="13" t="s">
        <v>49</v>
      </c>
      <c r="L18" s="21"/>
    </row>
    <row r="19" spans="1:12" ht="23.1" customHeight="1" x14ac:dyDescent="0.4">
      <c r="A19" s="48">
        <v>9</v>
      </c>
      <c r="B19" s="48"/>
      <c r="C19" s="51" t="s">
        <v>91</v>
      </c>
      <c r="D19" s="49" t="s">
        <v>92</v>
      </c>
      <c r="E19" s="50" t="s">
        <v>14</v>
      </c>
      <c r="F19" s="52" t="s">
        <v>93</v>
      </c>
      <c r="G19" s="53" t="s">
        <v>66</v>
      </c>
      <c r="H19" s="47">
        <v>9</v>
      </c>
      <c r="I19" s="13"/>
      <c r="J19" s="19">
        <v>9</v>
      </c>
      <c r="K19" s="13" t="s">
        <v>52</v>
      </c>
      <c r="L19" s="21"/>
    </row>
    <row r="20" spans="1:12" ht="23.1" customHeight="1" x14ac:dyDescent="0.4">
      <c r="A20" s="48">
        <v>10</v>
      </c>
      <c r="B20" s="48"/>
      <c r="C20" s="51" t="s">
        <v>94</v>
      </c>
      <c r="D20" s="49" t="s">
        <v>95</v>
      </c>
      <c r="E20" s="50" t="s">
        <v>14</v>
      </c>
      <c r="F20" s="52" t="s">
        <v>96</v>
      </c>
      <c r="G20" s="53" t="s">
        <v>66</v>
      </c>
      <c r="H20" s="46">
        <v>10</v>
      </c>
      <c r="I20" s="13"/>
      <c r="J20" s="19">
        <v>9</v>
      </c>
      <c r="K20" s="13" t="s">
        <v>52</v>
      </c>
      <c r="L20" s="21"/>
    </row>
    <row r="21" spans="1:12" ht="23.1" customHeight="1" x14ac:dyDescent="0.4">
      <c r="A21" s="48">
        <v>11</v>
      </c>
      <c r="B21" s="48"/>
      <c r="C21" s="51" t="s">
        <v>97</v>
      </c>
      <c r="D21" s="49" t="s">
        <v>98</v>
      </c>
      <c r="E21" s="50" t="s">
        <v>99</v>
      </c>
      <c r="F21" s="52" t="s">
        <v>100</v>
      </c>
      <c r="G21" s="53" t="s">
        <v>66</v>
      </c>
      <c r="H21" s="47">
        <v>11</v>
      </c>
      <c r="I21" s="13"/>
      <c r="J21" s="19">
        <v>2</v>
      </c>
      <c r="K21" s="13" t="s">
        <v>50</v>
      </c>
      <c r="L21" s="21"/>
    </row>
    <row r="22" spans="1:12" ht="23.1" customHeight="1" x14ac:dyDescent="0.4">
      <c r="A22" s="48">
        <v>12</v>
      </c>
      <c r="B22" s="48"/>
      <c r="C22" s="51" t="s">
        <v>101</v>
      </c>
      <c r="D22" s="49" t="s">
        <v>102</v>
      </c>
      <c r="E22" s="50" t="s">
        <v>103</v>
      </c>
      <c r="F22" s="52" t="s">
        <v>24</v>
      </c>
      <c r="G22" s="53" t="s">
        <v>66</v>
      </c>
      <c r="H22" s="46">
        <v>12</v>
      </c>
      <c r="I22" s="13"/>
      <c r="J22" s="19">
        <v>5</v>
      </c>
      <c r="K22" s="13" t="s">
        <v>41</v>
      </c>
      <c r="L22" s="21"/>
    </row>
    <row r="23" spans="1:12" ht="23.1" customHeight="1" x14ac:dyDescent="0.4">
      <c r="A23" s="48">
        <v>13</v>
      </c>
      <c r="B23" s="48"/>
      <c r="C23" s="51" t="s">
        <v>104</v>
      </c>
      <c r="D23" s="49" t="s">
        <v>105</v>
      </c>
      <c r="E23" s="50" t="s">
        <v>106</v>
      </c>
      <c r="F23" s="52" t="s">
        <v>107</v>
      </c>
      <c r="G23" s="53" t="s">
        <v>66</v>
      </c>
      <c r="H23" s="47">
        <v>13</v>
      </c>
      <c r="I23" s="13"/>
      <c r="J23" s="19">
        <v>6.5</v>
      </c>
      <c r="K23" s="13" t="s">
        <v>46</v>
      </c>
      <c r="L23" s="21"/>
    </row>
    <row r="24" spans="1:12" ht="23.1" customHeight="1" x14ac:dyDescent="0.4">
      <c r="A24" s="48">
        <v>14</v>
      </c>
      <c r="B24" s="48"/>
      <c r="C24" s="51" t="s">
        <v>108</v>
      </c>
      <c r="D24" s="49" t="s">
        <v>109</v>
      </c>
      <c r="E24" s="50" t="s">
        <v>110</v>
      </c>
      <c r="F24" s="52" t="s">
        <v>111</v>
      </c>
      <c r="G24" s="53" t="s">
        <v>66</v>
      </c>
      <c r="H24" s="46">
        <v>14</v>
      </c>
      <c r="I24" s="13"/>
      <c r="J24" s="19">
        <v>9</v>
      </c>
      <c r="K24" s="13" t="s">
        <v>52</v>
      </c>
      <c r="L24" s="21"/>
    </row>
    <row r="25" spans="1:12" ht="23.1" customHeight="1" x14ac:dyDescent="0.4">
      <c r="A25" s="48">
        <v>15</v>
      </c>
      <c r="B25" s="48"/>
      <c r="C25" s="51" t="s">
        <v>112</v>
      </c>
      <c r="D25" s="49" t="s">
        <v>113</v>
      </c>
      <c r="E25" s="50" t="s">
        <v>110</v>
      </c>
      <c r="F25" s="52" t="s">
        <v>114</v>
      </c>
      <c r="G25" s="53" t="s">
        <v>66</v>
      </c>
      <c r="H25" s="47">
        <v>15</v>
      </c>
      <c r="I25" s="13"/>
      <c r="J25" s="19">
        <v>7</v>
      </c>
      <c r="K25" s="13" t="s">
        <v>42</v>
      </c>
      <c r="L25" s="21"/>
    </row>
    <row r="26" spans="1:12" ht="23.1" customHeight="1" x14ac:dyDescent="0.4">
      <c r="A26" s="48">
        <v>16</v>
      </c>
      <c r="B26" s="48"/>
      <c r="C26" s="51" t="s">
        <v>115</v>
      </c>
      <c r="D26" s="49" t="s">
        <v>116</v>
      </c>
      <c r="E26" s="50" t="s">
        <v>117</v>
      </c>
      <c r="F26" s="52" t="s">
        <v>118</v>
      </c>
      <c r="G26" s="53" t="s">
        <v>66</v>
      </c>
      <c r="H26" s="46">
        <v>16</v>
      </c>
      <c r="I26" s="13"/>
      <c r="J26" s="19">
        <v>6</v>
      </c>
      <c r="K26" s="13" t="s">
        <v>44</v>
      </c>
      <c r="L26" s="21"/>
    </row>
    <row r="27" spans="1:12" ht="23.1" customHeight="1" x14ac:dyDescent="0.4">
      <c r="A27" s="48">
        <v>17</v>
      </c>
      <c r="B27" s="15"/>
      <c r="C27" s="44">
        <v>19000973</v>
      </c>
      <c r="D27" s="45" t="s">
        <v>119</v>
      </c>
      <c r="E27" s="45" t="s">
        <v>25</v>
      </c>
      <c r="F27" s="14"/>
      <c r="G27" s="53" t="s">
        <v>66</v>
      </c>
      <c r="H27" s="46"/>
      <c r="I27" s="13"/>
      <c r="J27" s="19">
        <v>0</v>
      </c>
      <c r="K27" s="13" t="s">
        <v>45</v>
      </c>
      <c r="L27" s="21" t="s">
        <v>39</v>
      </c>
    </row>
    <row r="28" spans="1:12" ht="23.1" customHeight="1" x14ac:dyDescent="0.4">
      <c r="A28" s="48">
        <v>18</v>
      </c>
      <c r="B28" s="15"/>
      <c r="C28" s="44">
        <v>19001233</v>
      </c>
      <c r="D28" s="45" t="s">
        <v>120</v>
      </c>
      <c r="E28" s="45" t="s">
        <v>25</v>
      </c>
      <c r="F28" s="14"/>
      <c r="G28" s="53" t="s">
        <v>66</v>
      </c>
      <c r="H28" s="46">
        <v>19</v>
      </c>
      <c r="I28" s="13"/>
      <c r="J28" s="19">
        <v>10</v>
      </c>
      <c r="K28" s="13" t="s">
        <v>166</v>
      </c>
      <c r="L28" s="21"/>
    </row>
    <row r="29" spans="1:12" ht="23.1" customHeight="1" x14ac:dyDescent="0.4">
      <c r="A29" s="48">
        <v>19</v>
      </c>
      <c r="B29" s="15"/>
      <c r="C29" s="44">
        <v>19000795</v>
      </c>
      <c r="D29" s="45" t="s">
        <v>121</v>
      </c>
      <c r="E29" s="45" t="s">
        <v>25</v>
      </c>
      <c r="F29" s="14"/>
      <c r="G29" s="53" t="s">
        <v>66</v>
      </c>
      <c r="H29" s="47">
        <v>20</v>
      </c>
      <c r="I29" s="13"/>
      <c r="J29" s="19">
        <v>9</v>
      </c>
      <c r="K29" s="13" t="s">
        <v>167</v>
      </c>
      <c r="L29" s="21"/>
    </row>
    <row r="30" spans="1:12" ht="23.1" customHeight="1" x14ac:dyDescent="0.4">
      <c r="A30" s="48">
        <v>20</v>
      </c>
      <c r="B30" s="15"/>
      <c r="C30" s="44">
        <v>19001242</v>
      </c>
      <c r="D30" s="45" t="s">
        <v>122</v>
      </c>
      <c r="E30" s="45" t="s">
        <v>25</v>
      </c>
      <c r="F30" s="14"/>
      <c r="G30" s="53" t="s">
        <v>66</v>
      </c>
      <c r="H30" s="46">
        <v>21</v>
      </c>
      <c r="I30" s="13"/>
      <c r="J30" s="19">
        <v>8</v>
      </c>
      <c r="K30" s="13" t="s">
        <v>47</v>
      </c>
      <c r="L30" s="21"/>
    </row>
    <row r="31" spans="1:12" ht="23.1" customHeight="1" x14ac:dyDescent="0.4">
      <c r="A31" s="48">
        <v>21</v>
      </c>
      <c r="B31" s="15"/>
      <c r="C31" s="44">
        <v>19000923</v>
      </c>
      <c r="D31" s="45" t="s">
        <v>123</v>
      </c>
      <c r="E31" s="45" t="s">
        <v>25</v>
      </c>
      <c r="F31" s="14"/>
      <c r="G31" s="53" t="s">
        <v>66</v>
      </c>
      <c r="H31" s="47">
        <v>22</v>
      </c>
      <c r="I31" s="13"/>
      <c r="J31" s="19">
        <v>2</v>
      </c>
      <c r="K31" s="13" t="s">
        <v>50</v>
      </c>
      <c r="L31" s="21"/>
    </row>
    <row r="32" spans="1:12" ht="23.1" customHeight="1" x14ac:dyDescent="0.4">
      <c r="A32" s="48">
        <v>22</v>
      </c>
      <c r="B32" s="15"/>
      <c r="C32" s="44">
        <v>19001252</v>
      </c>
      <c r="D32" s="45" t="s">
        <v>23</v>
      </c>
      <c r="E32" s="45" t="s">
        <v>148</v>
      </c>
      <c r="F32" s="14"/>
      <c r="G32" s="53" t="s">
        <v>66</v>
      </c>
      <c r="H32" s="46">
        <v>23</v>
      </c>
      <c r="I32" s="13"/>
      <c r="J32" s="19">
        <v>3</v>
      </c>
      <c r="K32" s="13" t="s">
        <v>168</v>
      </c>
      <c r="L32" s="21"/>
    </row>
    <row r="33" spans="1:12" ht="23.1" customHeight="1" x14ac:dyDescent="0.4">
      <c r="A33" s="48">
        <v>23</v>
      </c>
      <c r="B33" s="15"/>
      <c r="C33" s="44">
        <v>19001074</v>
      </c>
      <c r="D33" s="45" t="s">
        <v>124</v>
      </c>
      <c r="E33" s="45" t="s">
        <v>149</v>
      </c>
      <c r="F33" s="14"/>
      <c r="G33" s="53" t="s">
        <v>66</v>
      </c>
      <c r="H33" s="47">
        <v>24</v>
      </c>
      <c r="I33" s="13"/>
      <c r="J33" s="19">
        <v>9</v>
      </c>
      <c r="K33" s="13" t="s">
        <v>52</v>
      </c>
      <c r="L33" s="21"/>
    </row>
    <row r="34" spans="1:12" ht="23.1" customHeight="1" x14ac:dyDescent="0.4">
      <c r="A34" s="48">
        <v>24</v>
      </c>
      <c r="B34" s="15"/>
      <c r="C34" s="44">
        <v>19001286</v>
      </c>
      <c r="D34" s="45" t="s">
        <v>125</v>
      </c>
      <c r="E34" s="45" t="s">
        <v>150</v>
      </c>
      <c r="F34" s="14"/>
      <c r="G34" s="53" t="s">
        <v>66</v>
      </c>
      <c r="H34" s="46">
        <v>25</v>
      </c>
      <c r="I34" s="13"/>
      <c r="J34" s="19">
        <v>4</v>
      </c>
      <c r="K34" s="13" t="s">
        <v>40</v>
      </c>
      <c r="L34" s="21"/>
    </row>
    <row r="35" spans="1:12" ht="23.1" customHeight="1" x14ac:dyDescent="0.4">
      <c r="A35" s="48">
        <v>25</v>
      </c>
      <c r="B35" s="15"/>
      <c r="C35" s="44">
        <v>19000900</v>
      </c>
      <c r="D35" s="45" t="s">
        <v>126</v>
      </c>
      <c r="E35" s="45" t="s">
        <v>20</v>
      </c>
      <c r="F35" s="14"/>
      <c r="G35" s="53" t="s">
        <v>66</v>
      </c>
      <c r="H35" s="47">
        <v>26</v>
      </c>
      <c r="I35" s="13"/>
      <c r="J35" s="19">
        <v>2</v>
      </c>
      <c r="K35" s="13" t="s">
        <v>50</v>
      </c>
      <c r="L35" s="21"/>
    </row>
    <row r="36" spans="1:12" ht="23.1" customHeight="1" x14ac:dyDescent="0.4">
      <c r="A36" s="48">
        <v>26</v>
      </c>
      <c r="B36" s="15"/>
      <c r="C36" s="44">
        <v>19000740</v>
      </c>
      <c r="D36" s="45" t="s">
        <v>127</v>
      </c>
      <c r="E36" s="45" t="s">
        <v>19</v>
      </c>
      <c r="F36" s="14"/>
      <c r="G36" s="53" t="s">
        <v>66</v>
      </c>
      <c r="H36" s="46">
        <v>27</v>
      </c>
      <c r="I36" s="13"/>
      <c r="J36" s="19">
        <v>9</v>
      </c>
      <c r="K36" s="13" t="s">
        <v>52</v>
      </c>
      <c r="L36" s="21"/>
    </row>
    <row r="37" spans="1:12" ht="23.1" customHeight="1" x14ac:dyDescent="0.4">
      <c r="A37" s="48">
        <v>27</v>
      </c>
      <c r="B37" s="15"/>
      <c r="C37" s="44">
        <v>19000917</v>
      </c>
      <c r="D37" s="45" t="s">
        <v>128</v>
      </c>
      <c r="E37" s="45" t="s">
        <v>151</v>
      </c>
      <c r="F37" s="14"/>
      <c r="G37" s="53" t="s">
        <v>66</v>
      </c>
      <c r="H37" s="47"/>
      <c r="I37" s="13"/>
      <c r="J37" s="19">
        <v>0</v>
      </c>
      <c r="K37" s="13" t="s">
        <v>45</v>
      </c>
      <c r="L37" s="21" t="s">
        <v>39</v>
      </c>
    </row>
    <row r="38" spans="1:12" ht="23.1" customHeight="1" x14ac:dyDescent="0.4">
      <c r="A38" s="48">
        <v>28</v>
      </c>
      <c r="B38" s="15"/>
      <c r="C38" s="44">
        <v>19000692</v>
      </c>
      <c r="D38" s="45" t="s">
        <v>129</v>
      </c>
      <c r="E38" s="45" t="s">
        <v>17</v>
      </c>
      <c r="F38" s="14"/>
      <c r="G38" s="53" t="s">
        <v>66</v>
      </c>
      <c r="H38" s="46">
        <v>28</v>
      </c>
      <c r="I38" s="13"/>
      <c r="J38" s="19">
        <v>2</v>
      </c>
      <c r="K38" s="13" t="s">
        <v>50</v>
      </c>
      <c r="L38" s="21"/>
    </row>
    <row r="39" spans="1:12" ht="23.1" customHeight="1" x14ac:dyDescent="0.4">
      <c r="A39" s="48">
        <v>29</v>
      </c>
      <c r="B39" s="15"/>
      <c r="C39" s="44">
        <v>19000880</v>
      </c>
      <c r="D39" s="45" t="s">
        <v>130</v>
      </c>
      <c r="E39" s="45" t="s">
        <v>16</v>
      </c>
      <c r="F39" s="14"/>
      <c r="G39" s="53" t="s">
        <v>66</v>
      </c>
      <c r="H39" s="47">
        <v>29</v>
      </c>
      <c r="I39" s="13"/>
      <c r="J39" s="19">
        <v>9</v>
      </c>
      <c r="K39" s="13" t="s">
        <v>52</v>
      </c>
      <c r="L39" s="21"/>
    </row>
    <row r="40" spans="1:12" ht="23.1" customHeight="1" x14ac:dyDescent="0.4">
      <c r="A40" s="48">
        <v>30</v>
      </c>
      <c r="B40" s="15"/>
      <c r="C40" s="44">
        <v>19000751</v>
      </c>
      <c r="D40" s="45" t="s">
        <v>131</v>
      </c>
      <c r="E40" s="45" t="s">
        <v>152</v>
      </c>
      <c r="F40" s="14"/>
      <c r="G40" s="53" t="s">
        <v>66</v>
      </c>
      <c r="H40" s="47">
        <v>30</v>
      </c>
      <c r="I40" s="13"/>
      <c r="J40" s="19">
        <v>8</v>
      </c>
      <c r="K40" s="13" t="s">
        <v>47</v>
      </c>
      <c r="L40" s="21"/>
    </row>
    <row r="41" spans="1:12" ht="23.1" customHeight="1" x14ac:dyDescent="0.4">
      <c r="A41" s="48">
        <v>31</v>
      </c>
      <c r="B41" s="15"/>
      <c r="C41" s="44">
        <v>19000937</v>
      </c>
      <c r="D41" s="45" t="s">
        <v>132</v>
      </c>
      <c r="E41" s="45" t="s">
        <v>153</v>
      </c>
      <c r="F41" s="14"/>
      <c r="G41" s="53" t="s">
        <v>66</v>
      </c>
      <c r="H41" s="46">
        <v>31</v>
      </c>
      <c r="I41" s="13"/>
      <c r="J41" s="19">
        <v>6</v>
      </c>
      <c r="K41" s="13" t="s">
        <v>44</v>
      </c>
      <c r="L41" s="21"/>
    </row>
    <row r="42" spans="1:12" ht="23.1" customHeight="1" x14ac:dyDescent="0.4">
      <c r="A42" s="48">
        <v>32</v>
      </c>
      <c r="B42" s="15"/>
      <c r="C42" s="51">
        <v>19001205</v>
      </c>
      <c r="D42" s="45" t="s">
        <v>133</v>
      </c>
      <c r="E42" s="45" t="s">
        <v>14</v>
      </c>
      <c r="F42" s="14"/>
      <c r="G42" s="53" t="s">
        <v>66</v>
      </c>
      <c r="H42" s="46">
        <v>32</v>
      </c>
      <c r="I42" s="13"/>
      <c r="J42" s="19">
        <v>8.5</v>
      </c>
      <c r="K42" s="13" t="s">
        <v>48</v>
      </c>
      <c r="L42" s="21"/>
    </row>
    <row r="43" spans="1:12" ht="23.1" customHeight="1" x14ac:dyDescent="0.4">
      <c r="A43" s="48">
        <v>33</v>
      </c>
      <c r="B43" s="15"/>
      <c r="C43" s="51">
        <v>19000652</v>
      </c>
      <c r="D43" s="45" t="s">
        <v>134</v>
      </c>
      <c r="E43" s="45" t="s">
        <v>154</v>
      </c>
      <c r="F43" s="14"/>
      <c r="G43" s="53" t="s">
        <v>66</v>
      </c>
      <c r="H43" s="46">
        <v>33</v>
      </c>
      <c r="I43" s="13"/>
      <c r="J43" s="19">
        <v>7.5</v>
      </c>
      <c r="K43" s="13" t="s">
        <v>43</v>
      </c>
      <c r="L43" s="21"/>
    </row>
    <row r="44" spans="1:12" ht="23.1" customHeight="1" x14ac:dyDescent="0.4">
      <c r="A44" s="48">
        <v>34</v>
      </c>
      <c r="B44" s="15"/>
      <c r="C44" s="51">
        <v>19001228</v>
      </c>
      <c r="D44" s="45" t="s">
        <v>135</v>
      </c>
      <c r="E44" s="45" t="s">
        <v>106</v>
      </c>
      <c r="F44" s="14"/>
      <c r="G44" s="53" t="s">
        <v>66</v>
      </c>
      <c r="H44" s="47">
        <v>34</v>
      </c>
      <c r="I44" s="13"/>
      <c r="J44" s="19">
        <v>9</v>
      </c>
      <c r="K44" s="13" t="s">
        <v>52</v>
      </c>
      <c r="L44" s="21"/>
    </row>
    <row r="45" spans="1:12" ht="23.1" customHeight="1" x14ac:dyDescent="0.4">
      <c r="A45" s="48">
        <v>35</v>
      </c>
      <c r="B45" s="15"/>
      <c r="C45" s="51">
        <v>19001236</v>
      </c>
      <c r="D45" s="45" t="s">
        <v>136</v>
      </c>
      <c r="E45" s="45" t="s">
        <v>155</v>
      </c>
      <c r="F45" s="14"/>
      <c r="G45" s="53" t="s">
        <v>66</v>
      </c>
      <c r="H45" s="46">
        <v>35</v>
      </c>
      <c r="I45" s="13"/>
      <c r="J45" s="19">
        <v>9</v>
      </c>
      <c r="K45" s="13" t="s">
        <v>52</v>
      </c>
      <c r="L45" s="21"/>
    </row>
    <row r="46" spans="1:12" ht="23.1" customHeight="1" x14ac:dyDescent="0.4">
      <c r="A46" s="48">
        <v>36</v>
      </c>
      <c r="B46" s="15"/>
      <c r="C46" s="51">
        <v>19000763</v>
      </c>
      <c r="D46" s="45" t="s">
        <v>137</v>
      </c>
      <c r="E46" s="45" t="s">
        <v>156</v>
      </c>
      <c r="F46" s="14"/>
      <c r="G46" s="53" t="s">
        <v>66</v>
      </c>
      <c r="H46" s="46">
        <v>36</v>
      </c>
      <c r="I46" s="13"/>
      <c r="J46" s="19">
        <v>9</v>
      </c>
      <c r="K46" s="13" t="s">
        <v>52</v>
      </c>
      <c r="L46" s="21"/>
    </row>
    <row r="47" spans="1:12" ht="23.1" customHeight="1" x14ac:dyDescent="0.4">
      <c r="A47" s="48">
        <v>37</v>
      </c>
      <c r="B47" s="15"/>
      <c r="C47" s="51">
        <v>19001214</v>
      </c>
      <c r="D47" s="45" t="s">
        <v>138</v>
      </c>
      <c r="E47" s="45" t="s">
        <v>157</v>
      </c>
      <c r="F47" s="14"/>
      <c r="G47" s="53" t="s">
        <v>66</v>
      </c>
      <c r="H47" s="46">
        <v>37</v>
      </c>
      <c r="I47" s="13"/>
      <c r="J47" s="19">
        <v>9</v>
      </c>
      <c r="K47" s="13" t="s">
        <v>52</v>
      </c>
      <c r="L47" s="21"/>
    </row>
    <row r="48" spans="1:12" ht="23.1" customHeight="1" x14ac:dyDescent="0.4">
      <c r="A48" s="48">
        <v>38</v>
      </c>
      <c r="B48" s="15"/>
      <c r="C48" s="51">
        <v>19000764</v>
      </c>
      <c r="D48" s="45" t="s">
        <v>139</v>
      </c>
      <c r="E48" s="45" t="s">
        <v>157</v>
      </c>
      <c r="F48" s="14"/>
      <c r="G48" s="53" t="s">
        <v>66</v>
      </c>
      <c r="H48" s="46">
        <v>38</v>
      </c>
      <c r="I48" s="13"/>
      <c r="J48" s="19">
        <v>8.5</v>
      </c>
      <c r="K48" s="13" t="s">
        <v>48</v>
      </c>
      <c r="L48" s="21"/>
    </row>
    <row r="49" spans="1:12" ht="23.1" customHeight="1" x14ac:dyDescent="0.4">
      <c r="A49" s="48">
        <v>39</v>
      </c>
      <c r="B49" s="15"/>
      <c r="C49" s="51">
        <v>19001866</v>
      </c>
      <c r="D49" s="45" t="s">
        <v>140</v>
      </c>
      <c r="E49" s="45" t="s">
        <v>13</v>
      </c>
      <c r="F49" s="14"/>
      <c r="G49" s="53" t="s">
        <v>66</v>
      </c>
      <c r="H49" s="46">
        <v>39</v>
      </c>
      <c r="I49" s="13"/>
      <c r="J49" s="19">
        <v>5.5</v>
      </c>
      <c r="K49" s="13" t="s">
        <v>51</v>
      </c>
      <c r="L49" s="21"/>
    </row>
    <row r="50" spans="1:12" ht="23.1" customHeight="1" x14ac:dyDescent="0.4">
      <c r="A50" s="48">
        <v>40</v>
      </c>
      <c r="B50" s="15"/>
      <c r="C50" s="51">
        <v>19000696</v>
      </c>
      <c r="D50" s="45" t="s">
        <v>141</v>
      </c>
      <c r="E50" s="45" t="s">
        <v>158</v>
      </c>
      <c r="F50" s="14"/>
      <c r="G50" s="53" t="s">
        <v>66</v>
      </c>
      <c r="H50" s="46">
        <v>40</v>
      </c>
      <c r="I50" s="13"/>
      <c r="J50" s="19">
        <v>7</v>
      </c>
      <c r="K50" s="13" t="s">
        <v>42</v>
      </c>
      <c r="L50" s="21"/>
    </row>
    <row r="51" spans="1:12" ht="23.1" customHeight="1" x14ac:dyDescent="0.4">
      <c r="A51" s="48">
        <v>41</v>
      </c>
      <c r="B51" s="15"/>
      <c r="C51" s="51">
        <v>19001113</v>
      </c>
      <c r="D51" s="45" t="s">
        <v>142</v>
      </c>
      <c r="E51" s="45" t="s">
        <v>12</v>
      </c>
      <c r="F51" s="14"/>
      <c r="G51" s="53" t="s">
        <v>66</v>
      </c>
      <c r="H51" s="46">
        <v>41</v>
      </c>
      <c r="I51" s="13"/>
      <c r="J51" s="19">
        <v>9.5</v>
      </c>
      <c r="K51" s="13" t="s">
        <v>49</v>
      </c>
      <c r="L51" s="21"/>
    </row>
    <row r="52" spans="1:12" ht="23.1" customHeight="1" x14ac:dyDescent="0.4">
      <c r="A52" s="48">
        <v>42</v>
      </c>
      <c r="B52" s="15"/>
      <c r="C52" s="51">
        <v>19000720</v>
      </c>
      <c r="D52" s="45" t="s">
        <v>143</v>
      </c>
      <c r="E52" s="45" t="s">
        <v>159</v>
      </c>
      <c r="F52" s="14"/>
      <c r="G52" s="53" t="s">
        <v>66</v>
      </c>
      <c r="H52" s="46">
        <v>42</v>
      </c>
      <c r="I52" s="13"/>
      <c r="J52" s="19">
        <v>9</v>
      </c>
      <c r="K52" s="13" t="s">
        <v>52</v>
      </c>
      <c r="L52" s="21"/>
    </row>
    <row r="53" spans="1:12" ht="23.1" customHeight="1" x14ac:dyDescent="0.4">
      <c r="A53" s="48">
        <v>43</v>
      </c>
      <c r="B53" s="15"/>
      <c r="C53" s="51">
        <v>19001250</v>
      </c>
      <c r="D53" s="45" t="s">
        <v>18</v>
      </c>
      <c r="E53" s="45" t="s">
        <v>160</v>
      </c>
      <c r="F53" s="14"/>
      <c r="G53" s="53" t="s">
        <v>66</v>
      </c>
      <c r="H53" s="46">
        <v>43</v>
      </c>
      <c r="I53" s="13"/>
      <c r="J53" s="19">
        <v>9</v>
      </c>
      <c r="K53" s="13" t="s">
        <v>52</v>
      </c>
      <c r="L53" s="21"/>
    </row>
    <row r="54" spans="1:12" ht="23.1" customHeight="1" x14ac:dyDescent="0.4">
      <c r="A54" s="48">
        <v>44</v>
      </c>
      <c r="B54" s="15"/>
      <c r="C54" s="51">
        <v>19000932</v>
      </c>
      <c r="D54" s="45" t="s">
        <v>144</v>
      </c>
      <c r="E54" s="45" t="s">
        <v>161</v>
      </c>
      <c r="F54" s="14"/>
      <c r="G54" s="53" t="s">
        <v>66</v>
      </c>
      <c r="H54" s="46">
        <v>44</v>
      </c>
      <c r="I54" s="13"/>
      <c r="J54" s="19">
        <v>5</v>
      </c>
      <c r="K54" s="13" t="s">
        <v>41</v>
      </c>
      <c r="L54" s="21"/>
    </row>
    <row r="55" spans="1:12" ht="23.1" customHeight="1" x14ac:dyDescent="0.4">
      <c r="A55" s="48">
        <v>45</v>
      </c>
      <c r="B55" s="15"/>
      <c r="C55" s="51">
        <v>19003239</v>
      </c>
      <c r="D55" s="45" t="s">
        <v>145</v>
      </c>
      <c r="E55" s="45" t="s">
        <v>11</v>
      </c>
      <c r="F55" s="14"/>
      <c r="G55" s="53" t="s">
        <v>66</v>
      </c>
      <c r="H55" s="46">
        <v>45</v>
      </c>
      <c r="I55" s="13"/>
      <c r="J55" s="19">
        <v>3</v>
      </c>
      <c r="K55" s="13" t="s">
        <v>168</v>
      </c>
      <c r="L55" s="21"/>
    </row>
    <row r="56" spans="1:12" ht="23.1" customHeight="1" x14ac:dyDescent="0.4">
      <c r="A56" s="48">
        <v>46</v>
      </c>
      <c r="B56" s="15"/>
      <c r="C56" s="51">
        <v>19001011</v>
      </c>
      <c r="D56" s="45" t="s">
        <v>146</v>
      </c>
      <c r="E56" s="45" t="s">
        <v>10</v>
      </c>
      <c r="F56" s="14"/>
      <c r="G56" s="53" t="s">
        <v>66</v>
      </c>
      <c r="H56" s="46"/>
      <c r="I56" s="13"/>
      <c r="J56" s="19">
        <v>0</v>
      </c>
      <c r="K56" s="13" t="s">
        <v>45</v>
      </c>
      <c r="L56" s="21" t="s">
        <v>39</v>
      </c>
    </row>
    <row r="57" spans="1:12" ht="23.1" customHeight="1" x14ac:dyDescent="0.4">
      <c r="A57" s="48">
        <v>47</v>
      </c>
      <c r="B57" s="15"/>
      <c r="C57" s="51">
        <v>19001327</v>
      </c>
      <c r="D57" s="45" t="s">
        <v>147</v>
      </c>
      <c r="E57" s="45" t="s">
        <v>162</v>
      </c>
      <c r="F57" s="14"/>
      <c r="G57" s="53" t="s">
        <v>66</v>
      </c>
      <c r="H57" s="46">
        <v>46</v>
      </c>
      <c r="I57" s="13"/>
      <c r="J57" s="19">
        <v>6</v>
      </c>
      <c r="K57" s="13" t="s">
        <v>44</v>
      </c>
      <c r="L57" s="21"/>
    </row>
    <row r="59" spans="1:12" x14ac:dyDescent="0.4">
      <c r="A59" s="12" t="s">
        <v>9</v>
      </c>
      <c r="B59" s="12"/>
      <c r="C59" s="5"/>
      <c r="D59" s="5"/>
      <c r="E59" s="5"/>
      <c r="F59" s="5"/>
      <c r="G59" s="4"/>
      <c r="H59" s="5"/>
      <c r="I59" s="5"/>
      <c r="J59" s="5"/>
      <c r="K59" s="5"/>
      <c r="L59" s="5"/>
    </row>
    <row r="60" spans="1:12" ht="16.5" customHeight="1" x14ac:dyDescent="0.4">
      <c r="A60" s="6"/>
      <c r="B60" s="5" t="s">
        <v>163</v>
      </c>
      <c r="C60" s="5"/>
      <c r="D60" s="5"/>
      <c r="E60" s="5"/>
      <c r="F60" s="5"/>
      <c r="G60" s="4"/>
      <c r="H60" s="5"/>
      <c r="I60" s="5" t="s">
        <v>8</v>
      </c>
      <c r="J60" s="5"/>
      <c r="K60" s="5"/>
      <c r="L60" s="5"/>
    </row>
    <row r="61" spans="1:12" ht="16.5" customHeight="1" x14ac:dyDescent="0.4">
      <c r="A61" s="6"/>
      <c r="B61" s="5" t="s">
        <v>164</v>
      </c>
      <c r="C61" s="5"/>
      <c r="D61" s="5"/>
      <c r="E61" s="5"/>
      <c r="F61" s="5"/>
      <c r="G61" s="4"/>
      <c r="H61" s="5"/>
      <c r="I61" s="5" t="s">
        <v>7</v>
      </c>
      <c r="J61" s="5"/>
      <c r="K61" s="5"/>
      <c r="L61" s="5"/>
    </row>
    <row r="62" spans="1:12" ht="16.5" customHeight="1" x14ac:dyDescent="0.4">
      <c r="A62" s="6"/>
      <c r="B62" s="5" t="s">
        <v>165</v>
      </c>
      <c r="C62" s="5"/>
      <c r="D62" s="5"/>
      <c r="E62" s="5"/>
      <c r="F62" s="5"/>
      <c r="G62" s="4"/>
      <c r="H62" s="5"/>
      <c r="I62" s="5"/>
      <c r="J62" s="5"/>
      <c r="K62" s="5"/>
      <c r="L62" s="5"/>
    </row>
    <row r="63" spans="1:12" x14ac:dyDescent="0.4">
      <c r="A63" s="6"/>
      <c r="B63" s="6"/>
      <c r="C63" s="5"/>
      <c r="D63" s="5"/>
      <c r="E63" s="5"/>
      <c r="F63" s="5"/>
      <c r="G63" s="4"/>
      <c r="H63" s="5"/>
      <c r="I63" s="5"/>
      <c r="J63" s="5"/>
      <c r="K63" s="5"/>
      <c r="L63" s="5"/>
    </row>
    <row r="64" spans="1:12" s="5" customFormat="1" ht="14.25" customHeight="1" x14ac:dyDescent="0.4">
      <c r="A64" s="6"/>
      <c r="B64" s="6"/>
      <c r="C64" s="36" t="s">
        <v>6</v>
      </c>
      <c r="D64" s="36"/>
      <c r="G64" s="4"/>
      <c r="H64" s="10"/>
      <c r="I64" s="11" t="s">
        <v>5</v>
      </c>
      <c r="J64" s="10"/>
      <c r="K64" s="10"/>
      <c r="L64" s="10"/>
    </row>
    <row r="65" spans="1:12" s="5" customFormat="1" ht="13.5" customHeight="1" x14ac:dyDescent="0.4">
      <c r="A65" s="6"/>
      <c r="B65" s="6"/>
      <c r="C65" s="37" t="s">
        <v>1</v>
      </c>
      <c r="D65" s="37"/>
      <c r="G65" s="4"/>
      <c r="H65" s="8"/>
      <c r="I65" s="9" t="s">
        <v>1</v>
      </c>
      <c r="J65" s="8"/>
      <c r="K65" s="8"/>
      <c r="L65" s="8"/>
    </row>
    <row r="66" spans="1:12" s="5" customFormat="1" ht="18" customHeight="1" x14ac:dyDescent="0.4">
      <c r="A66" s="6"/>
      <c r="B66" s="6"/>
      <c r="G66" s="4"/>
    </row>
    <row r="67" spans="1:12" s="5" customFormat="1" ht="18" customHeight="1" x14ac:dyDescent="0.4">
      <c r="A67" s="6"/>
      <c r="B67" s="6"/>
      <c r="G67" s="4"/>
    </row>
    <row r="68" spans="1:12" s="5" customFormat="1" ht="18" customHeight="1" x14ac:dyDescent="0.4">
      <c r="A68" s="6"/>
      <c r="B68" s="6"/>
      <c r="G68" s="4"/>
    </row>
    <row r="69" spans="1:12" s="5" customFormat="1" ht="18" customHeight="1" x14ac:dyDescent="0.4">
      <c r="A69" s="6"/>
      <c r="B69" s="6"/>
      <c r="C69" s="34" t="s">
        <v>53</v>
      </c>
      <c r="D69" s="34"/>
      <c r="G69" s="4"/>
      <c r="I69" s="7" t="s">
        <v>56</v>
      </c>
    </row>
    <row r="70" spans="1:12" s="5" customFormat="1" ht="13.5" x14ac:dyDescent="0.4">
      <c r="A70" s="6"/>
      <c r="B70" s="6"/>
      <c r="C70" s="34"/>
      <c r="D70" s="34"/>
      <c r="G70" s="4"/>
    </row>
    <row r="71" spans="1:12" s="5" customFormat="1" ht="13.5" x14ac:dyDescent="0.4">
      <c r="A71" s="6"/>
      <c r="B71" s="6"/>
      <c r="C71" s="36" t="s">
        <v>4</v>
      </c>
      <c r="D71" s="34"/>
      <c r="G71" s="4"/>
      <c r="I71" s="11" t="s">
        <v>3</v>
      </c>
    </row>
    <row r="72" spans="1:12" s="5" customFormat="1" ht="13.5" x14ac:dyDescent="0.4">
      <c r="A72" s="6"/>
      <c r="B72" s="6"/>
      <c r="C72" s="37" t="s">
        <v>1</v>
      </c>
      <c r="D72" s="34"/>
      <c r="G72" s="4"/>
      <c r="I72" s="9" t="s">
        <v>1</v>
      </c>
    </row>
    <row r="73" spans="1:12" s="5" customFormat="1" ht="19.5" customHeight="1" x14ac:dyDescent="0.4">
      <c r="A73" s="6"/>
      <c r="B73" s="6"/>
      <c r="C73" s="9"/>
      <c r="D73" s="7"/>
      <c r="G73" s="4"/>
    </row>
    <row r="74" spans="1:12" s="5" customFormat="1" ht="19.5" customHeight="1" x14ac:dyDescent="0.4">
      <c r="A74" s="6"/>
      <c r="B74" s="6"/>
      <c r="C74" s="9"/>
      <c r="D74" s="7"/>
      <c r="G74" s="4"/>
    </row>
    <row r="75" spans="1:12" s="5" customFormat="1" ht="19.5" customHeight="1" x14ac:dyDescent="0.4">
      <c r="A75" s="6"/>
      <c r="B75" s="6"/>
      <c r="C75" s="7"/>
      <c r="D75" s="7"/>
      <c r="G75" s="4"/>
    </row>
    <row r="76" spans="1:12" s="5" customFormat="1" ht="19.5" customHeight="1" x14ac:dyDescent="0.4">
      <c r="A76" s="6"/>
      <c r="B76" s="6"/>
      <c r="C76" s="34" t="s">
        <v>53</v>
      </c>
      <c r="D76" s="34"/>
      <c r="G76" s="4"/>
      <c r="I76" s="7" t="s">
        <v>56</v>
      </c>
    </row>
    <row r="77" spans="1:12" s="5" customFormat="1" ht="10.5" customHeight="1" x14ac:dyDescent="0.4">
      <c r="A77" s="6"/>
      <c r="B77" s="6"/>
      <c r="C77" s="7"/>
      <c r="D77" s="7"/>
      <c r="G77" s="4"/>
    </row>
    <row r="78" spans="1:12" s="5" customFormat="1" ht="10.5" customHeight="1" x14ac:dyDescent="0.4">
      <c r="A78" s="6"/>
      <c r="B78" s="6"/>
      <c r="C78" s="7"/>
      <c r="D78" s="7"/>
      <c r="G78" s="4"/>
    </row>
    <row r="79" spans="1:12" s="5" customFormat="1" ht="13.5" x14ac:dyDescent="0.4">
      <c r="A79" s="6"/>
      <c r="B79" s="6"/>
      <c r="C79" s="35"/>
      <c r="D79" s="35"/>
      <c r="G79" s="4"/>
      <c r="I79" s="9" t="s">
        <v>55</v>
      </c>
    </row>
    <row r="80" spans="1:12" s="5" customFormat="1" ht="13.5" x14ac:dyDescent="0.4">
      <c r="A80" s="6"/>
      <c r="B80" s="6"/>
      <c r="C80" s="35"/>
      <c r="D80" s="35"/>
      <c r="G80" s="4"/>
      <c r="H80" s="10"/>
      <c r="I80" s="11" t="s">
        <v>2</v>
      </c>
      <c r="J80" s="10"/>
      <c r="K80" s="10"/>
      <c r="L80" s="10"/>
    </row>
    <row r="81" spans="1:12" s="5" customFormat="1" ht="13.5" x14ac:dyDescent="0.4">
      <c r="A81" s="6"/>
      <c r="B81" s="6"/>
      <c r="C81" s="33"/>
      <c r="D81" s="33"/>
      <c r="G81" s="4"/>
      <c r="H81" s="8"/>
      <c r="I81" s="9" t="s">
        <v>1</v>
      </c>
      <c r="J81" s="8"/>
      <c r="K81" s="8"/>
      <c r="L81" s="8"/>
    </row>
    <row r="82" spans="1:12" s="5" customFormat="1" ht="17.25" customHeight="1" x14ac:dyDescent="0.4">
      <c r="A82" s="6"/>
      <c r="B82" s="6"/>
      <c r="G82" s="4"/>
    </row>
    <row r="83" spans="1:12" s="5" customFormat="1" ht="17.25" customHeight="1" x14ac:dyDescent="0.4">
      <c r="A83" s="6"/>
      <c r="B83" s="6"/>
      <c r="G83" s="4"/>
    </row>
    <row r="84" spans="1:12" s="5" customFormat="1" ht="17.25" customHeight="1" x14ac:dyDescent="0.4">
      <c r="A84" s="6"/>
      <c r="B84" s="6"/>
      <c r="G84" s="4"/>
    </row>
    <row r="85" spans="1:12" s="5" customFormat="1" ht="17.25" customHeight="1" x14ac:dyDescent="0.4">
      <c r="A85" s="6"/>
      <c r="B85" s="6"/>
      <c r="G85" s="4"/>
      <c r="I85" s="7" t="s">
        <v>0</v>
      </c>
    </row>
    <row r="86" spans="1:12" x14ac:dyDescent="0.4">
      <c r="A86" s="6"/>
      <c r="B86" s="6"/>
      <c r="C86" s="34"/>
      <c r="D86" s="34"/>
      <c r="E86" s="5"/>
      <c r="F86" s="5"/>
      <c r="G86" s="4"/>
      <c r="H86" s="34"/>
      <c r="I86" s="34"/>
      <c r="J86" s="34"/>
      <c r="K86" s="34"/>
      <c r="L86" s="34"/>
    </row>
  </sheetData>
  <mergeCells count="25">
    <mergeCell ref="C81:D81"/>
    <mergeCell ref="C76:D76"/>
    <mergeCell ref="C86:D86"/>
    <mergeCell ref="L9:L10"/>
    <mergeCell ref="J9:K9"/>
    <mergeCell ref="C70:D70"/>
    <mergeCell ref="C80:D80"/>
    <mergeCell ref="H86:L86"/>
    <mergeCell ref="C79:D79"/>
    <mergeCell ref="C64:D64"/>
    <mergeCell ref="C71:D71"/>
    <mergeCell ref="C72:D72"/>
    <mergeCell ref="C69:D69"/>
    <mergeCell ref="C65:D65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conditionalFormatting sqref="D27 D47:D48">
    <cfRule type="expression" dxfId="18" priority="12" stopIfTrue="1">
      <formula>IF(MOD($A27,2)=0,TRUE,FALSE)</formula>
    </cfRule>
  </conditionalFormatting>
  <conditionalFormatting sqref="D28:D32">
    <cfRule type="expression" dxfId="17" priority="13" stopIfTrue="1">
      <formula>IF(MOD($A29,2)=0,TRUE,FALSE)</formula>
    </cfRule>
  </conditionalFormatting>
  <conditionalFormatting sqref="D33">
    <cfRule type="expression" dxfId="16" priority="14" stopIfTrue="1">
      <formula>IF(MOD($A36,2)=0,TRUE,FALSE)</formula>
    </cfRule>
  </conditionalFormatting>
  <conditionalFormatting sqref="D34:D37">
    <cfRule type="expression" dxfId="15" priority="15" stopIfTrue="1">
      <formula>IF(MOD($A39,2)=0,TRUE,FALSE)</formula>
    </cfRule>
  </conditionalFormatting>
  <conditionalFormatting sqref="D38:D39">
    <cfRule type="expression" dxfId="14" priority="16" stopIfTrue="1">
      <formula>IF(MOD($A45,2)=0,TRUE,FALSE)</formula>
    </cfRule>
  </conditionalFormatting>
  <conditionalFormatting sqref="D40:D41">
    <cfRule type="expression" dxfId="13" priority="17" stopIfTrue="1">
      <formula>IF(MOD($A50,2)=0,TRUE,FALSE)</formula>
    </cfRule>
  </conditionalFormatting>
  <conditionalFormatting sqref="D42">
    <cfRule type="expression" dxfId="12" priority="18" stopIfTrue="1">
      <formula>IF(MOD($A53,2)=0,TRUE,FALSE)</formula>
    </cfRule>
  </conditionalFormatting>
  <conditionalFormatting sqref="D43:E43">
    <cfRule type="expression" dxfId="11" priority="19" stopIfTrue="1">
      <formula>IF(MOD($A57,2)=0,TRUE,FALSE)</formula>
    </cfRule>
  </conditionalFormatting>
  <conditionalFormatting sqref="E27 E47:E48">
    <cfRule type="expression" dxfId="10" priority="1" stopIfTrue="1">
      <formula>IF(MOD($A27,2)=0,TRUE,FALSE)</formula>
    </cfRule>
  </conditionalFormatting>
  <conditionalFormatting sqref="E28:E32">
    <cfRule type="expression" dxfId="9" priority="2" stopIfTrue="1">
      <formula>IF(MOD($A29,2)=0,TRUE,FALSE)</formula>
    </cfRule>
  </conditionalFormatting>
  <conditionalFormatting sqref="E33">
    <cfRule type="expression" dxfId="8" priority="3" stopIfTrue="1">
      <formula>IF(MOD($A36,2)=0,TRUE,FALSE)</formula>
    </cfRule>
  </conditionalFormatting>
  <conditionalFormatting sqref="E34:E37">
    <cfRule type="expression" dxfId="7" priority="4" stopIfTrue="1">
      <formula>IF(MOD($A39,2)=0,TRUE,FALSE)</formula>
    </cfRule>
  </conditionalFormatting>
  <conditionalFormatting sqref="E38:E39">
    <cfRule type="expression" dxfId="6" priority="5" stopIfTrue="1">
      <formula>IF(MOD($A45,2)=0,TRUE,FALSE)</formula>
    </cfRule>
  </conditionalFormatting>
  <conditionalFormatting sqref="E40:E41">
    <cfRule type="expression" dxfId="5" priority="6" stopIfTrue="1">
      <formula>IF(MOD($A50,2)=0,TRUE,FALSE)</formula>
    </cfRule>
  </conditionalFormatting>
  <conditionalFormatting sqref="E42">
    <cfRule type="expression" dxfId="4" priority="7" stopIfTrue="1">
      <formula>IF(MOD($A53,2)=0,TRUE,FALSE)</formula>
    </cfRule>
  </conditionalFormatting>
  <conditionalFormatting sqref="D44:E44">
    <cfRule type="expression" dxfId="3" priority="24" stopIfTrue="1">
      <formula>IF(MOD(#REF!,2)=0,TRUE,FALSE)</formula>
    </cfRule>
  </conditionalFormatting>
  <conditionalFormatting sqref="D45:E46">
    <cfRule type="expression" dxfId="2" priority="25" stopIfTrue="1">
      <formula>IF(MOD(#REF!,2)=0,TRUE,FALSE)</formula>
    </cfRule>
  </conditionalFormatting>
  <conditionalFormatting sqref="D47:E48">
    <cfRule type="expression" dxfId="1" priority="26" stopIfTrue="1">
      <formula>IF(MOD(#REF!,2)=0,TRUE,FALSE)</formula>
    </cfRule>
  </conditionalFormatting>
  <conditionalFormatting sqref="D49:E57">
    <cfRule type="expression" dxfId="0" priority="27" stopIfTrue="1">
      <formula>IF(MOD(#REF!,2)=0,TRUE,FALSE)</formula>
    </cfRule>
  </conditionalFormatting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TKĐ2</vt:lpstr>
      <vt:lpstr>TKĐ2!Print_Area</vt:lpstr>
      <vt:lpstr>TKĐ2!Print_Titles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hienm</dc:creator>
  <cp:lastModifiedBy>hienm</cp:lastModifiedBy>
  <dcterms:created xsi:type="dcterms:W3CDTF">2022-01-16T13:50:00Z</dcterms:created>
  <dcterms:modified xsi:type="dcterms:W3CDTF">2022-03-07T03:31:08Z</dcterms:modified>
</cp:coreProperties>
</file>