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35" windowWidth="18195" windowHeight="10800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M9" i="1" l="1"/>
  <c r="M10" i="1" l="1"/>
  <c r="M11" i="1"/>
  <c r="M12" i="1"/>
  <c r="M13" i="1"/>
  <c r="M14" i="1"/>
  <c r="M15" i="1"/>
  <c r="M16" i="1"/>
  <c r="M17" i="1"/>
  <c r="M18" i="1"/>
  <c r="M19" i="1"/>
  <c r="M20" i="1"/>
  <c r="M21" i="1"/>
  <c r="M22" i="1"/>
  <c r="M23" i="1"/>
  <c r="M24" i="1"/>
  <c r="M25" i="1"/>
  <c r="M26" i="1"/>
  <c r="M27" i="1"/>
  <c r="M28" i="1"/>
  <c r="M29" i="1"/>
  <c r="M30" i="1"/>
  <c r="M31" i="1"/>
  <c r="M32" i="1"/>
  <c r="M33" i="1"/>
  <c r="M34" i="1"/>
  <c r="M35" i="1"/>
  <c r="M36" i="1"/>
  <c r="M37" i="1"/>
  <c r="M38" i="1"/>
  <c r="M39" i="1"/>
  <c r="M40" i="1"/>
  <c r="M41" i="1"/>
  <c r="M42" i="1"/>
  <c r="M43" i="1"/>
  <c r="M44" i="1"/>
  <c r="M45" i="1"/>
  <c r="M46" i="1"/>
  <c r="M47" i="1"/>
  <c r="M48" i="1"/>
  <c r="M49" i="1"/>
  <c r="M50" i="1"/>
  <c r="M51" i="1"/>
  <c r="M52" i="1"/>
  <c r="M53" i="1"/>
  <c r="M54" i="1"/>
  <c r="M55" i="1"/>
  <c r="M56" i="1"/>
  <c r="M57" i="1"/>
  <c r="M58" i="1"/>
  <c r="M59" i="1"/>
  <c r="M60" i="1"/>
  <c r="M61" i="1"/>
  <c r="M62" i="1"/>
  <c r="M63" i="1"/>
  <c r="M64" i="1"/>
  <c r="M65" i="1"/>
  <c r="M66" i="1"/>
  <c r="M67" i="1"/>
  <c r="M68" i="1"/>
  <c r="M69" i="1"/>
  <c r="M70" i="1"/>
  <c r="M71" i="1"/>
  <c r="M72" i="1"/>
  <c r="M73" i="1"/>
  <c r="M8" i="1" l="1"/>
</calcChain>
</file>

<file path=xl/sharedStrings.xml><?xml version="1.0" encoding="utf-8"?>
<sst xmlns="http://schemas.openxmlformats.org/spreadsheetml/2006/main" count="913" uniqueCount="482">
  <si>
    <t>STT</t>
  </si>
  <si>
    <r>
      <t xml:space="preserve">Số CMND/CCCD </t>
    </r>
    <r>
      <rPr>
        <b/>
        <sz val="11"/>
        <color indexed="10"/>
        <rFont val="Times New Roman"/>
        <family val="1"/>
      </rPr>
      <t>(định dạng text)</t>
    </r>
  </si>
  <si>
    <r>
      <t xml:space="preserve">Ngày cấp </t>
    </r>
    <r>
      <rPr>
        <b/>
        <sz val="11"/>
        <color indexed="10"/>
        <rFont val="Times New Roman"/>
        <family val="1"/>
      </rPr>
      <t>(định dạnh text)</t>
    </r>
  </si>
  <si>
    <t>Nơi cấp</t>
  </si>
  <si>
    <r>
      <t xml:space="preserve">Ngày hết hạn CMND/CCCD </t>
    </r>
    <r>
      <rPr>
        <b/>
        <sz val="11"/>
        <color indexed="10"/>
        <rFont val="Times New Roman"/>
        <family val="1"/>
      </rPr>
      <t>(định dạng text)</t>
    </r>
  </si>
  <si>
    <t>Nam</t>
  </si>
  <si>
    <t>Nữ</t>
  </si>
  <si>
    <r>
      <t xml:space="preserve">Ngày sinh </t>
    </r>
    <r>
      <rPr>
        <b/>
        <sz val="11"/>
        <color indexed="10"/>
        <rFont val="Times New Roman"/>
        <family val="1"/>
      </rPr>
      <t>(định dạng text)</t>
    </r>
  </si>
  <si>
    <t>Địa chỉ liên hệ hiện tại</t>
  </si>
  <si>
    <r>
      <t xml:space="preserve">Thời gian ở địa chỉ hiện tại (Ví dụ: 3 năm 4 tháng) </t>
    </r>
    <r>
      <rPr>
        <b/>
        <sz val="11"/>
        <color indexed="10"/>
        <rFont val="Times New Roman"/>
        <family val="1"/>
      </rPr>
      <t>(định dạng text)</t>
    </r>
  </si>
  <si>
    <t xml:space="preserve">Họ và tên sinh viên </t>
  </si>
  <si>
    <t xml:space="preserve">Email </t>
  </si>
  <si>
    <t xml:space="preserve">Mã số sinh viên </t>
  </si>
  <si>
    <t xml:space="preserve">Lớp </t>
  </si>
  <si>
    <t xml:space="preserve">Ngành </t>
  </si>
  <si>
    <t xml:space="preserve">Khoa </t>
  </si>
  <si>
    <t xml:space="preserve">Khóa học </t>
  </si>
  <si>
    <t xml:space="preserve">Hệ đào tạo </t>
  </si>
  <si>
    <t>Mẫu 1/LKSV</t>
  </si>
  <si>
    <t>DANH SÁCH PHÁT HÀNH THẺ</t>
  </si>
  <si>
    <r>
      <rPr>
        <b/>
        <u/>
        <sz val="14"/>
        <color theme="1"/>
        <rFont val="Times New Roman"/>
        <family val="1"/>
      </rPr>
      <t>Kính gửi</t>
    </r>
    <r>
      <rPr>
        <b/>
        <sz val="14"/>
        <color theme="1"/>
        <rFont val="Times New Roman"/>
        <family val="1"/>
      </rPr>
      <t>: Ngân hàng TMCP Ngoại thương Việt Nam – Chi nhánh Tp. Hồ Chí Minh</t>
    </r>
  </si>
  <si>
    <t>Đề nghị Ngân hàng TMCP Ngoại thương Việt Nam phát hành Thẻ liên kết sinh viên cho sinh viên/học viên của chúng tôi theo danh sách sau:</t>
  </si>
  <si>
    <t xml:space="preserve">TRƯỜNG CAO ĐẲNG LÝ TỰ TRỌNG </t>
  </si>
  <si>
    <t xml:space="preserve">Người lập bảng </t>
  </si>
  <si>
    <t xml:space="preserve">Đại diện có thẩm quyền </t>
  </si>
  <si>
    <t>(Ký tên và đóng dấu)</t>
  </si>
  <si>
    <r>
      <t xml:space="preserve">Số điện thoại di động của SV </t>
    </r>
    <r>
      <rPr>
        <b/>
        <sz val="11"/>
        <color indexed="10"/>
        <rFont val="Times New Roman"/>
        <family val="1"/>
      </rPr>
      <t>(định dạng text)</t>
    </r>
  </si>
  <si>
    <t>Ghi chú</t>
  </si>
  <si>
    <t>Ngày ... tháng 11 năm 2021</t>
  </si>
  <si>
    <t>21000464</t>
  </si>
  <si>
    <t>21004220</t>
  </si>
  <si>
    <t>21000344</t>
  </si>
  <si>
    <t>21002513</t>
  </si>
  <si>
    <t>21003947</t>
  </si>
  <si>
    <t>21002297</t>
  </si>
  <si>
    <t>21002153</t>
  </si>
  <si>
    <t>21003084</t>
  </si>
  <si>
    <t>21002779</t>
  </si>
  <si>
    <t>21004409</t>
  </si>
  <si>
    <t>21002881</t>
  </si>
  <si>
    <t>21002912</t>
  </si>
  <si>
    <t>21002276</t>
  </si>
  <si>
    <t>21003842</t>
  </si>
  <si>
    <t>21002657</t>
  </si>
  <si>
    <t>21000498</t>
  </si>
  <si>
    <t>21000495</t>
  </si>
  <si>
    <t>21002449</t>
  </si>
  <si>
    <t>21002136</t>
  </si>
  <si>
    <t>21002845</t>
  </si>
  <si>
    <t>21002711</t>
  </si>
  <si>
    <t>21002383</t>
  </si>
  <si>
    <t>21002152</t>
  </si>
  <si>
    <t>21004573</t>
  </si>
  <si>
    <t>21004178</t>
  </si>
  <si>
    <t>21001816</t>
  </si>
  <si>
    <t>21002108</t>
  </si>
  <si>
    <t>21002165</t>
  </si>
  <si>
    <t>21004246</t>
  </si>
  <si>
    <t>21002994</t>
  </si>
  <si>
    <t>21003150</t>
  </si>
  <si>
    <t>21002146</t>
  </si>
  <si>
    <t>21002416</t>
  </si>
  <si>
    <t>21002996</t>
  </si>
  <si>
    <t>21000184</t>
  </si>
  <si>
    <t>21000306</t>
  </si>
  <si>
    <t>21003963</t>
  </si>
  <si>
    <t>21002259</t>
  </si>
  <si>
    <t>21003190</t>
  </si>
  <si>
    <t>21003328</t>
  </si>
  <si>
    <t>21002382</t>
  </si>
  <si>
    <t>21002946</t>
  </si>
  <si>
    <t>21003225</t>
  </si>
  <si>
    <t>21002567</t>
  </si>
  <si>
    <t>21002517</t>
  </si>
  <si>
    <t>21002386</t>
  </si>
  <si>
    <t>21002412</t>
  </si>
  <si>
    <t>21003188</t>
  </si>
  <si>
    <t>21002294</t>
  </si>
  <si>
    <t>21000305</t>
  </si>
  <si>
    <t>21002954</t>
  </si>
  <si>
    <t>21000524</t>
  </si>
  <si>
    <t>21000135</t>
  </si>
  <si>
    <t>21003267</t>
  </si>
  <si>
    <t>21002987</t>
  </si>
  <si>
    <t>21000796</t>
  </si>
  <si>
    <t>21000210</t>
  </si>
  <si>
    <t>21001710</t>
  </si>
  <si>
    <t>21002177</t>
  </si>
  <si>
    <t>21004576</t>
  </si>
  <si>
    <t>21003854</t>
  </si>
  <si>
    <t>21002602</t>
  </si>
  <si>
    <t>21004302</t>
  </si>
  <si>
    <t>21001238</t>
  </si>
  <si>
    <t>21T4-ĐĐT1</t>
  </si>
  <si>
    <t>Công nghệ kỹ thuật điện, điện tử</t>
  </si>
  <si>
    <t>Điện - Điện tử</t>
  </si>
  <si>
    <t>Chính quy</t>
  </si>
  <si>
    <t>Đỗ Văn Thọ Ân</t>
  </si>
  <si>
    <t>Võ Linh Ân</t>
  </si>
  <si>
    <t>Nguyễn Phước Thiên Ấn</t>
  </si>
  <si>
    <t>Lê Tuấn Anh</t>
  </si>
  <si>
    <t>Trần Đức Anh</t>
  </si>
  <si>
    <t>Hồ Chí Bảo</t>
  </si>
  <si>
    <t>Lê Gia Bảo</t>
  </si>
  <si>
    <t>Đỗ Nguyễn Công Danh</t>
  </si>
  <si>
    <t>Hoàng Gia Đạt</t>
  </si>
  <si>
    <t>Vũ Trung Đức</t>
  </si>
  <si>
    <t>Nguyễn Huy Dũng</t>
  </si>
  <si>
    <t>Nguyễn Tấn Dũng</t>
  </si>
  <si>
    <t>Nguyễn Tiến Dũng</t>
  </si>
  <si>
    <t>Cao Phước Duy</t>
  </si>
  <si>
    <t>Đặng Minh Duy</t>
  </si>
  <si>
    <t>Đặng Quốc Duy</t>
  </si>
  <si>
    <t>Hứa Xuân Duy</t>
  </si>
  <si>
    <t>Võ Hoàng Bảo Duy</t>
  </si>
  <si>
    <t>Nguyễn Trường Giang</t>
  </si>
  <si>
    <t>Đặng Ngọc Hải</t>
  </si>
  <si>
    <t>Trần Gia Hiếu</t>
  </si>
  <si>
    <t>Phan Ngọc Hoàng</t>
  </si>
  <si>
    <t>Nguyễn Hải Hưng</t>
  </si>
  <si>
    <t>Trần Khánh Hưng</t>
  </si>
  <si>
    <t>Âu Dương Diệu Huy</t>
  </si>
  <si>
    <t>Nguyễn Gia Huy</t>
  </si>
  <si>
    <t>Nguyễn Khoa Nhật Huy</t>
  </si>
  <si>
    <t>Nguyễn Quốc Huy</t>
  </si>
  <si>
    <t>Nguyễn Thành Huy</t>
  </si>
  <si>
    <t>Bùi Bằng Khải</t>
  </si>
  <si>
    <t>Phạm Nguyễn Anh Khoa</t>
  </si>
  <si>
    <t>Phạm Duy Khôi</t>
  </si>
  <si>
    <t>Phan Van Khuong</t>
  </si>
  <si>
    <t>Nguyễn Đàm Song Khương</t>
  </si>
  <si>
    <t>Phạm Trung Kiên</t>
  </si>
  <si>
    <t>Đặng Quốc Lâm</t>
  </si>
  <si>
    <t>Phạm Tấn Lộc</t>
  </si>
  <si>
    <t>Võ Tấn Lộc</t>
  </si>
  <si>
    <t>Trần Kim Long</t>
  </si>
  <si>
    <t>Nguyễn Trần Bảo Luân</t>
  </si>
  <si>
    <t>Lê Dương Nhật Minh</t>
  </si>
  <si>
    <t>Nguyễn Đức Minh</t>
  </si>
  <si>
    <t>Lương Thị Thảo My</t>
  </si>
  <si>
    <t>Huỳnh Hữu Phát</t>
  </si>
  <si>
    <t>Nguyễn Hữu Phúc</t>
  </si>
  <si>
    <t>Phạm Duy Phúc</t>
  </si>
  <si>
    <t>Phạm Nguyễn Minh Quân</t>
  </si>
  <si>
    <t>Nguyễn Minh Quang</t>
  </si>
  <si>
    <t>Vũ Minh Quang</t>
  </si>
  <si>
    <t>Nguyễn Tấn Tài</t>
  </si>
  <si>
    <t>Phạm Tấn Tài</t>
  </si>
  <si>
    <t>Phan Đoàn Đức Tài</t>
  </si>
  <si>
    <t>Phan Hữu Tâm</t>
  </si>
  <si>
    <t>Võ Thiện Tâm</t>
  </si>
  <si>
    <t>Võ Quốc Thái</t>
  </si>
  <si>
    <t>Tô Văn Thanh</t>
  </si>
  <si>
    <t>Ngô Đình Thi</t>
  </si>
  <si>
    <t>Nguyễn Trường Thịnh</t>
  </si>
  <si>
    <t>Nguyễn Bửu Thuyên</t>
  </si>
  <si>
    <t>Võ Thiện Toàn</t>
  </si>
  <si>
    <t>Phạm Duy Trường</t>
  </si>
  <si>
    <t>Trịnh Thanh Thái Tuấn</t>
  </si>
  <si>
    <t>Lê Chí Vĩnh</t>
  </si>
  <si>
    <t>Nguyễn Tiến Vịnh</t>
  </si>
  <si>
    <t>Tạ Nhật Vy</t>
  </si>
  <si>
    <t>083206013782</t>
  </si>
  <si>
    <t>16/09/2021</t>
  </si>
  <si>
    <t>26/07/2031</t>
  </si>
  <si>
    <t>x</t>
  </si>
  <si>
    <t>457/59 Bình Thành , Bình Hưng Hòa B, Bình Tân</t>
  </si>
  <si>
    <t>3 năm</t>
  </si>
  <si>
    <t>0934060068</t>
  </si>
  <si>
    <t>Cục Cảnh sát QLHC về TTXH</t>
  </si>
  <si>
    <t>21004694</t>
  </si>
  <si>
    <t>Chu Phước Sang</t>
  </si>
  <si>
    <t>079206001703</t>
  </si>
  <si>
    <t>02/07/2020</t>
  </si>
  <si>
    <t>50/3C Nguyễn Đình Chiểu , Phường 3 , Phú Nhuận , HCM</t>
  </si>
  <si>
    <t>3 tháng</t>
  </si>
  <si>
    <t xml:space="preserve"> 079204030508.</t>
  </si>
  <si>
    <t xml:space="preserve"> 10/10/2019.</t>
  </si>
  <si>
    <t xml:space="preserve"> 0784920497.</t>
  </si>
  <si>
    <t>13/09/2006</t>
  </si>
  <si>
    <t>94 Trần Mai Ninh, Phường 12, Q. Tân Bình</t>
  </si>
  <si>
    <t>5 năm</t>
  </si>
  <si>
    <t>0819197843</t>
  </si>
  <si>
    <t>079203010442</t>
  </si>
  <si>
    <t>334/64/118 Chu Văn An, phường 12, quận Bình Thạnh, TP.HCM</t>
  </si>
  <si>
    <t>Chưa có</t>
  </si>
  <si>
    <t>08/02/2031</t>
  </si>
  <si>
    <t>0932799082</t>
  </si>
  <si>
    <t>079206017882</t>
  </si>
  <si>
    <t>19/04/2021</t>
  </si>
  <si>
    <t>24/12/2031</t>
  </si>
  <si>
    <t>30 Trương Đăng Quế , Phường 1 , Gò Vấp TPHCM</t>
  </si>
  <si>
    <t>không có</t>
  </si>
  <si>
    <t>095206001131</t>
  </si>
  <si>
    <t>22/04/2021</t>
  </si>
  <si>
    <t>14/04/2031</t>
  </si>
  <si>
    <t>14/04/2006</t>
  </si>
  <si>
    <t>73 đường 26A phường 10 quận 6</t>
  </si>
  <si>
    <t>0932949734</t>
  </si>
  <si>
    <t>079206010870.</t>
  </si>
  <si>
    <t>27/2/2021</t>
  </si>
  <si>
    <t>20/10/2031</t>
  </si>
  <si>
    <t>20/10/2006</t>
  </si>
  <si>
    <t>B4/1A ấp 2 xã lê minh xuân huyện bình chánh</t>
  </si>
  <si>
    <t>034206079344</t>
  </si>
  <si>
    <t>18/10/2031</t>
  </si>
  <si>
    <t>18/10/2006</t>
  </si>
  <si>
    <t>kế c5/10h ấp 3 xã Vĩnh Lộc A huyện Bình Chánh</t>
  </si>
  <si>
    <t>0877977656</t>
  </si>
  <si>
    <t>98/4 Đường Tây Thạnh , Tây Thạnh , Tân Phú</t>
  </si>
  <si>
    <t>4 năm</t>
  </si>
  <si>
    <t xml:space="preserve"> 23/09/2029</t>
  </si>
  <si>
    <t>25/03/2028</t>
  </si>
  <si>
    <t>26/07/2006</t>
  </si>
  <si>
    <t>08/02/2006</t>
  </si>
  <si>
    <t>23/09/2004</t>
  </si>
  <si>
    <t>25/03/2003</t>
  </si>
  <si>
    <t>24/12/2006</t>
  </si>
  <si>
    <t>28/01/2006</t>
  </si>
  <si>
    <t>30/03/2006</t>
  </si>
  <si>
    <t>06/11/2006</t>
  </si>
  <si>
    <t>20/04/2006</t>
  </si>
  <si>
    <t>15/07/2006</t>
  </si>
  <si>
    <t>079206040085</t>
  </si>
  <si>
    <t>14/45/2Đường số7 P7 Quận Gò Vấp</t>
  </si>
  <si>
    <t>0916721415</t>
  </si>
  <si>
    <t>054206002097</t>
  </si>
  <si>
    <t>61/2A Kha Vạn Cân , Quận Thủ Đức , TpHCM</t>
  </si>
  <si>
    <t>0372482307</t>
  </si>
  <si>
    <t>079206000927</t>
  </si>
  <si>
    <t>22/12/2021</t>
  </si>
  <si>
    <t>20/04/2031</t>
  </si>
  <si>
    <t>17/18/15/26/15B đường Liên Khu 5-6 quận bình Tân</t>
  </si>
  <si>
    <t>0978774128</t>
  </si>
  <si>
    <t>079206015420</t>
  </si>
  <si>
    <t>132/3 đường Trường Chinh quận 12 phường Tân Hưng Thuận</t>
  </si>
  <si>
    <t>0902792329</t>
  </si>
  <si>
    <t>082206000171</t>
  </si>
  <si>
    <t>11/03/2021</t>
  </si>
  <si>
    <t>12/09/2031</t>
  </si>
  <si>
    <t>Số 8 , Trung Mỹ Tây 2A , phường Trung Mỹ Tây , Q12 TPHCM</t>
  </si>
  <si>
    <t>0775127334</t>
  </si>
  <si>
    <t>079205024098</t>
  </si>
  <si>
    <t>17/05/2030</t>
  </si>
  <si>
    <t>17/05/2005</t>
  </si>
  <si>
    <t>1104/10/9 , Tinh lộ 10, kp 6, Phường Tân Tạo TpHCM</t>
  </si>
  <si>
    <t>20 năm</t>
  </si>
  <si>
    <t>0359227274</t>
  </si>
  <si>
    <t>093187000003</t>
  </si>
  <si>
    <t>21/07/2019</t>
  </si>
  <si>
    <t>21/072029</t>
  </si>
  <si>
    <t>Số 75 CN11 , phường Sơn Kỳ, Q Tân Phú</t>
  </si>
  <si>
    <t>7 năm</t>
  </si>
  <si>
    <t>0939264933</t>
  </si>
  <si>
    <t>074206004994</t>
  </si>
  <si>
    <t>25/8/2031</t>
  </si>
  <si>
    <t>40/28 đường b3 tây thạnh tân phú</t>
  </si>
  <si>
    <t>A2/11V2 Ấp 1 , Vĩnh Lộc A, Bình Chánh , TpHCM</t>
  </si>
  <si>
    <t>12 năm</t>
  </si>
  <si>
    <t>0369837917</t>
  </si>
  <si>
    <t>079205009262</t>
  </si>
  <si>
    <t>20/12/2021</t>
  </si>
  <si>
    <t>01/12/2030</t>
  </si>
  <si>
    <t>01/12/2005</t>
  </si>
  <si>
    <t>437/17 hoàng văn thụ phường 4 quận tân bình</t>
  </si>
  <si>
    <t>0705981642</t>
  </si>
  <si>
    <t>049206000014</t>
  </si>
  <si>
    <t>03/04/2031</t>
  </si>
  <si>
    <t>nhà số 27 đường số 3 phường 10 quận tân bình</t>
  </si>
  <si>
    <t>0708552683</t>
  </si>
  <si>
    <t>074205003884</t>
  </si>
  <si>
    <t>29/04/2021</t>
  </si>
  <si>
    <t>03/07/2030</t>
  </si>
  <si>
    <t>03/07/2005</t>
  </si>
  <si>
    <t>Ấp Bến Lớn thị trấn Lai Uyên Bàu bàng Bình Dương</t>
  </si>
  <si>
    <t>0347277444</t>
  </si>
  <si>
    <t>082206000055</t>
  </si>
  <si>
    <t>564/44 Hưng phú , phường 9 ,quận 8 ,tphcm</t>
  </si>
  <si>
    <t>074206002333</t>
  </si>
  <si>
    <t>15/03/2031</t>
  </si>
  <si>
    <t>15/03/2006</t>
  </si>
  <si>
    <t>27/36/93 Bùi Tư Toàn p.An Lạc q.Bình Tân</t>
  </si>
  <si>
    <t>0946153253</t>
  </si>
  <si>
    <t>079206029357</t>
  </si>
  <si>
    <t xml:space="preserve">ấp tháp xã Thái Mỹ huyện Củ Chi thành phố Hồ Chí Minh </t>
  </si>
  <si>
    <t>350/7/1 Chiến Lược , Bình Trị Đông A, Bình Tân TPHCM</t>
  </si>
  <si>
    <t>094206000115</t>
  </si>
  <si>
    <t>07/01/2021</t>
  </si>
  <si>
    <t>P16/48R Tổ 6, Ấp 4B , Vĩnh Lộc B, Bình Chánh TpHCM</t>
  </si>
  <si>
    <t>11 năm</t>
  </si>
  <si>
    <t>0775808603</t>
  </si>
  <si>
    <t>079206047398</t>
  </si>
  <si>
    <t>09/08/2021</t>
  </si>
  <si>
    <t>28/08/2031</t>
  </si>
  <si>
    <t>28/08/2006</t>
  </si>
  <si>
    <t>96/12/10 Thạch Lam, phường Phú Thạnh, quận Tân Phú</t>
  </si>
  <si>
    <t>0763280806</t>
  </si>
  <si>
    <t>30/08/2006</t>
  </si>
  <si>
    <t>4/43A28 Trường Chinh, Tân Hưng Thuận, Q12</t>
  </si>
  <si>
    <t>6 năm</t>
  </si>
  <si>
    <t>068206014469</t>
  </si>
  <si>
    <t>02/0102031</t>
  </si>
  <si>
    <t>489A/23/125E1 Huỳnh Văn Bánh, phường 13, quận Phú Nhuận</t>
  </si>
  <si>
    <t>060206001367.</t>
  </si>
  <si>
    <t xml:space="preserve">25/4/2021. </t>
  </si>
  <si>
    <t>712 phạm văn chiêu phường 13 quận gò vấp</t>
  </si>
  <si>
    <t>054206009045</t>
  </si>
  <si>
    <t>05/12/2021</t>
  </si>
  <si>
    <t>26/05/2031</t>
  </si>
  <si>
    <t>26/05/2006</t>
  </si>
  <si>
    <t>739 Lê Hồng Phong , phường 12, quận 3, tphcm</t>
  </si>
  <si>
    <t>0703787639</t>
  </si>
  <si>
    <t>079205015270</t>
  </si>
  <si>
    <t>22/12/2030</t>
  </si>
  <si>
    <t>22/12/2005</t>
  </si>
  <si>
    <t>45/25/20/41g Trần Thái Tông , phường 15 , quận Tân Bình , TP . Hồ Chí Minh</t>
  </si>
  <si>
    <t>079206021115</t>
  </si>
  <si>
    <t>01/05/2021</t>
  </si>
  <si>
    <t>24/11/2006</t>
  </si>
  <si>
    <t>528/5/115 Điện Biên Phủ P11 Q 10</t>
  </si>
  <si>
    <t>0901015486</t>
  </si>
  <si>
    <t>37 Đường Số 4 , Kp7, Bình Hưng Hòa, Bình Thạnh , TPHCM</t>
  </si>
  <si>
    <t>0775856242</t>
  </si>
  <si>
    <t>079206011077</t>
  </si>
  <si>
    <t>14/3/2021</t>
  </si>
  <si>
    <t>18/08/2031</t>
  </si>
  <si>
    <t>18/08/2006</t>
  </si>
  <si>
    <t>85/2/1a đường Chu Thiên , phường Hiệp Tân , quận Tân Phú , tp.Hồ Chí Minh</t>
  </si>
  <si>
    <t>079206018448.</t>
  </si>
  <si>
    <t>19/4/2021</t>
  </si>
  <si>
    <t>15/3 tổ 52, đường 435, ấp phú lợi</t>
  </si>
  <si>
    <t>0901694031</t>
  </si>
  <si>
    <t>092206012516</t>
  </si>
  <si>
    <t>07/08/2031</t>
  </si>
  <si>
    <t>07/08/2006</t>
  </si>
  <si>
    <t>80/12/13 Dương Quảng Hàm P5 Quận Gò Vấp Thành Phố Hồ Chí Minh</t>
  </si>
  <si>
    <t>0933795628</t>
  </si>
  <si>
    <t>070206012918</t>
  </si>
  <si>
    <t>17/8/2021</t>
  </si>
  <si>
    <t>22/11/2031</t>
  </si>
  <si>
    <t>22/11/2006</t>
  </si>
  <si>
    <t>74/47 Trương Quốc Dung P 10 Quận Phú Nhuận</t>
  </si>
  <si>
    <t>0703221106</t>
  </si>
  <si>
    <t>26/3/2021</t>
  </si>
  <si>
    <t>3/31 phường thạnh lộc đường nguyễn thị sáu q12</t>
  </si>
  <si>
    <t>0345346631</t>
  </si>
  <si>
    <t/>
  </si>
  <si>
    <t>070206007116</t>
  </si>
  <si>
    <t>31/5/2021</t>
  </si>
  <si>
    <t>03/09/2031</t>
  </si>
  <si>
    <t>19/39C Trần Bình Trọng, Phường 5 Bình Thạnh HCM</t>
  </si>
  <si>
    <t>0569957147</t>
  </si>
  <si>
    <t>20/08/2006</t>
  </si>
  <si>
    <t>55/107/18 Thành Mỹ , Phường 8 , Tân Bình HCM</t>
  </si>
  <si>
    <t>0582474768</t>
  </si>
  <si>
    <t>079206046472</t>
  </si>
  <si>
    <t>13/05/2021</t>
  </si>
  <si>
    <t>21/08/2032</t>
  </si>
  <si>
    <t>21/08/2006</t>
  </si>
  <si>
    <t>1017/62 Lạc Long Quân, phường 11, Tân Bình, TP .Hồ Chí Minh</t>
  </si>
  <si>
    <t>0399853168</t>
  </si>
  <si>
    <t>14/11/2006</t>
  </si>
  <si>
    <t>36/11 Tổ 13A , Kp 2 , Đông Hưng Thuận, Q12, HCM</t>
  </si>
  <si>
    <t>16 năm</t>
  </si>
  <si>
    <t>0328865138</t>
  </si>
  <si>
    <t>075204000081</t>
  </si>
  <si>
    <t>280/33 Đường HT13 , Hiệp Thành, Q12 , TpHCM</t>
  </si>
  <si>
    <t>0833844029</t>
  </si>
  <si>
    <t>079206011075</t>
  </si>
  <si>
    <t>85/2/1a đường Chu  Thiên , phường Hiệp Tân , quận Tân Phú , tp.Hồ Chí Minh</t>
  </si>
  <si>
    <t>079206010325</t>
  </si>
  <si>
    <t>26/02/2021</t>
  </si>
  <si>
    <t>10/10/2006</t>
  </si>
  <si>
    <t>41/74, phường 3, quận Gò Vấp</t>
  </si>
  <si>
    <t>0898708034</t>
  </si>
  <si>
    <t>12/06/2006</t>
  </si>
  <si>
    <t>85/5 Đường Số 10 , Tam Bình , Thủ Đức , TPHCM</t>
  </si>
  <si>
    <t>2 năm</t>
  </si>
  <si>
    <t>0937818977</t>
  </si>
  <si>
    <t>09/09/2006</t>
  </si>
  <si>
    <t>54 Phạm Ngọc Thảo , Tây Thạnh ,Tân Phú , TpHCM</t>
  </si>
  <si>
    <t>0949446173</t>
  </si>
  <si>
    <t>079206004464</t>
  </si>
  <si>
    <t>26/12/2021</t>
  </si>
  <si>
    <t>07/02/2031</t>
  </si>
  <si>
    <t>07/02/2006</t>
  </si>
  <si>
    <t xml:space="preserve">109D/26 lạc long quân phường 3 quận 11 </t>
  </si>
  <si>
    <t>0934068707</t>
  </si>
  <si>
    <t>079206019505</t>
  </si>
  <si>
    <t>31/05/2031</t>
  </si>
  <si>
    <t>31/05/2006</t>
  </si>
  <si>
    <t>58 Tây Sơn, Tân Quý, Tân Phú</t>
  </si>
  <si>
    <t>0973320713</t>
  </si>
  <si>
    <t>079205019432</t>
  </si>
  <si>
    <t>27/11/2030</t>
  </si>
  <si>
    <t>138/14 PHú Thọ Hòa, Phú Thọ Hòa, Tân Phú , HCM</t>
  </si>
  <si>
    <t>0898125942</t>
  </si>
  <si>
    <t>079206046615</t>
  </si>
  <si>
    <t>23/09/2031</t>
  </si>
  <si>
    <t>23/09/2006</t>
  </si>
  <si>
    <t>213/4 Quang Trung P.10 Gò Vấp TP Hồ Chí Minh</t>
  </si>
  <si>
    <t>0799401376</t>
  </si>
  <si>
    <t>060206014932</t>
  </si>
  <si>
    <t>28/10/2021</t>
  </si>
  <si>
    <t xml:space="preserve">80/107 đường số 12 khu phố 18 phường bình hưng hòa quận bình tân </t>
  </si>
  <si>
    <t>0904409843</t>
  </si>
  <si>
    <t>060206009260</t>
  </si>
  <si>
    <t>19/6/2021</t>
  </si>
  <si>
    <t>0387440267</t>
  </si>
  <si>
    <t>079206019546</t>
  </si>
  <si>
    <t>27/4/2021</t>
  </si>
  <si>
    <t>58/17B Tiền Lân 1 , Bà Điểm , Hóc Môn, TpHCM</t>
  </si>
  <si>
    <t>0901173911</t>
  </si>
  <si>
    <t>079206014279</t>
  </si>
  <si>
    <t>07/04/2021</t>
  </si>
  <si>
    <t>09/11/2031</t>
  </si>
  <si>
    <t>09/11/2006</t>
  </si>
  <si>
    <t xml:space="preserve">số 28 đường 620 ấp phước hoà , phước hiệp huyện củ chi ,thành phố hồ chí minh </t>
  </si>
  <si>
    <t>0899043505</t>
  </si>
  <si>
    <t>079206029916.</t>
  </si>
  <si>
    <t>24/11/2021</t>
  </si>
  <si>
    <t>672/5/31 quận gò vấp đường thống nhất phường 15</t>
  </si>
  <si>
    <t>0385943017</t>
  </si>
  <si>
    <t>12/09/2006</t>
  </si>
  <si>
    <t>A715Q  , Ấp 1 , Vĩnh Lộc B, Bình Chánh , TpHCM</t>
  </si>
  <si>
    <t>0337894427</t>
  </si>
  <si>
    <t>030206014515</t>
  </si>
  <si>
    <t>12/72020</t>
  </si>
  <si>
    <t>12/7/2006</t>
  </si>
  <si>
    <t>0357776332</t>
  </si>
  <si>
    <t>095206010926</t>
  </si>
  <si>
    <t>86/11 Nhất Chi Mai, Phường 13, Quận Tân Bình, TP.HCM</t>
  </si>
  <si>
    <t>75/4 ấp Dân Thắng 1, xã Tân Thới Nhì, huyện Hóc Môn</t>
  </si>
  <si>
    <t>18 năm</t>
  </si>
  <si>
    <t>17 năm</t>
  </si>
  <si>
    <t>19 năm</t>
  </si>
  <si>
    <t>CA TP. HCM</t>
  </si>
  <si>
    <t>20/07/2021</t>
  </si>
  <si>
    <t>03/11/2021</t>
  </si>
  <si>
    <t>04/05/2021</t>
  </si>
  <si>
    <t>01/09/2020</t>
  </si>
  <si>
    <t>07/10/2021</t>
  </si>
  <si>
    <t>04/12/2031</t>
  </si>
  <si>
    <t>17/05/2031</t>
  </si>
  <si>
    <t>26/01/2029</t>
  </si>
  <si>
    <t>04/04/2031</t>
  </si>
  <si>
    <t>09/07/2031</t>
  </si>
  <si>
    <t>24/08/2006</t>
  </si>
  <si>
    <t>25/08/2006</t>
  </si>
  <si>
    <t>17/10/2006</t>
  </si>
  <si>
    <t>03/04/2006</t>
  </si>
  <si>
    <t>09/07/2006</t>
  </si>
  <si>
    <t>10/04/2006</t>
  </si>
  <si>
    <t>26/03/2006</t>
  </si>
  <si>
    <t>20/09/2006</t>
  </si>
  <si>
    <t>01/01/2006</t>
  </si>
  <si>
    <t>20/09/2031</t>
  </si>
  <si>
    <t>10/04/2031</t>
  </si>
  <si>
    <t>31/01/2031.</t>
  </si>
  <si>
    <t>14/06/2006</t>
  </si>
  <si>
    <t>14/06/2031</t>
  </si>
  <si>
    <t>02/10/2031</t>
  </si>
  <si>
    <t>12/07/2031</t>
  </si>
  <si>
    <t>31/01/2006</t>
  </si>
  <si>
    <t>21/06/2006</t>
  </si>
  <si>
    <t>04/04/2006</t>
  </si>
  <si>
    <t>03/09/2006</t>
  </si>
  <si>
    <t>26/01/2004</t>
  </si>
  <si>
    <t>27/11/2005</t>
  </si>
  <si>
    <t>17/05/2006</t>
  </si>
  <si>
    <t>02/10/2006</t>
  </si>
  <si>
    <t>04/12/2006</t>
  </si>
  <si>
    <t>08/11/2006</t>
  </si>
  <si>
    <t>118/52/24 liên khu 5-6 phường bình hưng hoà b. Quận binh tân. Tphcm</t>
  </si>
  <si>
    <t>0938094178</t>
  </si>
  <si>
    <t>0908377712</t>
  </si>
  <si>
    <t>0973534930</t>
  </si>
  <si>
    <t>0939515620</t>
  </si>
  <si>
    <t>0339953969</t>
  </si>
  <si>
    <t>0901849812</t>
  </si>
  <si>
    <t>0856464252</t>
  </si>
  <si>
    <t>21003045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</si>
</sst>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1"/>
      <name val="Times New Roman"/>
      <family val="1"/>
    </font>
    <font>
      <b/>
      <sz val="11"/>
      <color indexed="10"/>
      <name val="Times New Roman"/>
      <family val="1"/>
    </font>
    <font>
      <sz val="14"/>
      <color theme="1"/>
      <name val="Times New Roman"/>
      <family val="1"/>
    </font>
    <font>
      <b/>
      <sz val="18"/>
      <color theme="1"/>
      <name val="Times New Roman"/>
      <family val="1"/>
    </font>
    <font>
      <b/>
      <sz val="14"/>
      <color theme="1"/>
      <name val="Times New Roman"/>
      <family val="1"/>
    </font>
    <font>
      <b/>
      <u/>
      <sz val="14"/>
      <color theme="1"/>
      <name val="Times New Roman"/>
      <family val="1"/>
    </font>
    <font>
      <i/>
      <sz val="14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1" xfId="0" applyBorder="1"/>
    <xf numFmtId="0" fontId="3" fillId="0" borderId="0" xfId="0" applyFont="1"/>
    <xf numFmtId="0" fontId="3" fillId="0" borderId="0" xfId="0" applyFont="1" applyAlignment="1">
      <alignment horizontal="center"/>
    </xf>
    <xf numFmtId="0" fontId="5" fillId="0" borderId="0" xfId="0" applyFont="1"/>
    <xf numFmtId="0" fontId="0" fillId="0" borderId="0" xfId="0" applyAlignment="1">
      <alignment horizontal="center"/>
    </xf>
    <xf numFmtId="49" fontId="1" fillId="2" borderId="1" xfId="0" applyNumberFormat="1" applyFont="1" applyFill="1" applyBorder="1" applyAlignment="1">
      <alignment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wrapText="1"/>
    </xf>
    <xf numFmtId="49" fontId="0" fillId="0" borderId="1" xfId="0" applyNumberFormat="1" applyBorder="1"/>
    <xf numFmtId="49" fontId="0" fillId="0" borderId="1" xfId="0" quotePrefix="1" applyNumberFormat="1" applyBorder="1"/>
    <xf numFmtId="0" fontId="5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3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78"/>
  <sheetViews>
    <sheetView tabSelected="1" zoomScale="85" zoomScaleNormal="85" workbookViewId="0">
      <selection activeCell="L9" sqref="L9"/>
    </sheetView>
  </sheetViews>
  <sheetFormatPr defaultRowHeight="15" x14ac:dyDescent="0.25"/>
  <cols>
    <col min="1" max="1" width="5.140625" customWidth="1"/>
    <col min="2" max="2" width="25.140625" bestFit="1" customWidth="1"/>
    <col min="3" max="3" width="14" customWidth="1"/>
    <col min="4" max="4" width="11.42578125" customWidth="1"/>
    <col min="5" max="5" width="26.5703125" customWidth="1"/>
    <col min="6" max="6" width="15.28515625" customWidth="1"/>
    <col min="7" max="7" width="5.7109375" customWidth="1"/>
    <col min="8" max="8" width="5.5703125" customWidth="1"/>
    <col min="9" max="9" width="12.140625" customWidth="1"/>
    <col min="10" max="10" width="31.28515625" customWidth="1"/>
    <col min="11" max="11" width="18" customWidth="1"/>
    <col min="12" max="12" width="14.85546875" customWidth="1"/>
    <col min="13" max="13" width="20.85546875" bestFit="1" customWidth="1"/>
    <col min="14" max="14" width="11.85546875" customWidth="1"/>
    <col min="15" max="15" width="10.7109375" customWidth="1"/>
    <col min="16" max="16" width="18.5703125" customWidth="1"/>
    <col min="17" max="17" width="8.42578125" customWidth="1"/>
    <col min="19" max="19" width="10.42578125" bestFit="1" customWidth="1"/>
  </cols>
  <sheetData>
    <row r="1" spans="1:20" ht="18.75" x14ac:dyDescent="0.3">
      <c r="A1" s="6" t="s">
        <v>18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</row>
    <row r="2" spans="1:20" ht="18.75" x14ac:dyDescent="0.3">
      <c r="A2" s="8" t="s">
        <v>22</v>
      </c>
      <c r="B2" s="6"/>
      <c r="C2" s="6"/>
      <c r="D2" s="6"/>
      <c r="E2" s="6"/>
      <c r="F2" s="6"/>
      <c r="G2" s="6"/>
      <c r="K2" s="7"/>
      <c r="L2" s="7"/>
      <c r="M2" s="7"/>
      <c r="N2" s="6"/>
      <c r="O2" s="7" t="s">
        <v>28</v>
      </c>
      <c r="P2" s="7"/>
      <c r="Q2" s="6"/>
    </row>
    <row r="3" spans="1:20" ht="22.5" x14ac:dyDescent="0.3">
      <c r="A3" s="18" t="s">
        <v>19</v>
      </c>
      <c r="B3" s="18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</row>
    <row r="4" spans="1:20" s="9" customFormat="1" ht="18.75" x14ac:dyDescent="0.3">
      <c r="A4" s="16" t="s">
        <v>20</v>
      </c>
      <c r="B4" s="16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</row>
    <row r="5" spans="1:20" ht="18.75" x14ac:dyDescent="0.3">
      <c r="A5" s="19" t="s">
        <v>21</v>
      </c>
      <c r="B5" s="19"/>
      <c r="C5" s="19"/>
      <c r="D5" s="19"/>
      <c r="E5" s="19"/>
      <c r="F5" s="19"/>
      <c r="G5" s="19"/>
      <c r="H5" s="19"/>
      <c r="I5" s="19"/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</row>
    <row r="7" spans="1:20" ht="66.75" customHeight="1" x14ac:dyDescent="0.25">
      <c r="A7" s="1" t="s">
        <v>0</v>
      </c>
      <c r="B7" s="2" t="s">
        <v>10</v>
      </c>
      <c r="C7" s="3" t="s">
        <v>1</v>
      </c>
      <c r="D7" s="3" t="s">
        <v>2</v>
      </c>
      <c r="E7" s="2" t="s">
        <v>3</v>
      </c>
      <c r="F7" s="3" t="s">
        <v>4</v>
      </c>
      <c r="G7" s="2" t="s">
        <v>5</v>
      </c>
      <c r="H7" s="2" t="s">
        <v>6</v>
      </c>
      <c r="I7" s="3" t="s">
        <v>7</v>
      </c>
      <c r="J7" s="2" t="s">
        <v>8</v>
      </c>
      <c r="K7" s="3" t="s">
        <v>9</v>
      </c>
      <c r="L7" s="10" t="s">
        <v>26</v>
      </c>
      <c r="M7" s="3" t="s">
        <v>11</v>
      </c>
      <c r="N7" s="4" t="s">
        <v>12</v>
      </c>
      <c r="O7" s="4" t="s">
        <v>13</v>
      </c>
      <c r="P7" s="4" t="s">
        <v>14</v>
      </c>
      <c r="Q7" s="4" t="s">
        <v>15</v>
      </c>
      <c r="R7" s="4" t="s">
        <v>16</v>
      </c>
      <c r="S7" s="4" t="s">
        <v>17</v>
      </c>
      <c r="T7" s="4" t="s">
        <v>27</v>
      </c>
    </row>
    <row r="8" spans="1:20" ht="30" x14ac:dyDescent="0.25">
      <c r="A8" s="11">
        <v>1</v>
      </c>
      <c r="B8" s="5" t="s">
        <v>100</v>
      </c>
      <c r="C8" s="14" t="s">
        <v>162</v>
      </c>
      <c r="D8" s="14" t="s">
        <v>163</v>
      </c>
      <c r="E8" s="5" t="s">
        <v>169</v>
      </c>
      <c r="F8" s="14" t="s">
        <v>164</v>
      </c>
      <c r="G8" s="5" t="s">
        <v>165</v>
      </c>
      <c r="H8" s="5"/>
      <c r="I8" s="14" t="s">
        <v>213</v>
      </c>
      <c r="J8" s="13" t="s">
        <v>166</v>
      </c>
      <c r="K8" s="5" t="s">
        <v>167</v>
      </c>
      <c r="L8" s="14" t="s">
        <v>168</v>
      </c>
      <c r="M8" s="11" t="str">
        <f>N8&amp;"@lttc.edu.vn"</f>
        <v>21002513@lttc.edu.vn</v>
      </c>
      <c r="N8" s="11" t="s">
        <v>32</v>
      </c>
      <c r="O8" s="11" t="s">
        <v>93</v>
      </c>
      <c r="P8" s="12" t="s">
        <v>94</v>
      </c>
      <c r="Q8" s="11" t="s">
        <v>95</v>
      </c>
      <c r="R8" s="11">
        <v>2021</v>
      </c>
      <c r="S8" s="11" t="s">
        <v>96</v>
      </c>
      <c r="T8" s="5"/>
    </row>
    <row r="9" spans="1:20" ht="30" x14ac:dyDescent="0.25">
      <c r="A9" s="11">
        <v>2</v>
      </c>
      <c r="B9" s="5" t="s">
        <v>101</v>
      </c>
      <c r="C9" s="14" t="s">
        <v>172</v>
      </c>
      <c r="D9" s="14" t="s">
        <v>173</v>
      </c>
      <c r="E9" s="5" t="s">
        <v>169</v>
      </c>
      <c r="F9" s="14" t="s">
        <v>186</v>
      </c>
      <c r="G9" s="5" t="s">
        <v>165</v>
      </c>
      <c r="H9" s="5"/>
      <c r="I9" s="14" t="s">
        <v>214</v>
      </c>
      <c r="J9" s="13" t="s">
        <v>174</v>
      </c>
      <c r="K9" s="5" t="s">
        <v>175</v>
      </c>
      <c r="L9" s="14" t="s">
        <v>187</v>
      </c>
      <c r="M9" s="11" t="str">
        <f>N9&amp;"@lttc.edu.vn"</f>
        <v>21003045@lttc.edu.vn</v>
      </c>
      <c r="N9" s="11" t="s">
        <v>481</v>
      </c>
      <c r="O9" s="11" t="s">
        <v>93</v>
      </c>
      <c r="P9" s="12" t="s">
        <v>94</v>
      </c>
      <c r="Q9" s="11" t="s">
        <v>95</v>
      </c>
      <c r="R9" s="11">
        <v>2021</v>
      </c>
      <c r="S9" s="11" t="s">
        <v>96</v>
      </c>
      <c r="T9" s="5"/>
    </row>
    <row r="10" spans="1:20" ht="30" x14ac:dyDescent="0.25">
      <c r="A10" s="11">
        <v>3</v>
      </c>
      <c r="B10" s="5" t="s">
        <v>97</v>
      </c>
      <c r="C10" s="14" t="s">
        <v>176</v>
      </c>
      <c r="D10" s="14" t="s">
        <v>177</v>
      </c>
      <c r="E10" s="5" t="s">
        <v>169</v>
      </c>
      <c r="F10" s="14" t="s">
        <v>211</v>
      </c>
      <c r="G10" s="5" t="s">
        <v>165</v>
      </c>
      <c r="H10" s="5"/>
      <c r="I10" s="14" t="s">
        <v>215</v>
      </c>
      <c r="J10" s="13" t="s">
        <v>432</v>
      </c>
      <c r="K10" s="5" t="s">
        <v>433</v>
      </c>
      <c r="L10" s="14" t="s">
        <v>178</v>
      </c>
      <c r="M10" s="11" t="str">
        <f t="shared" ref="M10:M72" si="0">N10&amp;"@lttc.edu.vn"</f>
        <v>21000464@lttc.edu.vn</v>
      </c>
      <c r="N10" s="11" t="s">
        <v>29</v>
      </c>
      <c r="O10" s="11" t="s">
        <v>93</v>
      </c>
      <c r="P10" s="12" t="s">
        <v>94</v>
      </c>
      <c r="Q10" s="11" t="s">
        <v>95</v>
      </c>
      <c r="R10" s="11">
        <v>2021</v>
      </c>
      <c r="S10" s="11" t="s">
        <v>96</v>
      </c>
      <c r="T10" s="5"/>
    </row>
    <row r="11" spans="1:20" ht="30" x14ac:dyDescent="0.25">
      <c r="A11" s="11">
        <v>4</v>
      </c>
      <c r="B11" s="5" t="s">
        <v>98</v>
      </c>
      <c r="C11" s="14" t="s">
        <v>185</v>
      </c>
      <c r="D11" s="14"/>
      <c r="E11" s="5"/>
      <c r="F11" s="14"/>
      <c r="G11" s="5" t="s">
        <v>165</v>
      </c>
      <c r="H11" s="5"/>
      <c r="I11" s="14" t="s">
        <v>179</v>
      </c>
      <c r="J11" s="13" t="s">
        <v>180</v>
      </c>
      <c r="K11" s="5" t="s">
        <v>181</v>
      </c>
      <c r="L11" s="14" t="s">
        <v>182</v>
      </c>
      <c r="M11" s="11" t="str">
        <f t="shared" si="0"/>
        <v>21004220@lttc.edu.vn</v>
      </c>
      <c r="N11" s="11" t="s">
        <v>30</v>
      </c>
      <c r="O11" s="11" t="s">
        <v>93</v>
      </c>
      <c r="P11" s="12" t="s">
        <v>94</v>
      </c>
      <c r="Q11" s="11" t="s">
        <v>95</v>
      </c>
      <c r="R11" s="11">
        <v>2021</v>
      </c>
      <c r="S11" s="11" t="s">
        <v>96</v>
      </c>
      <c r="T11" s="5"/>
    </row>
    <row r="12" spans="1:20" ht="30" x14ac:dyDescent="0.25">
      <c r="A12" s="11">
        <v>5</v>
      </c>
      <c r="B12" s="5" t="s">
        <v>99</v>
      </c>
      <c r="C12" s="14" t="s">
        <v>183</v>
      </c>
      <c r="D12" s="15" t="s">
        <v>437</v>
      </c>
      <c r="E12" s="5" t="s">
        <v>169</v>
      </c>
      <c r="F12" s="14" t="s">
        <v>212</v>
      </c>
      <c r="G12" s="5" t="s">
        <v>165</v>
      </c>
      <c r="H12" s="5"/>
      <c r="I12" s="14" t="s">
        <v>216</v>
      </c>
      <c r="J12" s="13" t="s">
        <v>184</v>
      </c>
      <c r="K12" s="5" t="s">
        <v>435</v>
      </c>
      <c r="L12" s="14" t="s">
        <v>475</v>
      </c>
      <c r="M12" s="11" t="str">
        <f t="shared" si="0"/>
        <v>21000344@lttc.edu.vn</v>
      </c>
      <c r="N12" s="11" t="s">
        <v>31</v>
      </c>
      <c r="O12" s="11" t="s">
        <v>93</v>
      </c>
      <c r="P12" s="12" t="s">
        <v>94</v>
      </c>
      <c r="Q12" s="11" t="s">
        <v>95</v>
      </c>
      <c r="R12" s="11">
        <v>2021</v>
      </c>
      <c r="S12" s="11" t="s">
        <v>96</v>
      </c>
      <c r="T12" s="5"/>
    </row>
    <row r="13" spans="1:20" ht="30" x14ac:dyDescent="0.25">
      <c r="A13" s="11">
        <v>6</v>
      </c>
      <c r="B13" s="5" t="s">
        <v>103</v>
      </c>
      <c r="C13" s="14" t="s">
        <v>188</v>
      </c>
      <c r="D13" s="14" t="s">
        <v>189</v>
      </c>
      <c r="E13" s="5" t="s">
        <v>169</v>
      </c>
      <c r="F13" s="14" t="s">
        <v>190</v>
      </c>
      <c r="G13" s="5" t="s">
        <v>165</v>
      </c>
      <c r="H13" s="5"/>
      <c r="I13" s="14" t="s">
        <v>217</v>
      </c>
      <c r="J13" s="13" t="s">
        <v>191</v>
      </c>
      <c r="K13" s="5" t="s">
        <v>363</v>
      </c>
      <c r="L13" s="14" t="s">
        <v>192</v>
      </c>
      <c r="M13" s="11" t="str">
        <f t="shared" si="0"/>
        <v>21002297@lttc.edu.vn</v>
      </c>
      <c r="N13" s="11" t="s">
        <v>34</v>
      </c>
      <c r="O13" s="11" t="s">
        <v>93</v>
      </c>
      <c r="P13" s="12" t="s">
        <v>94</v>
      </c>
      <c r="Q13" s="11" t="s">
        <v>95</v>
      </c>
      <c r="R13" s="11">
        <v>2021</v>
      </c>
      <c r="S13" s="11" t="s">
        <v>96</v>
      </c>
      <c r="T13" s="5"/>
    </row>
    <row r="14" spans="1:20" ht="30" x14ac:dyDescent="0.25">
      <c r="A14" s="11">
        <v>7</v>
      </c>
      <c r="B14" s="5" t="s">
        <v>102</v>
      </c>
      <c r="C14" s="14"/>
      <c r="D14" s="14"/>
      <c r="E14" s="5"/>
      <c r="F14" s="14"/>
      <c r="G14" s="5"/>
      <c r="H14" s="5"/>
      <c r="I14" s="14"/>
      <c r="J14" s="13"/>
      <c r="K14" s="5"/>
      <c r="L14" s="14"/>
      <c r="M14" s="11" t="str">
        <f t="shared" si="0"/>
        <v>21003947@lttc.edu.vn</v>
      </c>
      <c r="N14" s="11" t="s">
        <v>33</v>
      </c>
      <c r="O14" s="11" t="s">
        <v>93</v>
      </c>
      <c r="P14" s="12" t="s">
        <v>94</v>
      </c>
      <c r="Q14" s="11" t="s">
        <v>95</v>
      </c>
      <c r="R14" s="11">
        <v>2021</v>
      </c>
      <c r="S14" s="11" t="s">
        <v>96</v>
      </c>
      <c r="T14" s="5"/>
    </row>
    <row r="15" spans="1:20" ht="30" x14ac:dyDescent="0.25">
      <c r="A15" s="11">
        <v>8</v>
      </c>
      <c r="B15" s="5" t="s">
        <v>104</v>
      </c>
      <c r="C15" s="14" t="s">
        <v>193</v>
      </c>
      <c r="D15" s="14" t="s">
        <v>194</v>
      </c>
      <c r="E15" s="5" t="s">
        <v>169</v>
      </c>
      <c r="F15" s="14" t="s">
        <v>195</v>
      </c>
      <c r="G15" s="5" t="s">
        <v>165</v>
      </c>
      <c r="H15" s="5"/>
      <c r="I15" s="14" t="s">
        <v>196</v>
      </c>
      <c r="J15" s="13" t="s">
        <v>197</v>
      </c>
      <c r="K15" s="5"/>
      <c r="L15" s="14" t="s">
        <v>198</v>
      </c>
      <c r="M15" s="11" t="str">
        <f t="shared" si="0"/>
        <v>21002153@lttc.edu.vn</v>
      </c>
      <c r="N15" s="11" t="s">
        <v>35</v>
      </c>
      <c r="O15" s="11" t="s">
        <v>93</v>
      </c>
      <c r="P15" s="12" t="s">
        <v>94</v>
      </c>
      <c r="Q15" s="11" t="s">
        <v>95</v>
      </c>
      <c r="R15" s="11">
        <v>2021</v>
      </c>
      <c r="S15" s="11" t="s">
        <v>96</v>
      </c>
      <c r="T15" s="5"/>
    </row>
    <row r="16" spans="1:20" ht="30" x14ac:dyDescent="0.25">
      <c r="A16" s="11">
        <v>9</v>
      </c>
      <c r="B16" s="5" t="s">
        <v>108</v>
      </c>
      <c r="C16" s="14" t="s">
        <v>199</v>
      </c>
      <c r="D16" s="14" t="s">
        <v>200</v>
      </c>
      <c r="E16" s="5" t="s">
        <v>169</v>
      </c>
      <c r="F16" s="14" t="s">
        <v>201</v>
      </c>
      <c r="G16" s="5" t="s">
        <v>165</v>
      </c>
      <c r="H16" s="5"/>
      <c r="I16" s="14" t="s">
        <v>202</v>
      </c>
      <c r="J16" s="13" t="s">
        <v>203</v>
      </c>
      <c r="K16" s="5" t="s">
        <v>363</v>
      </c>
      <c r="L16" s="14" t="s">
        <v>474</v>
      </c>
      <c r="M16" s="11" t="str">
        <f t="shared" si="0"/>
        <v>21002881@lttc.edu.vn</v>
      </c>
      <c r="N16" s="11" t="s">
        <v>39</v>
      </c>
      <c r="O16" s="11" t="s">
        <v>93</v>
      </c>
      <c r="P16" s="12" t="s">
        <v>94</v>
      </c>
      <c r="Q16" s="11" t="s">
        <v>95</v>
      </c>
      <c r="R16" s="11">
        <v>2021</v>
      </c>
      <c r="S16" s="11" t="s">
        <v>96</v>
      </c>
      <c r="T16" s="5"/>
    </row>
    <row r="17" spans="1:20" ht="30" x14ac:dyDescent="0.25">
      <c r="A17" s="11">
        <v>10</v>
      </c>
      <c r="B17" s="5" t="s">
        <v>109</v>
      </c>
      <c r="C17" s="14" t="s">
        <v>204</v>
      </c>
      <c r="D17" s="14" t="s">
        <v>438</v>
      </c>
      <c r="E17" s="5" t="s">
        <v>169</v>
      </c>
      <c r="F17" s="14" t="s">
        <v>205</v>
      </c>
      <c r="G17" s="5" t="s">
        <v>165</v>
      </c>
      <c r="H17" s="5"/>
      <c r="I17" s="14" t="s">
        <v>206</v>
      </c>
      <c r="J17" s="13" t="s">
        <v>207</v>
      </c>
      <c r="K17" s="5"/>
      <c r="L17" s="14" t="s">
        <v>208</v>
      </c>
      <c r="M17" s="11" t="str">
        <f t="shared" si="0"/>
        <v>21002912@lttc.edu.vn</v>
      </c>
      <c r="N17" s="11" t="s">
        <v>40</v>
      </c>
      <c r="O17" s="11" t="s">
        <v>93</v>
      </c>
      <c r="P17" s="12" t="s">
        <v>94</v>
      </c>
      <c r="Q17" s="11" t="s">
        <v>95</v>
      </c>
      <c r="R17" s="11">
        <v>2021</v>
      </c>
      <c r="S17" s="11" t="s">
        <v>96</v>
      </c>
      <c r="T17" s="5"/>
    </row>
    <row r="18" spans="1:20" ht="30" x14ac:dyDescent="0.25">
      <c r="A18" s="11">
        <v>11</v>
      </c>
      <c r="B18" s="5" t="s">
        <v>107</v>
      </c>
      <c r="C18" s="14" t="s">
        <v>185</v>
      </c>
      <c r="D18" s="14"/>
      <c r="E18" s="5"/>
      <c r="F18" s="14"/>
      <c r="G18" s="5" t="s">
        <v>165</v>
      </c>
      <c r="H18" s="5"/>
      <c r="I18" s="14" t="s">
        <v>218</v>
      </c>
      <c r="J18" s="13" t="s">
        <v>209</v>
      </c>
      <c r="K18" s="5" t="s">
        <v>210</v>
      </c>
      <c r="L18" s="14"/>
      <c r="M18" s="11" t="str">
        <f t="shared" si="0"/>
        <v>21004409@lttc.edu.vn</v>
      </c>
      <c r="N18" s="11" t="s">
        <v>38</v>
      </c>
      <c r="O18" s="11" t="s">
        <v>93</v>
      </c>
      <c r="P18" s="12" t="s">
        <v>94</v>
      </c>
      <c r="Q18" s="11" t="s">
        <v>95</v>
      </c>
      <c r="R18" s="11">
        <v>2021</v>
      </c>
      <c r="S18" s="11" t="s">
        <v>96</v>
      </c>
      <c r="T18" s="5"/>
    </row>
    <row r="19" spans="1:20" ht="30" x14ac:dyDescent="0.25">
      <c r="A19" s="11">
        <v>12</v>
      </c>
      <c r="B19" s="5" t="s">
        <v>114</v>
      </c>
      <c r="C19" s="14" t="s">
        <v>223</v>
      </c>
      <c r="D19" s="14"/>
      <c r="E19" s="5"/>
      <c r="F19" s="14"/>
      <c r="G19" s="5" t="s">
        <v>165</v>
      </c>
      <c r="H19" s="5"/>
      <c r="I19" s="14" t="s">
        <v>219</v>
      </c>
      <c r="J19" s="13" t="s">
        <v>224</v>
      </c>
      <c r="K19" s="5" t="s">
        <v>363</v>
      </c>
      <c r="L19" s="14" t="s">
        <v>225</v>
      </c>
      <c r="M19" s="11" t="str">
        <f t="shared" si="0"/>
        <v>21000495@lttc.edu.vn</v>
      </c>
      <c r="N19" s="11" t="s">
        <v>45</v>
      </c>
      <c r="O19" s="11" t="s">
        <v>93</v>
      </c>
      <c r="P19" s="12" t="s">
        <v>94</v>
      </c>
      <c r="Q19" s="11" t="s">
        <v>95</v>
      </c>
      <c r="R19" s="11">
        <v>2021</v>
      </c>
      <c r="S19" s="11" t="s">
        <v>96</v>
      </c>
      <c r="T19" s="5"/>
    </row>
    <row r="20" spans="1:20" ht="30" x14ac:dyDescent="0.25">
      <c r="A20" s="11">
        <v>13</v>
      </c>
      <c r="B20" s="5" t="s">
        <v>113</v>
      </c>
      <c r="C20" s="14" t="s">
        <v>226</v>
      </c>
      <c r="D20" s="14"/>
      <c r="E20" s="5" t="s">
        <v>169</v>
      </c>
      <c r="F20" s="14"/>
      <c r="G20" s="5" t="s">
        <v>165</v>
      </c>
      <c r="H20" s="5"/>
      <c r="I20" s="14" t="s">
        <v>220</v>
      </c>
      <c r="J20" s="13" t="s">
        <v>227</v>
      </c>
      <c r="K20" s="5" t="s">
        <v>167</v>
      </c>
      <c r="L20" s="14" t="s">
        <v>228</v>
      </c>
      <c r="M20" s="11" t="str">
        <f t="shared" si="0"/>
        <v>21000498@lttc.edu.vn</v>
      </c>
      <c r="N20" s="11" t="s">
        <v>44</v>
      </c>
      <c r="O20" s="11" t="s">
        <v>93</v>
      </c>
      <c r="P20" s="12" t="s">
        <v>94</v>
      </c>
      <c r="Q20" s="11" t="s">
        <v>95</v>
      </c>
      <c r="R20" s="11">
        <v>2021</v>
      </c>
      <c r="S20" s="11" t="s">
        <v>96</v>
      </c>
      <c r="T20" s="5"/>
    </row>
    <row r="21" spans="1:20" ht="30" x14ac:dyDescent="0.25">
      <c r="A21" s="11">
        <v>14</v>
      </c>
      <c r="B21" s="5" t="s">
        <v>110</v>
      </c>
      <c r="C21" s="14" t="s">
        <v>229</v>
      </c>
      <c r="D21" s="14" t="s">
        <v>230</v>
      </c>
      <c r="E21" s="5" t="s">
        <v>169</v>
      </c>
      <c r="F21" s="14" t="s">
        <v>231</v>
      </c>
      <c r="G21" s="5" t="s">
        <v>165</v>
      </c>
      <c r="H21" s="5"/>
      <c r="I21" s="14" t="s">
        <v>221</v>
      </c>
      <c r="J21" s="13" t="s">
        <v>232</v>
      </c>
      <c r="K21" s="5" t="s">
        <v>181</v>
      </c>
      <c r="L21" s="14" t="s">
        <v>233</v>
      </c>
      <c r="M21" s="11" t="str">
        <f t="shared" si="0"/>
        <v>21002276@lttc.edu.vn</v>
      </c>
      <c r="N21" s="11" t="s">
        <v>41</v>
      </c>
      <c r="O21" s="11" t="s">
        <v>93</v>
      </c>
      <c r="P21" s="12" t="s">
        <v>94</v>
      </c>
      <c r="Q21" s="11" t="s">
        <v>95</v>
      </c>
      <c r="R21" s="11">
        <v>2021</v>
      </c>
      <c r="S21" s="11" t="s">
        <v>96</v>
      </c>
      <c r="T21" s="5"/>
    </row>
    <row r="22" spans="1:20" ht="30" x14ac:dyDescent="0.25">
      <c r="A22" s="11">
        <v>15</v>
      </c>
      <c r="B22" s="5" t="s">
        <v>112</v>
      </c>
      <c r="C22" s="14" t="s">
        <v>234</v>
      </c>
      <c r="D22" s="14"/>
      <c r="E22" s="5" t="s">
        <v>169</v>
      </c>
      <c r="F22" s="14"/>
      <c r="G22" s="5" t="s">
        <v>165</v>
      </c>
      <c r="H22" s="5"/>
      <c r="I22" s="14" t="s">
        <v>222</v>
      </c>
      <c r="J22" s="13" t="s">
        <v>235</v>
      </c>
      <c r="K22" s="5"/>
      <c r="L22" s="14" t="s">
        <v>236</v>
      </c>
      <c r="M22" s="11" t="str">
        <f t="shared" si="0"/>
        <v>21002657@lttc.edu.vn</v>
      </c>
      <c r="N22" s="11" t="s">
        <v>43</v>
      </c>
      <c r="O22" s="11" t="s">
        <v>93</v>
      </c>
      <c r="P22" s="12" t="s">
        <v>94</v>
      </c>
      <c r="Q22" s="11" t="s">
        <v>95</v>
      </c>
      <c r="R22" s="11">
        <v>2021</v>
      </c>
      <c r="S22" s="11" t="s">
        <v>96</v>
      </c>
      <c r="T22" s="5"/>
    </row>
    <row r="23" spans="1:20" ht="30" x14ac:dyDescent="0.25">
      <c r="A23" s="11">
        <v>16</v>
      </c>
      <c r="B23" s="5" t="s">
        <v>111</v>
      </c>
      <c r="C23" s="14" t="s">
        <v>237</v>
      </c>
      <c r="D23" s="14" t="s">
        <v>238</v>
      </c>
      <c r="E23" s="5" t="s">
        <v>169</v>
      </c>
      <c r="F23" s="14" t="s">
        <v>239</v>
      </c>
      <c r="G23" s="5" t="s">
        <v>165</v>
      </c>
      <c r="H23" s="5"/>
      <c r="I23" s="14" t="s">
        <v>423</v>
      </c>
      <c r="J23" s="13" t="s">
        <v>240</v>
      </c>
      <c r="K23" s="5"/>
      <c r="L23" s="14" t="s">
        <v>241</v>
      </c>
      <c r="M23" s="11" t="str">
        <f t="shared" si="0"/>
        <v>21003842@lttc.edu.vn</v>
      </c>
      <c r="N23" s="11" t="s">
        <v>42</v>
      </c>
      <c r="O23" s="11" t="s">
        <v>93</v>
      </c>
      <c r="P23" s="12" t="s">
        <v>94</v>
      </c>
      <c r="Q23" s="11" t="s">
        <v>95</v>
      </c>
      <c r="R23" s="11">
        <v>2021</v>
      </c>
      <c r="S23" s="11" t="s">
        <v>96</v>
      </c>
      <c r="T23" s="5"/>
    </row>
    <row r="24" spans="1:20" ht="30" x14ac:dyDescent="0.25">
      <c r="A24" s="11">
        <v>17</v>
      </c>
      <c r="B24" s="5" t="s">
        <v>105</v>
      </c>
      <c r="C24" s="14" t="s">
        <v>242</v>
      </c>
      <c r="D24" s="14" t="s">
        <v>383</v>
      </c>
      <c r="E24" s="5" t="s">
        <v>169</v>
      </c>
      <c r="F24" s="14" t="s">
        <v>243</v>
      </c>
      <c r="G24" s="5" t="s">
        <v>165</v>
      </c>
      <c r="H24" s="5"/>
      <c r="I24" s="14" t="s">
        <v>244</v>
      </c>
      <c r="J24" s="13" t="s">
        <v>245</v>
      </c>
      <c r="K24" s="5" t="s">
        <v>246</v>
      </c>
      <c r="L24" s="14" t="s">
        <v>247</v>
      </c>
      <c r="M24" s="11" t="str">
        <f t="shared" si="0"/>
        <v>21003084@lttc.edu.vn</v>
      </c>
      <c r="N24" s="11" t="s">
        <v>36</v>
      </c>
      <c r="O24" s="11" t="s">
        <v>93</v>
      </c>
      <c r="P24" s="12" t="s">
        <v>94</v>
      </c>
      <c r="Q24" s="11" t="s">
        <v>95</v>
      </c>
      <c r="R24" s="11">
        <v>2021</v>
      </c>
      <c r="S24" s="11" t="s">
        <v>96</v>
      </c>
      <c r="T24" s="5"/>
    </row>
    <row r="25" spans="1:20" ht="30" x14ac:dyDescent="0.25">
      <c r="A25" s="11">
        <v>18</v>
      </c>
      <c r="B25" s="5" t="s">
        <v>106</v>
      </c>
      <c r="C25" s="14" t="s">
        <v>248</v>
      </c>
      <c r="D25" s="14" t="s">
        <v>249</v>
      </c>
      <c r="E25" s="5" t="s">
        <v>169</v>
      </c>
      <c r="F25" s="14" t="s">
        <v>250</v>
      </c>
      <c r="G25" s="5" t="s">
        <v>165</v>
      </c>
      <c r="H25" s="5"/>
      <c r="I25" s="14" t="s">
        <v>447</v>
      </c>
      <c r="J25" s="13" t="s">
        <v>251</v>
      </c>
      <c r="K25" s="5" t="s">
        <v>252</v>
      </c>
      <c r="L25" s="14" t="s">
        <v>253</v>
      </c>
      <c r="M25" s="11" t="str">
        <f t="shared" si="0"/>
        <v>21002779@lttc.edu.vn</v>
      </c>
      <c r="N25" s="11" t="s">
        <v>37</v>
      </c>
      <c r="O25" s="11" t="s">
        <v>93</v>
      </c>
      <c r="P25" s="12" t="s">
        <v>94</v>
      </c>
      <c r="Q25" s="11" t="s">
        <v>95</v>
      </c>
      <c r="R25" s="11">
        <v>2021</v>
      </c>
      <c r="S25" s="11" t="s">
        <v>96</v>
      </c>
      <c r="T25" s="5"/>
    </row>
    <row r="26" spans="1:20" ht="30" x14ac:dyDescent="0.25">
      <c r="A26" s="11">
        <v>19</v>
      </c>
      <c r="B26" s="5" t="s">
        <v>115</v>
      </c>
      <c r="C26" s="14" t="s">
        <v>254</v>
      </c>
      <c r="D26" s="14" t="s">
        <v>439</v>
      </c>
      <c r="E26" s="5" t="s">
        <v>169</v>
      </c>
      <c r="F26" s="14" t="s">
        <v>255</v>
      </c>
      <c r="G26" s="5" t="s">
        <v>165</v>
      </c>
      <c r="H26" s="5"/>
      <c r="I26" s="14" t="s">
        <v>448</v>
      </c>
      <c r="J26" s="13" t="s">
        <v>256</v>
      </c>
      <c r="K26" s="5"/>
      <c r="L26" s="14"/>
      <c r="M26" s="11" t="str">
        <f t="shared" si="0"/>
        <v>21002449@lttc.edu.vn</v>
      </c>
      <c r="N26" s="11" t="s">
        <v>46</v>
      </c>
      <c r="O26" s="11" t="s">
        <v>93</v>
      </c>
      <c r="P26" s="12" t="s">
        <v>94</v>
      </c>
      <c r="Q26" s="11" t="s">
        <v>95</v>
      </c>
      <c r="R26" s="11">
        <v>2021</v>
      </c>
      <c r="S26" s="11" t="s">
        <v>96</v>
      </c>
      <c r="T26" s="5"/>
    </row>
    <row r="27" spans="1:20" ht="30" x14ac:dyDescent="0.25">
      <c r="A27" s="11">
        <v>20</v>
      </c>
      <c r="B27" s="5" t="s">
        <v>116</v>
      </c>
      <c r="C27" s="14" t="s">
        <v>185</v>
      </c>
      <c r="D27" s="14"/>
      <c r="E27" s="5"/>
      <c r="F27" s="14"/>
      <c r="G27" s="5" t="s">
        <v>165</v>
      </c>
      <c r="H27" s="5"/>
      <c r="I27" s="14" t="s">
        <v>449</v>
      </c>
      <c r="J27" s="13" t="s">
        <v>257</v>
      </c>
      <c r="K27" s="5" t="s">
        <v>258</v>
      </c>
      <c r="L27" s="14" t="s">
        <v>259</v>
      </c>
      <c r="M27" s="11" t="str">
        <f t="shared" si="0"/>
        <v>21002136@lttc.edu.vn</v>
      </c>
      <c r="N27" s="11" t="s">
        <v>47</v>
      </c>
      <c r="O27" s="11" t="s">
        <v>93</v>
      </c>
      <c r="P27" s="12" t="s">
        <v>94</v>
      </c>
      <c r="Q27" s="11" t="s">
        <v>95</v>
      </c>
      <c r="R27" s="11">
        <v>2021</v>
      </c>
      <c r="S27" s="11" t="s">
        <v>96</v>
      </c>
      <c r="T27" s="5"/>
    </row>
    <row r="28" spans="1:20" ht="30" x14ac:dyDescent="0.25">
      <c r="A28" s="11">
        <v>21</v>
      </c>
      <c r="B28" s="5" t="s">
        <v>117</v>
      </c>
      <c r="C28" s="14" t="s">
        <v>260</v>
      </c>
      <c r="D28" s="14" t="s">
        <v>261</v>
      </c>
      <c r="E28" s="5" t="s">
        <v>169</v>
      </c>
      <c r="F28" s="14" t="s">
        <v>262</v>
      </c>
      <c r="G28" s="5" t="s">
        <v>165</v>
      </c>
      <c r="H28" s="5"/>
      <c r="I28" s="14" t="s">
        <v>263</v>
      </c>
      <c r="J28" s="13" t="s">
        <v>264</v>
      </c>
      <c r="K28" s="5" t="s">
        <v>434</v>
      </c>
      <c r="L28" s="14" t="s">
        <v>265</v>
      </c>
      <c r="M28" s="11" t="str">
        <f t="shared" si="0"/>
        <v>21002845@lttc.edu.vn</v>
      </c>
      <c r="N28" s="11" t="s">
        <v>48</v>
      </c>
      <c r="O28" s="11" t="s">
        <v>93</v>
      </c>
      <c r="P28" s="12" t="s">
        <v>94</v>
      </c>
      <c r="Q28" s="11" t="s">
        <v>95</v>
      </c>
      <c r="R28" s="11">
        <v>2021</v>
      </c>
      <c r="S28" s="11" t="s">
        <v>96</v>
      </c>
      <c r="T28" s="5"/>
    </row>
    <row r="29" spans="1:20" ht="30" x14ac:dyDescent="0.25">
      <c r="A29" s="11">
        <v>22</v>
      </c>
      <c r="B29" s="5" t="s">
        <v>118</v>
      </c>
      <c r="C29" s="14" t="s">
        <v>266</v>
      </c>
      <c r="D29" s="14" t="s">
        <v>230</v>
      </c>
      <c r="E29" s="5" t="s">
        <v>169</v>
      </c>
      <c r="F29" s="14" t="s">
        <v>267</v>
      </c>
      <c r="G29" s="5" t="s">
        <v>165</v>
      </c>
      <c r="H29" s="5"/>
      <c r="I29" s="14" t="s">
        <v>450</v>
      </c>
      <c r="J29" s="13" t="s">
        <v>268</v>
      </c>
      <c r="K29" s="5" t="s">
        <v>363</v>
      </c>
      <c r="L29" s="14" t="s">
        <v>269</v>
      </c>
      <c r="M29" s="11" t="str">
        <f t="shared" si="0"/>
        <v>21002711@lttc.edu.vn</v>
      </c>
      <c r="N29" s="11" t="s">
        <v>49</v>
      </c>
      <c r="O29" s="11" t="s">
        <v>93</v>
      </c>
      <c r="P29" s="12" t="s">
        <v>94</v>
      </c>
      <c r="Q29" s="11" t="s">
        <v>95</v>
      </c>
      <c r="R29" s="11">
        <v>2021</v>
      </c>
      <c r="S29" s="11" t="s">
        <v>96</v>
      </c>
      <c r="T29" s="5"/>
    </row>
    <row r="30" spans="1:20" ht="30" x14ac:dyDescent="0.25">
      <c r="A30" s="11">
        <v>23</v>
      </c>
      <c r="B30" s="5" t="s">
        <v>123</v>
      </c>
      <c r="C30" s="14" t="s">
        <v>270</v>
      </c>
      <c r="D30" s="14" t="s">
        <v>271</v>
      </c>
      <c r="E30" s="5" t="s">
        <v>169</v>
      </c>
      <c r="F30" s="14" t="s">
        <v>272</v>
      </c>
      <c r="G30" s="5" t="s">
        <v>165</v>
      </c>
      <c r="H30" s="5"/>
      <c r="I30" s="14" t="s">
        <v>273</v>
      </c>
      <c r="J30" s="13" t="s">
        <v>274</v>
      </c>
      <c r="K30" s="5" t="s">
        <v>434</v>
      </c>
      <c r="L30" s="14" t="s">
        <v>275</v>
      </c>
      <c r="M30" s="11" t="str">
        <f t="shared" si="0"/>
        <v>21001816@lttc.edu.vn</v>
      </c>
      <c r="N30" s="11" t="s">
        <v>54</v>
      </c>
      <c r="O30" s="11" t="s">
        <v>93</v>
      </c>
      <c r="P30" s="12" t="s">
        <v>94</v>
      </c>
      <c r="Q30" s="11" t="s">
        <v>95</v>
      </c>
      <c r="R30" s="11">
        <v>2021</v>
      </c>
      <c r="S30" s="11" t="s">
        <v>96</v>
      </c>
      <c r="T30" s="5"/>
    </row>
    <row r="31" spans="1:20" ht="30" x14ac:dyDescent="0.25">
      <c r="A31" s="11">
        <v>24</v>
      </c>
      <c r="B31" s="5" t="s">
        <v>124</v>
      </c>
      <c r="C31" s="14" t="s">
        <v>276</v>
      </c>
      <c r="D31" s="15" t="s">
        <v>440</v>
      </c>
      <c r="E31" s="5" t="s">
        <v>169</v>
      </c>
      <c r="F31" s="14" t="s">
        <v>446</v>
      </c>
      <c r="G31" s="5" t="s">
        <v>165</v>
      </c>
      <c r="H31" s="5"/>
      <c r="I31" s="14" t="s">
        <v>451</v>
      </c>
      <c r="J31" s="13" t="s">
        <v>277</v>
      </c>
      <c r="K31" s="5" t="s">
        <v>363</v>
      </c>
      <c r="L31" s="14" t="s">
        <v>476</v>
      </c>
      <c r="M31" s="11" t="str">
        <f t="shared" si="0"/>
        <v>21002108@lttc.edu.vn</v>
      </c>
      <c r="N31" s="11" t="s">
        <v>55</v>
      </c>
      <c r="O31" s="11" t="s">
        <v>93</v>
      </c>
      <c r="P31" s="12" t="s">
        <v>94</v>
      </c>
      <c r="Q31" s="11" t="s">
        <v>95</v>
      </c>
      <c r="R31" s="11">
        <v>2021</v>
      </c>
      <c r="S31" s="11" t="s">
        <v>96</v>
      </c>
      <c r="T31" s="5"/>
    </row>
    <row r="32" spans="1:20" ht="30" x14ac:dyDescent="0.25">
      <c r="A32" s="11">
        <v>25</v>
      </c>
      <c r="B32" s="5" t="s">
        <v>125</v>
      </c>
      <c r="C32" s="14" t="s">
        <v>278</v>
      </c>
      <c r="D32" s="14" t="s">
        <v>189</v>
      </c>
      <c r="E32" s="5" t="s">
        <v>169</v>
      </c>
      <c r="F32" s="14" t="s">
        <v>279</v>
      </c>
      <c r="G32" s="5" t="s">
        <v>165</v>
      </c>
      <c r="H32" s="5"/>
      <c r="I32" s="14" t="s">
        <v>280</v>
      </c>
      <c r="J32" s="13" t="s">
        <v>281</v>
      </c>
      <c r="K32" s="5" t="s">
        <v>363</v>
      </c>
      <c r="L32" s="14" t="s">
        <v>282</v>
      </c>
      <c r="M32" s="11" t="str">
        <f t="shared" si="0"/>
        <v>21002165@lttc.edu.vn</v>
      </c>
      <c r="N32" s="11" t="s">
        <v>56</v>
      </c>
      <c r="O32" s="11" t="s">
        <v>93</v>
      </c>
      <c r="P32" s="12" t="s">
        <v>94</v>
      </c>
      <c r="Q32" s="11" t="s">
        <v>95</v>
      </c>
      <c r="R32" s="11">
        <v>2021</v>
      </c>
      <c r="S32" s="11" t="s">
        <v>96</v>
      </c>
      <c r="T32" s="5"/>
    </row>
    <row r="33" spans="1:20" ht="30" x14ac:dyDescent="0.25">
      <c r="A33" s="11">
        <v>26</v>
      </c>
      <c r="B33" s="5" t="s">
        <v>122</v>
      </c>
      <c r="C33" s="14" t="s">
        <v>283</v>
      </c>
      <c r="D33" s="14" t="s">
        <v>441</v>
      </c>
      <c r="E33" s="5" t="s">
        <v>169</v>
      </c>
      <c r="F33" s="14" t="s">
        <v>457</v>
      </c>
      <c r="G33" s="5" t="s">
        <v>165</v>
      </c>
      <c r="H33" s="5"/>
      <c r="I33" s="14" t="s">
        <v>452</v>
      </c>
      <c r="J33" s="13" t="s">
        <v>284</v>
      </c>
      <c r="K33" s="5"/>
      <c r="L33" s="14" t="s">
        <v>477</v>
      </c>
      <c r="M33" s="11" t="str">
        <f t="shared" si="0"/>
        <v>21004178@lttc.edu.vn</v>
      </c>
      <c r="N33" s="11" t="s">
        <v>53</v>
      </c>
      <c r="O33" s="11" t="s">
        <v>93</v>
      </c>
      <c r="P33" s="12" t="s">
        <v>94</v>
      </c>
      <c r="Q33" s="11" t="s">
        <v>95</v>
      </c>
      <c r="R33" s="11">
        <v>2021</v>
      </c>
      <c r="S33" s="11" t="s">
        <v>96</v>
      </c>
      <c r="T33" s="5"/>
    </row>
    <row r="34" spans="1:20" ht="30" x14ac:dyDescent="0.25">
      <c r="A34" s="11">
        <v>27</v>
      </c>
      <c r="B34" s="5" t="s">
        <v>121</v>
      </c>
      <c r="C34" s="14" t="s">
        <v>185</v>
      </c>
      <c r="D34" s="14"/>
      <c r="E34" s="5"/>
      <c r="F34" s="14"/>
      <c r="G34" s="5" t="s">
        <v>165</v>
      </c>
      <c r="H34" s="5"/>
      <c r="I34" s="14" t="s">
        <v>453</v>
      </c>
      <c r="J34" s="13" t="s">
        <v>285</v>
      </c>
      <c r="K34" s="5" t="s">
        <v>363</v>
      </c>
      <c r="L34" s="14" t="s">
        <v>192</v>
      </c>
      <c r="M34" s="11" t="str">
        <f t="shared" si="0"/>
        <v>21004573@lttc.edu.vn</v>
      </c>
      <c r="N34" s="11" t="s">
        <v>52</v>
      </c>
      <c r="O34" s="11" t="s">
        <v>93</v>
      </c>
      <c r="P34" s="12" t="s">
        <v>94</v>
      </c>
      <c r="Q34" s="11" t="s">
        <v>95</v>
      </c>
      <c r="R34" s="11">
        <v>2021</v>
      </c>
      <c r="S34" s="11" t="s">
        <v>96</v>
      </c>
      <c r="T34" s="5"/>
    </row>
    <row r="35" spans="1:20" ht="30" x14ac:dyDescent="0.25">
      <c r="A35" s="11">
        <v>28</v>
      </c>
      <c r="B35" s="5" t="s">
        <v>120</v>
      </c>
      <c r="C35" s="14" t="s">
        <v>286</v>
      </c>
      <c r="D35" s="14" t="s">
        <v>287</v>
      </c>
      <c r="E35" s="5" t="s">
        <v>169</v>
      </c>
      <c r="F35" s="14" t="s">
        <v>456</v>
      </c>
      <c r="G35" s="5" t="s">
        <v>165</v>
      </c>
      <c r="H35" s="5"/>
      <c r="I35" s="14" t="s">
        <v>454</v>
      </c>
      <c r="J35" s="13" t="s">
        <v>288</v>
      </c>
      <c r="K35" s="5" t="s">
        <v>289</v>
      </c>
      <c r="L35" s="14" t="s">
        <v>290</v>
      </c>
      <c r="M35" s="11" t="str">
        <f t="shared" si="0"/>
        <v>21002152@lttc.edu.vn</v>
      </c>
      <c r="N35" s="11" t="s">
        <v>51</v>
      </c>
      <c r="O35" s="11" t="s">
        <v>93</v>
      </c>
      <c r="P35" s="12" t="s">
        <v>94</v>
      </c>
      <c r="Q35" s="11" t="s">
        <v>95</v>
      </c>
      <c r="R35" s="11">
        <v>2021</v>
      </c>
      <c r="S35" s="11" t="s">
        <v>96</v>
      </c>
      <c r="T35" s="5"/>
    </row>
    <row r="36" spans="1:20" ht="30" x14ac:dyDescent="0.25">
      <c r="A36" s="11">
        <v>29</v>
      </c>
      <c r="B36" s="5" t="s">
        <v>119</v>
      </c>
      <c r="C36" s="14" t="s">
        <v>291</v>
      </c>
      <c r="D36" s="14" t="s">
        <v>292</v>
      </c>
      <c r="E36" s="5" t="s">
        <v>169</v>
      </c>
      <c r="F36" s="14" t="s">
        <v>293</v>
      </c>
      <c r="G36" s="5" t="s">
        <v>165</v>
      </c>
      <c r="H36" s="5"/>
      <c r="I36" s="14" t="s">
        <v>294</v>
      </c>
      <c r="J36" s="13" t="s">
        <v>295</v>
      </c>
      <c r="K36" s="5" t="s">
        <v>363</v>
      </c>
      <c r="L36" s="14" t="s">
        <v>296</v>
      </c>
      <c r="M36" s="11" t="str">
        <f t="shared" si="0"/>
        <v>21002383@lttc.edu.vn</v>
      </c>
      <c r="N36" s="11" t="s">
        <v>50</v>
      </c>
      <c r="O36" s="11" t="s">
        <v>93</v>
      </c>
      <c r="P36" s="12" t="s">
        <v>94</v>
      </c>
      <c r="Q36" s="11" t="s">
        <v>95</v>
      </c>
      <c r="R36" s="11">
        <v>2021</v>
      </c>
      <c r="S36" s="11" t="s">
        <v>96</v>
      </c>
      <c r="T36" s="5"/>
    </row>
    <row r="37" spans="1:20" ht="30" x14ac:dyDescent="0.25">
      <c r="A37" s="11">
        <v>30</v>
      </c>
      <c r="B37" s="5" t="s">
        <v>131</v>
      </c>
      <c r="C37" s="14" t="s">
        <v>185</v>
      </c>
      <c r="D37" s="14"/>
      <c r="E37" s="5"/>
      <c r="F37" s="14"/>
      <c r="G37" s="5" t="s">
        <v>165</v>
      </c>
      <c r="H37" s="5"/>
      <c r="I37" s="14" t="s">
        <v>297</v>
      </c>
      <c r="J37" s="13" t="s">
        <v>298</v>
      </c>
      <c r="K37" s="5" t="s">
        <v>299</v>
      </c>
      <c r="L37" s="14" t="s">
        <v>192</v>
      </c>
      <c r="M37" s="11" t="str">
        <f t="shared" si="0"/>
        <v>21002996@lttc.edu.vn</v>
      </c>
      <c r="N37" s="11" t="s">
        <v>62</v>
      </c>
      <c r="O37" s="11" t="s">
        <v>93</v>
      </c>
      <c r="P37" s="12" t="s">
        <v>94</v>
      </c>
      <c r="Q37" s="11" t="s">
        <v>95</v>
      </c>
      <c r="R37" s="11">
        <v>2021</v>
      </c>
      <c r="S37" s="11" t="s">
        <v>96</v>
      </c>
      <c r="T37" s="5"/>
    </row>
    <row r="38" spans="1:20" ht="30" x14ac:dyDescent="0.25">
      <c r="A38" s="11">
        <v>31</v>
      </c>
      <c r="B38" s="5" t="s">
        <v>126</v>
      </c>
      <c r="C38" s="14"/>
      <c r="D38" s="14"/>
      <c r="E38" s="5"/>
      <c r="F38" s="14"/>
      <c r="G38" s="5" t="s">
        <v>165</v>
      </c>
      <c r="H38" s="5"/>
      <c r="I38" s="14"/>
      <c r="J38" s="13"/>
      <c r="K38" s="5"/>
      <c r="L38" s="14"/>
      <c r="M38" s="11" t="str">
        <f t="shared" si="0"/>
        <v>21004246@lttc.edu.vn</v>
      </c>
      <c r="N38" s="11" t="s">
        <v>57</v>
      </c>
      <c r="O38" s="11" t="s">
        <v>93</v>
      </c>
      <c r="P38" s="12" t="s">
        <v>94</v>
      </c>
      <c r="Q38" s="11" t="s">
        <v>95</v>
      </c>
      <c r="R38" s="11">
        <v>2021</v>
      </c>
      <c r="S38" s="11" t="s">
        <v>96</v>
      </c>
      <c r="T38" s="5"/>
    </row>
    <row r="39" spans="1:20" ht="30" x14ac:dyDescent="0.25">
      <c r="A39" s="11">
        <v>32</v>
      </c>
      <c r="B39" s="5" t="s">
        <v>127</v>
      </c>
      <c r="C39" s="14" t="s">
        <v>300</v>
      </c>
      <c r="D39" s="15" t="s">
        <v>292</v>
      </c>
      <c r="E39" s="5" t="s">
        <v>169</v>
      </c>
      <c r="F39" s="14" t="s">
        <v>301</v>
      </c>
      <c r="G39" s="5" t="s">
        <v>165</v>
      </c>
      <c r="H39" s="5"/>
      <c r="I39" s="14" t="s">
        <v>455</v>
      </c>
      <c r="J39" s="13" t="s">
        <v>302</v>
      </c>
      <c r="K39" s="5" t="s">
        <v>363</v>
      </c>
      <c r="L39" s="14" t="s">
        <v>478</v>
      </c>
      <c r="M39" s="11" t="str">
        <f t="shared" si="0"/>
        <v>21002994@lttc.edu.vn</v>
      </c>
      <c r="N39" s="11" t="s">
        <v>58</v>
      </c>
      <c r="O39" s="11" t="s">
        <v>93</v>
      </c>
      <c r="P39" s="12" t="s">
        <v>94</v>
      </c>
      <c r="Q39" s="11" t="s">
        <v>95</v>
      </c>
      <c r="R39" s="11">
        <v>2021</v>
      </c>
      <c r="S39" s="11" t="s">
        <v>96</v>
      </c>
      <c r="T39" s="5"/>
    </row>
    <row r="40" spans="1:20" ht="30" x14ac:dyDescent="0.25">
      <c r="A40" s="11">
        <v>33</v>
      </c>
      <c r="B40" s="5" t="s">
        <v>128</v>
      </c>
      <c r="C40" s="14" t="s">
        <v>303</v>
      </c>
      <c r="D40" s="14" t="s">
        <v>304</v>
      </c>
      <c r="E40" s="5" t="s">
        <v>169</v>
      </c>
      <c r="F40" s="14" t="s">
        <v>458</v>
      </c>
      <c r="G40" s="5" t="s">
        <v>165</v>
      </c>
      <c r="H40" s="5"/>
      <c r="I40" s="14" t="s">
        <v>463</v>
      </c>
      <c r="J40" s="13" t="s">
        <v>305</v>
      </c>
      <c r="K40" s="5" t="s">
        <v>363</v>
      </c>
      <c r="L40" s="14" t="s">
        <v>479</v>
      </c>
      <c r="M40" s="11" t="str">
        <f t="shared" si="0"/>
        <v>21003150@lttc.edu.vn</v>
      </c>
      <c r="N40" s="11" t="s">
        <v>59</v>
      </c>
      <c r="O40" s="11" t="s">
        <v>93</v>
      </c>
      <c r="P40" s="12" t="s">
        <v>94</v>
      </c>
      <c r="Q40" s="11" t="s">
        <v>95</v>
      </c>
      <c r="R40" s="11">
        <v>2021</v>
      </c>
      <c r="S40" s="11" t="s">
        <v>96</v>
      </c>
      <c r="T40" s="5"/>
    </row>
    <row r="41" spans="1:20" ht="30" x14ac:dyDescent="0.25">
      <c r="A41" s="11">
        <v>34</v>
      </c>
      <c r="B41" s="5" t="s">
        <v>129</v>
      </c>
      <c r="C41" s="14" t="s">
        <v>306</v>
      </c>
      <c r="D41" s="14" t="s">
        <v>307</v>
      </c>
      <c r="E41" s="5" t="s">
        <v>169</v>
      </c>
      <c r="F41" s="14" t="s">
        <v>308</v>
      </c>
      <c r="G41" s="5" t="s">
        <v>165</v>
      </c>
      <c r="H41" s="5"/>
      <c r="I41" s="14" t="s">
        <v>309</v>
      </c>
      <c r="J41" s="13" t="s">
        <v>310</v>
      </c>
      <c r="K41" s="5" t="s">
        <v>181</v>
      </c>
      <c r="L41" s="14" t="s">
        <v>311</v>
      </c>
      <c r="M41" s="11" t="str">
        <f t="shared" si="0"/>
        <v>21002146@lttc.edu.vn</v>
      </c>
      <c r="N41" s="11" t="s">
        <v>60</v>
      </c>
      <c r="O41" s="11" t="s">
        <v>93</v>
      </c>
      <c r="P41" s="12" t="s">
        <v>94</v>
      </c>
      <c r="Q41" s="11" t="s">
        <v>95</v>
      </c>
      <c r="R41" s="11">
        <v>2021</v>
      </c>
      <c r="S41" s="11" t="s">
        <v>96</v>
      </c>
      <c r="T41" s="5"/>
    </row>
    <row r="42" spans="1:20" ht="45" x14ac:dyDescent="0.25">
      <c r="A42" s="11">
        <v>35</v>
      </c>
      <c r="B42" s="5" t="s">
        <v>130</v>
      </c>
      <c r="C42" s="14" t="s">
        <v>312</v>
      </c>
      <c r="D42" s="14" t="s">
        <v>261</v>
      </c>
      <c r="E42" s="5" t="s">
        <v>169</v>
      </c>
      <c r="F42" s="14" t="s">
        <v>313</v>
      </c>
      <c r="G42" s="5" t="s">
        <v>165</v>
      </c>
      <c r="H42" s="5"/>
      <c r="I42" s="14" t="s">
        <v>314</v>
      </c>
      <c r="J42" s="13" t="s">
        <v>315</v>
      </c>
      <c r="K42" s="5"/>
      <c r="L42" s="14"/>
      <c r="M42" s="11" t="str">
        <f t="shared" si="0"/>
        <v>21002416@lttc.edu.vn</v>
      </c>
      <c r="N42" s="11" t="s">
        <v>61</v>
      </c>
      <c r="O42" s="11" t="s">
        <v>93</v>
      </c>
      <c r="P42" s="12" t="s">
        <v>94</v>
      </c>
      <c r="Q42" s="11" t="s">
        <v>95</v>
      </c>
      <c r="R42" s="11">
        <v>2021</v>
      </c>
      <c r="S42" s="11" t="s">
        <v>96</v>
      </c>
      <c r="T42" s="5"/>
    </row>
    <row r="43" spans="1:20" ht="30" x14ac:dyDescent="0.25">
      <c r="A43" s="11">
        <v>36</v>
      </c>
      <c r="B43" s="5" t="s">
        <v>132</v>
      </c>
      <c r="C43" s="14" t="s">
        <v>316</v>
      </c>
      <c r="D43" s="14" t="s">
        <v>317</v>
      </c>
      <c r="E43" s="5" t="s">
        <v>169</v>
      </c>
      <c r="F43" s="14"/>
      <c r="G43" s="5" t="s">
        <v>165</v>
      </c>
      <c r="H43" s="5"/>
      <c r="I43" s="14" t="s">
        <v>318</v>
      </c>
      <c r="J43" s="13" t="s">
        <v>319</v>
      </c>
      <c r="K43" s="5" t="s">
        <v>363</v>
      </c>
      <c r="L43" s="14" t="s">
        <v>320</v>
      </c>
      <c r="M43" s="11" t="str">
        <f t="shared" si="0"/>
        <v>21000184@lttc.edu.vn</v>
      </c>
      <c r="N43" s="11" t="s">
        <v>63</v>
      </c>
      <c r="O43" s="11" t="s">
        <v>93</v>
      </c>
      <c r="P43" s="12" t="s">
        <v>94</v>
      </c>
      <c r="Q43" s="11" t="s">
        <v>95</v>
      </c>
      <c r="R43" s="11">
        <v>2021</v>
      </c>
      <c r="S43" s="11" t="s">
        <v>96</v>
      </c>
      <c r="T43" s="5"/>
    </row>
    <row r="44" spans="1:20" ht="30" x14ac:dyDescent="0.25">
      <c r="A44" s="11">
        <v>37</v>
      </c>
      <c r="B44" s="5" t="s">
        <v>135</v>
      </c>
      <c r="C44" s="14" t="s">
        <v>185</v>
      </c>
      <c r="D44" s="14"/>
      <c r="E44" s="5"/>
      <c r="F44" s="14"/>
      <c r="G44" s="5" t="s">
        <v>165</v>
      </c>
      <c r="H44" s="5"/>
      <c r="I44" s="14" t="s">
        <v>464</v>
      </c>
      <c r="J44" s="13" t="s">
        <v>321</v>
      </c>
      <c r="K44" s="5" t="s">
        <v>299</v>
      </c>
      <c r="L44" s="14" t="s">
        <v>322</v>
      </c>
      <c r="M44" s="11" t="str">
        <f t="shared" si="0"/>
        <v>21002259@lttc.edu.vn</v>
      </c>
      <c r="N44" s="11" t="s">
        <v>66</v>
      </c>
      <c r="O44" s="11" t="s">
        <v>93</v>
      </c>
      <c r="P44" s="12" t="s">
        <v>94</v>
      </c>
      <c r="Q44" s="11" t="s">
        <v>95</v>
      </c>
      <c r="R44" s="11">
        <v>2021</v>
      </c>
      <c r="S44" s="11" t="s">
        <v>96</v>
      </c>
      <c r="T44" s="5"/>
    </row>
    <row r="45" spans="1:20" ht="45" x14ac:dyDescent="0.25">
      <c r="A45" s="11">
        <v>38</v>
      </c>
      <c r="B45" s="5" t="s">
        <v>133</v>
      </c>
      <c r="C45" s="14" t="s">
        <v>323</v>
      </c>
      <c r="D45" s="14" t="s">
        <v>324</v>
      </c>
      <c r="E45" s="5" t="s">
        <v>169</v>
      </c>
      <c r="F45" s="14" t="s">
        <v>325</v>
      </c>
      <c r="G45" s="5" t="s">
        <v>165</v>
      </c>
      <c r="H45" s="5"/>
      <c r="I45" s="14" t="s">
        <v>326</v>
      </c>
      <c r="J45" s="13" t="s">
        <v>327</v>
      </c>
      <c r="K45" s="5"/>
      <c r="L45" s="14"/>
      <c r="M45" s="11" t="str">
        <f t="shared" si="0"/>
        <v>21000306@lttc.edu.vn</v>
      </c>
      <c r="N45" s="11" t="s">
        <v>64</v>
      </c>
      <c r="O45" s="11" t="s">
        <v>93</v>
      </c>
      <c r="P45" s="12" t="s">
        <v>94</v>
      </c>
      <c r="Q45" s="11" t="s">
        <v>95</v>
      </c>
      <c r="R45" s="11">
        <v>2021</v>
      </c>
      <c r="S45" s="11" t="s">
        <v>96</v>
      </c>
      <c r="T45" s="5"/>
    </row>
    <row r="46" spans="1:20" ht="30" x14ac:dyDescent="0.25">
      <c r="A46" s="11">
        <v>39</v>
      </c>
      <c r="B46" s="5" t="s">
        <v>134</v>
      </c>
      <c r="C46" s="14" t="s">
        <v>328</v>
      </c>
      <c r="D46" s="14" t="s">
        <v>329</v>
      </c>
      <c r="E46" s="5" t="s">
        <v>169</v>
      </c>
      <c r="F46" s="14" t="s">
        <v>445</v>
      </c>
      <c r="G46" s="5" t="s">
        <v>165</v>
      </c>
      <c r="H46" s="5"/>
      <c r="I46" s="14" t="s">
        <v>465</v>
      </c>
      <c r="J46" s="13" t="s">
        <v>330</v>
      </c>
      <c r="K46" s="5" t="s">
        <v>363</v>
      </c>
      <c r="L46" s="14" t="s">
        <v>331</v>
      </c>
      <c r="M46" s="11" t="str">
        <f t="shared" si="0"/>
        <v>21003963@lttc.edu.vn</v>
      </c>
      <c r="N46" s="11" t="s">
        <v>65</v>
      </c>
      <c r="O46" s="11" t="s">
        <v>93</v>
      </c>
      <c r="P46" s="12" t="s">
        <v>94</v>
      </c>
      <c r="Q46" s="11" t="s">
        <v>95</v>
      </c>
      <c r="R46" s="11">
        <v>2021</v>
      </c>
      <c r="S46" s="11" t="s">
        <v>96</v>
      </c>
      <c r="T46" s="5"/>
    </row>
    <row r="47" spans="1:20" ht="45" x14ac:dyDescent="0.25">
      <c r="A47" s="11">
        <v>40</v>
      </c>
      <c r="B47" s="5" t="s">
        <v>136</v>
      </c>
      <c r="C47" s="14" t="s">
        <v>332</v>
      </c>
      <c r="D47" s="14" t="s">
        <v>292</v>
      </c>
      <c r="E47" s="5" t="s">
        <v>169</v>
      </c>
      <c r="F47" s="14" t="s">
        <v>333</v>
      </c>
      <c r="G47" s="5" t="s">
        <v>165</v>
      </c>
      <c r="H47" s="5"/>
      <c r="I47" s="14" t="s">
        <v>334</v>
      </c>
      <c r="J47" s="13" t="s">
        <v>335</v>
      </c>
      <c r="K47" s="5" t="s">
        <v>299</v>
      </c>
      <c r="L47" s="14" t="s">
        <v>336</v>
      </c>
      <c r="M47" s="11" t="str">
        <f t="shared" si="0"/>
        <v>21003190@lttc.edu.vn</v>
      </c>
      <c r="N47" s="11" t="s">
        <v>67</v>
      </c>
      <c r="O47" s="11" t="s">
        <v>93</v>
      </c>
      <c r="P47" s="12" t="s">
        <v>94</v>
      </c>
      <c r="Q47" s="11" t="s">
        <v>95</v>
      </c>
      <c r="R47" s="11">
        <v>2021</v>
      </c>
      <c r="S47" s="11" t="s">
        <v>96</v>
      </c>
      <c r="T47" s="5"/>
    </row>
    <row r="48" spans="1:20" ht="30" x14ac:dyDescent="0.25">
      <c r="A48" s="11">
        <v>41</v>
      </c>
      <c r="B48" s="5" t="s">
        <v>138</v>
      </c>
      <c r="C48" s="14"/>
      <c r="D48" s="14"/>
      <c r="E48" s="5"/>
      <c r="F48" s="14"/>
      <c r="G48" s="5"/>
      <c r="H48" s="5"/>
      <c r="I48" s="14"/>
      <c r="J48" s="13"/>
      <c r="K48" s="5"/>
      <c r="L48" s="14"/>
      <c r="M48" s="11" t="str">
        <f t="shared" si="0"/>
        <v>21002382@lttc.edu.vn</v>
      </c>
      <c r="N48" s="11" t="s">
        <v>69</v>
      </c>
      <c r="O48" s="11" t="s">
        <v>93</v>
      </c>
      <c r="P48" s="12" t="s">
        <v>94</v>
      </c>
      <c r="Q48" s="11" t="s">
        <v>95</v>
      </c>
      <c r="R48" s="11">
        <v>2021</v>
      </c>
      <c r="S48" s="11" t="s">
        <v>96</v>
      </c>
      <c r="T48" s="5"/>
    </row>
    <row r="49" spans="1:20" ht="30" x14ac:dyDescent="0.25">
      <c r="A49" s="11">
        <v>42</v>
      </c>
      <c r="B49" s="5" t="s">
        <v>137</v>
      </c>
      <c r="C49" s="14" t="s">
        <v>337</v>
      </c>
      <c r="D49" s="14" t="s">
        <v>338</v>
      </c>
      <c r="E49" s="5" t="s">
        <v>169</v>
      </c>
      <c r="F49" s="14" t="s">
        <v>339</v>
      </c>
      <c r="G49" s="5" t="s">
        <v>165</v>
      </c>
      <c r="H49" s="5"/>
      <c r="I49" s="14" t="s">
        <v>340</v>
      </c>
      <c r="J49" s="13" t="s">
        <v>341</v>
      </c>
      <c r="K49" s="5" t="s">
        <v>363</v>
      </c>
      <c r="L49" s="14" t="s">
        <v>342</v>
      </c>
      <c r="M49" s="11" t="str">
        <f t="shared" si="0"/>
        <v>21003328@lttc.edu.vn</v>
      </c>
      <c r="N49" s="11" t="s">
        <v>68</v>
      </c>
      <c r="O49" s="11" t="s">
        <v>93</v>
      </c>
      <c r="P49" s="12" t="s">
        <v>94</v>
      </c>
      <c r="Q49" s="11" t="s">
        <v>95</v>
      </c>
      <c r="R49" s="11">
        <v>2021</v>
      </c>
      <c r="S49" s="11" t="s">
        <v>96</v>
      </c>
      <c r="T49" s="5"/>
    </row>
    <row r="50" spans="1:20" ht="30" x14ac:dyDescent="0.25">
      <c r="A50" s="11">
        <v>43</v>
      </c>
      <c r="B50" s="5" t="s">
        <v>139</v>
      </c>
      <c r="C50" s="14" t="s">
        <v>345</v>
      </c>
      <c r="D50" s="14" t="s">
        <v>343</v>
      </c>
      <c r="E50" s="5" t="s">
        <v>436</v>
      </c>
      <c r="F50" s="14" t="s">
        <v>460</v>
      </c>
      <c r="G50" s="5"/>
      <c r="H50" s="5" t="s">
        <v>165</v>
      </c>
      <c r="I50" s="14" t="s">
        <v>459</v>
      </c>
      <c r="J50" s="13" t="s">
        <v>344</v>
      </c>
      <c r="K50" s="5" t="s">
        <v>363</v>
      </c>
      <c r="L50" s="14" t="s">
        <v>345</v>
      </c>
      <c r="M50" s="11" t="str">
        <f t="shared" si="0"/>
        <v>21002946@lttc.edu.vn</v>
      </c>
      <c r="N50" s="11" t="s">
        <v>70</v>
      </c>
      <c r="O50" s="11" t="s">
        <v>93</v>
      </c>
      <c r="P50" s="12" t="s">
        <v>94</v>
      </c>
      <c r="Q50" s="11" t="s">
        <v>95</v>
      </c>
      <c r="R50" s="11">
        <v>2021</v>
      </c>
      <c r="S50" s="11" t="s">
        <v>96</v>
      </c>
      <c r="T50" s="5"/>
    </row>
    <row r="51" spans="1:20" ht="30" x14ac:dyDescent="0.25">
      <c r="A51" s="11">
        <v>44</v>
      </c>
      <c r="B51" s="5" t="s">
        <v>140</v>
      </c>
      <c r="C51" s="14"/>
      <c r="D51" s="14"/>
      <c r="E51" s="5"/>
      <c r="F51" s="14" t="s">
        <v>346</v>
      </c>
      <c r="G51" s="5" t="s">
        <v>165</v>
      </c>
      <c r="H51" s="5"/>
      <c r="I51" s="14"/>
      <c r="J51" s="13"/>
      <c r="K51" s="5"/>
      <c r="L51" s="14"/>
      <c r="M51" s="11" t="str">
        <f t="shared" si="0"/>
        <v>21003225@lttc.edu.vn</v>
      </c>
      <c r="N51" s="11" t="s">
        <v>71</v>
      </c>
      <c r="O51" s="11" t="s">
        <v>93</v>
      </c>
      <c r="P51" s="12" t="s">
        <v>94</v>
      </c>
      <c r="Q51" s="11" t="s">
        <v>95</v>
      </c>
      <c r="R51" s="11">
        <v>2021</v>
      </c>
      <c r="S51" s="11" t="s">
        <v>96</v>
      </c>
      <c r="T51" s="5"/>
    </row>
    <row r="52" spans="1:20" ht="30" x14ac:dyDescent="0.25">
      <c r="A52" s="11">
        <v>45</v>
      </c>
      <c r="B52" s="5" t="s">
        <v>142</v>
      </c>
      <c r="C52" s="14" t="s">
        <v>347</v>
      </c>
      <c r="D52" s="14" t="s">
        <v>348</v>
      </c>
      <c r="E52" s="5" t="s">
        <v>169</v>
      </c>
      <c r="F52" s="14" t="s">
        <v>349</v>
      </c>
      <c r="G52" s="5" t="s">
        <v>165</v>
      </c>
      <c r="H52" s="5"/>
      <c r="I52" s="14" t="s">
        <v>466</v>
      </c>
      <c r="J52" s="13" t="s">
        <v>350</v>
      </c>
      <c r="K52" s="5" t="s">
        <v>363</v>
      </c>
      <c r="L52" s="14" t="s">
        <v>351</v>
      </c>
      <c r="M52" s="11" t="str">
        <f t="shared" si="0"/>
        <v>21002517@lttc.edu.vn</v>
      </c>
      <c r="N52" s="11" t="s">
        <v>73</v>
      </c>
      <c r="O52" s="11" t="s">
        <v>93</v>
      </c>
      <c r="P52" s="12" t="s">
        <v>94</v>
      </c>
      <c r="Q52" s="11" t="s">
        <v>95</v>
      </c>
      <c r="R52" s="11">
        <v>2021</v>
      </c>
      <c r="S52" s="11" t="s">
        <v>96</v>
      </c>
      <c r="T52" s="5"/>
    </row>
    <row r="53" spans="1:20" ht="30" x14ac:dyDescent="0.25">
      <c r="A53" s="11">
        <v>46</v>
      </c>
      <c r="B53" s="5" t="s">
        <v>141</v>
      </c>
      <c r="C53" s="14" t="s">
        <v>185</v>
      </c>
      <c r="D53" s="14"/>
      <c r="E53" s="5"/>
      <c r="F53" s="14"/>
      <c r="G53" s="5" t="s">
        <v>165</v>
      </c>
      <c r="H53" s="5"/>
      <c r="I53" s="14" t="s">
        <v>352</v>
      </c>
      <c r="J53" s="13" t="s">
        <v>353</v>
      </c>
      <c r="K53" s="5" t="s">
        <v>210</v>
      </c>
      <c r="L53" s="14" t="s">
        <v>354</v>
      </c>
      <c r="M53" s="11" t="str">
        <f t="shared" si="0"/>
        <v>21002567@lttc.edu.vn</v>
      </c>
      <c r="N53" s="11" t="s">
        <v>72</v>
      </c>
      <c r="O53" s="11" t="s">
        <v>93</v>
      </c>
      <c r="P53" s="12" t="s">
        <v>94</v>
      </c>
      <c r="Q53" s="11" t="s">
        <v>95</v>
      </c>
      <c r="R53" s="11">
        <v>2021</v>
      </c>
      <c r="S53" s="11" t="s">
        <v>96</v>
      </c>
      <c r="T53" s="5"/>
    </row>
    <row r="54" spans="1:20" ht="30" x14ac:dyDescent="0.25">
      <c r="A54" s="11">
        <v>47</v>
      </c>
      <c r="B54" s="5" t="s">
        <v>144</v>
      </c>
      <c r="C54" s="14" t="s">
        <v>355</v>
      </c>
      <c r="D54" s="14" t="s">
        <v>356</v>
      </c>
      <c r="E54" s="5" t="s">
        <v>169</v>
      </c>
      <c r="F54" s="14" t="s">
        <v>357</v>
      </c>
      <c r="G54" s="5" t="s">
        <v>165</v>
      </c>
      <c r="H54" s="5"/>
      <c r="I54" s="14" t="s">
        <v>358</v>
      </c>
      <c r="J54" s="13" t="s">
        <v>359</v>
      </c>
      <c r="K54" s="5" t="s">
        <v>363</v>
      </c>
      <c r="L54" s="14" t="s">
        <v>360</v>
      </c>
      <c r="M54" s="11" t="str">
        <f t="shared" si="0"/>
        <v>21002412@lttc.edu.vn</v>
      </c>
      <c r="N54" s="11" t="s">
        <v>75</v>
      </c>
      <c r="O54" s="11" t="s">
        <v>93</v>
      </c>
      <c r="P54" s="12" t="s">
        <v>94</v>
      </c>
      <c r="Q54" s="11" t="s">
        <v>95</v>
      </c>
      <c r="R54" s="11">
        <v>2021</v>
      </c>
      <c r="S54" s="11" t="s">
        <v>96</v>
      </c>
      <c r="T54" s="5"/>
    </row>
    <row r="55" spans="1:20" ht="30" x14ac:dyDescent="0.25">
      <c r="A55" s="11">
        <v>48</v>
      </c>
      <c r="B55" s="5" t="s">
        <v>145</v>
      </c>
      <c r="C55" s="14" t="s">
        <v>185</v>
      </c>
      <c r="D55" s="14"/>
      <c r="E55" s="5"/>
      <c r="F55" s="14"/>
      <c r="G55" s="5" t="s">
        <v>165</v>
      </c>
      <c r="H55" s="5"/>
      <c r="I55" s="14" t="s">
        <v>361</v>
      </c>
      <c r="J55" s="13" t="s">
        <v>362</v>
      </c>
      <c r="K55" s="5" t="s">
        <v>363</v>
      </c>
      <c r="L55" s="14" t="s">
        <v>364</v>
      </c>
      <c r="M55" s="11" t="str">
        <f t="shared" si="0"/>
        <v>21003188@lttc.edu.vn</v>
      </c>
      <c r="N55" s="11" t="s">
        <v>76</v>
      </c>
      <c r="O55" s="11" t="s">
        <v>93</v>
      </c>
      <c r="P55" s="12" t="s">
        <v>94</v>
      </c>
      <c r="Q55" s="11" t="s">
        <v>95</v>
      </c>
      <c r="R55" s="11">
        <v>2021</v>
      </c>
      <c r="S55" s="11" t="s">
        <v>96</v>
      </c>
      <c r="T55" s="5"/>
    </row>
    <row r="56" spans="1:20" ht="30" x14ac:dyDescent="0.25">
      <c r="A56" s="11">
        <v>49</v>
      </c>
      <c r="B56" s="5" t="s">
        <v>143</v>
      </c>
      <c r="C56" s="14"/>
      <c r="D56" s="14"/>
      <c r="E56" s="5"/>
      <c r="F56" s="14"/>
      <c r="G56" s="5"/>
      <c r="H56" s="5"/>
      <c r="I56" s="14"/>
      <c r="J56" s="13"/>
      <c r="K56" s="5"/>
      <c r="L56" s="14"/>
      <c r="M56" s="11" t="str">
        <f t="shared" si="0"/>
        <v>21002386@lttc.edu.vn</v>
      </c>
      <c r="N56" s="11" t="s">
        <v>74</v>
      </c>
      <c r="O56" s="11" t="s">
        <v>93</v>
      </c>
      <c r="P56" s="12" t="s">
        <v>94</v>
      </c>
      <c r="Q56" s="11" t="s">
        <v>95</v>
      </c>
      <c r="R56" s="11">
        <v>2021</v>
      </c>
      <c r="S56" s="11" t="s">
        <v>96</v>
      </c>
      <c r="T56" s="5"/>
    </row>
    <row r="57" spans="1:20" ht="30" x14ac:dyDescent="0.25">
      <c r="A57" s="11">
        <v>50</v>
      </c>
      <c r="B57" s="5" t="s">
        <v>171</v>
      </c>
      <c r="C57" s="14" t="s">
        <v>365</v>
      </c>
      <c r="D57" s="14" t="s">
        <v>329</v>
      </c>
      <c r="E57" s="5" t="s">
        <v>169</v>
      </c>
      <c r="F57" s="14" t="s">
        <v>444</v>
      </c>
      <c r="G57" s="5" t="s">
        <v>165</v>
      </c>
      <c r="H57" s="5"/>
      <c r="I57" s="14" t="s">
        <v>467</v>
      </c>
      <c r="J57" s="13" t="s">
        <v>366</v>
      </c>
      <c r="K57" s="5" t="s">
        <v>210</v>
      </c>
      <c r="L57" s="14" t="s">
        <v>367</v>
      </c>
      <c r="M57" s="11" t="str">
        <f t="shared" si="0"/>
        <v>21004694@lttc.edu.vn</v>
      </c>
      <c r="N57" s="11" t="s">
        <v>170</v>
      </c>
      <c r="O57" s="11" t="s">
        <v>93</v>
      </c>
      <c r="P57" s="12" t="s">
        <v>94</v>
      </c>
      <c r="Q57" s="11" t="s">
        <v>95</v>
      </c>
      <c r="R57" s="11">
        <v>2021</v>
      </c>
      <c r="S57" s="11" t="s">
        <v>96</v>
      </c>
      <c r="T57" s="5"/>
    </row>
    <row r="58" spans="1:20" ht="45" x14ac:dyDescent="0.25">
      <c r="A58" s="11">
        <v>51</v>
      </c>
      <c r="B58" s="5" t="s">
        <v>147</v>
      </c>
      <c r="C58" s="14" t="s">
        <v>368</v>
      </c>
      <c r="D58" s="14" t="s">
        <v>324</v>
      </c>
      <c r="E58" s="5" t="s">
        <v>169</v>
      </c>
      <c r="F58" s="14" t="s">
        <v>325</v>
      </c>
      <c r="G58" s="5" t="s">
        <v>165</v>
      </c>
      <c r="H58" s="5"/>
      <c r="I58" s="14" t="s">
        <v>326</v>
      </c>
      <c r="J58" s="13" t="s">
        <v>369</v>
      </c>
      <c r="K58" s="5"/>
      <c r="L58" s="14"/>
      <c r="M58" s="11" t="str">
        <f t="shared" si="0"/>
        <v>21000305@lttc.edu.vn</v>
      </c>
      <c r="N58" s="11" t="s">
        <v>78</v>
      </c>
      <c r="O58" s="11" t="s">
        <v>93</v>
      </c>
      <c r="P58" s="12" t="s">
        <v>94</v>
      </c>
      <c r="Q58" s="11" t="s">
        <v>95</v>
      </c>
      <c r="R58" s="11">
        <v>2021</v>
      </c>
      <c r="S58" s="11" t="s">
        <v>96</v>
      </c>
      <c r="T58" s="5"/>
    </row>
    <row r="59" spans="1:20" ht="30" x14ac:dyDescent="0.25">
      <c r="A59" s="11">
        <v>52</v>
      </c>
      <c r="B59" s="5" t="s">
        <v>146</v>
      </c>
      <c r="C59" s="14" t="s">
        <v>370</v>
      </c>
      <c r="D59" s="14" t="s">
        <v>371</v>
      </c>
      <c r="E59" s="5" t="s">
        <v>169</v>
      </c>
      <c r="F59" s="14"/>
      <c r="G59" s="5" t="s">
        <v>165</v>
      </c>
      <c r="H59" s="5"/>
      <c r="I59" s="14" t="s">
        <v>372</v>
      </c>
      <c r="J59" s="13" t="s">
        <v>373</v>
      </c>
      <c r="K59" s="5"/>
      <c r="L59" s="14" t="s">
        <v>374</v>
      </c>
      <c r="M59" s="11" t="str">
        <f t="shared" si="0"/>
        <v>21002294@lttc.edu.vn</v>
      </c>
      <c r="N59" s="11" t="s">
        <v>77</v>
      </c>
      <c r="O59" s="11" t="s">
        <v>93</v>
      </c>
      <c r="P59" s="12" t="s">
        <v>94</v>
      </c>
      <c r="Q59" s="11" t="s">
        <v>95</v>
      </c>
      <c r="R59" s="11">
        <v>2021</v>
      </c>
      <c r="S59" s="11" t="s">
        <v>96</v>
      </c>
      <c r="T59" s="5"/>
    </row>
    <row r="60" spans="1:20" ht="30" x14ac:dyDescent="0.25">
      <c r="A60" s="11">
        <v>53</v>
      </c>
      <c r="B60" s="5" t="s">
        <v>148</v>
      </c>
      <c r="C60" s="14" t="s">
        <v>185</v>
      </c>
      <c r="D60" s="14"/>
      <c r="E60" s="5"/>
      <c r="F60" s="14"/>
      <c r="G60" s="5" t="s">
        <v>165</v>
      </c>
      <c r="H60" s="5"/>
      <c r="I60" s="14" t="s">
        <v>375</v>
      </c>
      <c r="J60" s="13" t="s">
        <v>376</v>
      </c>
      <c r="K60" s="5" t="s">
        <v>377</v>
      </c>
      <c r="L60" s="14" t="s">
        <v>378</v>
      </c>
      <c r="M60" s="11" t="str">
        <f t="shared" si="0"/>
        <v>21002954@lttc.edu.vn</v>
      </c>
      <c r="N60" s="11" t="s">
        <v>79</v>
      </c>
      <c r="O60" s="11" t="s">
        <v>93</v>
      </c>
      <c r="P60" s="12" t="s">
        <v>94</v>
      </c>
      <c r="Q60" s="11" t="s">
        <v>95</v>
      </c>
      <c r="R60" s="11">
        <v>2021</v>
      </c>
      <c r="S60" s="11" t="s">
        <v>96</v>
      </c>
      <c r="T60" s="5"/>
    </row>
    <row r="61" spans="1:20" ht="30" x14ac:dyDescent="0.25">
      <c r="A61" s="11">
        <v>54</v>
      </c>
      <c r="B61" s="5" t="s">
        <v>150</v>
      </c>
      <c r="C61" s="14" t="s">
        <v>185</v>
      </c>
      <c r="D61" s="14"/>
      <c r="E61" s="5"/>
      <c r="F61" s="14"/>
      <c r="G61" s="5" t="s">
        <v>165</v>
      </c>
      <c r="H61" s="5"/>
      <c r="I61" s="14" t="s">
        <v>379</v>
      </c>
      <c r="J61" s="13" t="s">
        <v>380</v>
      </c>
      <c r="K61" s="5" t="s">
        <v>167</v>
      </c>
      <c r="L61" s="14" t="s">
        <v>381</v>
      </c>
      <c r="M61" s="11" t="str">
        <f t="shared" si="0"/>
        <v>21000135@lttc.edu.vn</v>
      </c>
      <c r="N61" s="11" t="s">
        <v>81</v>
      </c>
      <c r="O61" s="11" t="s">
        <v>93</v>
      </c>
      <c r="P61" s="12" t="s">
        <v>94</v>
      </c>
      <c r="Q61" s="11" t="s">
        <v>95</v>
      </c>
      <c r="R61" s="11">
        <v>2021</v>
      </c>
      <c r="S61" s="11" t="s">
        <v>96</v>
      </c>
      <c r="T61" s="5"/>
    </row>
    <row r="62" spans="1:20" ht="30" x14ac:dyDescent="0.25">
      <c r="A62" s="11">
        <v>55</v>
      </c>
      <c r="B62" s="5" t="s">
        <v>149</v>
      </c>
      <c r="C62" s="14" t="s">
        <v>382</v>
      </c>
      <c r="D62" s="14" t="s">
        <v>383</v>
      </c>
      <c r="E62" s="5" t="s">
        <v>169</v>
      </c>
      <c r="F62" s="14" t="s">
        <v>384</v>
      </c>
      <c r="G62" s="5" t="s">
        <v>165</v>
      </c>
      <c r="H62" s="5"/>
      <c r="I62" s="14" t="s">
        <v>385</v>
      </c>
      <c r="J62" s="13" t="s">
        <v>386</v>
      </c>
      <c r="K62" s="5"/>
      <c r="L62" s="14" t="s">
        <v>387</v>
      </c>
      <c r="M62" s="11" t="str">
        <f t="shared" si="0"/>
        <v>21000524@lttc.edu.vn</v>
      </c>
      <c r="N62" s="11" t="s">
        <v>80</v>
      </c>
      <c r="O62" s="11" t="s">
        <v>93</v>
      </c>
      <c r="P62" s="12" t="s">
        <v>94</v>
      </c>
      <c r="Q62" s="11" t="s">
        <v>95</v>
      </c>
      <c r="R62" s="11">
        <v>2021</v>
      </c>
      <c r="S62" s="11" t="s">
        <v>96</v>
      </c>
      <c r="T62" s="5"/>
    </row>
    <row r="63" spans="1:20" ht="30" x14ac:dyDescent="0.25">
      <c r="A63" s="11">
        <v>56</v>
      </c>
      <c r="B63" s="5" t="s">
        <v>156</v>
      </c>
      <c r="C63" s="14" t="s">
        <v>388</v>
      </c>
      <c r="D63" s="14" t="s">
        <v>271</v>
      </c>
      <c r="E63" s="5" t="s">
        <v>169</v>
      </c>
      <c r="F63" s="14" t="s">
        <v>389</v>
      </c>
      <c r="G63" s="5" t="s">
        <v>165</v>
      </c>
      <c r="H63" s="5"/>
      <c r="I63" s="14" t="s">
        <v>390</v>
      </c>
      <c r="J63" s="13" t="s">
        <v>391</v>
      </c>
      <c r="K63" s="5" t="s">
        <v>363</v>
      </c>
      <c r="L63" s="14" t="s">
        <v>392</v>
      </c>
      <c r="M63" s="11" t="str">
        <f t="shared" si="0"/>
        <v>21002177@lttc.edu.vn</v>
      </c>
      <c r="N63" s="11" t="s">
        <v>87</v>
      </c>
      <c r="O63" s="11" t="s">
        <v>93</v>
      </c>
      <c r="P63" s="12" t="s">
        <v>94</v>
      </c>
      <c r="Q63" s="11" t="s">
        <v>95</v>
      </c>
      <c r="R63" s="11">
        <v>2021</v>
      </c>
      <c r="S63" s="11" t="s">
        <v>96</v>
      </c>
      <c r="T63" s="5"/>
    </row>
    <row r="64" spans="1:20" ht="30" x14ac:dyDescent="0.25">
      <c r="A64" s="11">
        <v>57</v>
      </c>
      <c r="B64" s="5" t="s">
        <v>158</v>
      </c>
      <c r="C64" s="14" t="s">
        <v>393</v>
      </c>
      <c r="D64" s="14" t="s">
        <v>383</v>
      </c>
      <c r="E64" s="5" t="s">
        <v>169</v>
      </c>
      <c r="F64" s="14" t="s">
        <v>394</v>
      </c>
      <c r="G64" s="5" t="s">
        <v>165</v>
      </c>
      <c r="H64" s="5"/>
      <c r="I64" s="14" t="s">
        <v>468</v>
      </c>
      <c r="J64" s="13" t="s">
        <v>395</v>
      </c>
      <c r="K64" s="5" t="s">
        <v>434</v>
      </c>
      <c r="L64" s="14" t="s">
        <v>396</v>
      </c>
      <c r="M64" s="11" t="str">
        <f t="shared" si="0"/>
        <v>21003854@lttc.edu.vn</v>
      </c>
      <c r="N64" s="11" t="s">
        <v>89</v>
      </c>
      <c r="O64" s="11" t="s">
        <v>93</v>
      </c>
      <c r="P64" s="12" t="s">
        <v>94</v>
      </c>
      <c r="Q64" s="11" t="s">
        <v>95</v>
      </c>
      <c r="R64" s="11">
        <v>2021</v>
      </c>
      <c r="S64" s="11" t="s">
        <v>96</v>
      </c>
      <c r="T64" s="5"/>
    </row>
    <row r="65" spans="1:20" ht="30" x14ac:dyDescent="0.25">
      <c r="A65" s="11">
        <v>58</v>
      </c>
      <c r="B65" s="5" t="s">
        <v>151</v>
      </c>
      <c r="C65" s="14" t="s">
        <v>397</v>
      </c>
      <c r="D65" s="14" t="s">
        <v>356</v>
      </c>
      <c r="E65" s="5" t="s">
        <v>169</v>
      </c>
      <c r="F65" s="14" t="s">
        <v>398</v>
      </c>
      <c r="G65" s="5" t="s">
        <v>165</v>
      </c>
      <c r="H65" s="5"/>
      <c r="I65" s="14" t="s">
        <v>399</v>
      </c>
      <c r="J65" s="13" t="s">
        <v>400</v>
      </c>
      <c r="K65" s="5" t="s">
        <v>363</v>
      </c>
      <c r="L65" s="14" t="s">
        <v>401</v>
      </c>
      <c r="M65" s="11" t="str">
        <f t="shared" si="0"/>
        <v>21003267@lttc.edu.vn</v>
      </c>
      <c r="N65" s="11" t="s">
        <v>82</v>
      </c>
      <c r="O65" s="11" t="s">
        <v>93</v>
      </c>
      <c r="P65" s="12" t="s">
        <v>94</v>
      </c>
      <c r="Q65" s="11" t="s">
        <v>95</v>
      </c>
      <c r="R65" s="11">
        <v>2021</v>
      </c>
      <c r="S65" s="11" t="s">
        <v>96</v>
      </c>
      <c r="T65" s="5"/>
    </row>
    <row r="66" spans="1:20" ht="45" x14ac:dyDescent="0.25">
      <c r="A66" s="11">
        <v>59</v>
      </c>
      <c r="B66" s="5" t="s">
        <v>152</v>
      </c>
      <c r="C66" s="14" t="s">
        <v>402</v>
      </c>
      <c r="D66" s="14" t="s">
        <v>403</v>
      </c>
      <c r="E66" s="5" t="s">
        <v>169</v>
      </c>
      <c r="F66" s="14"/>
      <c r="G66" s="5" t="s">
        <v>165</v>
      </c>
      <c r="H66" s="5"/>
      <c r="I66" s="14"/>
      <c r="J66" s="13" t="s">
        <v>404</v>
      </c>
      <c r="K66" s="5"/>
      <c r="L66" s="14" t="s">
        <v>405</v>
      </c>
      <c r="M66" s="11" t="str">
        <f t="shared" si="0"/>
        <v>21002987@lttc.edu.vn</v>
      </c>
      <c r="N66" s="11" t="s">
        <v>83</v>
      </c>
      <c r="O66" s="11" t="s">
        <v>93</v>
      </c>
      <c r="P66" s="12" t="s">
        <v>94</v>
      </c>
      <c r="Q66" s="11" t="s">
        <v>95</v>
      </c>
      <c r="R66" s="11">
        <v>2021</v>
      </c>
      <c r="S66" s="11" t="s">
        <v>96</v>
      </c>
      <c r="T66" s="5"/>
    </row>
    <row r="67" spans="1:20" ht="30" x14ac:dyDescent="0.25">
      <c r="A67" s="11">
        <v>60</v>
      </c>
      <c r="B67" s="5" t="s">
        <v>153</v>
      </c>
      <c r="C67" s="14" t="s">
        <v>406</v>
      </c>
      <c r="D67" s="14" t="s">
        <v>407</v>
      </c>
      <c r="E67" s="5" t="s">
        <v>169</v>
      </c>
      <c r="F67" s="14" t="s">
        <v>443</v>
      </c>
      <c r="G67" s="5" t="s">
        <v>165</v>
      </c>
      <c r="H67" s="5"/>
      <c r="I67" s="14" t="s">
        <v>469</v>
      </c>
      <c r="J67" s="13"/>
      <c r="K67" s="5" t="s">
        <v>299</v>
      </c>
      <c r="L67" s="14" t="s">
        <v>408</v>
      </c>
      <c r="M67" s="11" t="str">
        <f t="shared" si="0"/>
        <v>21000796@lttc.edu.vn</v>
      </c>
      <c r="N67" s="11" t="s">
        <v>84</v>
      </c>
      <c r="O67" s="11" t="s">
        <v>93</v>
      </c>
      <c r="P67" s="12" t="s">
        <v>94</v>
      </c>
      <c r="Q67" s="11" t="s">
        <v>95</v>
      </c>
      <c r="R67" s="11">
        <v>2021</v>
      </c>
      <c r="S67" s="11" t="s">
        <v>96</v>
      </c>
      <c r="T67" s="5"/>
    </row>
    <row r="68" spans="1:20" ht="30" x14ac:dyDescent="0.25">
      <c r="A68" s="11">
        <v>61</v>
      </c>
      <c r="B68" s="5" t="s">
        <v>154</v>
      </c>
      <c r="C68" s="14" t="s">
        <v>409</v>
      </c>
      <c r="D68" s="14" t="s">
        <v>410</v>
      </c>
      <c r="E68" s="5" t="s">
        <v>169</v>
      </c>
      <c r="F68" s="14" t="s">
        <v>461</v>
      </c>
      <c r="G68" s="5" t="s">
        <v>165</v>
      </c>
      <c r="H68" s="5"/>
      <c r="I68" s="14" t="s">
        <v>470</v>
      </c>
      <c r="J68" s="13" t="s">
        <v>411</v>
      </c>
      <c r="K68" s="5" t="s">
        <v>363</v>
      </c>
      <c r="L68" s="14" t="s">
        <v>412</v>
      </c>
      <c r="M68" s="11" t="str">
        <f t="shared" si="0"/>
        <v>21000210@lttc.edu.vn</v>
      </c>
      <c r="N68" s="11" t="s">
        <v>85</v>
      </c>
      <c r="O68" s="11" t="s">
        <v>93</v>
      </c>
      <c r="P68" s="12" t="s">
        <v>94</v>
      </c>
      <c r="Q68" s="11" t="s">
        <v>95</v>
      </c>
      <c r="R68" s="11">
        <v>2021</v>
      </c>
      <c r="S68" s="11" t="s">
        <v>96</v>
      </c>
      <c r="T68" s="5"/>
    </row>
    <row r="69" spans="1:20" ht="45" x14ac:dyDescent="0.25">
      <c r="A69" s="11">
        <v>62</v>
      </c>
      <c r="B69" s="5" t="s">
        <v>155</v>
      </c>
      <c r="C69" s="14" t="s">
        <v>413</v>
      </c>
      <c r="D69" s="14" t="s">
        <v>414</v>
      </c>
      <c r="E69" s="5" t="s">
        <v>169</v>
      </c>
      <c r="F69" s="14" t="s">
        <v>415</v>
      </c>
      <c r="G69" s="5" t="s">
        <v>165</v>
      </c>
      <c r="H69" s="5"/>
      <c r="I69" s="14" t="s">
        <v>416</v>
      </c>
      <c r="J69" s="13" t="s">
        <v>417</v>
      </c>
      <c r="K69" s="5" t="s">
        <v>363</v>
      </c>
      <c r="L69" s="14" t="s">
        <v>418</v>
      </c>
      <c r="M69" s="11" t="str">
        <f t="shared" si="0"/>
        <v>21001710@lttc.edu.vn</v>
      </c>
      <c r="N69" s="11" t="s">
        <v>86</v>
      </c>
      <c r="O69" s="11" t="s">
        <v>93</v>
      </c>
      <c r="P69" s="12" t="s">
        <v>94</v>
      </c>
      <c r="Q69" s="11" t="s">
        <v>95</v>
      </c>
      <c r="R69" s="11">
        <v>2021</v>
      </c>
      <c r="S69" s="11" t="s">
        <v>96</v>
      </c>
      <c r="T69" s="5"/>
    </row>
    <row r="70" spans="1:20" ht="30" x14ac:dyDescent="0.25">
      <c r="A70" s="11">
        <v>63</v>
      </c>
      <c r="B70" s="5" t="s">
        <v>157</v>
      </c>
      <c r="C70" s="14" t="s">
        <v>419</v>
      </c>
      <c r="D70" s="14" t="s">
        <v>420</v>
      </c>
      <c r="E70" s="5" t="s">
        <v>169</v>
      </c>
      <c r="F70" s="14" t="s">
        <v>442</v>
      </c>
      <c r="G70" s="5" t="s">
        <v>165</v>
      </c>
      <c r="H70" s="5"/>
      <c r="I70" s="14" t="s">
        <v>471</v>
      </c>
      <c r="J70" s="13" t="s">
        <v>421</v>
      </c>
      <c r="K70" s="5" t="s">
        <v>363</v>
      </c>
      <c r="L70" s="14" t="s">
        <v>422</v>
      </c>
      <c r="M70" s="11" t="str">
        <f t="shared" si="0"/>
        <v>21004576@lttc.edu.vn</v>
      </c>
      <c r="N70" s="11" t="s">
        <v>88</v>
      </c>
      <c r="O70" s="11" t="s">
        <v>93</v>
      </c>
      <c r="P70" s="12" t="s">
        <v>94</v>
      </c>
      <c r="Q70" s="11" t="s">
        <v>95</v>
      </c>
      <c r="R70" s="11">
        <v>2021</v>
      </c>
      <c r="S70" s="11" t="s">
        <v>96</v>
      </c>
      <c r="T70" s="5"/>
    </row>
    <row r="71" spans="1:20" ht="30" x14ac:dyDescent="0.25">
      <c r="A71" s="11">
        <v>64</v>
      </c>
      <c r="B71" s="5" t="s">
        <v>159</v>
      </c>
      <c r="C71" s="14" t="s">
        <v>185</v>
      </c>
      <c r="D71" s="14"/>
      <c r="E71" s="5"/>
      <c r="F71" s="14"/>
      <c r="G71" s="5" t="s">
        <v>165</v>
      </c>
      <c r="H71" s="5"/>
      <c r="I71" s="14" t="s">
        <v>423</v>
      </c>
      <c r="J71" s="13" t="s">
        <v>424</v>
      </c>
      <c r="K71" s="5" t="s">
        <v>258</v>
      </c>
      <c r="L71" s="14" t="s">
        <v>425</v>
      </c>
      <c r="M71" s="11" t="str">
        <f t="shared" si="0"/>
        <v>21002602@lttc.edu.vn</v>
      </c>
      <c r="N71" s="11" t="s">
        <v>90</v>
      </c>
      <c r="O71" s="11" t="s">
        <v>93</v>
      </c>
      <c r="P71" s="12" t="s">
        <v>94</v>
      </c>
      <c r="Q71" s="11" t="s">
        <v>95</v>
      </c>
      <c r="R71" s="11">
        <v>2021</v>
      </c>
      <c r="S71" s="11" t="s">
        <v>96</v>
      </c>
      <c r="T71" s="5"/>
    </row>
    <row r="72" spans="1:20" ht="27" customHeight="1" x14ac:dyDescent="0.25">
      <c r="A72" s="11">
        <v>65</v>
      </c>
      <c r="B72" s="5" t="s">
        <v>160</v>
      </c>
      <c r="C72" s="14" t="s">
        <v>426</v>
      </c>
      <c r="D72" s="14" t="s">
        <v>427</v>
      </c>
      <c r="E72" s="5" t="s">
        <v>169</v>
      </c>
      <c r="F72" s="14" t="s">
        <v>462</v>
      </c>
      <c r="G72" s="5" t="s">
        <v>165</v>
      </c>
      <c r="H72" s="5"/>
      <c r="I72" s="14" t="s">
        <v>428</v>
      </c>
      <c r="J72" s="13" t="s">
        <v>473</v>
      </c>
      <c r="K72" s="5" t="s">
        <v>363</v>
      </c>
      <c r="L72" s="14" t="s">
        <v>429</v>
      </c>
      <c r="M72" s="11" t="str">
        <f t="shared" si="0"/>
        <v>21004302@lttc.edu.vn</v>
      </c>
      <c r="N72" s="11" t="s">
        <v>91</v>
      </c>
      <c r="O72" s="11" t="s">
        <v>93</v>
      </c>
      <c r="P72" s="12" t="s">
        <v>94</v>
      </c>
      <c r="Q72" s="11" t="s">
        <v>95</v>
      </c>
      <c r="R72" s="11">
        <v>2021</v>
      </c>
      <c r="S72" s="11" t="s">
        <v>96</v>
      </c>
      <c r="T72" s="5"/>
    </row>
    <row r="73" spans="1:20" ht="30" x14ac:dyDescent="0.25">
      <c r="A73" s="11">
        <v>66</v>
      </c>
      <c r="B73" s="5" t="s">
        <v>161</v>
      </c>
      <c r="C73" s="14" t="s">
        <v>430</v>
      </c>
      <c r="D73" s="14"/>
      <c r="E73" s="5" t="s">
        <v>169</v>
      </c>
      <c r="F73" s="14"/>
      <c r="G73" s="5" t="s">
        <v>165</v>
      </c>
      <c r="H73" s="5"/>
      <c r="I73" s="14" t="s">
        <v>472</v>
      </c>
      <c r="J73" s="13" t="s">
        <v>431</v>
      </c>
      <c r="K73" s="5" t="s">
        <v>167</v>
      </c>
      <c r="L73" s="14" t="s">
        <v>480</v>
      </c>
      <c r="M73" s="11" t="str">
        <f t="shared" ref="M73" si="1">N73&amp;"@lttc.edu.vn"</f>
        <v>21001238@lttc.edu.vn</v>
      </c>
      <c r="N73" s="11" t="s">
        <v>92</v>
      </c>
      <c r="O73" s="11" t="s">
        <v>93</v>
      </c>
      <c r="P73" s="12" t="s">
        <v>94</v>
      </c>
      <c r="Q73" s="11" t="s">
        <v>95</v>
      </c>
      <c r="R73" s="11">
        <v>2021</v>
      </c>
      <c r="S73" s="11" t="s">
        <v>96</v>
      </c>
      <c r="T73" s="5"/>
    </row>
    <row r="77" spans="1:20" ht="18.75" x14ac:dyDescent="0.3">
      <c r="H77" s="6"/>
      <c r="I77" s="8" t="s">
        <v>23</v>
      </c>
      <c r="J77" s="6"/>
      <c r="K77" s="6"/>
      <c r="L77" s="6"/>
      <c r="M77" s="6"/>
      <c r="N77" s="6"/>
      <c r="O77" s="16" t="s">
        <v>24</v>
      </c>
      <c r="P77" s="16"/>
      <c r="Q77" s="16"/>
    </row>
    <row r="78" spans="1:20" ht="18.75" x14ac:dyDescent="0.3">
      <c r="H78" s="6"/>
      <c r="I78" s="6"/>
      <c r="J78" s="6"/>
      <c r="K78" s="6"/>
      <c r="L78" s="6"/>
      <c r="M78" s="6"/>
      <c r="N78" s="6"/>
      <c r="O78" s="17" t="s">
        <v>25</v>
      </c>
      <c r="P78" s="17"/>
      <c r="Q78" s="17"/>
    </row>
  </sheetData>
  <mergeCells count="5">
    <mergeCell ref="O77:Q77"/>
    <mergeCell ref="O78:Q78"/>
    <mergeCell ref="A3:T3"/>
    <mergeCell ref="A4:T4"/>
    <mergeCell ref="A5:T5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HA</cp:lastModifiedBy>
  <dcterms:created xsi:type="dcterms:W3CDTF">2021-10-25T06:44:49Z</dcterms:created>
  <dcterms:modified xsi:type="dcterms:W3CDTF">2022-04-21T06:23:24Z</dcterms:modified>
</cp:coreProperties>
</file>