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720" yWindow="360" windowWidth="14115" windowHeight="7710"/>
  </bookViews>
  <sheets>
    <sheet name="C.OanhKT" sheetId="1" r:id="rId1"/>
  </sheets>
  <externalReferences>
    <externalReference r:id="rId2"/>
  </externalReferences>
  <definedNames>
    <definedName name="__XL3" localSheetId="0">BlankMacro1</definedName>
    <definedName name="__XL3">BlankMacro1</definedName>
    <definedName name="_1_">#N/A</definedName>
    <definedName name="_10DATA_DATA2_L">#N/A</definedName>
    <definedName name="_11MAÕ_HAØNG">#N/A</definedName>
    <definedName name="_12MAÕ_SOÁ_THUEÁ">#N/A</definedName>
    <definedName name="_13ÑÔN_GIAÙ">#N/A</definedName>
    <definedName name="_14SOÁ_CTÖØ">#N/A</definedName>
    <definedName name="_15SOÁ_LÖÔÏNG">#N/A</definedName>
    <definedName name="_16TEÂN_HAØNG">#N/A</definedName>
    <definedName name="_17TEÂN_KHAÙCH_HAØ">#N/A</definedName>
    <definedName name="_18THAØNH_TIEÀN">#N/A</definedName>
    <definedName name="_19TRÒ_GIAÙ">#N/A</definedName>
    <definedName name="_2_??" localSheetId="0">BlankMacro1</definedName>
    <definedName name="_2_??">BlankMacro1</definedName>
    <definedName name="_20TRÒ_GIAÙ__VAT">#N/A</definedName>
    <definedName name="_3_??????1" localSheetId="0">BlankMacro1</definedName>
    <definedName name="_3_??????1">BlankMacro1</definedName>
    <definedName name="_4_??????2" localSheetId="0">BlankMacro1</definedName>
    <definedName name="_4_??????2">BlankMacro1</definedName>
    <definedName name="_5_??????3" localSheetId="0">BlankMacro1</definedName>
    <definedName name="_5_??????3">BlankMacro1</definedName>
    <definedName name="_6_??????4" localSheetId="0">BlankMacro1</definedName>
    <definedName name="_6_??????4">BlankMacro1</definedName>
    <definedName name="_7_??????5" localSheetId="0">BlankMacro1</definedName>
    <definedName name="_7_??????5">BlankMacro1</definedName>
    <definedName name="_8_??????6" localSheetId="0">BlankMacro1</definedName>
    <definedName name="_8_??????6">BlankMacro1</definedName>
    <definedName name="_9_0DATA_DATA2_L">#N/A</definedName>
    <definedName name="_CN1" hidden="1">{"'Sheet1'!$L$16"}</definedName>
    <definedName name="_CT250">#N/A</definedName>
    <definedName name="_CT4" hidden="1">{"'Sheet1'!$L$16"}</definedName>
    <definedName name="_xlnm._FilterDatabase" localSheetId="0" hidden="1">C.OanhKT!$A$6:$GR$138</definedName>
    <definedName name="_mau03" hidden="1">{"'Sheet1'!$L$16"}</definedName>
    <definedName name="_NSO2" hidden="1">{"'Sheet1'!$L$16"}</definedName>
    <definedName name="_Order1" hidden="1">255</definedName>
    <definedName name="_Order2" hidden="1">255</definedName>
    <definedName name="_SD11">{"Thuxm2.xls","Sheet1"}</definedName>
    <definedName name="_XL3" localSheetId="0">BlankMacro1</definedName>
    <definedName name="_XL3">BlankMacro1</definedName>
    <definedName name="ad" hidden="1">{"'Sheet1'!$L$16"}</definedName>
    <definedName name="bg" hidden="1">{"'Sheet1'!$L$16"}</definedName>
    <definedName name="CACAU">298161</definedName>
    <definedName name="CamKetTT">[1]DM!$T$4:$T$5</definedName>
    <definedName name="cfgg" hidden="1">{"'Sheet1'!$L$16"}</definedName>
    <definedName name="ChiCoNamSinh">[1]DM!$T$4:$T$5</definedName>
    <definedName name="CLVC3">0.1</definedName>
    <definedName name="Comm" localSheetId="0">BlankMacro1</definedName>
    <definedName name="Comm">BlankMacro1</definedName>
    <definedName name="DaCoSo">[1]DM!$T$4:$T$5</definedName>
    <definedName name="DanToc">[1]DM!$Z$4:$Z$60</definedName>
    <definedName name="DIACHILIENHE">#N/A</definedName>
    <definedName name="Document_array">{"Book1"}</definedName>
    <definedName name="DoiTuongThamGia">[1]DM!$U$4:$U$8</definedName>
    <definedName name="Drawpoints">1</definedName>
    <definedName name="DSHuyenTuTinh">[1]DM!$AX$2:$AX$7</definedName>
    <definedName name="DSNOI">#N/A</definedName>
    <definedName name="DSTD_Clear">#N/A</definedName>
    <definedName name="DSThonTuTinhHuyenXa">[1]DM!$AZ$2:$AZ$142294</definedName>
    <definedName name="DSXaTuTinhHuyen">[1]DM!$AY$2:$AY$970</definedName>
    <definedName name="FFF" localSheetId="0">BlankMacro1</definedName>
    <definedName name="FFF">BlankMacro1</definedName>
    <definedName name="FIT" localSheetId="0">BlankMacro1</definedName>
    <definedName name="FIT">BlankMacro1</definedName>
    <definedName name="FITT2" localSheetId="0">BlankMacro1</definedName>
    <definedName name="FITT2">BlankMacro1</definedName>
    <definedName name="FITTING2" localSheetId="0">BlankMacro1</definedName>
    <definedName name="FITTING2">BlankMacro1</definedName>
    <definedName name="FLG" localSheetId="0">BlankMacro1</definedName>
    <definedName name="FLG">BlankMacro1</definedName>
    <definedName name="fzgÐg">{"Thuxm2.xls","Sheet1"}</definedName>
    <definedName name="GioiTinh">[1]DM!$E$4:$E$5</definedName>
    <definedName name="hanh" hidden="1">{"'Sheet1'!$L$16"}</definedName>
    <definedName name="Heä_soá_laép_xaø_H">1.7</definedName>
    <definedName name="HeThong">[1]DM!$A$4:$A$5</definedName>
    <definedName name="HSCT3">0.1</definedName>
    <definedName name="HSDN">2.5</definedName>
    <definedName name="HSLXH">1.7</definedName>
    <definedName name="HTML_CodePage" hidden="1">950</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Title" hidden="1">"00Q3961-SUM"</definedName>
    <definedName name="huy" hidden="1">{"'Sheet1'!$L$16"}</definedName>
    <definedName name="Huyen" localSheetId="0">[1]DM!#REF!</definedName>
    <definedName name="Huyen">[1]DM!#REF!</definedName>
    <definedName name="KhuyenmaiUPS">"AutoShape 264"</definedName>
    <definedName name="LoaiD02">[1]DM!$D$4:$D$7</definedName>
    <definedName name="LoaiD03TS">[1]DM!$AR$4:$AR$7</definedName>
    <definedName name="LoaiD05">[1]DM!$X$4:$X$7</definedName>
    <definedName name="LoaiDSK">[1]DM!$W$4:$W$10</definedName>
    <definedName name="LoaiGiayTo">[1]DM!$Y$4:$Y$8</definedName>
    <definedName name="LoaiHDLD">[1]DM!$AB$4:$AB$6</definedName>
    <definedName name="LoaiHoSoHN">[1]DM!$C$4:$C$14</definedName>
    <definedName name="LoaiHoSoVN">[1]DM!$B$4:$B$18</definedName>
    <definedName name="LoaiVTLV">[1]DM!$AA$4:$AA$7</definedName>
    <definedName name="luan" hidden="1">{"'Sheet1'!$L$16"}</definedName>
    <definedName name="MaLuongTT">[1]DM!$Q$4:$Q$7</definedName>
    <definedName name="MaThon" localSheetId="0">[1]DM!$AA$4:$AE$65356,C.OanhKT!$AC$4:$AG$65490,C.OanhKT!$AH$4:$AL$11722</definedName>
    <definedName name="MaThon">[1]DM!$AA$4:$AE$65356,'[1]Danh Sách Lao Động'!$AG$4:$AK$75633,'[1]Danh Sách Lao Động'!$AL$4:$AP$21865</definedName>
    <definedName name="MaVungSS">[1]DM!$R$4:$R$7</definedName>
    <definedName name="mo" hidden="1">{"'Sheet1'!$L$16"}</definedName>
    <definedName name="moi" localSheetId="0">BlankMacro1</definedName>
    <definedName name="moi">BlankMacro1</definedName>
    <definedName name="MoiQuanHe">[1]DM!$AP$4:$AP$27</definedName>
    <definedName name="MUA4THANG" localSheetId="0">BlankMacro1</definedName>
    <definedName name="MUA4THANG">BlankMacro1</definedName>
    <definedName name="MucHuongBHYT">[1]DM!$P$4:$P$8</definedName>
    <definedName name="MYHUYEN" hidden="1">{"'Sheet1'!$L$16"}</definedName>
    <definedName name="NHAÂN_COÂNG" localSheetId="0">BTRAM</definedName>
    <definedName name="NHAÂN_COÂNG">BTRAM</definedName>
    <definedName name="o" hidden="1">{"'Sheet1'!$L$16"}</definedName>
    <definedName name="PA_D02">[1]DM!$AC$4:$AC$30</definedName>
    <definedName name="PhuongAn" localSheetId="0">[1]DM!#REF!</definedName>
    <definedName name="PhuongAn">[1]DM!#REF!</definedName>
    <definedName name="PhuongAn2" localSheetId="0">[1]DM!#REF!</definedName>
    <definedName name="PhuongAn2">[1]DM!#REF!</definedName>
    <definedName name="PhuongAn3" localSheetId="0">[1]DM!#REF!</definedName>
    <definedName name="PhuongAn3">[1]DM!#REF!</definedName>
    <definedName name="PhuongAnD03TS">[1]DM!$AQ$4:$AQ$7</definedName>
    <definedName name="PhuongAnFull" localSheetId="0">[1]DM!#REF!</definedName>
    <definedName name="PhuongAnFull">[1]DM!#REF!</definedName>
    <definedName name="PhuongThucDong">[1]DM!$O$4:$O$9</definedName>
    <definedName name="PIP" localSheetId="0">BlankMacro1</definedName>
    <definedName name="PIP">BlankMacro1</definedName>
    <definedName name="PIPE2" localSheetId="0">BlankMacro1</definedName>
    <definedName name="PIPE2">BlankMacro1</definedName>
    <definedName name="PPP" localSheetId="0">BlankMacro1</definedName>
    <definedName name="PPP">BlankMacro1</definedName>
    <definedName name="PtichDTL">#N/A</definedName>
    <definedName name="qq" localSheetId="0">BlankMacro1</definedName>
    <definedName name="qq">BlankMacro1</definedName>
    <definedName name="QuocTich">[1]DM!$V$4:$V$246</definedName>
    <definedName name="rate">14000</definedName>
    <definedName name="ss" localSheetId="0">BlankMacro1</definedName>
    <definedName name="ss">BlankMacro1</definedName>
    <definedName name="TaxTV">10%</definedName>
    <definedName name="TaxXL">5%</definedName>
    <definedName name="Tinh">[1]DM!$G$4:$G$69</definedName>
    <definedName name="TKYB">"TKYB"</definedName>
    <definedName name="tlc" hidden="1">{"'Sheet1'!$L$16"}</definedName>
    <definedName name="TyLeDong">[1]DM!$S$4:$S$9</definedName>
    <definedName name="TYT" localSheetId="0">BlankMacro1</definedName>
    <definedName name="TYT">BlankMacro1</definedName>
    <definedName name="unitt" localSheetId="0">BlankMacro1</definedName>
    <definedName name="unitt">BlankMacro1</definedName>
    <definedName name="ut" localSheetId="0">BlankMacro1</definedName>
    <definedName name="ut">BlankMacro1</definedName>
    <definedName name="VAÄT_LIEÄU">"ATRAM"</definedName>
    <definedName name="Viet" hidden="1">{"'Sheet1'!$L$16"}</definedName>
    <definedName name="Winpoints">3</definedName>
    <definedName name="WIRE1">5</definedName>
    <definedName name="Xa" localSheetId="0">[1]DM!#REF!</definedName>
    <definedName name="Xa">[1]DM!#REF!</definedName>
    <definedName name="XCCT">0.5</definedName>
    <definedName name="템플리트모듈1" localSheetId="0">BlankMacro1</definedName>
    <definedName name="템플리트모듈1">BlankMacro1</definedName>
    <definedName name="템플리트모듈2" localSheetId="0">BlankMacro1</definedName>
    <definedName name="템플리트모듈2">BlankMacro1</definedName>
    <definedName name="템플리트모듈3" localSheetId="0">BlankMacro1</definedName>
    <definedName name="템플리트모듈3">BlankMacro1</definedName>
    <definedName name="템플리트모듈4" localSheetId="0">BlankMacro1</definedName>
    <definedName name="템플리트모듈4">BlankMacro1</definedName>
    <definedName name="템플리트모듈5" localSheetId="0">BlankMacro1</definedName>
    <definedName name="템플리트모듈5">BlankMacro1</definedName>
    <definedName name="템플리트모듈6" localSheetId="0">BlankMacro1</definedName>
    <definedName name="템플리트모듈6">BlankMacro1</definedName>
    <definedName name="피팅" localSheetId="0">BlankMacro1</definedName>
    <definedName name="피팅">BlankMacro1</definedName>
  </definedNames>
  <calcPr calcId="144525" iterateDelta="1E-4"/>
</workbook>
</file>

<file path=xl/comments1.xml><?xml version="1.0" encoding="utf-8"?>
<comments xmlns="http://schemas.openxmlformats.org/spreadsheetml/2006/main">
  <authors>
    <author>Bạch Thành Lê</author>
    <author>Mon</author>
    <author>OS server</author>
    <author>AnhHMc</author>
  </authors>
  <commentList>
    <comment ref="A3" authorId="0">
      <text>
        <r>
          <rPr>
            <b/>
            <sz val="9"/>
            <color indexed="81"/>
            <rFont val="Tahoma"/>
            <family val="2"/>
          </rPr>
          <t>Bước 1/3</t>
        </r>
        <r>
          <rPr>
            <sz val="9"/>
            <color indexed="81"/>
            <rFont val="Tahoma"/>
            <family val="2"/>
          </rPr>
          <t>: Chọn Hệ thống bảo hiểm mà Quý đơn vị kê khai:
- Bảo hiểm xã hội Việt Nam
- Bảo hiểm xã hội Hà Nội</t>
        </r>
      </text>
    </comment>
    <comment ref="C3" authorId="0">
      <text>
        <r>
          <rPr>
            <b/>
            <sz val="9"/>
            <color indexed="81"/>
            <rFont val="Tahoma"/>
            <family val="2"/>
          </rPr>
          <t>Bước 1/3</t>
        </r>
        <r>
          <rPr>
            <sz val="9"/>
            <color indexed="81"/>
            <rFont val="Tahoma"/>
            <family val="2"/>
          </rPr>
          <t>: Chọn Hệ thống bảo hiểm mà Quý đơn vị kê khai:
- Bảo hiểm xã hội Việt Nam
- Bảo hiểm xã hội Hà Nội</t>
        </r>
      </text>
    </comment>
    <comment ref="A4" authorId="1">
      <text>
        <r>
          <rPr>
            <b/>
            <sz val="9"/>
            <color indexed="81"/>
            <rFont val="Tahoma"/>
            <family val="2"/>
          </rPr>
          <t>Bước 2/3</t>
        </r>
        <r>
          <rPr>
            <sz val="9"/>
            <color indexed="81"/>
            <rFont val="Tahoma"/>
            <family val="2"/>
          </rPr>
          <t>: Chọn Hồ sơ cần tạo</t>
        </r>
      </text>
    </comment>
    <comment ref="C4" authorId="0">
      <text>
        <r>
          <rPr>
            <b/>
            <sz val="9"/>
            <color indexed="81"/>
            <rFont val="Tahoma"/>
            <family val="2"/>
          </rPr>
          <t>Bước 2/3</t>
        </r>
        <r>
          <rPr>
            <sz val="9"/>
            <color indexed="81"/>
            <rFont val="Tahoma"/>
            <family val="2"/>
          </rPr>
          <t xml:space="preserve">: Chọn Hồ sơ cần tạo
</t>
        </r>
      </text>
    </comment>
    <comment ref="A6" authorId="1">
      <text>
        <r>
          <rPr>
            <b/>
            <sz val="9"/>
            <color indexed="81"/>
            <rFont val="Tahoma"/>
            <family val="2"/>
          </rPr>
          <t>Bước 2</t>
        </r>
        <r>
          <rPr>
            <sz val="9"/>
            <color indexed="81"/>
            <rFont val="Tahoma"/>
            <family val="2"/>
          </rPr>
          <t>: Nhập lao động ở bảng bên dưới, mỗi lao động là một dòng.</t>
        </r>
      </text>
    </comment>
    <comment ref="B6" authorId="1">
      <text>
        <r>
          <rPr>
            <b/>
            <sz val="9"/>
            <color indexed="81"/>
            <rFont val="Tahoma"/>
            <family val="2"/>
          </rPr>
          <t>Chọn 1 trong 4 loại sau</t>
        </r>
        <r>
          <rPr>
            <sz val="9"/>
            <color indexed="81"/>
            <rFont val="Tahoma"/>
            <family val="2"/>
          </rPr>
          <t>: 
- Tăng lao động.
- Tăng tiền lương.
- Giảm lao động.
- Giảm tiền lương</t>
        </r>
      </text>
    </comment>
    <comment ref="C6" authorId="0">
      <text>
        <r>
          <rPr>
            <b/>
            <sz val="9"/>
            <color indexed="81"/>
            <rFont val="Tahoma"/>
            <family val="2"/>
          </rPr>
          <t xml:space="preserve">Họ và tên: </t>
        </r>
        <r>
          <rPr>
            <sz val="9"/>
            <color indexed="81"/>
            <rFont val="Tahoma"/>
            <family val="2"/>
          </rPr>
          <t>Nhập họ tên đầy đủ của Lao động/Đối tượng tự đóng/HSSV</t>
        </r>
      </text>
    </comment>
    <comment ref="D6" authorId="1">
      <text>
        <r>
          <rPr>
            <b/>
            <sz val="9"/>
            <color indexed="81"/>
            <rFont val="Tahoma"/>
            <family val="2"/>
          </rPr>
          <t xml:space="preserve">Mã số BHXH: 
</t>
        </r>
        <r>
          <rPr>
            <sz val="9"/>
            <color indexed="81"/>
            <rFont val="Tahoma"/>
            <family val="2"/>
          </rPr>
          <t xml:space="preserve">- Ghi mã BHXH đã được cơ quan BHXH cấp.
- Nếu không xác định được thì để trống
</t>
        </r>
        <r>
          <rPr>
            <b/>
            <sz val="9"/>
            <color indexed="81"/>
            <rFont val="Tahoma"/>
            <family val="2"/>
          </rPr>
          <t xml:space="preserve">
</t>
        </r>
        <r>
          <rPr>
            <i/>
            <sz val="9"/>
            <color indexed="81"/>
            <rFont val="Tahoma"/>
            <family val="2"/>
          </rPr>
          <t>Ví dụ: 1234567890</t>
        </r>
      </text>
    </comment>
    <comment ref="F6" authorId="1">
      <text>
        <r>
          <rPr>
            <b/>
            <sz val="9"/>
            <color indexed="81"/>
            <rFont val="Tahoma"/>
            <family val="2"/>
          </rPr>
          <t xml:space="preserve">D02-LT, D05-TS: </t>
        </r>
        <r>
          <rPr>
            <sz val="9"/>
            <color indexed="81"/>
            <rFont val="Tahoma"/>
            <family val="2"/>
          </rPr>
          <t xml:space="preserve">Ghi tổng số sổ BHXH đề nghị cấp
</t>
        </r>
        <r>
          <rPr>
            <i/>
            <sz val="9"/>
            <color indexed="81"/>
            <rFont val="Tahoma"/>
            <family val="2"/>
          </rPr>
          <t xml:space="preserve">
Ví dụ: 02</t>
        </r>
        <r>
          <rPr>
            <sz val="9"/>
            <color indexed="81"/>
            <rFont val="Tahoma"/>
            <family val="2"/>
          </rPr>
          <t xml:space="preserve">
</t>
        </r>
        <r>
          <rPr>
            <i/>
            <sz val="9"/>
            <color indexed="81"/>
            <rFont val="Tahoma"/>
            <family val="2"/>
          </rPr>
          <t>Ghi chú:</t>
        </r>
        <r>
          <rPr>
            <sz val="9"/>
            <color indexed="81"/>
            <rFont val="Tahoma"/>
            <family val="2"/>
          </rPr>
          <t xml:space="preserve"> đây là trường chung của tờ khai D02-LT, </t>
        </r>
        <r>
          <rPr>
            <b/>
            <sz val="9"/>
            <color indexed="81"/>
            <rFont val="Tahoma"/>
            <family val="2"/>
          </rPr>
          <t>chỉ cần nhập dữ liệu ở 1 dòng</t>
        </r>
        <r>
          <rPr>
            <sz val="9"/>
            <color indexed="81"/>
            <rFont val="Tahoma"/>
            <family val="2"/>
          </rPr>
          <t>, nếu nhập nhiều hơn 1 dòng hệ thống sẽ lấy thông tin dòng đầu tiên</t>
        </r>
      </text>
    </comment>
    <comment ref="H6" authorId="1">
      <text>
        <r>
          <rPr>
            <b/>
            <sz val="9"/>
            <color indexed="81"/>
            <rFont val="Tahoma"/>
            <family val="2"/>
          </rPr>
          <t>D02-LT:</t>
        </r>
        <r>
          <rPr>
            <sz val="9"/>
            <color indexed="81"/>
            <rFont val="Tahoma"/>
            <family val="2"/>
          </rPr>
          <t xml:space="preserve"> Ghi đầy đủ, chi tiết về cấp bậc, chức vụ, chức danh nghề, công việc, điều kiện nơi làm việc theo quyết định hoặc HĐLĐ, HĐLV
</t>
        </r>
        <r>
          <rPr>
            <i/>
            <sz val="9"/>
            <color indexed="81"/>
            <rFont val="Tahoma"/>
            <family val="2"/>
          </rPr>
          <t>Ví dụ 1: Phó Chánh thanh tra Sở A
Ví dụ 2: công nhân vận hành máy may công nghiệp Công ty B…</t>
        </r>
      </text>
    </comment>
    <comment ref="I6" authorId="1">
      <text>
        <r>
          <rPr>
            <b/>
            <sz val="9"/>
            <color indexed="81"/>
            <rFont val="Tahoma"/>
            <family val="2"/>
          </rPr>
          <t xml:space="preserve">D02-LT: </t>
        </r>
        <r>
          <rPr>
            <sz val="9"/>
            <color indexed="81"/>
            <rFont val="Tahoma"/>
            <family val="2"/>
          </rPr>
          <t xml:space="preserve">Ghi mức lương </t>
        </r>
        <r>
          <rPr>
            <b/>
            <sz val="9"/>
            <color indexed="81"/>
            <rFont val="Tahoma"/>
            <family val="2"/>
          </rPr>
          <t>đầu kỳ</t>
        </r>
        <r>
          <rPr>
            <sz val="9"/>
            <color indexed="81"/>
            <rFont val="Tahoma"/>
            <family val="2"/>
          </rPr>
          <t xml:space="preserve"> hoặc hệ số lương </t>
        </r>
        <r>
          <rPr>
            <b/>
            <sz val="9"/>
            <color indexed="81"/>
            <rFont val="Tahoma"/>
            <family val="2"/>
          </rPr>
          <t>đầu kỳ</t>
        </r>
        <r>
          <rPr>
            <sz val="9"/>
            <color indexed="81"/>
            <rFont val="Tahoma"/>
            <family val="2"/>
          </rPr>
          <t xml:space="preserve"> của lao động
</t>
        </r>
        <r>
          <rPr>
            <i/>
            <sz val="9"/>
            <color indexed="81"/>
            <rFont val="Tahoma"/>
            <family val="2"/>
          </rPr>
          <t xml:space="preserve">
Ví dụ: 2,700,000 hoặc 2.34</t>
        </r>
      </text>
    </comment>
    <comment ref="J6" authorId="1">
      <text>
        <r>
          <rPr>
            <b/>
            <sz val="9"/>
            <color indexed="81"/>
            <rFont val="Tahoma"/>
            <family val="2"/>
          </rPr>
          <t xml:space="preserve">D02-LT: </t>
        </r>
        <r>
          <rPr>
            <sz val="9"/>
            <color indexed="81"/>
            <rFont val="Tahoma"/>
            <family val="2"/>
          </rPr>
          <t xml:space="preserve">Ghi phụ cấp chức vụ </t>
        </r>
        <r>
          <rPr>
            <b/>
            <sz val="9"/>
            <color indexed="81"/>
            <rFont val="Tahoma"/>
            <family val="2"/>
          </rPr>
          <t>đầu kỳ</t>
        </r>
        <r>
          <rPr>
            <sz val="9"/>
            <color indexed="81"/>
            <rFont val="Tahoma"/>
            <family val="2"/>
          </rPr>
          <t xml:space="preserve"> bằng hệ số, số tiền. Nếu không có thì bỏ trống.
</t>
        </r>
        <r>
          <rPr>
            <i/>
            <sz val="9"/>
            <color indexed="81"/>
            <rFont val="Tahoma"/>
            <family val="2"/>
          </rPr>
          <t xml:space="preserve">Ví dụ: 0.5 hoặc 300,000 </t>
        </r>
      </text>
    </comment>
    <comment ref="K6" authorId="1">
      <text>
        <r>
          <rPr>
            <b/>
            <sz val="9"/>
            <color indexed="81"/>
            <rFont val="Tahoma"/>
            <family val="2"/>
          </rPr>
          <t>D02-LT:</t>
        </r>
        <r>
          <rPr>
            <sz val="9"/>
            <color indexed="81"/>
            <rFont val="Tahoma"/>
            <family val="2"/>
          </rPr>
          <t xml:space="preserve"> Ghi phụ cấp thâm niên vượt khung </t>
        </r>
        <r>
          <rPr>
            <b/>
            <sz val="9"/>
            <color indexed="81"/>
            <rFont val="Tahoma"/>
            <family val="2"/>
          </rPr>
          <t>đầu kỳ</t>
        </r>
        <r>
          <rPr>
            <sz val="9"/>
            <color indexed="81"/>
            <rFont val="Tahoma"/>
            <family val="2"/>
          </rPr>
          <t xml:space="preserve"> bằng tỷ lệ phần trăm (%). Nếu không có thì bỏ trống.
</t>
        </r>
        <r>
          <rPr>
            <i/>
            <sz val="9"/>
            <color indexed="81"/>
            <rFont val="Tahoma"/>
            <family val="2"/>
          </rPr>
          <t xml:space="preserve">Ví dụ: 10 </t>
        </r>
      </text>
    </comment>
    <comment ref="L6" authorId="1">
      <text>
        <r>
          <rPr>
            <b/>
            <sz val="9"/>
            <color indexed="81"/>
            <rFont val="Tahoma"/>
            <family val="2"/>
          </rPr>
          <t>D02-LT:</t>
        </r>
        <r>
          <rPr>
            <sz val="9"/>
            <color indexed="81"/>
            <rFont val="Tahoma"/>
            <family val="2"/>
          </rPr>
          <t xml:space="preserve"> Ghi phụ cấp thâm niên nghề </t>
        </r>
        <r>
          <rPr>
            <b/>
            <sz val="9"/>
            <color indexed="81"/>
            <rFont val="Tahoma"/>
            <family val="2"/>
          </rPr>
          <t>đầu kỳ</t>
        </r>
        <r>
          <rPr>
            <sz val="9"/>
            <color indexed="81"/>
            <rFont val="Tahoma"/>
            <family val="2"/>
          </rPr>
          <t xml:space="preserve"> bằng tỷ lệ phần trăm (%). Nếu không có thì bỏ trống.
</t>
        </r>
        <r>
          <rPr>
            <i/>
            <sz val="9"/>
            <color indexed="81"/>
            <rFont val="Tahoma"/>
            <family val="2"/>
          </rPr>
          <t>Ví dụ: 6</t>
        </r>
      </text>
    </comment>
    <comment ref="M6" authorId="1">
      <text>
        <r>
          <rPr>
            <b/>
            <sz val="9"/>
            <color indexed="81"/>
            <rFont val="Tahoma"/>
            <family val="2"/>
          </rPr>
          <t>D02-LT:</t>
        </r>
        <r>
          <rPr>
            <sz val="9"/>
            <color indexed="81"/>
            <rFont val="Tahoma"/>
            <family val="2"/>
          </rPr>
          <t xml:space="preserve"> Ghi phụ cấp lương </t>
        </r>
        <r>
          <rPr>
            <b/>
            <sz val="9"/>
            <color indexed="81"/>
            <rFont val="Tahoma"/>
            <family val="2"/>
          </rPr>
          <t>đầu kỳ</t>
        </r>
        <r>
          <rPr>
            <sz val="9"/>
            <color indexed="81"/>
            <rFont val="Tahoma"/>
            <family val="2"/>
          </rPr>
          <t xml:space="preserve"> theo quy định của pháp luật lao động từ ngày 01/01/2016 (nếu có)
</t>
        </r>
        <r>
          <rPr>
            <i/>
            <sz val="9"/>
            <color indexed="81"/>
            <rFont val="Tahoma"/>
            <family val="2"/>
          </rPr>
          <t xml:space="preserve">
Ví dụ: 500,000</t>
        </r>
      </text>
    </comment>
    <comment ref="N6" authorId="1">
      <text>
        <r>
          <rPr>
            <b/>
            <sz val="9"/>
            <color indexed="81"/>
            <rFont val="Tahoma"/>
            <family val="2"/>
          </rPr>
          <t>D02-LT:</t>
        </r>
        <r>
          <rPr>
            <sz val="9"/>
            <color indexed="81"/>
            <rFont val="Tahoma"/>
            <family val="2"/>
          </rPr>
          <t xml:space="preserve"> Ghi các khoản bổ sung </t>
        </r>
        <r>
          <rPr>
            <b/>
            <sz val="9"/>
            <color indexed="81"/>
            <rFont val="Tahoma"/>
            <family val="2"/>
          </rPr>
          <t>đầu kỳ</t>
        </r>
        <r>
          <rPr>
            <sz val="9"/>
            <color indexed="81"/>
            <rFont val="Tahoma"/>
            <family val="2"/>
          </rPr>
          <t xml:space="preserve"> khác theo quy định của pháp luật lao động từ ngày 01/01/2018 (nếu có)</t>
        </r>
      </text>
    </comment>
    <comment ref="O6" authorId="1">
      <text>
        <r>
          <rPr>
            <b/>
            <sz val="9"/>
            <color indexed="81"/>
            <rFont val="Tahoma"/>
            <family val="2"/>
          </rPr>
          <t>D02-LT:</t>
        </r>
        <r>
          <rPr>
            <sz val="9"/>
            <color indexed="81"/>
            <rFont val="Tahoma"/>
            <family val="2"/>
          </rPr>
          <t xml:space="preserve"> Ghi tiền lương được hưởng:
- Người lao động thực hiện chế độ tiền lương do Nhà nước quy định thì ghi
bằng hệ số (bao gồm cả hệ số chênh lệch bảo lưu nếu có).
</t>
        </r>
        <r>
          <rPr>
            <i/>
            <sz val="9"/>
            <color indexed="81"/>
            <rFont val="Tahoma"/>
            <family val="2"/>
          </rPr>
          <t>Ví dụ: Tiền lương ghi trong quyết định tuyển dụng hoặc HĐLV là 2.34 thì ghi 2.34</t>
        </r>
        <r>
          <rPr>
            <sz val="9"/>
            <color indexed="81"/>
            <rFont val="Tahoma"/>
            <family val="2"/>
          </rPr>
          <t xml:space="preserve">
- Người lao động thực hiện chế độ tiền lương do chủ sử dụng lao động
quyết định thì ghi mức lương theo công việc hoặc chức danh, bằng tiền đồng Việt Nam.
</t>
        </r>
        <r>
          <rPr>
            <i/>
            <sz val="9"/>
            <color indexed="81"/>
            <rFont val="Tahoma"/>
            <family val="2"/>
          </rPr>
          <t>Ví dụ: mức lương của người lao động là 52 triệu đồng thì ghi 52,000,000</t>
        </r>
      </text>
    </comment>
    <comment ref="P6" authorId="1">
      <text>
        <r>
          <rPr>
            <b/>
            <sz val="9"/>
            <color indexed="81"/>
            <rFont val="Tahoma"/>
            <family val="2"/>
          </rPr>
          <t xml:space="preserve">D02-LT: </t>
        </r>
        <r>
          <rPr>
            <sz val="9"/>
            <color indexed="81"/>
            <rFont val="Tahoma"/>
            <family val="2"/>
          </rPr>
          <t xml:space="preserve">Ghi phụ cấp chức vụ bằng hệ số, số tiền. Nếu không có thì bỏ trống.
</t>
        </r>
        <r>
          <rPr>
            <i/>
            <sz val="9"/>
            <color indexed="81"/>
            <rFont val="Tahoma"/>
            <family val="2"/>
          </rPr>
          <t xml:space="preserve">Ví dụ: 0.5 hoặc 300,000 </t>
        </r>
      </text>
    </comment>
    <comment ref="Q6" authorId="1">
      <text>
        <r>
          <rPr>
            <b/>
            <sz val="9"/>
            <color indexed="81"/>
            <rFont val="Tahoma"/>
            <family val="2"/>
          </rPr>
          <t>D02-LT:</t>
        </r>
        <r>
          <rPr>
            <sz val="9"/>
            <color indexed="81"/>
            <rFont val="Tahoma"/>
            <family val="2"/>
          </rPr>
          <t xml:space="preserve"> Ghi phụ cấp thâm niên vượt khung bằng tỷ lệ phần trăm (%). Nếu không có thì bỏ trống.
</t>
        </r>
        <r>
          <rPr>
            <i/>
            <sz val="9"/>
            <color indexed="81"/>
            <rFont val="Tahoma"/>
            <family val="2"/>
          </rPr>
          <t xml:space="preserve">Ví dụ: 10 </t>
        </r>
      </text>
    </comment>
    <comment ref="R6" authorId="1">
      <text>
        <r>
          <rPr>
            <b/>
            <sz val="9"/>
            <color indexed="81"/>
            <rFont val="Tahoma"/>
            <family val="2"/>
          </rPr>
          <t>D02-LT:</t>
        </r>
        <r>
          <rPr>
            <sz val="9"/>
            <color indexed="81"/>
            <rFont val="Tahoma"/>
            <family val="2"/>
          </rPr>
          <t xml:space="preserve"> Ghi phụ cấp thâm niên nghề bằng tỷ lệ phần trăm (%). Nếu không có thì bỏ trống.
</t>
        </r>
        <r>
          <rPr>
            <i/>
            <sz val="9"/>
            <color indexed="81"/>
            <rFont val="Tahoma"/>
            <family val="2"/>
          </rPr>
          <t>Ví dụ: 6</t>
        </r>
      </text>
    </comment>
    <comment ref="S6" authorId="1">
      <text>
        <r>
          <rPr>
            <b/>
            <sz val="9"/>
            <color indexed="81"/>
            <rFont val="Tahoma"/>
            <family val="2"/>
          </rPr>
          <t>D02-LT:</t>
        </r>
        <r>
          <rPr>
            <sz val="9"/>
            <color indexed="81"/>
            <rFont val="Tahoma"/>
            <family val="2"/>
          </rPr>
          <t xml:space="preserve"> Ghi phụ cấp lương theo quy định của pháp luật lao động 
từ ngày 01/01/2016 (nếu có)
</t>
        </r>
        <r>
          <rPr>
            <i/>
            <sz val="9"/>
            <color indexed="81"/>
            <rFont val="Tahoma"/>
            <family val="2"/>
          </rPr>
          <t xml:space="preserve">
Ví dụ: 500,000</t>
        </r>
      </text>
    </comment>
    <comment ref="T6" authorId="1">
      <text>
        <r>
          <rPr>
            <b/>
            <sz val="9"/>
            <color indexed="81"/>
            <rFont val="Tahoma"/>
            <family val="2"/>
          </rPr>
          <t>D02-LT:</t>
        </r>
        <r>
          <rPr>
            <sz val="9"/>
            <color indexed="81"/>
            <rFont val="Tahoma"/>
            <family val="2"/>
          </rPr>
          <t xml:space="preserve"> Ghi các khoản bổ sung khác theo quy định của pháp luật lao động từ ngày 01/01/2018 (nếu có)</t>
        </r>
      </text>
    </comment>
    <comment ref="U6" authorId="1">
      <text>
        <r>
          <rPr>
            <b/>
            <sz val="9"/>
            <color indexed="81"/>
            <rFont val="Tahoma"/>
            <family val="2"/>
          </rPr>
          <t>D02-LT, D05-TS:</t>
        </r>
        <r>
          <rPr>
            <sz val="9"/>
            <color indexed="81"/>
            <rFont val="Tahoma"/>
            <family val="2"/>
          </rPr>
          <t xml:space="preserve"> 
- Ghi từ tháng năm người lao động bắt đầu tham gia hoặc điều chỉnh mức đóng. 
</t>
        </r>
        <r>
          <rPr>
            <i/>
            <sz val="9"/>
            <color indexed="81"/>
            <rFont val="Tahoma"/>
            <family val="2"/>
          </rPr>
          <t>Ví dụ: 09/2016</t>
        </r>
        <r>
          <rPr>
            <sz val="9"/>
            <color indexed="81"/>
            <rFont val="Tahoma"/>
            <family val="2"/>
          </rPr>
          <t xml:space="preserve">
- Trường hợp người lao động có thời gian truy đóng BHXH, BHYT, BHTN 
thì ghi từng dòng, theo từng mốc thời gian truy đóng.</t>
        </r>
      </text>
    </comment>
    <comment ref="V6" authorId="1">
      <text>
        <r>
          <rPr>
            <b/>
            <sz val="9"/>
            <color indexed="81"/>
            <rFont val="Tahoma"/>
            <family val="2"/>
          </rPr>
          <t>D02-LT:</t>
        </r>
        <r>
          <rPr>
            <sz val="9"/>
            <color indexed="81"/>
            <rFont val="Tahoma"/>
            <family val="2"/>
          </rPr>
          <t xml:space="preserve"> 
- Ghi đến tháng năm người lao động bắt đầu tham gia hoặc điều chỉnh mức đóng. 
</t>
        </r>
        <r>
          <rPr>
            <i/>
            <sz val="9"/>
            <color indexed="81"/>
            <rFont val="Tahoma"/>
            <family val="2"/>
          </rPr>
          <t>Ví dụ: 08/2017</t>
        </r>
        <r>
          <rPr>
            <sz val="9"/>
            <color indexed="81"/>
            <rFont val="Tahoma"/>
            <family val="2"/>
          </rPr>
          <t xml:space="preserve">
- Trường hợp người lao động có thời gian truy đóng BHXH, BHYT, BHTN thì ghi từng dòng, theo từng mốc thời gian truy đóng.</t>
        </r>
      </text>
    </comment>
    <comment ref="W6" authorId="1">
      <text>
        <r>
          <rPr>
            <b/>
            <sz val="9"/>
            <color indexed="81"/>
            <rFont val="Tahoma"/>
            <family val="2"/>
          </rPr>
          <t>D02-LT, DK04, DK05:</t>
        </r>
        <r>
          <rPr>
            <sz val="9"/>
            <color indexed="81"/>
            <rFont val="Tahoma"/>
            <family val="2"/>
          </rPr>
          <t xml:space="preserve"> Chọn phương án cần điền</t>
        </r>
      </text>
    </comment>
    <comment ref="X6" authorId="1">
      <text>
        <r>
          <rPr>
            <b/>
            <sz val="9"/>
            <color indexed="81"/>
            <rFont val="Tahoma"/>
            <family val="2"/>
          </rPr>
          <t>D02-LT, DK04, DK05, D05-TS:</t>
        </r>
        <r>
          <rPr>
            <sz val="9"/>
            <color indexed="81"/>
            <rFont val="Tahoma"/>
            <family val="2"/>
          </rPr>
          <t xml:space="preserve"> - Ghi số; ngày, tháng, năm của HĐLĐ, HĐLV hoặc quyết định (tuyển dụng, tiếp nhận); tạm hoãn HĐLĐ, nghỉ việc không hưởng lương... 
</t>
        </r>
        <r>
          <rPr>
            <i/>
            <sz val="9"/>
            <color indexed="81"/>
            <rFont val="Tahoma"/>
            <family val="2"/>
          </rPr>
          <t>Ví dụ: HDLD:456/ABC, ngày 10/08/2016</t>
        </r>
        <r>
          <rPr>
            <sz val="9"/>
            <color indexed="81"/>
            <rFont val="Tahoma"/>
            <family val="2"/>
          </rPr>
          <t xml:space="preserve">
- Trường hợp người lao động ngừng tham gia BHYT mà không trả thẻ BHYT thì ghi “không trả thẻ”. 
- Ghi đối tượng được hưởng quyền lợi BHYT cao hơn nếu có giấy tờ chứng minh như: người có công, cựu chiến binh...</t>
        </r>
      </text>
    </comment>
    <comment ref="Y6" authorId="1">
      <text>
        <r>
          <rPr>
            <b/>
            <sz val="9"/>
            <color indexed="81"/>
            <rFont val="Tahoma"/>
            <family val="2"/>
          </rPr>
          <t xml:space="preserve">D02-LT: 
</t>
        </r>
        <r>
          <rPr>
            <sz val="9"/>
            <color indexed="81"/>
            <rFont val="Tahoma"/>
            <family val="2"/>
          </rPr>
          <t>- Chọn 32.5 với lao động đóng đầy đủ BHXH, BHYT, BHTN 
- Chọn 4.5 với lao động chỉ đóng BHYT 
- Chọn 30.5 với lao động thuộc công chức nhà nước (không đóng BHTN) 
- Chọn 2 với người chỉ tham gia BHTN 
- Chọn 28 với đối tượng sĩ quan, quân nhân...</t>
        </r>
      </text>
    </comment>
    <comment ref="Z6" authorId="1">
      <text>
        <r>
          <rPr>
            <b/>
            <sz val="9"/>
            <color indexed="81"/>
            <rFont val="Tahoma"/>
            <family val="2"/>
          </rPr>
          <t xml:space="preserve">D02-LT: </t>
        </r>
        <r>
          <rPr>
            <sz val="9"/>
            <color indexed="81"/>
            <rFont val="Tahoma"/>
            <family val="2"/>
          </rPr>
          <t>Đã có sổ BHXH chọn X, chưa có sổ bỏ trống</t>
        </r>
      </text>
    </comment>
    <comment ref="AA6" authorId="1">
      <text>
        <r>
          <rPr>
            <b/>
            <sz val="9"/>
            <color indexed="81"/>
            <rFont val="Tahoma"/>
            <family val="2"/>
          </rPr>
          <t xml:space="preserve">D02-LT, DK04, DK05: 
</t>
        </r>
        <r>
          <rPr>
            <sz val="9"/>
            <color indexed="81"/>
            <rFont val="Tahoma"/>
            <family val="2"/>
          </rPr>
          <t xml:space="preserve">- Chọn mức hưởng BHYT
- Nếu chưa rõ mức hưởng BHYT bạn có thể xem tại
</t>
        </r>
        <r>
          <rPr>
            <i/>
            <u/>
            <sz val="9"/>
            <color indexed="81"/>
            <rFont val="Tahoma"/>
            <family val="2"/>
          </rPr>
          <t>https://nopbaohiem.vn/HD/70966</t>
        </r>
      </text>
    </comment>
    <comment ref="AB6" authorId="1">
      <text>
        <r>
          <rPr>
            <b/>
            <sz val="9"/>
            <color indexed="81"/>
            <rFont val="Tahoma"/>
            <family val="2"/>
          </rPr>
          <t xml:space="preserve">D02-LT: </t>
        </r>
        <r>
          <rPr>
            <sz val="9"/>
            <color indexed="81"/>
            <rFont val="Tahoma"/>
            <family val="2"/>
          </rPr>
          <t>Chỉ có năm sinh (Chỉ có năm sinh đánh dấu x, đầy đủ ngày tháng năm sinh bỏ trống)</t>
        </r>
      </text>
    </comment>
    <comment ref="AC6" authorId="1">
      <text>
        <r>
          <rPr>
            <b/>
            <sz val="9"/>
            <color indexed="81"/>
            <rFont val="Tahoma"/>
            <family val="2"/>
          </rPr>
          <t>D02-LT:</t>
        </r>
        <r>
          <rPr>
            <sz val="9"/>
            <color indexed="81"/>
            <rFont val="Tahoma"/>
            <family val="2"/>
          </rPr>
          <t xml:space="preserve"> Ghi phòng ban làm việc của lao động
</t>
        </r>
        <r>
          <rPr>
            <i/>
            <sz val="9"/>
            <color indexed="81"/>
            <rFont val="Tahoma"/>
            <family val="2"/>
          </rPr>
          <t xml:space="preserve">
Ví dụ: Phòng Thanh tra</t>
        </r>
      </text>
    </comment>
    <comment ref="AD6" authorId="2">
      <text>
        <r>
          <rPr>
            <b/>
            <sz val="9"/>
            <color indexed="81"/>
            <rFont val="Tahoma"/>
            <family val="2"/>
          </rPr>
          <t>D02-LT</t>
        </r>
        <r>
          <rPr>
            <sz val="9"/>
            <color indexed="81"/>
            <rFont val="Tahoma"/>
            <family val="2"/>
          </rPr>
          <t>: Ghi nơi làm việc của lao động
Ví dụ: Công ty TNHH ABC Việt Nam</t>
        </r>
      </text>
    </comment>
    <comment ref="AE6" authorId="1">
      <text>
        <r>
          <rPr>
            <b/>
            <sz val="9"/>
            <color indexed="81"/>
            <rFont val="Tahoma"/>
            <family val="2"/>
          </rPr>
          <t xml:space="preserve">D02-LT, DK04, DK05:
</t>
        </r>
        <r>
          <rPr>
            <sz val="9"/>
            <color indexed="81"/>
            <rFont val="Tahoma"/>
            <family val="2"/>
          </rPr>
          <t xml:space="preserve">- Chọn mã vùng sinh sống.
- Nếu chưa rõ lao động thuộc mã vùng nào bạn có thể xem tại </t>
        </r>
        <r>
          <rPr>
            <i/>
            <u/>
            <sz val="9"/>
            <color indexed="81"/>
            <rFont val="Tahoma"/>
            <family val="2"/>
          </rPr>
          <t>https://nopbaohiem.vn/HD/70966</t>
        </r>
      </text>
    </comment>
    <comment ref="AF6" authorId="1">
      <text>
        <r>
          <rPr>
            <b/>
            <sz val="9"/>
            <color indexed="81"/>
            <rFont val="Tahoma"/>
            <family val="2"/>
          </rPr>
          <t xml:space="preserve">D02-LT: 
</t>
        </r>
        <r>
          <rPr>
            <sz val="9"/>
            <color indexed="81"/>
            <rFont val="Tahoma"/>
            <family val="2"/>
          </rPr>
          <t xml:space="preserve">- Chọn mã vùng lương tối thiểu.
- Nếu chưa rõ lao động thuộc mã vùng lương tối thiểu nào bạn có thể xem tại </t>
        </r>
        <r>
          <rPr>
            <i/>
            <u/>
            <sz val="9"/>
            <color indexed="81"/>
            <rFont val="Tahoma"/>
            <family val="2"/>
          </rPr>
          <t>https://nopbaohiem.vn/HD/70966</t>
        </r>
      </text>
    </comment>
    <comment ref="AG6" authorId="2">
      <text>
        <r>
          <rPr>
            <b/>
            <sz val="9"/>
            <color indexed="81"/>
            <rFont val="Tahoma"/>
            <family val="2"/>
          </rPr>
          <t xml:space="preserve">D02TS: </t>
        </r>
        <r>
          <rPr>
            <sz val="9"/>
            <color indexed="81"/>
            <rFont val="Tahoma"/>
            <family val="2"/>
          </rPr>
          <t>Chọn loại vị trí làm việc</t>
        </r>
        <r>
          <rPr>
            <sz val="9"/>
            <color indexed="81"/>
            <rFont val="Tahoma"/>
            <family val="2"/>
          </rPr>
          <t xml:space="preserve">
</t>
        </r>
      </text>
    </comment>
    <comment ref="AH6" authorId="2">
      <text>
        <r>
          <rPr>
            <b/>
            <sz val="9"/>
            <color indexed="81"/>
            <rFont val="Tahoma"/>
            <family val="2"/>
          </rPr>
          <t xml:space="preserve">D02TS: </t>
        </r>
        <r>
          <rPr>
            <sz val="9"/>
            <color indexed="81"/>
            <rFont val="Tahoma"/>
            <family val="2"/>
          </rPr>
          <t xml:space="preserve">Điền ngày bắt đầu vị trí làm việc
</t>
        </r>
      </text>
    </comment>
    <comment ref="AI6" authorId="2">
      <text>
        <r>
          <rPr>
            <b/>
            <sz val="9"/>
            <color indexed="81"/>
            <rFont val="Tahoma"/>
            <family val="2"/>
          </rPr>
          <t xml:space="preserve">D02TS: </t>
        </r>
        <r>
          <rPr>
            <sz val="9"/>
            <color indexed="81"/>
            <rFont val="Tahoma"/>
            <family val="2"/>
          </rPr>
          <t>Điền ngày kết thúc vị trí làm việc</t>
        </r>
      </text>
    </comment>
    <comment ref="AJ6" authorId="2">
      <text>
        <r>
          <rPr>
            <b/>
            <sz val="9"/>
            <color indexed="81"/>
            <rFont val="Tahoma"/>
            <family val="2"/>
          </rPr>
          <t xml:space="preserve">D02TS: </t>
        </r>
        <r>
          <rPr>
            <sz val="9"/>
            <color indexed="81"/>
            <rFont val="Tahoma"/>
            <family val="2"/>
          </rPr>
          <t>Chọn loại hiệu lực hợp đồng lao động</t>
        </r>
      </text>
    </comment>
    <comment ref="AK6" authorId="2">
      <text>
        <r>
          <rPr>
            <b/>
            <sz val="9"/>
            <color indexed="81"/>
            <rFont val="Tahoma"/>
            <family val="2"/>
          </rPr>
          <t xml:space="preserve">D02TS: </t>
        </r>
        <r>
          <rPr>
            <sz val="9"/>
            <color indexed="81"/>
            <rFont val="Tahoma"/>
            <family val="2"/>
          </rPr>
          <t>Điền ngày bắt đầu hiệu lực hợp đồng lao động</t>
        </r>
      </text>
    </comment>
    <comment ref="AL6" authorId="2">
      <text>
        <r>
          <rPr>
            <b/>
            <sz val="9"/>
            <color indexed="81"/>
            <rFont val="Tahoma"/>
            <family val="2"/>
          </rPr>
          <t xml:space="preserve">D02TS: </t>
        </r>
        <r>
          <rPr>
            <sz val="9"/>
            <color indexed="81"/>
            <rFont val="Tahoma"/>
            <family val="2"/>
          </rPr>
          <t>Điền ngày kết thúc hiệu lực hợp đồng lao động</t>
        </r>
      </text>
    </comment>
    <comment ref="AM6" authorId="2">
      <text>
        <r>
          <rPr>
            <b/>
            <sz val="9"/>
            <color indexed="81"/>
            <rFont val="Tahoma"/>
            <family val="2"/>
          </rPr>
          <t xml:space="preserve">D02TS: </t>
        </r>
        <r>
          <rPr>
            <sz val="9"/>
            <color indexed="81"/>
            <rFont val="Tahoma"/>
            <family val="2"/>
          </rPr>
          <t>Điền ngày bắt đầu ngành nghề nặng nhọc, độc hại</t>
        </r>
      </text>
    </comment>
    <comment ref="AN6" authorId="2">
      <text>
        <r>
          <rPr>
            <b/>
            <sz val="9"/>
            <color indexed="81"/>
            <rFont val="Tahoma"/>
            <family val="2"/>
          </rPr>
          <t xml:space="preserve">D02TS: </t>
        </r>
        <r>
          <rPr>
            <sz val="9"/>
            <color indexed="81"/>
            <rFont val="Tahoma"/>
            <family val="2"/>
          </rPr>
          <t>Điền ngày kết thúc ngành nghề nặng nhọc, độc hại</t>
        </r>
      </text>
    </comment>
    <comment ref="AO6" authorId="1">
      <text>
        <r>
          <rPr>
            <b/>
            <sz val="9"/>
            <color indexed="81"/>
            <rFont val="Tahoma"/>
            <family val="2"/>
          </rPr>
          <t>D02-TS</t>
        </r>
        <r>
          <rPr>
            <sz val="9"/>
            <color indexed="81"/>
            <rFont val="Tahoma"/>
            <family val="2"/>
          </rPr>
          <t>: 
- Nếu lao động trả thẻ đánh dấu X, không trả thẻ thì bỏ trống.
- Hệ thống sẽ tự động tạo tờ khai Cam kết trả thẻ nếu bạn đánh dấu X.</t>
        </r>
      </text>
    </comment>
    <comment ref="AP6" authorId="1">
      <text>
        <r>
          <rPr>
            <b/>
            <sz val="9"/>
            <color indexed="81"/>
            <rFont val="Tahoma"/>
            <family val="2"/>
          </rPr>
          <t xml:space="preserve">D02-TS: </t>
        </r>
        <r>
          <rPr>
            <sz val="9"/>
            <color indexed="81"/>
            <rFont val="Tahoma"/>
            <family val="2"/>
          </rPr>
          <t xml:space="preserve">Ghi Mã thẻ BHYT của lao động
</t>
        </r>
        <r>
          <rPr>
            <i/>
            <sz val="9"/>
            <color indexed="81"/>
            <rFont val="Tahoma"/>
            <family val="2"/>
          </rPr>
          <t xml:space="preserve">Ví dụ: BHYT123
Ghi chú: </t>
        </r>
        <r>
          <rPr>
            <sz val="9"/>
            <color indexed="81"/>
            <rFont val="Tahoma"/>
            <family val="2"/>
          </rPr>
          <t>Nhập mã thẻ nếu chọn Cam kết trả thẻ, nếu không thì bỏ trống.</t>
        </r>
      </text>
    </comment>
    <comment ref="AQ6" authorId="1">
      <text>
        <r>
          <rPr>
            <b/>
            <sz val="9"/>
            <color indexed="81"/>
            <rFont val="Tahoma"/>
            <family val="2"/>
          </rPr>
          <t>TK1-TS, DK04, DK05:</t>
        </r>
        <r>
          <rPr>
            <sz val="9"/>
            <color indexed="81"/>
            <rFont val="Tahoma"/>
            <family val="2"/>
          </rPr>
          <t xml:space="preserve"> 
- Ghi đầy đủ ngày tháng năm sinh của lao động. 
</t>
        </r>
        <r>
          <rPr>
            <i/>
            <sz val="9"/>
            <color indexed="81"/>
            <rFont val="Tahoma"/>
            <family val="2"/>
          </rPr>
          <t>Ví dụ: 01/01/1988</t>
        </r>
        <r>
          <rPr>
            <sz val="9"/>
            <color indexed="81"/>
            <rFont val="Tahoma"/>
            <family val="2"/>
          </rPr>
          <t xml:space="preserve">
- Nếu lao động chỉ có năm sinh thì điền năm sinh của lao động đó.
</t>
        </r>
        <r>
          <rPr>
            <i/>
            <sz val="9"/>
            <color indexed="81"/>
            <rFont val="Tahoma"/>
            <family val="2"/>
          </rPr>
          <t>Ví dụ: 1965</t>
        </r>
      </text>
    </comment>
    <comment ref="AR6" authorId="1">
      <text>
        <r>
          <rPr>
            <b/>
            <sz val="9"/>
            <color indexed="81"/>
            <rFont val="Tahoma"/>
            <family val="2"/>
          </rPr>
          <t>TK1-TS, DK04, DK05:</t>
        </r>
        <r>
          <rPr>
            <sz val="9"/>
            <color indexed="81"/>
            <rFont val="Tahoma"/>
            <family val="2"/>
          </rPr>
          <t xml:space="preserve"> Chọn giới tính của lao động</t>
        </r>
      </text>
    </comment>
    <comment ref="AS6" authorId="1">
      <text>
        <r>
          <rPr>
            <b/>
            <sz val="9"/>
            <color indexed="81"/>
            <rFont val="Tahoma"/>
            <family val="2"/>
          </rPr>
          <t xml:space="preserve">TK1-TS: </t>
        </r>
        <r>
          <rPr>
            <sz val="9"/>
            <color indexed="81"/>
            <rFont val="Tahoma"/>
            <family val="2"/>
          </rPr>
          <t>Giấy khai sinh: Tỉnh (thành phố)</t>
        </r>
      </text>
    </comment>
    <comment ref="AT6" authorId="1">
      <text>
        <r>
          <rPr>
            <b/>
            <sz val="9"/>
            <color indexed="81"/>
            <rFont val="Tahoma"/>
            <family val="2"/>
          </rPr>
          <t>TK1-TS:</t>
        </r>
        <r>
          <rPr>
            <sz val="9"/>
            <color indexed="81"/>
            <rFont val="Tahoma"/>
            <family val="2"/>
          </rPr>
          <t xml:space="preserve"> Giấy khai sinh: Huyện (quận, thị xã, thành phố thuộc tỉnh)</t>
        </r>
      </text>
    </comment>
    <comment ref="AU6" authorId="1">
      <text>
        <r>
          <rPr>
            <b/>
            <sz val="9"/>
            <color indexed="81"/>
            <rFont val="Tahoma"/>
            <family val="2"/>
          </rPr>
          <t xml:space="preserve">TK1-TS: </t>
        </r>
        <r>
          <rPr>
            <sz val="9"/>
            <color indexed="81"/>
            <rFont val="Tahoma"/>
            <family val="2"/>
          </rPr>
          <t>Giấy khai sinh: Xã (phường, thị trấn)</t>
        </r>
      </text>
    </comment>
    <comment ref="AV6" authorId="1">
      <text>
        <r>
          <rPr>
            <b/>
            <sz val="9"/>
            <color indexed="81"/>
            <rFont val="Tahoma"/>
            <family val="2"/>
          </rPr>
          <t xml:space="preserve">TK1-TS: </t>
        </r>
        <r>
          <rPr>
            <sz val="9"/>
            <color indexed="81"/>
            <rFont val="Tahoma"/>
            <family val="2"/>
          </rPr>
          <t>Giấy khai sinh: Thôn (xóm)</t>
        </r>
      </text>
    </comment>
    <comment ref="AW6" authorId="1">
      <text>
        <r>
          <rPr>
            <b/>
            <sz val="9"/>
            <color indexed="81"/>
            <rFont val="Tahoma"/>
            <family val="2"/>
          </rPr>
          <t xml:space="preserve">TK1-TS, DK04: </t>
        </r>
        <r>
          <rPr>
            <sz val="9"/>
            <color indexed="81"/>
            <rFont val="Tahoma"/>
            <family val="2"/>
          </rPr>
          <t xml:space="preserve">Số chứng minh thư (Hộ chiếu)
</t>
        </r>
        <r>
          <rPr>
            <i/>
            <sz val="9"/>
            <color indexed="81"/>
            <rFont val="Tahoma"/>
            <family val="2"/>
          </rPr>
          <t>Ghi chú:</t>
        </r>
        <r>
          <rPr>
            <sz val="9"/>
            <color indexed="81"/>
            <rFont val="Tahoma"/>
            <family val="2"/>
          </rPr>
          <t xml:space="preserve"> Trường hợp học sinh chưa có số CMND (Hộ chiếu) thì bỏ trống</t>
        </r>
      </text>
    </comment>
    <comment ref="AX6" authorId="1">
      <text>
        <r>
          <rPr>
            <b/>
            <sz val="9"/>
            <color indexed="81"/>
            <rFont val="Tahoma"/>
            <family val="2"/>
          </rPr>
          <t xml:space="preserve">TK1-TS: </t>
        </r>
        <r>
          <rPr>
            <sz val="9"/>
            <color indexed="81"/>
            <rFont val="Tahoma"/>
            <family val="2"/>
          </rPr>
          <t xml:space="preserve">Ngày cấp Chứng minh thư (Hộ chiếu)
</t>
        </r>
        <r>
          <rPr>
            <i/>
            <sz val="9"/>
            <color indexed="81"/>
            <rFont val="Tahoma"/>
            <family val="2"/>
          </rPr>
          <t xml:space="preserve">
Ví dụ: 15/12/2012</t>
        </r>
      </text>
    </comment>
    <comment ref="AY6" authorId="1">
      <text>
        <r>
          <rPr>
            <b/>
            <sz val="9"/>
            <color indexed="81"/>
            <rFont val="Tahoma"/>
            <family val="2"/>
          </rPr>
          <t xml:space="preserve">TK1-TS: </t>
        </r>
        <r>
          <rPr>
            <sz val="9"/>
            <color indexed="81"/>
            <rFont val="Tahoma"/>
            <family val="2"/>
          </rPr>
          <t xml:space="preserve">Nơi cấp Chứng minh thư (Hộ chiếu)
</t>
        </r>
        <r>
          <rPr>
            <i/>
            <sz val="9"/>
            <color indexed="81"/>
            <rFont val="Tahoma"/>
            <family val="2"/>
          </rPr>
          <t>Ví dụ: Công an Tp. Hà Nội</t>
        </r>
      </text>
    </comment>
    <comment ref="AZ6" authorId="1">
      <text>
        <r>
          <rPr>
            <b/>
            <sz val="9"/>
            <color indexed="81"/>
            <rFont val="Tahoma"/>
            <family val="2"/>
          </rPr>
          <t>TK1-TS:</t>
        </r>
        <r>
          <rPr>
            <sz val="9"/>
            <color indexed="81"/>
            <rFont val="Tahoma"/>
            <family val="2"/>
          </rPr>
          <t xml:space="preserve"> Số nhà, đường phố, thôn xóm</t>
        </r>
      </text>
    </comment>
    <comment ref="BA6" authorId="1">
      <text>
        <r>
          <rPr>
            <b/>
            <sz val="9"/>
            <color indexed="81"/>
            <rFont val="Tahoma"/>
            <family val="2"/>
          </rPr>
          <t xml:space="preserve">TK1-TS: </t>
        </r>
        <r>
          <rPr>
            <sz val="9"/>
            <color indexed="81"/>
            <rFont val="Tahoma"/>
            <family val="2"/>
          </rPr>
          <t>Địa chỉ cư trú: Tỉnh (thành phố)</t>
        </r>
      </text>
    </comment>
    <comment ref="BB6" authorId="1">
      <text>
        <r>
          <rPr>
            <b/>
            <sz val="9"/>
            <color indexed="81"/>
            <rFont val="Tahoma"/>
            <family val="2"/>
          </rPr>
          <t>TK1-TS:</t>
        </r>
        <r>
          <rPr>
            <sz val="9"/>
            <color indexed="81"/>
            <rFont val="Tahoma"/>
            <family val="2"/>
          </rPr>
          <t xml:space="preserve"> Địa chỉ cư trú: Huyện (quận, thị xã, thành phố thuộc tỉnh)</t>
        </r>
      </text>
    </comment>
    <comment ref="BC6" authorId="1">
      <text>
        <r>
          <rPr>
            <b/>
            <sz val="9"/>
            <color indexed="81"/>
            <rFont val="Tahoma"/>
            <family val="2"/>
          </rPr>
          <t>TK1-TS:</t>
        </r>
        <r>
          <rPr>
            <sz val="9"/>
            <color indexed="81"/>
            <rFont val="Tahoma"/>
            <family val="2"/>
          </rPr>
          <t xml:space="preserve"> Địa chỉ cư trú: Xã (phường, thị trấn)</t>
        </r>
      </text>
    </comment>
    <comment ref="BD6" authorId="1">
      <text>
        <r>
          <rPr>
            <b/>
            <sz val="9"/>
            <color indexed="81"/>
            <rFont val="Tahoma"/>
            <family val="2"/>
          </rPr>
          <t>TK1-TS:</t>
        </r>
        <r>
          <rPr>
            <sz val="9"/>
            <color indexed="81"/>
            <rFont val="Tahoma"/>
            <family val="2"/>
          </rPr>
          <t xml:space="preserve"> Địa chỉ cư trú: Xã (phường, thị trấn)</t>
        </r>
      </text>
    </comment>
    <comment ref="BE6" authorId="1">
      <text>
        <r>
          <rPr>
            <b/>
            <sz val="9"/>
            <color indexed="81"/>
            <rFont val="Tahoma"/>
            <family val="2"/>
          </rPr>
          <t>TK1-TS:</t>
        </r>
        <r>
          <rPr>
            <sz val="9"/>
            <color indexed="81"/>
            <rFont val="Tahoma"/>
            <family val="2"/>
          </rPr>
          <t xml:space="preserve"> Địa chỉ liên hệ: Tỉnh (thành phố)</t>
        </r>
      </text>
    </comment>
    <comment ref="BF6" authorId="1">
      <text>
        <r>
          <rPr>
            <b/>
            <sz val="9"/>
            <color indexed="81"/>
            <rFont val="Tahoma"/>
            <family val="2"/>
          </rPr>
          <t>TK1-TS:</t>
        </r>
        <r>
          <rPr>
            <sz val="9"/>
            <color indexed="81"/>
            <rFont val="Tahoma"/>
            <family val="2"/>
          </rPr>
          <t xml:space="preserve"> Địa chỉ liên hệ: Huyện (quận, thị xã, thành phố thuộc tỉnh)</t>
        </r>
      </text>
    </comment>
    <comment ref="BG6" authorId="1">
      <text>
        <r>
          <rPr>
            <b/>
            <sz val="9"/>
            <color indexed="81"/>
            <rFont val="Tahoma"/>
            <family val="2"/>
          </rPr>
          <t>TK1-TS:</t>
        </r>
        <r>
          <rPr>
            <sz val="9"/>
            <color indexed="81"/>
            <rFont val="Tahoma"/>
            <family val="2"/>
          </rPr>
          <t xml:space="preserve"> Địa chỉ liên hệ: Xã (phường, thị trấn)</t>
        </r>
      </text>
    </comment>
    <comment ref="BH6" authorId="1">
      <text>
        <r>
          <rPr>
            <b/>
            <sz val="9"/>
            <color indexed="81"/>
            <rFont val="Tahoma"/>
            <family val="2"/>
          </rPr>
          <t>TK1-TS:</t>
        </r>
        <r>
          <rPr>
            <sz val="9"/>
            <color indexed="81"/>
            <rFont val="Tahoma"/>
            <family val="2"/>
          </rPr>
          <t xml:space="preserve"> Địa chỉ liên hệ: Thôn (xóm)</t>
        </r>
      </text>
    </comment>
    <comment ref="BI6" authorId="1">
      <text>
        <r>
          <rPr>
            <b/>
            <sz val="9"/>
            <color indexed="81"/>
            <rFont val="Tahoma"/>
            <family val="2"/>
          </rPr>
          <t>TK1-TS:</t>
        </r>
        <r>
          <rPr>
            <sz val="9"/>
            <color indexed="81"/>
            <rFont val="Tahoma"/>
            <family val="2"/>
          </rPr>
          <t xml:space="preserve"> Số điện thoại liên hệ:
Ghi số điện thoại liên hệ (nếu có).
</t>
        </r>
        <r>
          <rPr>
            <i/>
            <sz val="9"/>
            <color indexed="81"/>
            <rFont val="Tahoma"/>
            <family val="2"/>
          </rPr>
          <t>Ví dụ: 0912 345 678</t>
        </r>
      </text>
    </comment>
    <comment ref="BJ6" authorId="1">
      <text>
        <r>
          <rPr>
            <b/>
            <sz val="9"/>
            <color indexed="81"/>
            <rFont val="Tahoma"/>
            <family val="2"/>
          </rPr>
          <t xml:space="preserve">TK1-TS: </t>
        </r>
        <r>
          <rPr>
            <sz val="9"/>
            <color indexed="81"/>
            <rFont val="Tahoma"/>
            <family val="2"/>
          </rPr>
          <t>Phương thức đóng</t>
        </r>
      </text>
    </comment>
    <comment ref="BK6" authorId="1">
      <text>
        <r>
          <rPr>
            <b/>
            <sz val="9"/>
            <color indexed="81"/>
            <rFont val="Tahoma"/>
            <family val="2"/>
          </rPr>
          <t xml:space="preserve">TK1-TS, DK04, DK05: </t>
        </r>
        <r>
          <rPr>
            <sz val="9"/>
            <color indexed="81"/>
            <rFont val="Tahoma"/>
            <family val="2"/>
          </rPr>
          <t>Mã nơi đăng ký khám chữa bệnh ban đầu (Điền số theo định dạng Mã tỉnh - Mã nơi KCB, ví dụ: 89 - 140)</t>
        </r>
      </text>
    </comment>
    <comment ref="BL6" authorId="1">
      <text>
        <r>
          <rPr>
            <b/>
            <sz val="9"/>
            <color indexed="81"/>
            <rFont val="Tahoma"/>
            <family val="2"/>
          </rPr>
          <t>TK1-TS, TK3-TS:</t>
        </r>
        <r>
          <rPr>
            <sz val="9"/>
            <color indexed="81"/>
            <rFont val="Tahoma"/>
            <family val="2"/>
          </rPr>
          <t xml:space="preserve"> Ghi nơi đăng ký khám bệnh, chữa bệnh BHYT ban đầu (danh sách đăng ký nơi KCB ban đầu được cơ quan BHXH thông báo hàng năm gửi cho đơn vị, UBND xã, đại lý thu).
</t>
        </r>
        <r>
          <rPr>
            <i/>
            <sz val="9"/>
            <color indexed="81"/>
            <rFont val="Tahoma"/>
            <family val="2"/>
          </rPr>
          <t>Ví dụ: Không</t>
        </r>
      </text>
    </comment>
    <comment ref="BM6" authorId="1">
      <text>
        <r>
          <rPr>
            <b/>
            <sz val="9"/>
            <color indexed="81"/>
            <rFont val="Tahoma"/>
            <family val="2"/>
          </rPr>
          <t>TK1-TS, TK3-TS:</t>
        </r>
        <r>
          <rPr>
            <sz val="9"/>
            <color indexed="81"/>
            <rFont val="Tahoma"/>
            <family val="2"/>
          </rPr>
          <t xml:space="preserve"> Tài liệu kèm theo:
- Đối với người thay đổi thông tin, ghi các loại giấy tờ chứng minh.
- Đối với người tham gia được hưởng quyền lợi BHYT cao hơn, ghi các loại giấy tờ chứng minh.
- Sau khi hoàn tất việc kê khai, người tham gia ký ghi rõ họ tên.
- Trường hợp kê khai thay đổi về nhân thân (họ, tên đệm, tên; ngày, tháng, năm sinh) đã ghi trên sổ BHXH, thẻ BHYT thì phải có xác nhận của đơn vị nơi người lao động đang làm việc.
</t>
        </r>
        <r>
          <rPr>
            <i/>
            <sz val="9"/>
            <color indexed="81"/>
            <rFont val="Tahoma"/>
            <family val="2"/>
          </rPr>
          <t xml:space="preserve">Ví dụ: Không </t>
        </r>
      </text>
    </comment>
    <comment ref="BN6" authorId="1">
      <text>
        <r>
          <rPr>
            <b/>
            <sz val="9"/>
            <color indexed="81"/>
            <rFont val="Tahoma"/>
            <family val="2"/>
          </rPr>
          <t>TK1-TS:</t>
        </r>
        <r>
          <rPr>
            <sz val="9"/>
            <color indexed="81"/>
            <rFont val="Tahoma"/>
            <family val="2"/>
          </rPr>
          <t xml:space="preserve"> Họ tên cha hoặc mẹ hoặc người giám hộ:
Ghi họ tên cha hoặc mẹ hoặc người giám hộ
 (Áp dụng đối với trẻ em dưới 6 tuổi)
</t>
        </r>
        <r>
          <rPr>
            <i/>
            <sz val="9"/>
            <color indexed="81"/>
            <rFont val="Tahoma"/>
            <family val="2"/>
          </rPr>
          <t xml:space="preserve">Ví dụ: Nguyễn Văn A </t>
        </r>
      </text>
    </comment>
    <comment ref="BO6" authorId="3">
      <text>
        <r>
          <rPr>
            <b/>
            <sz val="8"/>
            <color indexed="81"/>
            <rFont val="Tahoma"/>
            <family val="2"/>
          </rPr>
          <t xml:space="preserve">D03-TS: </t>
        </r>
        <r>
          <rPr>
            <sz val="8"/>
            <color indexed="81"/>
            <rFont val="Tahoma"/>
            <family val="2"/>
          </rPr>
          <t xml:space="preserve">Ghi tên lớp hoặc họ tên chủ hộ
</t>
        </r>
        <r>
          <rPr>
            <i/>
            <sz val="8"/>
            <color indexed="81"/>
            <rFont val="Tahoma"/>
            <family val="2"/>
          </rPr>
          <t>Ví dụ 1: Lớp 2C
Ví dụ 2: Hộ gia đình ông Nguyễn Văn A</t>
        </r>
      </text>
    </comment>
    <comment ref="BP6" authorId="3">
      <text>
        <r>
          <rPr>
            <b/>
            <sz val="8"/>
            <color indexed="81"/>
            <rFont val="Tahoma"/>
            <family val="2"/>
          </rPr>
          <t xml:space="preserve">D03-TS: </t>
        </r>
        <r>
          <rPr>
            <sz val="8"/>
            <color indexed="81"/>
            <rFont val="Tahoma"/>
            <family val="2"/>
          </rPr>
          <t xml:space="preserve">Ghi số của biên lai thu tiền đối với người tham gia BHYT tự đóng
</t>
        </r>
      </text>
    </comment>
    <comment ref="BQ6" authorId="3">
      <text>
        <r>
          <rPr>
            <b/>
            <sz val="8"/>
            <color indexed="81"/>
            <rFont val="Tahoma"/>
            <family val="2"/>
          </rPr>
          <t xml:space="preserve">D03-TS: </t>
        </r>
        <r>
          <rPr>
            <sz val="8"/>
            <color indexed="81"/>
            <rFont val="Tahoma"/>
            <family val="2"/>
          </rPr>
          <t xml:space="preserve">Ghi ngày biên lai thu tiền hoặc ngày văn bản có hiệu lực
</t>
        </r>
        <r>
          <rPr>
            <i/>
            <sz val="8"/>
            <color indexed="81"/>
            <rFont val="Tahoma"/>
            <family val="2"/>
          </rPr>
          <t>Ví dụ: 01/01/2017</t>
        </r>
        <r>
          <rPr>
            <sz val="8"/>
            <color indexed="81"/>
            <rFont val="Tahoma"/>
            <family val="2"/>
          </rPr>
          <t xml:space="preserve">
</t>
        </r>
      </text>
    </comment>
  </commentList>
</comments>
</file>

<file path=xl/sharedStrings.xml><?xml version="1.0" encoding="utf-8"?>
<sst xmlns="http://schemas.openxmlformats.org/spreadsheetml/2006/main" count="1746" uniqueCount="799">
  <si>
    <r>
      <t xml:space="preserve">File import vào hệ thống Bkav IVAN, dùng để tạo Hồ sơ gửi Cơ quan BHXH hoặc tạo Danh sách lao động trên hệ thống Bkav IVAN
</t>
    </r>
    <r>
      <rPr>
        <sz val="11"/>
        <color indexed="62"/>
        <rFont val="Arial"/>
        <family val="2"/>
      </rPr>
      <t>Bkav Template File (BTF v3.00) - Xem Lưu ý và Hướng dẫn nhập thông tin ở bên dưới</t>
    </r>
  </si>
  <si>
    <t>Hệ thống:</t>
  </si>
  <si>
    <t>Bảo hiểm xã hội Việt Nam</t>
  </si>
  <si>
    <t>Loại HS:</t>
  </si>
  <si>
    <t>VN10a - Cấp thẻ BHYT cho Học sinh sinh viên</t>
  </si>
  <si>
    <t>STT</t>
  </si>
  <si>
    <t>LoaiD02</t>
  </si>
  <si>
    <t>HoTen</t>
  </si>
  <si>
    <t>MaSoBHXH</t>
  </si>
  <si>
    <t>DANG_NHAP_VSSID</t>
  </si>
  <si>
    <t>TongSoBHXH</t>
  </si>
  <si>
    <t>DA_DANG_KY_VSSID</t>
  </si>
  <si>
    <t>ChucVu</t>
  </si>
  <si>
    <t>Muc/HeSoLuongDK</t>
  </si>
  <si>
    <t>PCChucVuDK</t>
  </si>
  <si>
    <t>PCThamNienVKDK</t>
  </si>
  <si>
    <t>PCThamNienNgheDK</t>
  </si>
  <si>
    <t>PCLuongDK</t>
  </si>
  <si>
    <t>PCCacKhoanBSDK</t>
  </si>
  <si>
    <t>Muc/HeSoLuong</t>
  </si>
  <si>
    <t>PCChucVu</t>
  </si>
  <si>
    <t>PCThamNienVK</t>
  </si>
  <si>
    <t>PCThamNienNghe</t>
  </si>
  <si>
    <t>PCLuong</t>
  </si>
  <si>
    <t>PCCacKhoanBS</t>
  </si>
  <si>
    <t>TuThangNam</t>
  </si>
  <si>
    <t>DenThangNam</t>
  </si>
  <si>
    <t>PhuongAn</t>
  </si>
  <si>
    <t>GhiChu</t>
  </si>
  <si>
    <t>TyLeDong</t>
  </si>
  <si>
    <t>DaCoSo</t>
  </si>
  <si>
    <t>MucHuongBHYT</t>
  </si>
  <si>
    <t>ChiCoNamSinh</t>
  </si>
  <si>
    <t>PhongBanLamViec</t>
  </si>
  <si>
    <t>NoiLamViec</t>
  </si>
  <si>
    <t>MaVungSS</t>
  </si>
  <si>
    <t>MaLuongTT</t>
  </si>
  <si>
    <t>LoaiVTLV</t>
  </si>
  <si>
    <t>NgayBatDauVTLV</t>
  </si>
  <si>
    <t>NgayKetThucVTLV</t>
  </si>
  <si>
    <t>LoaiHDLD</t>
  </si>
  <si>
    <t>NgayBatDauHDLD</t>
  </si>
  <si>
    <t>NgayKetThucHDLD</t>
  </si>
  <si>
    <t>NgayBatDauNNDH</t>
  </si>
  <si>
    <t>NgayKetThucNNDH</t>
  </si>
  <si>
    <t>CamKetTT</t>
  </si>
  <si>
    <t>MaTheBHYT</t>
  </si>
  <si>
    <t>NgaySinh</t>
  </si>
  <si>
    <t>GioiTinh</t>
  </si>
  <si>
    <t>GKSTinh/TP</t>
  </si>
  <si>
    <t>GKSHuyen/Quan</t>
  </si>
  <si>
    <t>GKSXa/Phuong</t>
  </si>
  <si>
    <t>GKSThon/Xom</t>
  </si>
  <si>
    <t>SoCMND</t>
  </si>
  <si>
    <t>NgayCapCMND</t>
  </si>
  <si>
    <t>NoiCapCMND</t>
  </si>
  <si>
    <t>CTSoNha</t>
  </si>
  <si>
    <t>CTTinh/TP</t>
  </si>
  <si>
    <t>CTHuyen/Quan</t>
  </si>
  <si>
    <t>CTXa/Phuong</t>
  </si>
  <si>
    <t>CTThon/Xom</t>
  </si>
  <si>
    <t>LHTinh/TP</t>
  </si>
  <si>
    <t>LHHuyen/Quan</t>
  </si>
  <si>
    <t>LHXa/Phuong</t>
  </si>
  <si>
    <t>LHThon/Xom</t>
  </si>
  <si>
    <t>SoDienThoaiLH</t>
  </si>
  <si>
    <t>PhuongThucDong</t>
  </si>
  <si>
    <t>MaNoiKCB</t>
  </si>
  <si>
    <t>NDThayDoiYeuCau</t>
  </si>
  <si>
    <t>TLKemTheo</t>
  </si>
  <si>
    <t>HoTenChaMeGiamHo</t>
  </si>
  <si>
    <t>Lop/HoGiaDinh</t>
  </si>
  <si>
    <t>SoBienLai</t>
  </si>
  <si>
    <t>NgayBienLai</t>
  </si>
  <si>
    <t>Trần Thanh Trúc</t>
  </si>
  <si>
    <t>4620638976</t>
  </si>
  <si>
    <t>Chưa Đăng Nhâp VssID</t>
  </si>
  <si>
    <t>Chưa Đăng Ký VssID</t>
  </si>
  <si>
    <t>29/06/2006</t>
  </si>
  <si>
    <t>Nữ</t>
  </si>
  <si>
    <t>Tỉnh Thừa Thiên Huế</t>
  </si>
  <si>
    <t>Huyện Phú Vang</t>
  </si>
  <si>
    <t>Xã Phú Diên</t>
  </si>
  <si>
    <t>0385666325</t>
  </si>
  <si>
    <t>79-033</t>
  </si>
  <si>
    <t>21T4-KLB1</t>
  </si>
  <si>
    <t>Phạm Băng Băng</t>
  </si>
  <si>
    <t>5221893737</t>
  </si>
  <si>
    <t>X</t>
  </si>
  <si>
    <t>27/11/2006</t>
  </si>
  <si>
    <t>211357334</t>
  </si>
  <si>
    <t>Tỉnh Bình Định</t>
  </si>
  <si>
    <t>Huyện Hoài Ân</t>
  </si>
  <si>
    <t>Xã Ân Mỹ</t>
  </si>
  <si>
    <t>0399229646</t>
  </si>
  <si>
    <t>79-070</t>
  </si>
  <si>
    <t>Lê Đình Huỳnh Khang</t>
  </si>
  <si>
    <t>6021135999</t>
  </si>
  <si>
    <t>01/02/2006</t>
  </si>
  <si>
    <t>Nam</t>
  </si>
  <si>
    <t>Tỉnh Bình Thuận</t>
  </si>
  <si>
    <t>Huyện Hàm Tân</t>
  </si>
  <si>
    <t>Xã Tân Xuân</t>
  </si>
  <si>
    <t>0339631831</t>
  </si>
  <si>
    <t>79-025</t>
  </si>
  <si>
    <t>Đào Ngọc Minh Thùy</t>
  </si>
  <si>
    <t>6822738649</t>
  </si>
  <si>
    <t>02/04/2003</t>
  </si>
  <si>
    <t>251276618</t>
  </si>
  <si>
    <t>Tỉnh Lâm Đồng</t>
  </si>
  <si>
    <t>Thành phố Bảo Lộc</t>
  </si>
  <si>
    <t>Phường Lộc Tiến</t>
  </si>
  <si>
    <t>0383745416</t>
  </si>
  <si>
    <t>Trần Đăng Dương</t>
  </si>
  <si>
    <t>7928583771</t>
  </si>
  <si>
    <t>04/07/2006</t>
  </si>
  <si>
    <t>033206000246</t>
  </si>
  <si>
    <t>Thành phố Hồ Chí Minh</t>
  </si>
  <si>
    <t>Quận 12</t>
  </si>
  <si>
    <t>Phường Tân Chánh Hiệp</t>
  </si>
  <si>
    <t>0938455059</t>
  </si>
  <si>
    <t>Nguyễn Đăng Hải</t>
  </si>
  <si>
    <t>7928668131</t>
  </si>
  <si>
    <t>12/06/2006</t>
  </si>
  <si>
    <t>Phường Thới An</t>
  </si>
  <si>
    <t>0903847616</t>
  </si>
  <si>
    <t>Nguyễn Trí Anh</t>
  </si>
  <si>
    <t>7930007296</t>
  </si>
  <si>
    <t>25/09/2006</t>
  </si>
  <si>
    <t>Quận Gò Vấp</t>
  </si>
  <si>
    <t>Phường 07</t>
  </si>
  <si>
    <t>0936402767</t>
  </si>
  <si>
    <t>Nghiêm Hoàng Kim Phụng</t>
  </si>
  <si>
    <t>7930352680</t>
  </si>
  <si>
    <t>25/08/2006</t>
  </si>
  <si>
    <t>079306024542</t>
  </si>
  <si>
    <t>Phường 17</t>
  </si>
  <si>
    <t>0768682432</t>
  </si>
  <si>
    <t>Đặng Thị Thanh Thảo</t>
  </si>
  <si>
    <t>7930888917</t>
  </si>
  <si>
    <t>02/02/2006</t>
  </si>
  <si>
    <t>191977617</t>
  </si>
  <si>
    <t>Quận Tân Bình</t>
  </si>
  <si>
    <t>Phường 15</t>
  </si>
  <si>
    <t>0942056740</t>
  </si>
  <si>
    <t>Phạm Tường Thiên Phúc</t>
  </si>
  <si>
    <t>7930894502</t>
  </si>
  <si>
    <t>22/06/2006</t>
  </si>
  <si>
    <t>079206005192</t>
  </si>
  <si>
    <t>Phường 05</t>
  </si>
  <si>
    <t>0902873060</t>
  </si>
  <si>
    <t>Hoàng Thị Phương Trang</t>
  </si>
  <si>
    <t>7930918476</t>
  </si>
  <si>
    <t>23/01/2006</t>
  </si>
  <si>
    <t>079306010621</t>
  </si>
  <si>
    <t>Phường 02</t>
  </si>
  <si>
    <t>0933353376</t>
  </si>
  <si>
    <t>Nguyễn Đào Thúy An</t>
  </si>
  <si>
    <t>7930948854</t>
  </si>
  <si>
    <t>17/09/2006</t>
  </si>
  <si>
    <t>079306004933</t>
  </si>
  <si>
    <t>Phường 06</t>
  </si>
  <si>
    <t>0836870952</t>
  </si>
  <si>
    <t>Nguyễn Thanh Ngọc</t>
  </si>
  <si>
    <t>7930953044</t>
  </si>
  <si>
    <t>13/06/2006</t>
  </si>
  <si>
    <t>079306018005</t>
  </si>
  <si>
    <t>Phường 11</t>
  </si>
  <si>
    <t>0938051988</t>
  </si>
  <si>
    <t>Trần Ngọc Hương Lan</t>
  </si>
  <si>
    <t>7931116370</t>
  </si>
  <si>
    <t>01/07/2006</t>
  </si>
  <si>
    <t>Phường 10</t>
  </si>
  <si>
    <t>0338005878</t>
  </si>
  <si>
    <t>Nguyễn Hiếu Thuận</t>
  </si>
  <si>
    <t>7931127274</t>
  </si>
  <si>
    <t>26/12/2006</t>
  </si>
  <si>
    <t>385924104</t>
  </si>
  <si>
    <t>0983844106</t>
  </si>
  <si>
    <t>Lâm Ái My</t>
  </si>
  <si>
    <t>7931187237</t>
  </si>
  <si>
    <t>12/09/2006</t>
  </si>
  <si>
    <t>094306000153</t>
  </si>
  <si>
    <t>Phường 08</t>
  </si>
  <si>
    <t>0937620370</t>
  </si>
  <si>
    <t>Nguyễn Minh Châu</t>
  </si>
  <si>
    <t>7931221370</t>
  </si>
  <si>
    <t>10/03/2006</t>
  </si>
  <si>
    <t>079306002830</t>
  </si>
  <si>
    <t>Phường 01</t>
  </si>
  <si>
    <t>0896695251</t>
  </si>
  <si>
    <t>Đinh Lê Thiên Nghi</t>
  </si>
  <si>
    <t>7931251847</t>
  </si>
  <si>
    <t>24/07/2006</t>
  </si>
  <si>
    <t>0938103456</t>
  </si>
  <si>
    <t>Nguyễn Hoàng Nhã Uyên</t>
  </si>
  <si>
    <t>7931388504</t>
  </si>
  <si>
    <t>079306008734</t>
  </si>
  <si>
    <t>Quận Tân Phú</t>
  </si>
  <si>
    <t>Phường Tân Quý</t>
  </si>
  <si>
    <t>0928453679</t>
  </si>
  <si>
    <t>79-054</t>
  </si>
  <si>
    <t>Vũ Nguyễn Minh Hà</t>
  </si>
  <si>
    <t>7931389414</t>
  </si>
  <si>
    <t>22/01/2006</t>
  </si>
  <si>
    <t>079306018370</t>
  </si>
  <si>
    <t>Phường Tân Thành</t>
  </si>
  <si>
    <t>0975963511</t>
  </si>
  <si>
    <t>Nguyễn Minh Sang</t>
  </si>
  <si>
    <t>7931435220</t>
  </si>
  <si>
    <t>25/01/2006</t>
  </si>
  <si>
    <t>Phường Hòa Thạnh</t>
  </si>
  <si>
    <t>0938077818</t>
  </si>
  <si>
    <t>Trần Nhật Khánh Linh</t>
  </si>
  <si>
    <t>7931474156</t>
  </si>
  <si>
    <t>30/08/2006</t>
  </si>
  <si>
    <t>079306025970</t>
  </si>
  <si>
    <t>Phường Tân Sơn Nhì</t>
  </si>
  <si>
    <t>0769383953</t>
  </si>
  <si>
    <t>Từ Huệ Kỳ</t>
  </si>
  <si>
    <t>7931498375</t>
  </si>
  <si>
    <t>21/07/2006</t>
  </si>
  <si>
    <t>079306043205</t>
  </si>
  <si>
    <t>Phường Hiệp Tân</t>
  </si>
  <si>
    <t>0908615589</t>
  </si>
  <si>
    <t>Nguyễn Thị Yến Nhi</t>
  </si>
  <si>
    <t>7931517912</t>
  </si>
  <si>
    <t>03/09/2006</t>
  </si>
  <si>
    <t>079306010859</t>
  </si>
  <si>
    <t>0369813977</t>
  </si>
  <si>
    <t>Nguyễn Hà Thanh Ngân</t>
  </si>
  <si>
    <t>7931782871</t>
  </si>
  <si>
    <t>21/10/2006</t>
  </si>
  <si>
    <t>089196000182</t>
  </si>
  <si>
    <t>0938962425</t>
  </si>
  <si>
    <t>Lưu Thị Huyền Trang</t>
  </si>
  <si>
    <t>7931896050</t>
  </si>
  <si>
    <t>31/05/2006</t>
  </si>
  <si>
    <t>Quận Phú Nhuận</t>
  </si>
  <si>
    <t>0916043485</t>
  </si>
  <si>
    <t>Cái Ngọc Phương Anh</t>
  </si>
  <si>
    <t>7932365858</t>
  </si>
  <si>
    <t>17/03/2004</t>
  </si>
  <si>
    <t>Quận 3</t>
  </si>
  <si>
    <t>0762663839</t>
  </si>
  <si>
    <t>Lâm Trương Minh Phúc</t>
  </si>
  <si>
    <t>7932415440</t>
  </si>
  <si>
    <t>14/02/2006</t>
  </si>
  <si>
    <t>079306003012</t>
  </si>
  <si>
    <t>Quận 10</t>
  </si>
  <si>
    <t>0901849793</t>
  </si>
  <si>
    <t>Trương Hoàng Bách</t>
  </si>
  <si>
    <t>7932609218</t>
  </si>
  <si>
    <t>18/11/2006</t>
  </si>
  <si>
    <t>058206001508</t>
  </si>
  <si>
    <t>0395909315</t>
  </si>
  <si>
    <t>Lưu Tuấn Kiệt</t>
  </si>
  <si>
    <t>7932621191</t>
  </si>
  <si>
    <t>09/06/2006</t>
  </si>
  <si>
    <t>024049170</t>
  </si>
  <si>
    <t>0332249606</t>
  </si>
  <si>
    <t>Phạm Nhật Tân</t>
  </si>
  <si>
    <t>7932812579</t>
  </si>
  <si>
    <t>06/09/1993</t>
  </si>
  <si>
    <t>064093000009</t>
  </si>
  <si>
    <t>Huyện Bình Chánh</t>
  </si>
  <si>
    <t>Xã Bình Hưng</t>
  </si>
  <si>
    <t>0904544810</t>
  </si>
  <si>
    <t>Tăng Quỳ Nghi</t>
  </si>
  <si>
    <t>7932861727</t>
  </si>
  <si>
    <t>12/04/2006</t>
  </si>
  <si>
    <t>Quận 11</t>
  </si>
  <si>
    <t>Phường 12</t>
  </si>
  <si>
    <t>0902838321</t>
  </si>
  <si>
    <t>79-028</t>
  </si>
  <si>
    <t>Lương Gia Huy</t>
  </si>
  <si>
    <t>7933919602</t>
  </si>
  <si>
    <t>23/02/2005</t>
  </si>
  <si>
    <t>079205005101</t>
  </si>
  <si>
    <t>Quận 8</t>
  </si>
  <si>
    <t>0974657078</t>
  </si>
  <si>
    <t>Nguyễn Hoàng Khánh Thy</t>
  </si>
  <si>
    <t>7933997823</t>
  </si>
  <si>
    <t>14/07/2006</t>
  </si>
  <si>
    <t>079306035433</t>
  </si>
  <si>
    <t>Quận Bình Tân</t>
  </si>
  <si>
    <t>Phường Bình Hưng Hòa A</t>
  </si>
  <si>
    <t>0934099549</t>
  </si>
  <si>
    <t>Nguyễn Thị Quỳnh Hương</t>
  </si>
  <si>
    <t>7934148455</t>
  </si>
  <si>
    <t>11/01/2006</t>
  </si>
  <si>
    <t>049306000123</t>
  </si>
  <si>
    <t>Phường Bình Hưng Hòa</t>
  </si>
  <si>
    <t>0903193523</t>
  </si>
  <si>
    <t>Huỳnh Tuấn Anh</t>
  </si>
  <si>
    <t>7934572899</t>
  </si>
  <si>
    <t>28/05/2006</t>
  </si>
  <si>
    <t>079206004075</t>
  </si>
  <si>
    <t>0938138576</t>
  </si>
  <si>
    <t>Hoàng Tuấn Tú</t>
  </si>
  <si>
    <t>7934612704</t>
  </si>
  <si>
    <t>08/07/2006</t>
  </si>
  <si>
    <t>276117274</t>
  </si>
  <si>
    <t>0333802189</t>
  </si>
  <si>
    <t>Đặng Thanh Nhàn</t>
  </si>
  <si>
    <t>7935098517</t>
  </si>
  <si>
    <t>16/06/2006</t>
  </si>
  <si>
    <t>079306042821</t>
  </si>
  <si>
    <t>Huyện Củ Chi</t>
  </si>
  <si>
    <t>Xã Thái Mỹ</t>
  </si>
  <si>
    <t>0368760050</t>
  </si>
  <si>
    <t>Bùi Lê Bảo Nhân</t>
  </si>
  <si>
    <t>7935586565</t>
  </si>
  <si>
    <t>07/04/2005</t>
  </si>
  <si>
    <t>Huyện Hóc Môn</t>
  </si>
  <si>
    <t>Xã Xuân Thới Đông</t>
  </si>
  <si>
    <t>0931257135</t>
  </si>
  <si>
    <t>Trần Hồng Ngân</t>
  </si>
  <si>
    <t>7937591945</t>
  </si>
  <si>
    <t>22/08/2006</t>
  </si>
  <si>
    <t>079306030313</t>
  </si>
  <si>
    <t>0767189531</t>
  </si>
  <si>
    <t>Nguyễn Thị Ánh Tuyết</t>
  </si>
  <si>
    <t>7937599905</t>
  </si>
  <si>
    <t>09/04/2006</t>
  </si>
  <si>
    <t>Phường Tân Thới Hòa</t>
  </si>
  <si>
    <t>0967142490</t>
  </si>
  <si>
    <t>Nguyễn Duy Khang</t>
  </si>
  <si>
    <t>7937639879</t>
  </si>
  <si>
    <t>24/11/2006</t>
  </si>
  <si>
    <t>0909346326</t>
  </si>
  <si>
    <t>Phan Tiến Đạt</t>
  </si>
  <si>
    <t>7937665574</t>
  </si>
  <si>
    <t>15/05/2006</t>
  </si>
  <si>
    <t>094206000570</t>
  </si>
  <si>
    <t>0919225339</t>
  </si>
  <si>
    <t>Hoàng Vi Khang</t>
  </si>
  <si>
    <t>7937734517</t>
  </si>
  <si>
    <t>09/01/2006</t>
  </si>
  <si>
    <t>079206005001</t>
  </si>
  <si>
    <t>Phường 03</t>
  </si>
  <si>
    <t>0982533022</t>
  </si>
  <si>
    <t>Đỗ Hoàng Nam</t>
  </si>
  <si>
    <t>7937734537</t>
  </si>
  <si>
    <t>07/02/2006</t>
  </si>
  <si>
    <t>0903811815</t>
  </si>
  <si>
    <t>Đinh Thúy Vy</t>
  </si>
  <si>
    <t>7937772749</t>
  </si>
  <si>
    <t>04/02/2006</t>
  </si>
  <si>
    <t>079165001691</t>
  </si>
  <si>
    <t>Phường 14</t>
  </si>
  <si>
    <t>0367795720</t>
  </si>
  <si>
    <t>Trương Trần Thanh Tâm</t>
  </si>
  <si>
    <t>7937772889</t>
  </si>
  <si>
    <t>01/11/2006</t>
  </si>
  <si>
    <t>082306002736</t>
  </si>
  <si>
    <t>Phường 13</t>
  </si>
  <si>
    <t>0973332497</t>
  </si>
  <si>
    <t>Võ Minh Hoàng</t>
  </si>
  <si>
    <t>7937807908</t>
  </si>
  <si>
    <t>21/08/2006</t>
  </si>
  <si>
    <t>079206005036</t>
  </si>
  <si>
    <t>0938244270</t>
  </si>
  <si>
    <t>79-032</t>
  </si>
  <si>
    <t>Lê Nghiêm Tuấn Anh</t>
  </si>
  <si>
    <t>7937853537</t>
  </si>
  <si>
    <t>28/02/2006</t>
  </si>
  <si>
    <t>079206006986</t>
  </si>
  <si>
    <t>0909222710</t>
  </si>
  <si>
    <t>Phạm Nhật Nam</t>
  </si>
  <si>
    <t>7937944289</t>
  </si>
  <si>
    <t>17/12/2005</t>
  </si>
  <si>
    <t>083205000213</t>
  </si>
  <si>
    <t>0339514843</t>
  </si>
  <si>
    <t>Tô Minh Nhật</t>
  </si>
  <si>
    <t>7937958249</t>
  </si>
  <si>
    <t>23/10/2006</t>
  </si>
  <si>
    <t>079206046080</t>
  </si>
  <si>
    <t>Phường 09</t>
  </si>
  <si>
    <t>0937312976</t>
  </si>
  <si>
    <t>Phạm Ngọc Hiếu</t>
  </si>
  <si>
    <t>7937985918</t>
  </si>
  <si>
    <t>03/10/2005</t>
  </si>
  <si>
    <t>Quận 7</t>
  </si>
  <si>
    <t>Phường Tân Kiểng</t>
  </si>
  <si>
    <t>0793664541</t>
  </si>
  <si>
    <t>Võ Thành Đức</t>
  </si>
  <si>
    <t>7938023377</t>
  </si>
  <si>
    <t>30/10/2006</t>
  </si>
  <si>
    <t>079206021589</t>
  </si>
  <si>
    <t>Phường Đông Hưng Thuận</t>
  </si>
  <si>
    <t>0906781097</t>
  </si>
  <si>
    <t>Trương Đình Anh Thư</t>
  </si>
  <si>
    <t>7938049014</t>
  </si>
  <si>
    <t>11/08/2006</t>
  </si>
  <si>
    <t>079306016001</t>
  </si>
  <si>
    <t>Phường Tân Thới Nhất</t>
  </si>
  <si>
    <t>0906683226</t>
  </si>
  <si>
    <t>Lê Ánh Tuyết</t>
  </si>
  <si>
    <t>7938049089</t>
  </si>
  <si>
    <t>0563924590</t>
  </si>
  <si>
    <t>Dương Minh Tiến</t>
  </si>
  <si>
    <t>7938083231</t>
  </si>
  <si>
    <t>079206028050</t>
  </si>
  <si>
    <t>0901341047</t>
  </si>
  <si>
    <t>Lê Anh Tú</t>
  </si>
  <si>
    <t>7938171999</t>
  </si>
  <si>
    <t>10/06/2004</t>
  </si>
  <si>
    <t>079304062059</t>
  </si>
  <si>
    <t>0903357131</t>
  </si>
  <si>
    <t>Bùi Huy Thái</t>
  </si>
  <si>
    <t>7938300335</t>
  </si>
  <si>
    <t>23/01/2005</t>
  </si>
  <si>
    <t>079205014897</t>
  </si>
  <si>
    <t>Phường Phú Trung</t>
  </si>
  <si>
    <t>0774130109</t>
  </si>
  <si>
    <t>Kha Trương Hải Yến</t>
  </si>
  <si>
    <t>7939260489</t>
  </si>
  <si>
    <t>079306003764</t>
  </si>
  <si>
    <t>0909678496</t>
  </si>
  <si>
    <t>79-055</t>
  </si>
  <si>
    <t>Cao Kỳ Duyên</t>
  </si>
  <si>
    <t>7939301312</t>
  </si>
  <si>
    <t>10/09/2005</t>
  </si>
  <si>
    <t>0906128750</t>
  </si>
  <si>
    <t>Nguyễn Đoàn Ánh Nguyệt</t>
  </si>
  <si>
    <t>7939329264</t>
  </si>
  <si>
    <t>29/10/2006</t>
  </si>
  <si>
    <t>079306013059</t>
  </si>
  <si>
    <t>0906971541</t>
  </si>
  <si>
    <t>Đặng Thanh Phương</t>
  </si>
  <si>
    <t>8422409479</t>
  </si>
  <si>
    <t>17/06/2006</t>
  </si>
  <si>
    <t>335079992</t>
  </si>
  <si>
    <t>Tỉnh Trà Vinh</t>
  </si>
  <si>
    <t>Huyện Trà Cú</t>
  </si>
  <si>
    <t>Xã Phước Hưng</t>
  </si>
  <si>
    <t>0332612144</t>
  </si>
  <si>
    <t>Lê Anh Tuấn</t>
  </si>
  <si>
    <t>7930898143</t>
  </si>
  <si>
    <t>10/09/2006</t>
  </si>
  <si>
    <t>079206009288</t>
  </si>
  <si>
    <t>0898153025</t>
  </si>
  <si>
    <t>21T4-QKS1</t>
  </si>
  <si>
    <t>Nguyễn Huỳnh Trí Dũng</t>
  </si>
  <si>
    <t>7930927146</t>
  </si>
  <si>
    <t>09/10/2006</t>
  </si>
  <si>
    <t>079206007151</t>
  </si>
  <si>
    <t>0913161777</t>
  </si>
  <si>
    <t>Nguyễn Hoàng Nam</t>
  </si>
  <si>
    <t>7930939777</t>
  </si>
  <si>
    <t>16/05/2006</t>
  </si>
  <si>
    <t>079206018987</t>
  </si>
  <si>
    <t>0528307174</t>
  </si>
  <si>
    <t>Phạm Trường Khang</t>
  </si>
  <si>
    <t>7930943643</t>
  </si>
  <si>
    <t>10/02/2005</t>
  </si>
  <si>
    <t>079205047147</t>
  </si>
  <si>
    <t>0908228870</t>
  </si>
  <si>
    <t>La Nguyễn Anh Khoa</t>
  </si>
  <si>
    <t>7930984970</t>
  </si>
  <si>
    <t>20/10/2006</t>
  </si>
  <si>
    <t>079206027546</t>
  </si>
  <si>
    <t>0909790505</t>
  </si>
  <si>
    <t>Vũ Kim Ngân</t>
  </si>
  <si>
    <t>7931008911</t>
  </si>
  <si>
    <t>11/06/2006</t>
  </si>
  <si>
    <t>079306041221</t>
  </si>
  <si>
    <t>0932762044</t>
  </si>
  <si>
    <t>Vũ Kim Phụng</t>
  </si>
  <si>
    <t>7931131619</t>
  </si>
  <si>
    <t>06/07/2006</t>
  </si>
  <si>
    <t>0938980353</t>
  </si>
  <si>
    <t>Phạm Vũ Thái Vy</t>
  </si>
  <si>
    <t>7931152703</t>
  </si>
  <si>
    <t>07/07/2006</t>
  </si>
  <si>
    <t>079306033641</t>
  </si>
  <si>
    <t>0939970962</t>
  </si>
  <si>
    <t>Nguyễn Khải Nguyên</t>
  </si>
  <si>
    <t>7931157909</t>
  </si>
  <si>
    <t>12/03/2006</t>
  </si>
  <si>
    <t>082206005157</t>
  </si>
  <si>
    <t>0905266453</t>
  </si>
  <si>
    <t>Ngô Dương Tường Vi</t>
  </si>
  <si>
    <t>7931162757</t>
  </si>
  <si>
    <t>06/11/2006</t>
  </si>
  <si>
    <t>068306000034</t>
  </si>
  <si>
    <t>0981718892</t>
  </si>
  <si>
    <t>Lê Ngọc Quỳnh Hương</t>
  </si>
  <si>
    <t>7931210937</t>
  </si>
  <si>
    <t>01/08/2006</t>
  </si>
  <si>
    <t>079306019980</t>
  </si>
  <si>
    <t>Phường 04</t>
  </si>
  <si>
    <t>0931403671</t>
  </si>
  <si>
    <t>Nguyễn Sỹ Khang</t>
  </si>
  <si>
    <t>7931449578</t>
  </si>
  <si>
    <t>24/12/2004</t>
  </si>
  <si>
    <t>038204003055</t>
  </si>
  <si>
    <t>Phường Tây Thạnh</t>
  </si>
  <si>
    <t>0334996053</t>
  </si>
  <si>
    <t>Phạm Trần Thanh Vân</t>
  </si>
  <si>
    <t>7931458246</t>
  </si>
  <si>
    <t>16/02/2006</t>
  </si>
  <si>
    <t>079306003031</t>
  </si>
  <si>
    <t>Phường Phú Thạnh</t>
  </si>
  <si>
    <t>0708932219</t>
  </si>
  <si>
    <t>79-040</t>
  </si>
  <si>
    <t>Lê Văn Duy</t>
  </si>
  <si>
    <t>7931463034</t>
  </si>
  <si>
    <t>24/06/2005</t>
  </si>
  <si>
    <t>0775305907</t>
  </si>
  <si>
    <t>Nguyễn Ngọc Khả Hân</t>
  </si>
  <si>
    <t>7931641116</t>
  </si>
  <si>
    <t>02/05/2006</t>
  </si>
  <si>
    <t>079306035104</t>
  </si>
  <si>
    <t>0367476716</t>
  </si>
  <si>
    <t>Từ Hoàng Ngọc Hân</t>
  </si>
  <si>
    <t>7931761366</t>
  </si>
  <si>
    <t>02/03/2006</t>
  </si>
  <si>
    <t>079306011491</t>
  </si>
  <si>
    <t>0773085574</t>
  </si>
  <si>
    <t>Trần Thanh Thảo</t>
  </si>
  <si>
    <t>7931840527</t>
  </si>
  <si>
    <t>16/08/2005</t>
  </si>
  <si>
    <t>079305019987</t>
  </si>
  <si>
    <t>0902890961</t>
  </si>
  <si>
    <t>Lê Đỗ Hải Đăng</t>
  </si>
  <si>
    <t>7931953006</t>
  </si>
  <si>
    <t>28/01/2006</t>
  </si>
  <si>
    <t>079206005552</t>
  </si>
  <si>
    <t>0906741761</t>
  </si>
  <si>
    <t>Phạm Quốc Hoàng</t>
  </si>
  <si>
    <t>7932262750</t>
  </si>
  <si>
    <t>26/11/2006</t>
  </si>
  <si>
    <t>079206016515</t>
  </si>
  <si>
    <t>0906496147</t>
  </si>
  <si>
    <t>Trần Ngọc Hải Yến</t>
  </si>
  <si>
    <t>7932263552</t>
  </si>
  <si>
    <t>01/06/2005</t>
  </si>
  <si>
    <t>079305039288</t>
  </si>
  <si>
    <t>0979752136</t>
  </si>
  <si>
    <t>Nguyễn Phát Tài Lộc</t>
  </si>
  <si>
    <t>7932271168</t>
  </si>
  <si>
    <t>05/03/2006</t>
  </si>
  <si>
    <t>079206002274</t>
  </si>
  <si>
    <t>0907630039</t>
  </si>
  <si>
    <t>Phan Đặng Thái Tuyền</t>
  </si>
  <si>
    <t>7932278293</t>
  </si>
  <si>
    <t>19/02/2006</t>
  </si>
  <si>
    <t>079306021899</t>
  </si>
  <si>
    <t>0767113445</t>
  </si>
  <si>
    <t>Tô Phúc Anh Thư</t>
  </si>
  <si>
    <t>7932365459</t>
  </si>
  <si>
    <t>11/04/2004</t>
  </si>
  <si>
    <t>079304012220</t>
  </si>
  <si>
    <t>0839000045</t>
  </si>
  <si>
    <t>Vòng Thế Hòa</t>
  </si>
  <si>
    <t>7932419431</t>
  </si>
  <si>
    <t>20/04/2006</t>
  </si>
  <si>
    <t>079206000831</t>
  </si>
  <si>
    <t>0903031648</t>
  </si>
  <si>
    <t>Đoàn Tuấn Anh</t>
  </si>
  <si>
    <t>7932461622</t>
  </si>
  <si>
    <t>20/04/2004</t>
  </si>
  <si>
    <t>079204011061</t>
  </si>
  <si>
    <t>0989889899</t>
  </si>
  <si>
    <t>Huỳnh Lê Minh Phú</t>
  </si>
  <si>
    <t>7932724158</t>
  </si>
  <si>
    <t>17/04/2006</t>
  </si>
  <si>
    <t>0336637879</t>
  </si>
  <si>
    <t>79-462</t>
  </si>
  <si>
    <t>Lê Nguyễn Hoàng Anh</t>
  </si>
  <si>
    <t>7932769510</t>
  </si>
  <si>
    <t>12/06/2004</t>
  </si>
  <si>
    <t>096204000012</t>
  </si>
  <si>
    <t>0909399936</t>
  </si>
  <si>
    <t>Phan Nhật Cường</t>
  </si>
  <si>
    <t>7932770500</t>
  </si>
  <si>
    <t>04/11/2006</t>
  </si>
  <si>
    <t>079206006424</t>
  </si>
  <si>
    <t>0937317543</t>
  </si>
  <si>
    <t>Đường Minh Trung</t>
  </si>
  <si>
    <t>7933064577</t>
  </si>
  <si>
    <t>Quận 5</t>
  </si>
  <si>
    <t>0939184962</t>
  </si>
  <si>
    <t>Đặng Viết Tiểu Kiều</t>
  </si>
  <si>
    <t>7933155874</t>
  </si>
  <si>
    <t>20/03/2006</t>
  </si>
  <si>
    <t>079099014441</t>
  </si>
  <si>
    <t>0909846361</t>
  </si>
  <si>
    <t>Trương Thái Hoàng</t>
  </si>
  <si>
    <t>7933196023</t>
  </si>
  <si>
    <t>03/08/2005</t>
  </si>
  <si>
    <t>079205028206</t>
  </si>
  <si>
    <t>0707057040</t>
  </si>
  <si>
    <t>Phù Thi Chi</t>
  </si>
  <si>
    <t>7933213296</t>
  </si>
  <si>
    <t>08/10/2005</t>
  </si>
  <si>
    <t>079305027195</t>
  </si>
  <si>
    <t>0931699608</t>
  </si>
  <si>
    <t>79-009</t>
  </si>
  <si>
    <t>Đinh Ngọc Uyển Nhi</t>
  </si>
  <si>
    <t>7933987316</t>
  </si>
  <si>
    <t>09/05/2006</t>
  </si>
  <si>
    <t>079306025077</t>
  </si>
  <si>
    <t>Phường Bình Hưng Hòa B</t>
  </si>
  <si>
    <t>0937998294</t>
  </si>
  <si>
    <t>Phạm Cẩm Tiên</t>
  </si>
  <si>
    <t>7934057149</t>
  </si>
  <si>
    <t>02/07/2006</t>
  </si>
  <si>
    <t>079306006408</t>
  </si>
  <si>
    <t>0906330375</t>
  </si>
  <si>
    <t>Thái Kim Chi</t>
  </si>
  <si>
    <t>7934147261</t>
  </si>
  <si>
    <t>29/08/2006</t>
  </si>
  <si>
    <t>Phường Bình Trị Đông</t>
  </si>
  <si>
    <t>0339620015</t>
  </si>
  <si>
    <t>Trần Huỳnh Gia Hân</t>
  </si>
  <si>
    <t>7934277458</t>
  </si>
  <si>
    <t>10/07/2006</t>
  </si>
  <si>
    <t>082306000045</t>
  </si>
  <si>
    <t>0934288353</t>
  </si>
  <si>
    <t>Hoàng Thị Thanh Nhàn</t>
  </si>
  <si>
    <t>7934408457</t>
  </si>
  <si>
    <t>15/04/2005</t>
  </si>
  <si>
    <t>079305008870</t>
  </si>
  <si>
    <t>0904436524</t>
  </si>
  <si>
    <t>Lê Trọng Phúc</t>
  </si>
  <si>
    <t>7935200633</t>
  </si>
  <si>
    <t>27/09/2006</t>
  </si>
  <si>
    <t>079206035401</t>
  </si>
  <si>
    <t>Xã Tân Thông Hội</t>
  </si>
  <si>
    <t>0346277697</t>
  </si>
  <si>
    <t>Ngô Khánh Nghi</t>
  </si>
  <si>
    <t>7935332671</t>
  </si>
  <si>
    <t>12/01/2006</t>
  </si>
  <si>
    <t>Xã Trung Chánh</t>
  </si>
  <si>
    <t>0909269685</t>
  </si>
  <si>
    <t>Nguyễn Huỳnh Ngọc Khuyên</t>
  </si>
  <si>
    <t>7935354684</t>
  </si>
  <si>
    <t>26/05/2006</t>
  </si>
  <si>
    <t>079306039079</t>
  </si>
  <si>
    <t>0903738986</t>
  </si>
  <si>
    <t>Nguyễn Thanh Trọng</t>
  </si>
  <si>
    <t>7936728391</t>
  </si>
  <si>
    <t>31/07/2005</t>
  </si>
  <si>
    <t>079205005205</t>
  </si>
  <si>
    <t>0937040378</t>
  </si>
  <si>
    <t>Khúc Nguyễn Thanh Thùy</t>
  </si>
  <si>
    <t>7936825978</t>
  </si>
  <si>
    <t>27/08/2006</t>
  </si>
  <si>
    <t>0355119779</t>
  </si>
  <si>
    <t>Trần Thị Thùy Tâm</t>
  </si>
  <si>
    <t>7936830269</t>
  </si>
  <si>
    <t>23/06/2006</t>
  </si>
  <si>
    <t>079306013018</t>
  </si>
  <si>
    <t>0708904533</t>
  </si>
  <si>
    <t>Khuất Bá Thiện</t>
  </si>
  <si>
    <t>7936874120</t>
  </si>
  <si>
    <t>11/04/2006</t>
  </si>
  <si>
    <t>0934092419</t>
  </si>
  <si>
    <t>Nguyễn Xuân Lộc</t>
  </si>
  <si>
    <t>7936908251</t>
  </si>
  <si>
    <t>079206042324</t>
  </si>
  <si>
    <t>0903270844</t>
  </si>
  <si>
    <t>Nguyễn Mai Hương</t>
  </si>
  <si>
    <t>7937299349</t>
  </si>
  <si>
    <t>14/11/2005</t>
  </si>
  <si>
    <t>079305018325</t>
  </si>
  <si>
    <t>0908378098</t>
  </si>
  <si>
    <t>Nguyễn Cao Minh Hiền</t>
  </si>
  <si>
    <t>7937448028</t>
  </si>
  <si>
    <t>02/08/2006</t>
  </si>
  <si>
    <t>082306000111</t>
  </si>
  <si>
    <t>0932432153</t>
  </si>
  <si>
    <t>Phạm Quỳnh Hoa</t>
  </si>
  <si>
    <t>7937602467</t>
  </si>
  <si>
    <t>09/01/2004</t>
  </si>
  <si>
    <t>0792398505</t>
  </si>
  <si>
    <t>Nguyễn Trang Minh Phương</t>
  </si>
  <si>
    <t>7937642524</t>
  </si>
  <si>
    <t>10/08/2006</t>
  </si>
  <si>
    <t>232306000005</t>
  </si>
  <si>
    <t>Phường Tân Hưng Thuận</t>
  </si>
  <si>
    <t>0933410638</t>
  </si>
  <si>
    <t>Trần Thị Ngọc Hoa</t>
  </si>
  <si>
    <t>7937644937</t>
  </si>
  <si>
    <t>Phường Tân Tạo</t>
  </si>
  <si>
    <t>0797821486</t>
  </si>
  <si>
    <t>Mai Vũ Đăng Khôi</t>
  </si>
  <si>
    <t>7937773541</t>
  </si>
  <si>
    <t>31/10/2005</t>
  </si>
  <si>
    <t>079205044840</t>
  </si>
  <si>
    <t>0932646428</t>
  </si>
  <si>
    <t>Hoàng Thái An</t>
  </si>
  <si>
    <t>7937812611</t>
  </si>
  <si>
    <t>079306044186</t>
  </si>
  <si>
    <t>0354196493</t>
  </si>
  <si>
    <t>79-038</t>
  </si>
  <si>
    <t>Nguyễn Thị Thùy An</t>
  </si>
  <si>
    <t>7937919873</t>
  </si>
  <si>
    <t>28/03/2006</t>
  </si>
  <si>
    <t>086179000431</t>
  </si>
  <si>
    <t>Xã Tân Phú Trung</t>
  </si>
  <si>
    <t>0868044416</t>
  </si>
  <si>
    <t>Phạm Thanh Thảo</t>
  </si>
  <si>
    <t>7937972104</t>
  </si>
  <si>
    <t>12/10/2006</t>
  </si>
  <si>
    <t>Xã Vĩnh Lộc B</t>
  </si>
  <si>
    <t>0792510190</t>
  </si>
  <si>
    <t>Nguyễn Thị Thảo Nguyên</t>
  </si>
  <si>
    <t>7937976476</t>
  </si>
  <si>
    <t>19/10/2006</t>
  </si>
  <si>
    <t>Phường Hiệp Thành</t>
  </si>
  <si>
    <t>0937250121</t>
  </si>
  <si>
    <t>Trần Thị Ngọc Ánh</t>
  </si>
  <si>
    <t>7938013524</t>
  </si>
  <si>
    <t>09/11/2006</t>
  </si>
  <si>
    <t>031368907</t>
  </si>
  <si>
    <t>0972084699</t>
  </si>
  <si>
    <t>Nguyễn Ngọc Quyên</t>
  </si>
  <si>
    <t>7938023597</t>
  </si>
  <si>
    <t>25/02/2006</t>
  </si>
  <si>
    <t>079306035532</t>
  </si>
  <si>
    <t>0909215564</t>
  </si>
  <si>
    <t>Lê Ngọc Bảo Trân</t>
  </si>
  <si>
    <t>7938023600</t>
  </si>
  <si>
    <t>075306018756</t>
  </si>
  <si>
    <t>0902153803</t>
  </si>
  <si>
    <t>Trần Phương Anh</t>
  </si>
  <si>
    <t>7938057964</t>
  </si>
  <si>
    <t>079306006609</t>
  </si>
  <si>
    <t>0966669602</t>
  </si>
  <si>
    <t>Phạm Tấn Phát</t>
  </si>
  <si>
    <t>7938083213</t>
  </si>
  <si>
    <t>0931228092</t>
  </si>
  <si>
    <t>Hà Quang Bảo Phúc</t>
  </si>
  <si>
    <t>7938204050</t>
  </si>
  <si>
    <t>31/08/2006</t>
  </si>
  <si>
    <t>079206006799</t>
  </si>
  <si>
    <t>0909928029</t>
  </si>
  <si>
    <t>79-027</t>
  </si>
  <si>
    <t>Lý Kim Linh</t>
  </si>
  <si>
    <t>7938218178</t>
  </si>
  <si>
    <t>16/07/2006</t>
  </si>
  <si>
    <t>079186015426</t>
  </si>
  <si>
    <t>0935012381</t>
  </si>
  <si>
    <t>Nguyễn Hoàng Thuý An</t>
  </si>
  <si>
    <t>7939157502</t>
  </si>
  <si>
    <t>08/08/2006</t>
  </si>
  <si>
    <t>079306012350</t>
  </si>
  <si>
    <t>0586365073</t>
  </si>
  <si>
    <t>Hà Trần Quỳnh Anh</t>
  </si>
  <si>
    <t>7939228091</t>
  </si>
  <si>
    <t>24/11/2005</t>
  </si>
  <si>
    <t>077305005538</t>
  </si>
  <si>
    <t>Nguyễn Lâm Yến Vy</t>
  </si>
  <si>
    <t>7939280180</t>
  </si>
  <si>
    <t>251008465</t>
  </si>
  <si>
    <t>0766763142</t>
  </si>
  <si>
    <t>Trần Hoàng Thúy Dung</t>
  </si>
  <si>
    <t>7939649234</t>
  </si>
  <si>
    <t>Nguyễn Ngọc Diễm Quỳnh</t>
  </si>
  <si>
    <t>8322906522</t>
  </si>
  <si>
    <t>19/07/2006</t>
  </si>
  <si>
    <t>Tỉnh Bến Tre</t>
  </si>
  <si>
    <t>Huyện Châu Thành</t>
  </si>
  <si>
    <t>Xã Quới Sơn</t>
  </si>
  <si>
    <t>0933113231</t>
  </si>
  <si>
    <t>Đặng Minh Thuấn</t>
  </si>
  <si>
    <t>9122974952</t>
  </si>
  <si>
    <t>19/11/2000</t>
  </si>
  <si>
    <t>371890681</t>
  </si>
  <si>
    <t>Tỉnh Kiên Giang</t>
  </si>
  <si>
    <t>Huyện Vĩnh Thuận</t>
  </si>
  <si>
    <t>Xã Vĩnh Bình Bắc</t>
  </si>
  <si>
    <t>0911639796</t>
  </si>
  <si>
    <t>Nguyễn Minh Khôi</t>
  </si>
  <si>
    <t>9222105868</t>
  </si>
  <si>
    <t>14/05/2006</t>
  </si>
  <si>
    <t>Thành phố Cần Thơ</t>
  </si>
  <si>
    <t>Huyện Vĩnh Thạnh</t>
  </si>
  <si>
    <t>Thị trấn Thanh An</t>
  </si>
  <si>
    <t>0772116152</t>
  </si>
  <si>
    <t>Bùi Thiên Đăng</t>
  </si>
  <si>
    <t>9521575704</t>
  </si>
  <si>
    <t>25/03/2002</t>
  </si>
  <si>
    <t>095202007644</t>
  </si>
  <si>
    <t>Tỉnh Bạc Liêu</t>
  </si>
  <si>
    <t>Huyện Đông Hải</t>
  </si>
  <si>
    <t>Xã Long Điền</t>
  </si>
  <si>
    <t>0812019781</t>
  </si>
  <si>
    <r>
      <t xml:space="preserve">Lưu ý 1: </t>
    </r>
    <r>
      <rPr>
        <b/>
        <sz val="11"/>
        <color indexed="10"/>
        <rFont val="Arial"/>
        <family val="2"/>
      </rPr>
      <t>Cần bật Macro</t>
    </r>
    <r>
      <rPr>
        <sz val="11"/>
        <color indexed="10"/>
        <rFont val="Arial"/>
        <family val="2"/>
      </rPr>
      <t xml:space="preserve"> (bấm nút Enable Content) để có thể sử dụng được các tính năng gợi ý (Tính năng Validation dữ liệu) khi nhập giá trị cho Loại Hồ sơ (C4) và các cột Tỉnh/TP, Huyện/Quận, Xã/Phường, LoaiD02 (B), Phương Án (N), Giới Tính (R), Phương thức đóng (AG)</t>
    </r>
  </si>
  <si>
    <t>Lưu ý 2: Không thay đổi các nội dung mẫu trong các dòng từ 1 tới 6 (trừ ô C3: Tên của Hệ thống BHXH và ô C4: Tên của Loại Hồ sơ. Ô C4 được thay đổi theo Loại Hồ sơ đang kê khai)</t>
  </si>
  <si>
    <t>Lưu ý 3: Để import Danh sách lao động, chọn Loại Hồ sơ (ở ô C4) là HN0; Để tạo Hồ sơ gửi Cơ quan BHXH, chọn Hệ thống ứng với BHXH cần kê khai rồi chọn Loại Hồ sơ là VN1, VN2… hoặc HN3, HN4… tương ứng với Hồ sơ cần tạo</t>
  </si>
  <si>
    <t>Hướng dẫn:</t>
  </si>
  <si>
    <r>
      <t xml:space="preserve">Bước 1: Chọn Hệ thống bảo hiểm kê khai ở ô </t>
    </r>
    <r>
      <rPr>
        <b/>
        <sz val="11"/>
        <color indexed="19"/>
        <rFont val="Arial"/>
        <family val="2"/>
      </rPr>
      <t>C3</t>
    </r>
    <r>
      <rPr>
        <sz val="11"/>
        <color indexed="19"/>
        <rFont val="Arial"/>
        <family val="2"/>
      </rPr>
      <t xml:space="preserve"> (BHXH Việt Nam hoặc BHXH Hà Nội)</t>
    </r>
  </si>
  <si>
    <r>
      <t xml:space="preserve">Bước 2: Chọn Loại Hồ sơ cần tạo ở ô </t>
    </r>
    <r>
      <rPr>
        <b/>
        <sz val="11"/>
        <color indexed="19"/>
        <rFont val="Arial"/>
        <family val="2"/>
      </rPr>
      <t>C4</t>
    </r>
    <r>
      <rPr>
        <sz val="11"/>
        <color indexed="19"/>
        <rFont val="Arial"/>
        <family val="2"/>
      </rPr>
      <t>.</t>
    </r>
  </si>
  <si>
    <t>Bước 3: Nhập lao động ở bảng bên dưới, mỗi lao động là một dòng. Dòng 7, 8, 9  (STT 1, 2, 3) là 3 ví dụ.</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</si>
</sst>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 _₫_-;\-* #,##0\ _₫_-;_-* &quot;-&quot;??\ _₫_-;_-@_-"/>
    <numFmt numFmtId="165" formatCode="_-* #,##0.00\ _₫_-;\-* #,##0.00\ _₫_-;_-* &quot;-&quot;??\ _₫_-;_-@_-"/>
    <numFmt numFmtId="166" formatCode="_-* #,##0.00_-;\-* #,##0.00_-;_-* &quot;-&quot;??_-;_-@_-"/>
    <numFmt numFmtId="167" formatCode="_-* #,##0.00\ &quot;₫&quot;_-;\-* #,##0.00\ &quot;₫&quot;_-;_-* &quot;-&quot;??\ &quot;₫&quot;_-;_-@_-"/>
  </numFmts>
  <fonts count="47" x14ac:knownFonts="1">
    <font>
      <sz val="11"/>
      <color theme="1"/>
      <name val="Calibri"/>
      <family val="2"/>
      <scheme val="minor"/>
    </font>
    <font>
      <sz val="11"/>
      <color theme="1"/>
      <name val="Calibri"/>
      <family val="2"/>
      <scheme val="minor"/>
    </font>
    <font>
      <b/>
      <sz val="14"/>
      <color theme="4" tint="-0.499984740745262"/>
      <name val="Arial"/>
      <family val="2"/>
    </font>
    <font>
      <sz val="11"/>
      <color indexed="62"/>
      <name val="Arial"/>
      <family val="2"/>
    </font>
    <font>
      <sz val="11"/>
      <color theme="1"/>
      <name val="Arial"/>
      <family val="2"/>
    </font>
    <font>
      <b/>
      <sz val="11"/>
      <color theme="8" tint="-0.499984740745262"/>
      <name val="Arial"/>
      <family val="2"/>
    </font>
    <font>
      <b/>
      <sz val="11"/>
      <color rgb="FFFF0000"/>
      <name val="Arial"/>
      <family val="2"/>
    </font>
    <font>
      <b/>
      <sz val="11"/>
      <color theme="9" tint="-0.499984740745262"/>
      <name val="Arial"/>
      <family val="2"/>
    </font>
    <font>
      <sz val="11"/>
      <color theme="9" tint="-0.499984740745262"/>
      <name val="Arial"/>
      <family val="2"/>
    </font>
    <font>
      <b/>
      <sz val="10"/>
      <color indexed="8"/>
      <name val="Times New Roman"/>
      <family val="1"/>
    </font>
    <font>
      <sz val="12"/>
      <color theme="1"/>
      <name val="Times New Roman"/>
      <family val="2"/>
      <charset val="163"/>
    </font>
    <font>
      <sz val="11"/>
      <color indexed="10"/>
      <name val="Arial"/>
      <family val="2"/>
    </font>
    <font>
      <b/>
      <sz val="11"/>
      <color indexed="10"/>
      <name val="Arial"/>
      <family val="2"/>
    </font>
    <font>
      <sz val="11"/>
      <color theme="7" tint="-0.499984740745262"/>
      <name val="Arial"/>
      <family val="2"/>
    </font>
    <font>
      <sz val="11"/>
      <color rgb="FFFF0000"/>
      <name val="Arial"/>
      <family val="2"/>
    </font>
    <font>
      <b/>
      <sz val="11"/>
      <color theme="7" tint="-0.499984740745262"/>
      <name val="Arial"/>
      <family val="2"/>
    </font>
    <font>
      <b/>
      <sz val="11"/>
      <color indexed="19"/>
      <name val="Arial"/>
      <family val="2"/>
    </font>
    <font>
      <sz val="11"/>
      <color indexed="19"/>
      <name val="Arial"/>
      <family val="2"/>
    </font>
    <font>
      <b/>
      <sz val="9"/>
      <color indexed="81"/>
      <name val="Tahoma"/>
      <family val="2"/>
    </font>
    <font>
      <sz val="9"/>
      <color indexed="81"/>
      <name val="Tahoma"/>
      <family val="2"/>
    </font>
    <font>
      <i/>
      <sz val="9"/>
      <color indexed="81"/>
      <name val="Tahoma"/>
      <family val="2"/>
    </font>
    <font>
      <i/>
      <u/>
      <sz val="9"/>
      <color indexed="81"/>
      <name val="Tahoma"/>
      <family val="2"/>
    </font>
    <font>
      <b/>
      <sz val="8"/>
      <color indexed="81"/>
      <name val="Tahoma"/>
      <family val="2"/>
    </font>
    <font>
      <sz val="8"/>
      <color indexed="81"/>
      <name val="Tahoma"/>
      <family val="2"/>
    </font>
    <font>
      <i/>
      <sz val="8"/>
      <color indexed="81"/>
      <name val="Tahoma"/>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name val="Arial"/>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u/>
      <sz val="11"/>
      <color indexed="12"/>
      <name val="Calibri"/>
      <family val="2"/>
    </font>
    <font>
      <sz val="11"/>
      <color indexed="62"/>
      <name val="Calibri"/>
      <family val="2"/>
    </font>
    <font>
      <sz val="11"/>
      <color indexed="52"/>
      <name val="Calibri"/>
      <family val="2"/>
    </font>
    <font>
      <sz val="11"/>
      <color indexed="60"/>
      <name val="Calibri"/>
      <family val="2"/>
    </font>
    <font>
      <sz val="11"/>
      <color theme="1"/>
      <name val="Calibri"/>
      <family val="2"/>
      <charset val="163"/>
      <scheme val="minor"/>
    </font>
    <font>
      <sz val="11"/>
      <color rgb="FF000000"/>
      <name val="Calibri"/>
      <family val="2"/>
    </font>
    <font>
      <sz val="11"/>
      <color indexed="8"/>
      <name val="Calibri"/>
      <family val="2"/>
      <charset val="163"/>
    </font>
    <font>
      <b/>
      <sz val="11"/>
      <color indexed="63"/>
      <name val="Calibri"/>
      <family val="2"/>
    </font>
    <font>
      <b/>
      <sz val="18"/>
      <color indexed="56"/>
      <name val="Cambria"/>
      <family val="2"/>
    </font>
    <font>
      <b/>
      <sz val="11"/>
      <color indexed="8"/>
      <name val="Calibri"/>
      <family val="2"/>
    </font>
    <font>
      <sz val="11"/>
      <color indexed="10"/>
      <name val="Calibri"/>
      <family val="2"/>
    </font>
  </fonts>
  <fills count="35">
    <fill>
      <patternFill patternType="none"/>
    </fill>
    <fill>
      <patternFill patternType="gray125"/>
    </fill>
    <fill>
      <patternFill patternType="solid">
        <fgColor theme="4" tint="0.79998168889431442"/>
        <bgColor indexed="64"/>
      </patternFill>
    </fill>
    <fill>
      <patternFill patternType="solid">
        <fgColor theme="8" tint="0.79998168889431442"/>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rgb="FFDEEBF6"/>
        <bgColor indexed="64"/>
      </patternFill>
    </fill>
    <fill>
      <patternFill patternType="solid">
        <fgColor rgb="FFFBE4D5"/>
        <bgColor indexed="64"/>
      </patternFill>
    </fill>
    <fill>
      <patternFill patternType="solid">
        <fgColor rgb="FFF2F2F2"/>
        <bgColor indexed="64"/>
      </patternFill>
    </fill>
    <fill>
      <patternFill patternType="solid">
        <fgColor rgb="FFFFF3CB"/>
        <bgColor indexed="64"/>
      </patternFill>
    </fill>
    <fill>
      <patternFill patternType="solid">
        <fgColor rgb="FFFFDA65"/>
        <bgColor indexed="64"/>
      </patternFill>
    </fill>
    <fill>
      <patternFill patternType="solid">
        <fgColor theme="7" tint="0.7999816888943144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27">
    <border>
      <left/>
      <right/>
      <top/>
      <bottom/>
      <diagonal/>
    </border>
    <border>
      <left style="medium">
        <color indexed="64"/>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top style="medium">
        <color indexed="64"/>
      </top>
      <bottom style="medium">
        <color indexed="64"/>
      </bottom>
      <diagonal/>
    </border>
    <border>
      <left style="thin">
        <color indexed="64"/>
      </left>
      <right/>
      <top style="thin">
        <color indexed="64"/>
      </top>
      <bottom/>
      <diagonal/>
    </border>
    <border>
      <left style="medium">
        <color indexed="64"/>
      </left>
      <right/>
      <top style="medium">
        <color indexed="64"/>
      </top>
      <bottom/>
      <diagonal/>
    </border>
    <border>
      <left/>
      <right/>
      <top style="medium">
        <color indexed="64"/>
      </top>
      <bottom/>
      <diagonal/>
    </border>
    <border>
      <left/>
      <right/>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93">
    <xf numFmtId="0" fontId="0" fillId="0" borderId="0"/>
    <xf numFmtId="43" fontId="1" fillId="0" borderId="0" applyFont="0" applyFill="0" applyBorder="0" applyAlignment="0" applyProtection="0"/>
    <xf numFmtId="44" fontId="1" fillId="0" borderId="0" applyFont="0" applyFill="0" applyBorder="0" applyAlignment="0" applyProtection="0"/>
    <xf numFmtId="0" fontId="10" fillId="0" borderId="0"/>
    <xf numFmtId="165" fontId="10" fillId="0" borderId="0" applyFont="0" applyFill="0" applyBorder="0" applyAlignment="0" applyProtection="0"/>
    <xf numFmtId="0" fontId="25" fillId="13" borderId="0" applyNumberFormat="0" applyBorder="0" applyAlignment="0" applyProtection="0"/>
    <xf numFmtId="0" fontId="25" fillId="14" borderId="0" applyNumberFormat="0" applyBorder="0" applyAlignment="0" applyProtection="0"/>
    <xf numFmtId="0" fontId="25" fillId="15" borderId="0" applyNumberFormat="0" applyBorder="0" applyAlignment="0" applyProtection="0"/>
    <xf numFmtId="0" fontId="25" fillId="16" borderId="0" applyNumberFormat="0" applyBorder="0" applyAlignment="0" applyProtection="0"/>
    <xf numFmtId="0" fontId="25" fillId="17" borderId="0" applyNumberFormat="0" applyBorder="0" applyAlignment="0" applyProtection="0"/>
    <xf numFmtId="0" fontId="25" fillId="18" borderId="0" applyNumberFormat="0" applyBorder="0" applyAlignment="0" applyProtection="0"/>
    <xf numFmtId="0" fontId="25" fillId="19" borderId="0" applyNumberFormat="0" applyBorder="0" applyAlignment="0" applyProtection="0"/>
    <xf numFmtId="0" fontId="25" fillId="20" borderId="0" applyNumberFormat="0" applyBorder="0" applyAlignment="0" applyProtection="0"/>
    <xf numFmtId="0" fontId="25" fillId="21" borderId="0" applyNumberFormat="0" applyBorder="0" applyAlignment="0" applyProtection="0"/>
    <xf numFmtId="0" fontId="25" fillId="16" borderId="0" applyNumberFormat="0" applyBorder="0" applyAlignment="0" applyProtection="0"/>
    <xf numFmtId="0" fontId="25" fillId="19" borderId="0" applyNumberFormat="0" applyBorder="0" applyAlignment="0" applyProtection="0"/>
    <xf numFmtId="0" fontId="25" fillId="22" borderId="0" applyNumberFormat="0" applyBorder="0" applyAlignment="0" applyProtection="0"/>
    <xf numFmtId="0" fontId="26" fillId="23" borderId="0" applyNumberFormat="0" applyBorder="0" applyAlignment="0" applyProtection="0"/>
    <xf numFmtId="0" fontId="26" fillId="20" borderId="0" applyNumberFormat="0" applyBorder="0" applyAlignment="0" applyProtection="0"/>
    <xf numFmtId="0" fontId="26" fillId="21" borderId="0" applyNumberFormat="0" applyBorder="0" applyAlignment="0" applyProtection="0"/>
    <xf numFmtId="0" fontId="26" fillId="24" borderId="0" applyNumberFormat="0" applyBorder="0" applyAlignment="0" applyProtection="0"/>
    <xf numFmtId="0" fontId="26" fillId="25" borderId="0" applyNumberFormat="0" applyBorder="0" applyAlignment="0" applyProtection="0"/>
    <xf numFmtId="0" fontId="26" fillId="26" borderId="0" applyNumberFormat="0" applyBorder="0" applyAlignment="0" applyProtection="0"/>
    <xf numFmtId="0" fontId="26" fillId="27" borderId="0" applyNumberFormat="0" applyBorder="0" applyAlignment="0" applyProtection="0"/>
    <xf numFmtId="0" fontId="26" fillId="28" borderId="0" applyNumberFormat="0" applyBorder="0" applyAlignment="0" applyProtection="0"/>
    <xf numFmtId="0" fontId="26" fillId="29" borderId="0" applyNumberFormat="0" applyBorder="0" applyAlignment="0" applyProtection="0"/>
    <xf numFmtId="0" fontId="26" fillId="24" borderId="0" applyNumberFormat="0" applyBorder="0" applyAlignment="0" applyProtection="0"/>
    <xf numFmtId="0" fontId="26" fillId="25" borderId="0" applyNumberFormat="0" applyBorder="0" applyAlignment="0" applyProtection="0"/>
    <xf numFmtId="0" fontId="26" fillId="30" borderId="0" applyNumberFormat="0" applyBorder="0" applyAlignment="0" applyProtection="0"/>
    <xf numFmtId="0" fontId="27" fillId="14" borderId="0" applyNumberFormat="0" applyBorder="0" applyAlignment="0" applyProtection="0"/>
    <xf numFmtId="0" fontId="28" fillId="31" borderId="18" applyNumberFormat="0" applyAlignment="0" applyProtection="0"/>
    <xf numFmtId="0" fontId="29" fillId="32" borderId="19" applyNumberFormat="0" applyAlignment="0" applyProtection="0"/>
    <xf numFmtId="166"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66" fontId="1" fillId="0" borderId="0" applyFont="0" applyFill="0" applyBorder="0" applyAlignment="0" applyProtection="0"/>
    <xf numFmtId="43" fontId="3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43" fontId="1"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67" fontId="10" fillId="0" borderId="0" applyFont="0" applyFill="0" applyBorder="0" applyAlignment="0" applyProtection="0"/>
    <xf numFmtId="44" fontId="1" fillId="0" borderId="0" applyFont="0" applyFill="0" applyBorder="0" applyAlignment="0" applyProtection="0"/>
    <xf numFmtId="0" fontId="31" fillId="0" borderId="0" applyNumberFormat="0" applyFill="0" applyBorder="0" applyAlignment="0" applyProtection="0"/>
    <xf numFmtId="0" fontId="32" fillId="15" borderId="0" applyNumberFormat="0" applyBorder="0" applyAlignment="0" applyProtection="0"/>
    <xf numFmtId="0" fontId="33" fillId="0" borderId="20" applyNumberFormat="0" applyFill="0" applyAlignment="0" applyProtection="0"/>
    <xf numFmtId="0" fontId="34" fillId="0" borderId="21" applyNumberFormat="0" applyFill="0" applyAlignment="0" applyProtection="0"/>
    <xf numFmtId="0" fontId="35" fillId="0" borderId="22" applyNumberFormat="0" applyFill="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7" fillId="18" borderId="18" applyNumberFormat="0" applyAlignment="0" applyProtection="0"/>
    <xf numFmtId="0" fontId="38" fillId="0" borderId="23" applyNumberFormat="0" applyFill="0" applyAlignment="0" applyProtection="0"/>
    <xf numFmtId="0" fontId="39" fillId="33" borderId="0" applyNumberFormat="0" applyBorder="0" applyAlignment="0" applyProtection="0"/>
    <xf numFmtId="0" fontId="30" fillId="0" borderId="0"/>
    <xf numFmtId="0" fontId="4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5" fillId="0" borderId="0"/>
    <xf numFmtId="0" fontId="30" fillId="0" borderId="0"/>
    <xf numFmtId="0" fontId="30" fillId="0" borderId="0"/>
    <xf numFmtId="0" fontId="4" fillId="0" borderId="0"/>
    <xf numFmtId="0" fontId="30" fillId="0" borderId="0"/>
    <xf numFmtId="0" fontId="1" fillId="0" borderId="0"/>
    <xf numFmtId="0" fontId="30" fillId="0" borderId="0"/>
    <xf numFmtId="0" fontId="30" fillId="0" borderId="0"/>
    <xf numFmtId="0" fontId="1" fillId="0" borderId="0"/>
    <xf numFmtId="0" fontId="1" fillId="0" borderId="0"/>
    <xf numFmtId="0" fontId="41" fillId="0" borderId="0" applyNumberFormat="0" applyBorder="0" applyAlignment="0"/>
    <xf numFmtId="0" fontId="30" fillId="0" borderId="0"/>
    <xf numFmtId="0" fontId="30" fillId="0" borderId="0"/>
    <xf numFmtId="0" fontId="30" fillId="0" borderId="0"/>
    <xf numFmtId="0" fontId="25" fillId="0" borderId="0"/>
    <xf numFmtId="0" fontId="30" fillId="0" borderId="0"/>
    <xf numFmtId="0" fontId="1" fillId="0" borderId="0"/>
    <xf numFmtId="0" fontId="1" fillId="0" borderId="0"/>
    <xf numFmtId="0" fontId="42" fillId="0" borderId="0"/>
    <xf numFmtId="0" fontId="42" fillId="34" borderId="24" applyNumberFormat="0" applyFont="0" applyAlignment="0" applyProtection="0"/>
    <xf numFmtId="0" fontId="43" fillId="31" borderId="25" applyNumberFormat="0" applyAlignment="0" applyProtection="0"/>
    <xf numFmtId="0" fontId="44" fillId="0" borderId="0" applyNumberFormat="0" applyFill="0" applyBorder="0" applyAlignment="0" applyProtection="0"/>
    <xf numFmtId="0" fontId="45" fillId="0" borderId="26" applyNumberFormat="0" applyFill="0" applyAlignment="0" applyProtection="0"/>
    <xf numFmtId="0" fontId="46" fillId="0" borderId="0" applyNumberFormat="0" applyFill="0" applyBorder="0" applyAlignment="0" applyProtection="0"/>
  </cellStyleXfs>
  <cellXfs count="108">
    <xf numFmtId="0" fontId="0" fillId="0" borderId="0" xfId="0"/>
    <xf numFmtId="0" fontId="4" fillId="0" borderId="0" xfId="0" applyFont="1" applyAlignment="1" applyProtection="1">
      <alignment vertical="center"/>
      <protection locked="0"/>
    </xf>
    <xf numFmtId="0" fontId="0" fillId="0" borderId="0" xfId="0" applyAlignment="1">
      <alignment horizontal="right"/>
    </xf>
    <xf numFmtId="0" fontId="0" fillId="0" borderId="0" xfId="0" applyAlignment="1">
      <alignment horizontal="right" vertical="center"/>
    </xf>
    <xf numFmtId="2" fontId="0" fillId="0" borderId="0" xfId="0" applyNumberFormat="1"/>
    <xf numFmtId="49" fontId="0" fillId="0" borderId="0" xfId="0" applyNumberFormat="1"/>
    <xf numFmtId="49" fontId="0" fillId="0" borderId="0" xfId="0" applyNumberFormat="1" applyAlignment="1">
      <alignment horizontal="right"/>
    </xf>
    <xf numFmtId="0" fontId="0" fillId="0" borderId="0" xfId="0" applyAlignment="1">
      <alignment wrapText="1"/>
    </xf>
    <xf numFmtId="0" fontId="0" fillId="0" borderId="0" xfId="0" applyAlignment="1">
      <alignment horizontal="center"/>
    </xf>
    <xf numFmtId="49" fontId="0" fillId="0" borderId="0" xfId="0" applyNumberFormat="1" applyAlignment="1">
      <alignment horizontal="center"/>
    </xf>
    <xf numFmtId="0" fontId="4" fillId="0" borderId="0" xfId="0" applyFont="1" applyAlignment="1" applyProtection="1">
      <alignment horizontal="center" vertical="center"/>
      <protection locked="0"/>
    </xf>
    <xf numFmtId="0" fontId="4" fillId="0" borderId="0" xfId="0" applyFont="1" applyAlignment="1" applyProtection="1">
      <alignment horizontal="right" vertical="center"/>
      <protection locked="0"/>
    </xf>
    <xf numFmtId="2" fontId="4" fillId="0" borderId="0" xfId="0" applyNumberFormat="1" applyFont="1" applyAlignment="1" applyProtection="1">
      <alignment horizontal="center" vertical="center"/>
      <protection locked="0"/>
    </xf>
    <xf numFmtId="49" fontId="4" fillId="0" borderId="0" xfId="0" applyNumberFormat="1" applyFont="1" applyAlignment="1" applyProtection="1">
      <alignment vertical="center"/>
      <protection locked="0"/>
    </xf>
    <xf numFmtId="49" fontId="4" fillId="0" borderId="0" xfId="0" applyNumberFormat="1" applyFont="1" applyAlignment="1" applyProtection="1">
      <alignment horizontal="right" vertical="center"/>
      <protection locked="0"/>
    </xf>
    <xf numFmtId="0" fontId="4" fillId="0" borderId="0" xfId="0" applyFont="1" applyAlignment="1" applyProtection="1">
      <alignment horizontal="center" vertical="center" wrapText="1"/>
      <protection locked="0"/>
    </xf>
    <xf numFmtId="2" fontId="4" fillId="0" borderId="0" xfId="0" applyNumberFormat="1" applyFont="1" applyAlignment="1" applyProtection="1">
      <alignment vertical="center"/>
      <protection locked="0"/>
    </xf>
    <xf numFmtId="0" fontId="4" fillId="0" borderId="0" xfId="0" applyFont="1" applyAlignment="1" applyProtection="1">
      <alignment vertical="center" wrapText="1"/>
      <protection locked="0"/>
    </xf>
    <xf numFmtId="49" fontId="4" fillId="0" borderId="0" xfId="0" applyNumberFormat="1" applyFont="1" applyAlignment="1" applyProtection="1">
      <alignment horizontal="center" vertical="center"/>
      <protection locked="0"/>
    </xf>
    <xf numFmtId="49" fontId="4" fillId="0" borderId="0" xfId="0" applyNumberFormat="1" applyFont="1" applyAlignment="1" applyProtection="1">
      <alignment horizontal="center" vertical="center" wrapText="1"/>
      <protection locked="0"/>
    </xf>
    <xf numFmtId="49" fontId="4" fillId="0" borderId="0" xfId="2" applyNumberFormat="1" applyFont="1" applyAlignment="1" applyProtection="1">
      <alignment horizontal="center" vertical="center"/>
      <protection locked="0"/>
    </xf>
    <xf numFmtId="164" fontId="4" fillId="0" borderId="0" xfId="0" applyNumberFormat="1" applyFont="1" applyAlignment="1" applyProtection="1">
      <alignment vertical="center"/>
      <protection locked="0"/>
    </xf>
    <xf numFmtId="49" fontId="4" fillId="6" borderId="4" xfId="0" applyNumberFormat="1" applyFont="1" applyFill="1" applyBorder="1" applyAlignment="1" applyProtection="1">
      <alignment horizontal="center" vertical="center"/>
      <protection locked="0"/>
    </xf>
    <xf numFmtId="0" fontId="4" fillId="7" borderId="6" xfId="0" applyFont="1" applyFill="1" applyBorder="1" applyAlignment="1">
      <alignment horizontal="center" vertical="center"/>
    </xf>
    <xf numFmtId="0" fontId="9" fillId="0" borderId="7" xfId="0" applyFont="1" applyBorder="1" applyAlignment="1">
      <alignment vertical="center" wrapText="1"/>
    </xf>
    <xf numFmtId="0" fontId="4" fillId="8" borderId="6" xfId="0" applyFont="1" applyFill="1" applyBorder="1" applyAlignment="1">
      <alignment horizontal="center" vertical="center"/>
    </xf>
    <xf numFmtId="2" fontId="4" fillId="8" borderId="6" xfId="0" applyNumberFormat="1" applyFont="1" applyFill="1" applyBorder="1" applyAlignment="1">
      <alignment horizontal="center" vertical="center"/>
    </xf>
    <xf numFmtId="49" fontId="4" fillId="8" borderId="6" xfId="0" applyNumberFormat="1" applyFont="1" applyFill="1" applyBorder="1" applyAlignment="1">
      <alignment horizontal="center" vertical="center"/>
    </xf>
    <xf numFmtId="0" fontId="4" fillId="8" borderId="6" xfId="0" applyFont="1" applyFill="1" applyBorder="1" applyAlignment="1">
      <alignment horizontal="center" vertical="center" wrapText="1"/>
    </xf>
    <xf numFmtId="0" fontId="4" fillId="9" borderId="6" xfId="0" applyFont="1" applyFill="1" applyBorder="1" applyAlignment="1">
      <alignment horizontal="center" vertical="center"/>
    </xf>
    <xf numFmtId="0" fontId="4" fillId="10" borderId="6" xfId="0" applyFont="1" applyFill="1" applyBorder="1" applyAlignment="1">
      <alignment horizontal="center" vertical="center"/>
    </xf>
    <xf numFmtId="49" fontId="4" fillId="10" borderId="6" xfId="0" applyNumberFormat="1" applyFont="1" applyFill="1" applyBorder="1" applyAlignment="1">
      <alignment horizontal="center" vertical="center"/>
    </xf>
    <xf numFmtId="0" fontId="4" fillId="11" borderId="6" xfId="0" applyFont="1" applyFill="1" applyBorder="1" applyAlignment="1">
      <alignment horizontal="center" vertical="center"/>
    </xf>
    <xf numFmtId="0" fontId="4" fillId="0" borderId="0" xfId="0" applyFont="1" applyAlignment="1">
      <alignment horizontal="center" vertical="center"/>
    </xf>
    <xf numFmtId="0" fontId="4" fillId="0" borderId="8" xfId="3" applyNumberFormat="1" applyFont="1" applyBorder="1" applyAlignment="1" applyProtection="1">
      <alignment horizontal="center" vertical="center"/>
      <protection locked="0"/>
    </xf>
    <xf numFmtId="0" fontId="4" fillId="0" borderId="9" xfId="0" applyFont="1" applyBorder="1" applyAlignment="1">
      <alignment vertical="center"/>
    </xf>
    <xf numFmtId="0" fontId="4" fillId="0" borderId="10" xfId="0" applyFont="1" applyBorder="1" applyAlignment="1">
      <alignment vertical="center"/>
    </xf>
    <xf numFmtId="0" fontId="4" fillId="0" borderId="8" xfId="0" applyNumberFormat="1" applyFont="1" applyBorder="1" applyAlignment="1">
      <alignment vertical="center"/>
    </xf>
    <xf numFmtId="0" fontId="4" fillId="0" borderId="8" xfId="0" applyFont="1" applyBorder="1" applyAlignment="1">
      <alignment vertical="center"/>
    </xf>
    <xf numFmtId="1" fontId="4" fillId="0" borderId="8" xfId="0" applyNumberFormat="1" applyFont="1" applyBorder="1" applyAlignment="1">
      <alignment vertical="center"/>
    </xf>
    <xf numFmtId="4" fontId="4" fillId="0" borderId="8" xfId="0" applyNumberFormat="1" applyFont="1" applyBorder="1" applyAlignment="1">
      <alignment vertical="center"/>
    </xf>
    <xf numFmtId="3" fontId="4" fillId="0" borderId="8" xfId="4" applyNumberFormat="1" applyFont="1" applyBorder="1" applyAlignment="1" applyProtection="1">
      <alignment horizontal="right" vertical="center"/>
      <protection locked="0"/>
    </xf>
    <xf numFmtId="0" fontId="4" fillId="0" borderId="8" xfId="0" applyFont="1" applyBorder="1" applyAlignment="1">
      <alignment horizontal="right" vertical="center"/>
    </xf>
    <xf numFmtId="3" fontId="4" fillId="0" borderId="8" xfId="4" applyNumberFormat="1" applyFont="1" applyBorder="1" applyAlignment="1" applyProtection="1">
      <alignment vertical="center"/>
      <protection locked="0"/>
    </xf>
    <xf numFmtId="49" fontId="4" fillId="0" borderId="8" xfId="0" applyNumberFormat="1" applyFont="1" applyBorder="1" applyAlignment="1">
      <alignment vertical="center"/>
    </xf>
    <xf numFmtId="49" fontId="4" fillId="0" borderId="8" xfId="0" applyNumberFormat="1" applyFont="1" applyBorder="1" applyAlignment="1">
      <alignment horizontal="right" vertical="center"/>
    </xf>
    <xf numFmtId="49" fontId="4" fillId="0" borderId="8" xfId="0" applyNumberFormat="1" applyFont="1" applyBorder="1" applyAlignment="1">
      <alignment horizontal="center" vertical="center"/>
    </xf>
    <xf numFmtId="0" fontId="4" fillId="0" borderId="8" xfId="0" applyFont="1" applyBorder="1" applyAlignment="1">
      <alignment vertical="center" wrapText="1"/>
    </xf>
    <xf numFmtId="0" fontId="4" fillId="0" borderId="8" xfId="0" applyFont="1" applyBorder="1" applyAlignment="1">
      <alignment horizontal="center" vertical="center"/>
    </xf>
    <xf numFmtId="49" fontId="4" fillId="0" borderId="8" xfId="3" applyNumberFormat="1" applyFont="1" applyBorder="1" applyAlignment="1" applyProtection="1">
      <alignment vertical="center"/>
      <protection locked="0"/>
    </xf>
    <xf numFmtId="0" fontId="4" fillId="0" borderId="8" xfId="0" applyFont="1" applyBorder="1" applyAlignment="1">
      <alignment vertical="center" shrinkToFit="1"/>
    </xf>
    <xf numFmtId="49" fontId="4" fillId="0" borderId="11" xfId="3" applyNumberFormat="1" applyFont="1" applyBorder="1" applyAlignment="1" applyProtection="1">
      <alignment horizontal="center" vertical="center"/>
      <protection locked="0"/>
    </xf>
    <xf numFmtId="14" fontId="4" fillId="0" borderId="11" xfId="0" applyNumberFormat="1" applyFont="1" applyBorder="1" applyAlignment="1">
      <alignment horizontal="center" vertical="center"/>
    </xf>
    <xf numFmtId="0" fontId="4" fillId="0" borderId="0" xfId="0" applyFont="1" applyAlignment="1">
      <alignment vertical="center"/>
    </xf>
    <xf numFmtId="0" fontId="4" fillId="0" borderId="12" xfId="0" applyFont="1" applyBorder="1"/>
    <xf numFmtId="0" fontId="4" fillId="0" borderId="13" xfId="0" applyFont="1" applyBorder="1"/>
    <xf numFmtId="0" fontId="4" fillId="0" borderId="14" xfId="0" applyFont="1" applyBorder="1" applyAlignment="1">
      <alignment vertical="center"/>
    </xf>
    <xf numFmtId="4" fontId="4" fillId="0" borderId="13" xfId="0" applyNumberFormat="1" applyFont="1" applyBorder="1"/>
    <xf numFmtId="0" fontId="4" fillId="0" borderId="13" xfId="0" applyFont="1" applyBorder="1" applyAlignment="1">
      <alignment horizontal="right"/>
    </xf>
    <xf numFmtId="0" fontId="4" fillId="0" borderId="13" xfId="0" applyFont="1" applyBorder="1" applyAlignment="1">
      <alignment horizontal="right" vertical="center"/>
    </xf>
    <xf numFmtId="2" fontId="4" fillId="0" borderId="13" xfId="0" applyNumberFormat="1" applyFont="1" applyBorder="1"/>
    <xf numFmtId="49" fontId="4" fillId="0" borderId="13" xfId="0" applyNumberFormat="1" applyFont="1" applyBorder="1"/>
    <xf numFmtId="49" fontId="4" fillId="0" borderId="13" xfId="0" applyNumberFormat="1" applyFont="1" applyBorder="1" applyAlignment="1">
      <alignment horizontal="right"/>
    </xf>
    <xf numFmtId="0" fontId="4" fillId="0" borderId="13" xfId="0" applyFont="1" applyBorder="1" applyAlignment="1">
      <alignment wrapText="1"/>
    </xf>
    <xf numFmtId="0" fontId="4" fillId="0" borderId="13" xfId="0" applyFont="1" applyBorder="1" applyAlignment="1">
      <alignment horizontal="center"/>
    </xf>
    <xf numFmtId="49" fontId="4" fillId="0" borderId="13" xfId="0" applyNumberFormat="1" applyFont="1" applyBorder="1" applyAlignment="1">
      <alignment horizontal="center"/>
    </xf>
    <xf numFmtId="0" fontId="4" fillId="0" borderId="6" xfId="0" applyFont="1" applyBorder="1" applyAlignment="1">
      <alignment vertical="center"/>
    </xf>
    <xf numFmtId="0" fontId="11" fillId="12" borderId="15" xfId="0" applyNumberFormat="1" applyFont="1" applyFill="1" applyBorder="1" applyAlignment="1" applyProtection="1">
      <alignment horizontal="left" vertical="center"/>
      <protection locked="0"/>
    </xf>
    <xf numFmtId="49" fontId="13" fillId="12" borderId="16" xfId="0" applyNumberFormat="1" applyFont="1" applyFill="1" applyBorder="1" applyAlignment="1" applyProtection="1">
      <alignment horizontal="center" vertical="center"/>
      <protection locked="0"/>
    </xf>
    <xf numFmtId="49" fontId="13" fillId="12" borderId="0" xfId="0" applyNumberFormat="1" applyFont="1" applyFill="1" applyBorder="1" applyAlignment="1" applyProtection="1">
      <alignment vertical="center"/>
      <protection locked="0"/>
    </xf>
    <xf numFmtId="164" fontId="13" fillId="12" borderId="0" xfId="1" applyNumberFormat="1" applyFont="1" applyFill="1" applyBorder="1" applyAlignment="1" applyProtection="1">
      <alignment vertical="center"/>
      <protection locked="0"/>
    </xf>
    <xf numFmtId="49" fontId="13" fillId="12" borderId="0" xfId="0" applyNumberFormat="1" applyFont="1" applyFill="1" applyBorder="1" applyAlignment="1" applyProtection="1">
      <alignment horizontal="center" vertical="center"/>
      <protection locked="0"/>
    </xf>
    <xf numFmtId="49" fontId="13" fillId="12" borderId="0" xfId="0" applyNumberFormat="1" applyFont="1" applyFill="1" applyBorder="1" applyAlignment="1" applyProtection="1">
      <alignment horizontal="right" vertical="center"/>
      <protection locked="0"/>
    </xf>
    <xf numFmtId="2" fontId="13" fillId="12" borderId="0" xfId="0" applyNumberFormat="1" applyFont="1" applyFill="1" applyBorder="1" applyAlignment="1" applyProtection="1">
      <alignment horizontal="center" vertical="center"/>
      <protection locked="0"/>
    </xf>
    <xf numFmtId="49" fontId="13" fillId="12" borderId="0" xfId="0" applyNumberFormat="1" applyFont="1" applyFill="1" applyBorder="1" applyAlignment="1" applyProtection="1">
      <alignment horizontal="center" vertical="center" wrapText="1"/>
      <protection locked="0"/>
    </xf>
    <xf numFmtId="164" fontId="13" fillId="12" borderId="0" xfId="2" applyNumberFormat="1" applyFont="1" applyFill="1" applyBorder="1" applyAlignment="1" applyProtection="1">
      <alignment vertical="center"/>
      <protection locked="0"/>
    </xf>
    <xf numFmtId="2" fontId="13" fillId="12" borderId="0" xfId="0" applyNumberFormat="1" applyFont="1" applyFill="1" applyBorder="1" applyAlignment="1" applyProtection="1">
      <alignment vertical="center"/>
      <protection locked="0"/>
    </xf>
    <xf numFmtId="49" fontId="13" fillId="12" borderId="0" xfId="0" applyNumberFormat="1" applyFont="1" applyFill="1" applyBorder="1" applyAlignment="1" applyProtection="1">
      <alignment vertical="center" wrapText="1"/>
      <protection locked="0"/>
    </xf>
    <xf numFmtId="0" fontId="4" fillId="12" borderId="0" xfId="0" applyFont="1" applyFill="1" applyBorder="1" applyAlignment="1" applyProtection="1">
      <alignment vertical="center"/>
      <protection locked="0"/>
    </xf>
    <xf numFmtId="0" fontId="14" fillId="12" borderId="1" xfId="0" applyNumberFormat="1" applyFont="1" applyFill="1" applyBorder="1" applyAlignment="1" applyProtection="1">
      <alignment horizontal="left" vertical="center"/>
      <protection locked="0"/>
    </xf>
    <xf numFmtId="49" fontId="13" fillId="12" borderId="16" xfId="0" applyNumberFormat="1" applyFont="1" applyFill="1" applyBorder="1" applyAlignment="1" applyProtection="1">
      <alignment vertical="center"/>
      <protection locked="0"/>
    </xf>
    <xf numFmtId="0" fontId="11" fillId="12" borderId="1" xfId="0" applyNumberFormat="1" applyFont="1" applyFill="1" applyBorder="1" applyAlignment="1" applyProtection="1">
      <alignment horizontal="left" vertical="center"/>
      <protection locked="0"/>
    </xf>
    <xf numFmtId="0" fontId="4" fillId="0" borderId="0" xfId="0" applyFont="1"/>
    <xf numFmtId="0" fontId="15" fillId="12" borderId="1" xfId="0" applyNumberFormat="1" applyFont="1" applyFill="1" applyBorder="1" applyAlignment="1" applyProtection="1">
      <alignment horizontal="left" vertical="center"/>
      <protection locked="0"/>
    </xf>
    <xf numFmtId="0" fontId="13" fillId="12" borderId="1" xfId="0" applyNumberFormat="1" applyFont="1" applyFill="1" applyBorder="1" applyAlignment="1" applyProtection="1">
      <alignment horizontal="left" vertical="center"/>
      <protection locked="0"/>
    </xf>
    <xf numFmtId="0" fontId="15" fillId="12" borderId="0" xfId="0" applyNumberFormat="1" applyFont="1" applyFill="1" applyBorder="1" applyAlignment="1" applyProtection="1">
      <alignment horizontal="left" vertical="center"/>
      <protection locked="0"/>
    </xf>
    <xf numFmtId="0" fontId="17" fillId="12" borderId="12" xfId="0" applyNumberFormat="1" applyFont="1" applyFill="1" applyBorder="1" applyAlignment="1" applyProtection="1">
      <alignment horizontal="left" vertical="center"/>
      <protection locked="0"/>
    </xf>
    <xf numFmtId="0" fontId="15" fillId="12" borderId="17" xfId="0" applyNumberFormat="1" applyFont="1" applyFill="1" applyBorder="1" applyAlignment="1" applyProtection="1">
      <alignment horizontal="left" vertical="center"/>
      <protection locked="0"/>
    </xf>
    <xf numFmtId="49" fontId="13" fillId="12" borderId="17" xfId="0" applyNumberFormat="1" applyFont="1" applyFill="1" applyBorder="1" applyAlignment="1" applyProtection="1">
      <alignment vertical="center"/>
      <protection locked="0"/>
    </xf>
    <xf numFmtId="164" fontId="13" fillId="12" borderId="17" xfId="1" applyNumberFormat="1" applyFont="1" applyFill="1" applyBorder="1" applyAlignment="1" applyProtection="1">
      <alignment vertical="center"/>
      <protection locked="0"/>
    </xf>
    <xf numFmtId="49" fontId="13" fillId="12" borderId="17" xfId="0" applyNumberFormat="1" applyFont="1" applyFill="1" applyBorder="1" applyAlignment="1" applyProtection="1">
      <alignment horizontal="center" vertical="center"/>
      <protection locked="0"/>
    </xf>
    <xf numFmtId="49" fontId="13" fillId="12" borderId="17" xfId="0" applyNumberFormat="1" applyFont="1" applyFill="1" applyBorder="1" applyAlignment="1" applyProtection="1">
      <alignment horizontal="right" vertical="center"/>
      <protection locked="0"/>
    </xf>
    <xf numFmtId="2" fontId="13" fillId="12" borderId="17" xfId="0" applyNumberFormat="1" applyFont="1" applyFill="1" applyBorder="1" applyAlignment="1" applyProtection="1">
      <alignment horizontal="center" vertical="center"/>
      <protection locked="0"/>
    </xf>
    <xf numFmtId="49" fontId="13" fillId="12" borderId="17" xfId="0" applyNumberFormat="1" applyFont="1" applyFill="1" applyBorder="1" applyAlignment="1" applyProtection="1">
      <alignment horizontal="center" vertical="center" wrapText="1"/>
      <protection locked="0"/>
    </xf>
    <xf numFmtId="164" fontId="13" fillId="12" borderId="17" xfId="2" applyNumberFormat="1" applyFont="1" applyFill="1" applyBorder="1" applyAlignment="1" applyProtection="1">
      <alignment vertical="center"/>
      <protection locked="0"/>
    </xf>
    <xf numFmtId="2" fontId="13" fillId="12" borderId="17" xfId="0" applyNumberFormat="1" applyFont="1" applyFill="1" applyBorder="1" applyAlignment="1" applyProtection="1">
      <alignment vertical="center"/>
      <protection locked="0"/>
    </xf>
    <xf numFmtId="49" fontId="13" fillId="12" borderId="17" xfId="0" applyNumberFormat="1" applyFont="1" applyFill="1" applyBorder="1" applyAlignment="1" applyProtection="1">
      <alignment vertical="center" wrapText="1"/>
      <protection locked="0"/>
    </xf>
    <xf numFmtId="0" fontId="4" fillId="12" borderId="17" xfId="0" applyFont="1" applyFill="1" applyBorder="1" applyAlignment="1" applyProtection="1">
      <alignment vertical="center"/>
      <protection locked="0"/>
    </xf>
    <xf numFmtId="49" fontId="2" fillId="2" borderId="1" xfId="0" applyNumberFormat="1" applyFont="1" applyFill="1" applyBorder="1" applyAlignment="1" applyProtection="1">
      <alignment horizontal="left" vertical="center" wrapText="1"/>
    </xf>
    <xf numFmtId="49" fontId="2" fillId="2" borderId="0" xfId="0" applyNumberFormat="1" applyFont="1" applyFill="1" applyBorder="1" applyAlignment="1" applyProtection="1">
      <alignment horizontal="left" vertical="center" wrapText="1"/>
    </xf>
    <xf numFmtId="49" fontId="5" fillId="3" borderId="2" xfId="0" applyNumberFormat="1" applyFont="1" applyFill="1" applyBorder="1" applyAlignment="1" applyProtection="1">
      <alignment horizontal="right" vertical="center"/>
      <protection locked="0"/>
    </xf>
    <xf numFmtId="49" fontId="5" fillId="3" borderId="3" xfId="0" applyNumberFormat="1" applyFont="1" applyFill="1" applyBorder="1" applyAlignment="1" applyProtection="1">
      <alignment horizontal="right" vertical="center"/>
      <protection locked="0"/>
    </xf>
    <xf numFmtId="4" fontId="6" fillId="3" borderId="2" xfId="0" applyNumberFormat="1" applyFont="1" applyFill="1" applyBorder="1" applyAlignment="1">
      <alignment horizontal="left" vertical="center"/>
    </xf>
    <xf numFmtId="4" fontId="6" fillId="3" borderId="3" xfId="0" applyNumberFormat="1" applyFont="1" applyFill="1" applyBorder="1" applyAlignment="1">
      <alignment horizontal="left" vertical="center"/>
    </xf>
    <xf numFmtId="49" fontId="7" fillId="4" borderId="4" xfId="0" applyNumberFormat="1" applyFont="1" applyFill="1" applyBorder="1" applyAlignment="1" applyProtection="1">
      <alignment horizontal="right" vertical="center"/>
      <protection locked="0"/>
    </xf>
    <xf numFmtId="49" fontId="8" fillId="4" borderId="5" xfId="0" applyNumberFormat="1" applyFont="1" applyFill="1" applyBorder="1" applyAlignment="1" applyProtection="1">
      <alignment horizontal="right" vertical="center"/>
      <protection locked="0"/>
    </xf>
    <xf numFmtId="49" fontId="6" fillId="5" borderId="2" xfId="0" applyNumberFormat="1" applyFont="1" applyFill="1" applyBorder="1" applyAlignment="1" applyProtection="1">
      <alignment horizontal="left" vertical="center"/>
      <protection locked="0"/>
    </xf>
    <xf numFmtId="49" fontId="6" fillId="5" borderId="3" xfId="0" applyNumberFormat="1" applyFont="1" applyFill="1" applyBorder="1" applyAlignment="1" applyProtection="1">
      <alignment horizontal="left" vertical="center"/>
      <protection locked="0"/>
    </xf>
  </cellXfs>
  <cellStyles count="93">
    <cellStyle name="20% - Accent1 2" xfId="5"/>
    <cellStyle name="20% - Accent2 2" xfId="6"/>
    <cellStyle name="20% - Accent3 2" xfId="7"/>
    <cellStyle name="20% - Accent4 2" xfId="8"/>
    <cellStyle name="20% - Accent5 2" xfId="9"/>
    <cellStyle name="20% - Accent6 2" xfId="10"/>
    <cellStyle name="40% - Accent1 2" xfId="11"/>
    <cellStyle name="40% - Accent2 2" xfId="12"/>
    <cellStyle name="40% - Accent3 2" xfId="13"/>
    <cellStyle name="40% - Accent4 2" xfId="14"/>
    <cellStyle name="40% - Accent5 2" xfId="15"/>
    <cellStyle name="40% - Accent6 2" xfId="16"/>
    <cellStyle name="60% - Accent1 2" xfId="17"/>
    <cellStyle name="60% - Accent2 2" xfId="18"/>
    <cellStyle name="60% - Accent3 2" xfId="19"/>
    <cellStyle name="60% - Accent4 2" xfId="20"/>
    <cellStyle name="60% - Accent5 2" xfId="21"/>
    <cellStyle name="60% - Accent6 2" xfId="22"/>
    <cellStyle name="Accent1 2" xfId="23"/>
    <cellStyle name="Accent2 2" xfId="24"/>
    <cellStyle name="Accent3 2" xfId="25"/>
    <cellStyle name="Accent4 2" xfId="26"/>
    <cellStyle name="Accent5 2" xfId="27"/>
    <cellStyle name="Accent6 2" xfId="28"/>
    <cellStyle name="Bad 2" xfId="29"/>
    <cellStyle name="Calculation 2" xfId="30"/>
    <cellStyle name="Check Cell 2" xfId="31"/>
    <cellStyle name="Comma" xfId="1" builtinId="3"/>
    <cellStyle name="Comma 10" xfId="32"/>
    <cellStyle name="Comma 2" xfId="4"/>
    <cellStyle name="Comma 2 2" xfId="33"/>
    <cellStyle name="Comma 3" xfId="34"/>
    <cellStyle name="Comma 4" xfId="35"/>
    <cellStyle name="Comma 5" xfId="36"/>
    <cellStyle name="Comma 6" xfId="37"/>
    <cellStyle name="Comma 6 2" xfId="38"/>
    <cellStyle name="Comma 7" xfId="39"/>
    <cellStyle name="Comma 8" xfId="40"/>
    <cellStyle name="Comma 9" xfId="41"/>
    <cellStyle name="Comma 9 2" xfId="42"/>
    <cellStyle name="Currency" xfId="2" builtinId="4"/>
    <cellStyle name="Currency 2" xfId="43"/>
    <cellStyle name="Currency 3" xfId="44"/>
    <cellStyle name="Explanatory Text 2" xfId="45"/>
    <cellStyle name="Good 2" xfId="46"/>
    <cellStyle name="Heading 1 2" xfId="47"/>
    <cellStyle name="Heading 2 2" xfId="48"/>
    <cellStyle name="Heading 3 2" xfId="49"/>
    <cellStyle name="Heading 4 2" xfId="50"/>
    <cellStyle name="Hyperlink 2" xfId="51"/>
    <cellStyle name="Input 2" xfId="52"/>
    <cellStyle name="Linked Cell 2" xfId="53"/>
    <cellStyle name="Neutral 2" xfId="54"/>
    <cellStyle name="Normal" xfId="0" builtinId="0"/>
    <cellStyle name="Normal 10" xfId="55"/>
    <cellStyle name="Normal 11" xfId="56"/>
    <cellStyle name="Normal 12" xfId="57"/>
    <cellStyle name="Normal 12 2" xfId="58"/>
    <cellStyle name="Normal 12 3" xfId="59"/>
    <cellStyle name="Normal 12 3 2" xfId="60"/>
    <cellStyle name="Normal 13" xfId="61"/>
    <cellStyle name="Normal 14" xfId="62"/>
    <cellStyle name="Normal 15" xfId="63"/>
    <cellStyle name="Normal 16" xfId="64"/>
    <cellStyle name="Normal 17" xfId="65"/>
    <cellStyle name="Normal 17 2" xfId="66"/>
    <cellStyle name="Normal 18" xfId="67"/>
    <cellStyle name="Normal 18 2" xfId="68"/>
    <cellStyle name="Normal 19" xfId="69"/>
    <cellStyle name="Normal 2" xfId="70"/>
    <cellStyle name="Normal 2 2" xfId="71"/>
    <cellStyle name="Normal 2 2 2" xfId="72"/>
    <cellStyle name="Normal 2 3" xfId="73"/>
    <cellStyle name="Normal 20" xfId="74"/>
    <cellStyle name="Normal 3" xfId="75"/>
    <cellStyle name="Normal 3 2" xfId="76"/>
    <cellStyle name="Normal 4" xfId="77"/>
    <cellStyle name="Normal 4 2" xfId="78"/>
    <cellStyle name="Normal 5" xfId="79"/>
    <cellStyle name="Normal 6" xfId="3"/>
    <cellStyle name="Normal 7" xfId="80"/>
    <cellStyle name="Normal 7 2" xfId="81"/>
    <cellStyle name="Normal 8" xfId="82"/>
    <cellStyle name="Normal 9" xfId="83"/>
    <cellStyle name="Normal 9 2" xfId="84"/>
    <cellStyle name="Normal 9 3" xfId="85"/>
    <cellStyle name="Normal 9 4" xfId="86"/>
    <cellStyle name="Normal 9 5" xfId="87"/>
    <cellStyle name="Note 2" xfId="88"/>
    <cellStyle name="Output 2" xfId="89"/>
    <cellStyle name="Title 2" xfId="90"/>
    <cellStyle name="Total 2" xfId="91"/>
    <cellStyle name="Warning Text 2" xfId="9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CMS/Downloads/M&#7850;U%20IVAN%20CH&#7900;%20MUA%20N&#258;M%202022-2023.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nh Sách Lao Động (2)"/>
      <sheetName val="danhsachIVANtong(DSIN-10694)"/>
      <sheetName val="BD0240Z(10272)"/>
      <sheetName val="MA_PHUONGXA"/>
      <sheetName val="BD0240Z-NGUYỂN HẢI"/>
      <sheetName val="Danh Sách Lao Động"/>
      <sheetName val="Phụ lục thành viên Hộ gia đình"/>
      <sheetName val="BkavID"/>
      <sheetName val="DM"/>
    </sheetNames>
    <sheetDataSet>
      <sheetData sheetId="0"/>
      <sheetData sheetId="1"/>
      <sheetData sheetId="2"/>
      <sheetData sheetId="3"/>
      <sheetData sheetId="4"/>
      <sheetData sheetId="5">
        <row r="6">
          <cell r="AG6" t="str">
            <v>PhongBanLamViec</v>
          </cell>
          <cell r="AH6" t="str">
            <v>NoiLamViec</v>
          </cell>
          <cell r="AI6" t="str">
            <v>MaVungSS</v>
          </cell>
          <cell r="AJ6" t="str">
            <v>MaLuongTT</v>
          </cell>
          <cell r="AK6" t="str">
            <v>LoaiVTLV</v>
          </cell>
          <cell r="AL6" t="str">
            <v>NgayBatDauVTLV</v>
          </cell>
          <cell r="AM6" t="str">
            <v>NgayKetThucVTLV</v>
          </cell>
          <cell r="AN6" t="str">
            <v>LoaiHDLD</v>
          </cell>
          <cell r="AO6" t="str">
            <v>NgayBatDauHDLD</v>
          </cell>
          <cell r="AP6" t="str">
            <v>NgayKetThucHDLD</v>
          </cell>
        </row>
        <row r="7">
          <cell r="AJ7" t="str">
            <v>03</v>
          </cell>
          <cell r="AK7" t="str">
            <v>Nhà quản lý</v>
          </cell>
          <cell r="AL7" t="str">
            <v>01/09/2020</v>
          </cell>
          <cell r="AM7" t="str">
            <v>01/12/2021</v>
          </cell>
          <cell r="AN7" t="str">
            <v>Không xác định thời hạn</v>
          </cell>
          <cell r="AO7">
            <v>44075</v>
          </cell>
        </row>
        <row r="8">
          <cell r="AI8" t="str">
            <v>K1</v>
          </cell>
          <cell r="AK8" t="str">
            <v>Chuyên môn kĩ thuật bậc trung</v>
          </cell>
          <cell r="AL8" t="str">
            <v>01/09/2015</v>
          </cell>
          <cell r="AM8" t="str">
            <v>01/09/2020</v>
          </cell>
          <cell r="AN8" t="str">
            <v>Xác định thời hạn</v>
          </cell>
          <cell r="AO8">
            <v>44075</v>
          </cell>
          <cell r="AP8">
            <v>44440</v>
          </cell>
        </row>
        <row r="9">
          <cell r="AH9" t="str">
            <v>Công ty TNHH ABC Việt Nam</v>
          </cell>
          <cell r="AK9" t="str">
            <v>Khác</v>
          </cell>
          <cell r="AL9" t="str">
            <v>01/09/2019</v>
          </cell>
          <cell r="AM9" t="str">
            <v>01/09/2020</v>
          </cell>
          <cell r="AN9" t="str">
            <v>Khác (dưới 1 tháng, thử việc...)</v>
          </cell>
          <cell r="AO9">
            <v>44075</v>
          </cell>
          <cell r="AP9">
            <v>44105</v>
          </cell>
        </row>
      </sheetData>
      <sheetData sheetId="6"/>
      <sheetData sheetId="7"/>
      <sheetData sheetId="8">
        <row r="4">
          <cell r="A4" t="str">
            <v>Bảo hiểm xã hội Việt Nam</v>
          </cell>
          <cell r="B4" t="str">
            <v xml:space="preserve">VN0 - Danh sách lao động </v>
          </cell>
          <cell r="C4" t="str">
            <v>HN0 - Danh sách lao động</v>
          </cell>
          <cell r="D4" t="str">
            <v>TangLD</v>
          </cell>
          <cell r="E4" t="str">
            <v>Nam</v>
          </cell>
          <cell r="G4" t="str">
            <v>Thành phố Hà Nội</v>
          </cell>
          <cell r="O4" t="str">
            <v>Đóng hàng tháng</v>
          </cell>
          <cell r="P4">
            <v>1</v>
          </cell>
          <cell r="Q4" t="str">
            <v>01</v>
          </cell>
          <cell r="S4">
            <v>32</v>
          </cell>
          <cell r="U4" t="str">
            <v>Học sinh, sinh viên</v>
          </cell>
          <cell r="X4" t="str">
            <v>TangSN</v>
          </cell>
          <cell r="Y4" t="str">
            <v>Sổ hộ khẩu</v>
          </cell>
          <cell r="Z4" t="str">
            <v>Kinh</v>
          </cell>
          <cell r="AA4" t="str">
            <v>Nhà quản lý</v>
          </cell>
          <cell r="AB4" t="str">
            <v>Không xác định thời hạn</v>
          </cell>
          <cell r="AC4" t="str">
            <v>AD - Bổ sung tăng nguyên lương</v>
          </cell>
          <cell r="AP4" t="str">
            <v>Chủ hộ</v>
          </cell>
          <cell r="AQ4" t="str">
            <v>DC - Điều chỉnh lương</v>
          </cell>
          <cell r="AR4" t="str">
            <v>Tăng người tham gia</v>
          </cell>
        </row>
        <row r="5">
          <cell r="A5" t="str">
            <v>Bảo hiểm xã hội Hà Nội</v>
          </cell>
          <cell r="B5" t="str">
            <v>VN3 - Báo tăng lao động</v>
          </cell>
          <cell r="C5" t="str">
            <v xml:space="preserve">HN3 - Báo tăng lao động </v>
          </cell>
          <cell r="D5" t="str">
            <v>TangTL</v>
          </cell>
          <cell r="E5" t="str">
            <v>Nữ</v>
          </cell>
          <cell r="G5" t="str">
            <v>Thành phố Hồ Chí Minh</v>
          </cell>
          <cell r="O5" t="str">
            <v>Đóng 03 tháng một lần</v>
          </cell>
          <cell r="P5">
            <v>2</v>
          </cell>
          <cell r="Q5" t="str">
            <v>02</v>
          </cell>
          <cell r="R5" t="str">
            <v>K1</v>
          </cell>
          <cell r="S5">
            <v>32.5</v>
          </cell>
          <cell r="T5" t="str">
            <v>x</v>
          </cell>
          <cell r="U5" t="str">
            <v>Người thuộc hộ gia đình làm nông nghiệp, lâm nghiệp, ngư nghiệp và diêm nghiệp có mức sống trung bình</v>
          </cell>
          <cell r="V5" t="str">
            <v>VIỆT NAM</v>
          </cell>
          <cell r="W5" t="str">
            <v>Thẻ do BHXH tỉnh khác phát hành</v>
          </cell>
          <cell r="X5" t="str">
            <v>TangMT</v>
          </cell>
          <cell r="Y5" t="str">
            <v>Sổ tạm trú</v>
          </cell>
          <cell r="Z5" t="str">
            <v>Tày</v>
          </cell>
          <cell r="AA5" t="str">
            <v>Chuyên môn kĩ thuật bậc cao</v>
          </cell>
          <cell r="AB5" t="str">
            <v>Xác định thời hạn</v>
          </cell>
          <cell r="AC5" t="str">
            <v>AT - Truy đóng theo MLCS tại thời điểm</v>
          </cell>
          <cell r="AP5" t="str">
            <v>Chồng</v>
          </cell>
          <cell r="AQ5" t="str">
            <v>GH - Giảm hẳn</v>
          </cell>
          <cell r="AR5" t="str">
            <v>Tăng tiền lương</v>
          </cell>
        </row>
        <row r="6">
          <cell r="B6" t="str">
            <v>VN3a - Báo tăng lao động (chỉ có cấp thẻ BHYT)</v>
          </cell>
          <cell r="C6" t="str">
            <v xml:space="preserve">HN4 - Báo giảm lao động </v>
          </cell>
          <cell r="D6" t="str">
            <v>GiamLD</v>
          </cell>
          <cell r="G6" t="str">
            <v>Thành phố Đà Nẵng</v>
          </cell>
          <cell r="O6" t="str">
            <v>Đóng 06 tháng một lần</v>
          </cell>
          <cell r="P6">
            <v>3</v>
          </cell>
          <cell r="Q6" t="str">
            <v>03</v>
          </cell>
          <cell r="R6" t="str">
            <v>K2</v>
          </cell>
          <cell r="S6">
            <v>4.5</v>
          </cell>
          <cell r="U6" t="str">
            <v>Người thuộc hộ gia đình cận nghèo</v>
          </cell>
          <cell r="V6" t="str">
            <v>AFGHANISTAN</v>
          </cell>
          <cell r="W6" t="str">
            <v>Thẻ Thân nhân</v>
          </cell>
          <cell r="X6" t="str">
            <v>GiamSN</v>
          </cell>
          <cell r="Y6" t="str">
            <v>Giấy tạm trú</v>
          </cell>
          <cell r="Z6" t="str">
            <v>Thái</v>
          </cell>
          <cell r="AA6" t="str">
            <v>Chuyên môn kĩ thuật bậc trung</v>
          </cell>
          <cell r="AB6" t="str">
            <v>Khác (dưới 1 tháng, thử việc...)</v>
          </cell>
          <cell r="AC6" t="str">
            <v>CD - Điều chỉnh chức danh</v>
          </cell>
          <cell r="AP6" t="str">
            <v>Bố</v>
          </cell>
          <cell r="AQ6" t="str">
            <v>ON - Đóng tiếp (Đi học, đi làm lại...)</v>
          </cell>
          <cell r="AR6" t="str">
            <v>Giảm người tham gia</v>
          </cell>
        </row>
        <row r="7">
          <cell r="B7" t="str">
            <v>VN4 - Báo giảm lao động</v>
          </cell>
          <cell r="C7" t="str">
            <v>HN5 - Thay đổi điều kiện đóng, căn cứ đóng, mức đóng</v>
          </cell>
          <cell r="D7" t="str">
            <v>GiamTL</v>
          </cell>
          <cell r="G7" t="str">
            <v>Thành phố Hải Phòng</v>
          </cell>
          <cell r="O7" t="str">
            <v>Đóng 12 tháng một lần</v>
          </cell>
          <cell r="P7">
            <v>4</v>
          </cell>
          <cell r="Q7" t="str">
            <v>04</v>
          </cell>
          <cell r="R7" t="str">
            <v>K3</v>
          </cell>
          <cell r="S7">
            <v>30.5</v>
          </cell>
          <cell r="U7" t="str">
            <v>Hộ gia đình</v>
          </cell>
          <cell r="V7" t="str">
            <v>ÅLAND ISLANDS</v>
          </cell>
          <cell r="W7" t="str">
            <v>Người nghèo</v>
          </cell>
          <cell r="X7" t="str">
            <v>GiamMT</v>
          </cell>
          <cell r="Y7" t="str">
            <v>Số UBND</v>
          </cell>
          <cell r="Z7" t="str">
            <v>Hoa</v>
          </cell>
          <cell r="AA7" t="str">
            <v>Khác</v>
          </cell>
          <cell r="AC7" t="str">
            <v>DC - Điều chỉnh lương</v>
          </cell>
          <cell r="AP7" t="str">
            <v>Mẹ</v>
          </cell>
          <cell r="AQ7" t="str">
            <v>TM - Tăng mới</v>
          </cell>
          <cell r="AR7" t="str">
            <v>Giảm tiền lương</v>
          </cell>
        </row>
        <row r="8">
          <cell r="B8" t="str">
            <v>VN5 - Điều chỉnh đóng BHXH, BHYT, BHTN</v>
          </cell>
          <cell r="C8" t="str">
            <v>HN6 - Rà soát cấp Mã số BHXH</v>
          </cell>
          <cell r="G8" t="str">
            <v>Thành phố Cần Thơ</v>
          </cell>
          <cell r="O8" t="str">
            <v>Đóng một lần cho nhiều năm về sau theo quy định của Chính phủ</v>
          </cell>
          <cell r="P8">
            <v>5</v>
          </cell>
          <cell r="S8">
            <v>2</v>
          </cell>
          <cell r="U8" t="str">
            <v>Trẻ em dưới 6 tuổi</v>
          </cell>
          <cell r="V8" t="str">
            <v>ALBANIA</v>
          </cell>
          <cell r="W8" t="str">
            <v>Cận nghèo</v>
          </cell>
          <cell r="Y8" t="str">
            <v>Khác</v>
          </cell>
          <cell r="Z8" t="str">
            <v>Khơ-me</v>
          </cell>
          <cell r="AC8" t="str">
            <v>DN - Điều chỉnh tham gia thất nghiệp</v>
          </cell>
          <cell r="AP8" t="str">
            <v>Em</v>
          </cell>
        </row>
        <row r="9">
          <cell r="B9" t="str">
            <v>VN7 - Cấp lại, đổi thẻ BHYT do mất, rách, hỏng</v>
          </cell>
          <cell r="C9" t="str">
            <v>HN6a - Rà soát cấp Mã số BHXH cho Học sinh sinh viên</v>
          </cell>
          <cell r="G9" t="str">
            <v>Tỉnh An Giang</v>
          </cell>
          <cell r="O9" t="str">
            <v xml:space="preserve">Đóng một lần cho những năm còn thiếu theo quy định của Chính phủ </v>
          </cell>
          <cell r="S9">
            <v>28</v>
          </cell>
          <cell r="V9" t="str">
            <v>ALGERIA</v>
          </cell>
          <cell r="W9" t="str">
            <v>Đối tượng khác</v>
          </cell>
          <cell r="Z9" t="str">
            <v>Mường</v>
          </cell>
          <cell r="AC9" t="str">
            <v>GC - Giảm do chuyển tỉnh</v>
          </cell>
          <cell r="AP9" t="str">
            <v>Anh</v>
          </cell>
        </row>
        <row r="10">
          <cell r="B10" t="str">
            <v>VN10 - Cấp thẻ BHYT cho người tham gia do Xã/phường/thị trấn quản lý</v>
          </cell>
          <cell r="C10" t="str">
            <v>HN7 - Cấp lại thẻ BHYT do bị mất, rách, hỏng</v>
          </cell>
          <cell r="G10" t="str">
            <v>Tỉnh Bà Rịa - Vũng Tàu</v>
          </cell>
          <cell r="V10" t="str">
            <v>AMERICAN SAMOA</v>
          </cell>
          <cell r="W10" t="str">
            <v>Hộ gia đình</v>
          </cell>
          <cell r="Z10" t="str">
            <v>Nùng</v>
          </cell>
          <cell r="AC10" t="str">
            <v>GD - Giảm do chuyển đơn vị</v>
          </cell>
          <cell r="AP10" t="str">
            <v>Chị</v>
          </cell>
        </row>
        <row r="11">
          <cell r="B11" t="str">
            <v>VN10a - Cấp thẻ BHYT cho Học sinh sinh viên</v>
          </cell>
          <cell r="C11" t="str">
            <v>HN10 - Cấp thẻ BHYT của người chỉ tham gia BHYT do Xã/phường hoặc phòng LĐTB&amp;XH  quản lý</v>
          </cell>
          <cell r="G11" t="str">
            <v>Tỉnh Bắc Giang</v>
          </cell>
          <cell r="V11" t="str">
            <v>ANDORRA</v>
          </cell>
          <cell r="Z11" t="str">
            <v>Hmông</v>
          </cell>
          <cell r="AC11" t="str">
            <v>GH - Giảm hẳn</v>
          </cell>
          <cell r="AP11" t="str">
            <v>Con</v>
          </cell>
        </row>
        <row r="12">
          <cell r="B12" t="str">
            <v>VN11 - Truy thu BHXH, BHYT, BHTN</v>
          </cell>
          <cell r="C12" t="str">
            <v>HN10a - Cấp thẻ BHYT cho Học sinh sinh viên</v>
          </cell>
          <cell r="G12" t="str">
            <v>Tỉnh Bắc Kạn</v>
          </cell>
          <cell r="V12" t="str">
            <v>ANGOLA</v>
          </cell>
          <cell r="Z12" t="str">
            <v>Dao</v>
          </cell>
          <cell r="AC12" t="str">
            <v>GN - Giảm tham gia thất nghiệp</v>
          </cell>
          <cell r="AP12" t="str">
            <v>Cháu</v>
          </cell>
        </row>
        <row r="13">
          <cell r="B13" t="str">
            <v>VN11a - Truy thu BHXH, BHYT, BHTN, BHTNLĐ, BNN (vi phạm quy định của pháp luật)</v>
          </cell>
          <cell r="C13" t="str">
            <v>HN21 - Tạm dừng đóng vào quỹ Hưu trí, Tử tuất</v>
          </cell>
          <cell r="G13" t="str">
            <v>Tỉnh Bạc Liêu</v>
          </cell>
          <cell r="AC13" t="str">
            <v>KL - Nghỉ không lương</v>
          </cell>
        </row>
        <row r="14">
          <cell r="B14" t="str">
            <v>VN11a - Truy thu BHXH, BHYT, BHTN, BHTNLĐ, BNN (vi phạm quy định của pháp luật)</v>
          </cell>
          <cell r="C14" t="str">
            <v>HN22 - Báo tăng, truy thu BHXH đối với NLĐ có thời hạn ở nước ngoài</v>
          </cell>
          <cell r="G14" t="str">
            <v>Tỉnh Bắc Ninh</v>
          </cell>
          <cell r="V14" t="str">
            <v>ANGUILLA</v>
          </cell>
          <cell r="Z14" t="str">
            <v>Gia-rai</v>
          </cell>
          <cell r="AC14" t="str">
            <v>OF - Nghỉ do ốm đau</v>
          </cell>
          <cell r="AP14" t="str">
            <v>Ông</v>
          </cell>
        </row>
        <row r="15">
          <cell r="B15" t="str">
            <v>VN13 - Cấp lại sổ BHXH do mất, hỏng, thay đổi số sổ, gộp sổ</v>
          </cell>
          <cell r="G15" t="str">
            <v>Tỉnh Bến Tre</v>
          </cell>
          <cell r="V15" t="str">
            <v>ANTARCTICA</v>
          </cell>
          <cell r="Z15" t="str">
            <v>Ngái</v>
          </cell>
          <cell r="AC15" t="str">
            <v>ON - Đi làm lại</v>
          </cell>
          <cell r="AP15" t="str">
            <v>Bà</v>
          </cell>
        </row>
        <row r="16">
          <cell r="B16" t="str">
            <v>VN14 - Cấp lại sổ BHXH do điều chỉnh nội dung ghi trên sổ</v>
          </cell>
          <cell r="G16" t="str">
            <v>Tỉnh Bình Định</v>
          </cell>
          <cell r="V16" t="str">
            <v>ANTIGUA AND BARBUDA</v>
          </cell>
          <cell r="Z16" t="str">
            <v>Ê-đê</v>
          </cell>
          <cell r="AC16" t="str">
            <v>SB - Bổ sung giảm nguyên lương</v>
          </cell>
          <cell r="AP16" t="str">
            <v>Cô</v>
          </cell>
        </row>
        <row r="17">
          <cell r="B17" t="str">
            <v>VN15 - Cấp lại sổ BHXH do thay đổi thông tin cá nhân</v>
          </cell>
          <cell r="G17" t="str">
            <v>Tỉnh Bình Dương</v>
          </cell>
          <cell r="V17" t="str">
            <v>ARGENTINA</v>
          </cell>
          <cell r="Z17" t="str">
            <v>Ba-na</v>
          </cell>
          <cell r="AC17" t="str">
            <v>TC - Tăng do chuyển tỉnh</v>
          </cell>
          <cell r="AP17" t="str">
            <v>Dì</v>
          </cell>
        </row>
        <row r="18">
          <cell r="B18" t="str">
            <v>VN16 - Đăng ký, đăng ký lại, điều chỉnh đóng BHXH tự nguyện</v>
          </cell>
          <cell r="G18" t="str">
            <v>Tỉnh Bình Phước</v>
          </cell>
          <cell r="V18" t="str">
            <v>ARMENIA</v>
          </cell>
          <cell r="Z18" t="str">
            <v>Xơ-đăng</v>
          </cell>
          <cell r="AC18" t="str">
            <v>TD - Tăng do chuyển đơn vị</v>
          </cell>
          <cell r="AP18" t="str">
            <v>Chú</v>
          </cell>
        </row>
        <row r="19">
          <cell r="G19" t="str">
            <v>Tỉnh Bình Thuận</v>
          </cell>
          <cell r="V19" t="str">
            <v>ARUBA</v>
          </cell>
          <cell r="Z19" t="str">
            <v>Sán Chay</v>
          </cell>
          <cell r="AC19" t="str">
            <v>TM - Tăng mới</v>
          </cell>
          <cell r="AP19" t="str">
            <v>Thím</v>
          </cell>
        </row>
        <row r="20">
          <cell r="G20" t="str">
            <v>Tỉnh Cà Mau</v>
          </cell>
          <cell r="V20" t="str">
            <v>AUSTRALIA</v>
          </cell>
          <cell r="Z20" t="str">
            <v>Cơ-ho</v>
          </cell>
          <cell r="AC20" t="str">
            <v>TN - Tăng tham gia thất nghiệp</v>
          </cell>
          <cell r="AP20" t="str">
            <v>Bác</v>
          </cell>
        </row>
        <row r="21">
          <cell r="G21" t="str">
            <v>Tỉnh Cao Bằng</v>
          </cell>
          <cell r="V21" t="str">
            <v>AUSTRIA</v>
          </cell>
          <cell r="Z21" t="str">
            <v>Chăm</v>
          </cell>
          <cell r="AC21" t="str">
            <v>TS - Thai sản</v>
          </cell>
          <cell r="AP21" t="str">
            <v>Cậu</v>
          </cell>
        </row>
        <row r="22">
          <cell r="G22" t="str">
            <v>Tỉnh Đắk Lắk</v>
          </cell>
          <cell r="V22" t="str">
            <v>AZERBAIJAN</v>
          </cell>
          <cell r="Z22" t="str">
            <v>Sán Dìu</v>
          </cell>
          <cell r="AC22" t="str">
            <v>TT - Bổ sung tăng quỹ KCB</v>
          </cell>
          <cell r="AP22" t="str">
            <v>Mợ</v>
          </cell>
        </row>
        <row r="23">
          <cell r="G23" t="str">
            <v>Tỉnh Đắk Nông</v>
          </cell>
          <cell r="V23" t="str">
            <v>BAHAMAS</v>
          </cell>
          <cell r="Z23" t="str">
            <v>Hrê</v>
          </cell>
          <cell r="AC23" t="str">
            <v>TU - Bổ sung giảm quỹ KCB</v>
          </cell>
          <cell r="AP23" t="str">
            <v>Con dâu</v>
          </cell>
        </row>
        <row r="24">
          <cell r="G24" t="str">
            <v>Tỉnh Điện Biên</v>
          </cell>
          <cell r="V24" t="str">
            <v>BAHRAIN</v>
          </cell>
          <cell r="Z24" t="str">
            <v>Mnông</v>
          </cell>
          <cell r="AC24" t="str">
            <v>TL - Tăng tham gia TNLÐ, BNN</v>
          </cell>
          <cell r="AP24" t="str">
            <v>Con rể</v>
          </cell>
        </row>
        <row r="25">
          <cell r="G25" t="str">
            <v>Tỉnh Đồng Nai</v>
          </cell>
          <cell r="V25" t="str">
            <v>BANGLADESH</v>
          </cell>
          <cell r="Z25" t="str">
            <v>Ra-glai</v>
          </cell>
          <cell r="AC25" t="str">
            <v>GL - Giảm tham gia TNLĐ, BNN</v>
          </cell>
          <cell r="AP25" t="str">
            <v>Chắt</v>
          </cell>
        </row>
        <row r="26">
          <cell r="G26" t="str">
            <v>Tỉnh Đồng Tháp</v>
          </cell>
          <cell r="V26" t="str">
            <v>BARBADOS</v>
          </cell>
          <cell r="Z26" t="str">
            <v>Xtiêng</v>
          </cell>
          <cell r="AC26" t="str">
            <v>DL - Điều chỉnh tham gia TNLĐ, BNN</v>
          </cell>
          <cell r="AP26" t="str">
            <v>Vợ</v>
          </cell>
        </row>
        <row r="27">
          <cell r="G27" t="str">
            <v>Tỉnh Gia Lai</v>
          </cell>
          <cell r="V27" t="str">
            <v>BELARUS</v>
          </cell>
          <cell r="Z27" t="str">
            <v>Bru-Vân Kiều</v>
          </cell>
          <cell r="AC27" t="str">
            <v>GV - Giảm quỹ HTTT (Hưu trí tử tuất)</v>
          </cell>
          <cell r="AP27" t="str">
            <v>Khác</v>
          </cell>
        </row>
        <row r="28">
          <cell r="G28" t="str">
            <v>Tỉnh Hà Giang</v>
          </cell>
          <cell r="V28" t="str">
            <v>BELGIUM</v>
          </cell>
          <cell r="Z28" t="str">
            <v>Thổ</v>
          </cell>
          <cell r="AC28" t="str">
            <v>TV - Tăng quỹ HTTT (Hưu trí tử tuất)</v>
          </cell>
        </row>
        <row r="29">
          <cell r="G29" t="str">
            <v>Tỉnh Hà Nam</v>
          </cell>
          <cell r="V29" t="str">
            <v>BELIZE</v>
          </cell>
          <cell r="Z29" t="str">
            <v>Giáy</v>
          </cell>
          <cell r="AC29" t="str">
            <v>TH - Tăng mới hợp đồng</v>
          </cell>
        </row>
        <row r="30">
          <cell r="G30" t="str">
            <v>Tỉnh Hà Tĩnh</v>
          </cell>
          <cell r="V30" t="str">
            <v>BENIN</v>
          </cell>
          <cell r="Z30" t="str">
            <v>Cơ-tu</v>
          </cell>
          <cell r="AC30" t="str">
            <v>DV - Truy đóng HTTT (Hưu trí tử tuất)</v>
          </cell>
        </row>
        <row r="31">
          <cell r="G31" t="str">
            <v>Tỉnh Hải Dương</v>
          </cell>
          <cell r="V31" t="str">
            <v>BERMUDA</v>
          </cell>
          <cell r="Z31" t="str">
            <v>Gié-Triêng</v>
          </cell>
        </row>
        <row r="32">
          <cell r="G32" t="str">
            <v>Tỉnh Hậu Giang</v>
          </cell>
          <cell r="V32" t="str">
            <v>BHUTAN</v>
          </cell>
          <cell r="Z32" t="str">
            <v>Mạ</v>
          </cell>
        </row>
        <row r="33">
          <cell r="G33" t="str">
            <v>Tỉnh Hòa Bình</v>
          </cell>
          <cell r="V33" t="str">
            <v>BOLIVIA</v>
          </cell>
          <cell r="Z33" t="str">
            <v>Khơ-mú</v>
          </cell>
        </row>
        <row r="34">
          <cell r="G34" t="str">
            <v>Tỉnh Hưng Yên</v>
          </cell>
          <cell r="V34" t="str">
            <v>BOSNIA AND HERZEGOVINA</v>
          </cell>
          <cell r="Z34" t="str">
            <v>Co</v>
          </cell>
        </row>
        <row r="35">
          <cell r="G35" t="str">
            <v>Tỉnh Khánh Hòa</v>
          </cell>
          <cell r="V35" t="str">
            <v>BOTSWANA</v>
          </cell>
          <cell r="Z35" t="str">
            <v>Ta-ôi</v>
          </cell>
        </row>
        <row r="36">
          <cell r="G36" t="str">
            <v>Tỉnh Kiên Giang</v>
          </cell>
          <cell r="V36" t="str">
            <v>BOUVET ISLAND</v>
          </cell>
          <cell r="Z36" t="str">
            <v>Chơ-ro</v>
          </cell>
        </row>
        <row r="37">
          <cell r="G37" t="str">
            <v>Tỉnh Kon Tum</v>
          </cell>
          <cell r="V37" t="str">
            <v>BRAZIL</v>
          </cell>
          <cell r="Z37" t="str">
            <v>Kháng</v>
          </cell>
        </row>
        <row r="38">
          <cell r="G38" t="str">
            <v>Tỉnh Lai Châu</v>
          </cell>
          <cell r="V38" t="str">
            <v>BRITISH INDIAN OCEAN TERRITORY</v>
          </cell>
          <cell r="Z38" t="str">
            <v>Xinh-mun</v>
          </cell>
        </row>
        <row r="39">
          <cell r="G39" t="str">
            <v>Tỉnh Lâm Đồng</v>
          </cell>
          <cell r="V39" t="str">
            <v>BRUNEI DARUSSALAM</v>
          </cell>
          <cell r="Z39" t="str">
            <v>Hà Nhì</v>
          </cell>
        </row>
        <row r="40">
          <cell r="G40" t="str">
            <v>Tỉnh Lạng Sơn</v>
          </cell>
          <cell r="V40" t="str">
            <v>BULGARIA</v>
          </cell>
          <cell r="Z40" t="str">
            <v>Chu-ru</v>
          </cell>
        </row>
        <row r="41">
          <cell r="G41" t="str">
            <v>Tỉnh Lào Cai</v>
          </cell>
          <cell r="V41" t="str">
            <v>BURKINA FASO</v>
          </cell>
          <cell r="Z41" t="str">
            <v>Lào</v>
          </cell>
        </row>
        <row r="42">
          <cell r="G42" t="str">
            <v>Tỉnh Long An</v>
          </cell>
          <cell r="V42" t="str">
            <v>BURUNDI</v>
          </cell>
          <cell r="Z42" t="str">
            <v>La Chi</v>
          </cell>
        </row>
        <row r="43">
          <cell r="G43" t="str">
            <v>Tỉnh Nam Định</v>
          </cell>
          <cell r="V43" t="str">
            <v>CAMBODIA</v>
          </cell>
          <cell r="Z43" t="str">
            <v>La Ha</v>
          </cell>
        </row>
        <row r="44">
          <cell r="G44" t="str">
            <v>Tỉnh Nghệ An</v>
          </cell>
          <cell r="V44" t="str">
            <v>CAMEROON</v>
          </cell>
          <cell r="Z44" t="str">
            <v>Phù Lá</v>
          </cell>
        </row>
        <row r="45">
          <cell r="G45" t="str">
            <v>Tỉnh Ninh Bình</v>
          </cell>
          <cell r="V45" t="str">
            <v>CANADA</v>
          </cell>
          <cell r="Z45" t="str">
            <v>La Hủ</v>
          </cell>
        </row>
        <row r="46">
          <cell r="G46" t="str">
            <v>Tỉnh Ninh Thuận</v>
          </cell>
          <cell r="V46" t="str">
            <v>CAPE VERDE</v>
          </cell>
          <cell r="Z46" t="str">
            <v>Lự</v>
          </cell>
        </row>
        <row r="47">
          <cell r="G47" t="str">
            <v>Tỉnh Phú Thọ</v>
          </cell>
          <cell r="V47" t="str">
            <v>CAYMAN ISLANDS</v>
          </cell>
          <cell r="Z47" t="str">
            <v>Lô Lô</v>
          </cell>
        </row>
        <row r="48">
          <cell r="G48" t="str">
            <v>Tỉnh Phú Yên</v>
          </cell>
          <cell r="V48" t="str">
            <v>CENTRAL AFRICAN REPUBLIC</v>
          </cell>
          <cell r="Z48" t="str">
            <v>Chứt</v>
          </cell>
        </row>
        <row r="49">
          <cell r="G49" t="str">
            <v>Tỉnh Quảng Bình</v>
          </cell>
          <cell r="V49" t="str">
            <v>CHAD</v>
          </cell>
          <cell r="Z49" t="str">
            <v>Mảng</v>
          </cell>
        </row>
        <row r="50">
          <cell r="G50" t="str">
            <v>Tỉnh Quảng Nam</v>
          </cell>
          <cell r="V50" t="str">
            <v>CHILE</v>
          </cell>
          <cell r="Z50" t="str">
            <v>Pà Thẻn</v>
          </cell>
        </row>
        <row r="51">
          <cell r="G51" t="str">
            <v>Tỉnh Quảng Ngãi</v>
          </cell>
          <cell r="V51" t="str">
            <v>CHINA</v>
          </cell>
          <cell r="Z51" t="str">
            <v>Cơ Lao</v>
          </cell>
        </row>
        <row r="52">
          <cell r="G52" t="str">
            <v>Tỉnh Quảng Ninh</v>
          </cell>
          <cell r="V52" t="str">
            <v>CHRISTMAS ISLAND</v>
          </cell>
          <cell r="Z52" t="str">
            <v>Cống</v>
          </cell>
        </row>
        <row r="53">
          <cell r="G53" t="str">
            <v>Tỉnh Quảng Trị</v>
          </cell>
          <cell r="V53" t="str">
            <v>COCOS (KEELING) ISLANDS</v>
          </cell>
          <cell r="Z53" t="str">
            <v>Bố Y</v>
          </cell>
        </row>
        <row r="54">
          <cell r="G54" t="str">
            <v>Tỉnh Sóc Trăng</v>
          </cell>
          <cell r="V54" t="str">
            <v>COLOMBIA</v>
          </cell>
          <cell r="Z54" t="str">
            <v>Si La</v>
          </cell>
        </row>
        <row r="55">
          <cell r="G55" t="str">
            <v>Tỉnh Sơn La</v>
          </cell>
          <cell r="V55" t="str">
            <v>COMOROS</v>
          </cell>
          <cell r="Z55" t="str">
            <v>Pu Péo</v>
          </cell>
        </row>
        <row r="56">
          <cell r="G56" t="str">
            <v>Tỉnh Tây Ninh</v>
          </cell>
          <cell r="V56" t="str">
            <v>CONGO</v>
          </cell>
          <cell r="Z56" t="str">
            <v>Brâu</v>
          </cell>
        </row>
        <row r="57">
          <cell r="G57" t="str">
            <v>Tỉnh Thái Bình</v>
          </cell>
          <cell r="V57" t="str">
            <v>CONGO, THE DEMOCRATIC REPUBLIC OF THE</v>
          </cell>
          <cell r="Z57" t="str">
            <v>Ơ Đu</v>
          </cell>
        </row>
        <row r="58">
          <cell r="G58" t="str">
            <v>Tỉnh Thái Nguyên</v>
          </cell>
          <cell r="V58" t="str">
            <v>COOK ISLANDS</v>
          </cell>
          <cell r="Z58" t="str">
            <v>Rơ-măm</v>
          </cell>
        </row>
        <row r="59">
          <cell r="G59" t="str">
            <v>Tỉnh Thanh Hóa</v>
          </cell>
          <cell r="V59" t="str">
            <v>COSTA RICA</v>
          </cell>
          <cell r="Z59" t="str">
            <v>Ca dong</v>
          </cell>
        </row>
        <row r="60">
          <cell r="G60" t="str">
            <v>Tỉnh Thừa Thiên Huế</v>
          </cell>
          <cell r="V60" t="str">
            <v>CÔTE D'IVOIRE</v>
          </cell>
          <cell r="Z60" t="str">
            <v>Người nước ngoài</v>
          </cell>
        </row>
        <row r="61">
          <cell r="G61" t="str">
            <v>Tỉnh Tiền Giang</v>
          </cell>
          <cell r="V61" t="str">
            <v>CROATIA</v>
          </cell>
        </row>
        <row r="62">
          <cell r="G62" t="str">
            <v>Tỉnh Trà Vinh</v>
          </cell>
          <cell r="V62" t="str">
            <v>CUBA</v>
          </cell>
        </row>
        <row r="63">
          <cell r="G63" t="str">
            <v>Tỉnh Tuyên Quang</v>
          </cell>
          <cell r="V63" t="str">
            <v>CYPRUS</v>
          </cell>
        </row>
        <row r="64">
          <cell r="G64" t="str">
            <v>Tỉnh Vĩnh Long</v>
          </cell>
          <cell r="V64" t="str">
            <v>CZECH REPUBLIC</v>
          </cell>
        </row>
        <row r="65">
          <cell r="G65" t="str">
            <v>Tỉnh Vĩnh Phúc</v>
          </cell>
          <cell r="V65" t="str">
            <v>DENMARK</v>
          </cell>
        </row>
        <row r="66">
          <cell r="G66" t="str">
            <v>Tỉnh Yên Bái</v>
          </cell>
          <cell r="V66" t="str">
            <v>DJIBOUTI</v>
          </cell>
        </row>
        <row r="67">
          <cell r="G67" t="str">
            <v>Bộ quốc phòng</v>
          </cell>
          <cell r="V67" t="str">
            <v>DOMINICA</v>
          </cell>
        </row>
        <row r="68">
          <cell r="V68" t="str">
            <v>DOMINICAN REPUBLIC</v>
          </cell>
        </row>
        <row r="69">
          <cell r="V69" t="str">
            <v>ECUADOR</v>
          </cell>
        </row>
        <row r="70">
          <cell r="V70" t="str">
            <v>EGYPT</v>
          </cell>
        </row>
        <row r="71">
          <cell r="V71" t="str">
            <v>EL SALVADOR</v>
          </cell>
        </row>
        <row r="72">
          <cell r="V72" t="str">
            <v>EQUATORIAL GUINEA</v>
          </cell>
        </row>
        <row r="73">
          <cell r="V73" t="str">
            <v>ERITREA</v>
          </cell>
        </row>
        <row r="74">
          <cell r="V74" t="str">
            <v>ESTONIA</v>
          </cell>
        </row>
        <row r="75">
          <cell r="V75" t="str">
            <v>ETHIOPIA</v>
          </cell>
        </row>
        <row r="76">
          <cell r="V76" t="str">
            <v>FALKLAND ISLANDS (MALVINAS)</v>
          </cell>
        </row>
        <row r="77">
          <cell r="V77" t="str">
            <v>FAROE ISLANDS</v>
          </cell>
        </row>
        <row r="78">
          <cell r="V78" t="str">
            <v>FIJI</v>
          </cell>
        </row>
        <row r="79">
          <cell r="V79" t="str">
            <v>FINLAND</v>
          </cell>
        </row>
        <row r="80">
          <cell r="V80" t="str">
            <v>FRANCE</v>
          </cell>
        </row>
        <row r="81">
          <cell r="V81" t="str">
            <v>FRENCH GUIANA</v>
          </cell>
        </row>
        <row r="82">
          <cell r="V82" t="str">
            <v>FRENCH POLYNESIA</v>
          </cell>
        </row>
        <row r="83">
          <cell r="V83" t="str">
            <v>FRENCH SOUTHERN TERRITORIES</v>
          </cell>
        </row>
        <row r="84">
          <cell r="V84" t="str">
            <v>GABON</v>
          </cell>
        </row>
        <row r="85">
          <cell r="V85" t="str">
            <v>GAMBIA</v>
          </cell>
        </row>
        <row r="86">
          <cell r="V86" t="str">
            <v>GEORGIA</v>
          </cell>
        </row>
        <row r="87">
          <cell r="V87" t="str">
            <v>GERMANY</v>
          </cell>
        </row>
        <row r="88">
          <cell r="V88" t="str">
            <v>GHANA</v>
          </cell>
        </row>
        <row r="89">
          <cell r="V89" t="str">
            <v>GIBRALTAR</v>
          </cell>
        </row>
        <row r="90">
          <cell r="V90" t="str">
            <v>GREECE</v>
          </cell>
        </row>
        <row r="91">
          <cell r="V91" t="str">
            <v>GREENLAND</v>
          </cell>
        </row>
        <row r="92">
          <cell r="V92" t="str">
            <v>GRENADA</v>
          </cell>
        </row>
        <row r="93">
          <cell r="V93" t="str">
            <v>GUADELOUPE</v>
          </cell>
        </row>
        <row r="94">
          <cell r="V94" t="str">
            <v>GUAM</v>
          </cell>
        </row>
        <row r="95">
          <cell r="V95" t="str">
            <v>GUATEMALA</v>
          </cell>
        </row>
        <row r="96">
          <cell r="V96" t="str">
            <v>GUINEA</v>
          </cell>
        </row>
        <row r="97">
          <cell r="V97" t="str">
            <v>GUINEA-BISSAU</v>
          </cell>
        </row>
        <row r="98">
          <cell r="V98" t="str">
            <v>GUYANA</v>
          </cell>
        </row>
        <row r="99">
          <cell r="V99" t="str">
            <v>HAITI</v>
          </cell>
        </row>
        <row r="100">
          <cell r="V100" t="str">
            <v>HEARD ISLAND AND MCDONALD ISLANDS</v>
          </cell>
        </row>
        <row r="101">
          <cell r="V101" t="str">
            <v>HOLY SEE (VATICAN CITY STATE)</v>
          </cell>
        </row>
        <row r="102">
          <cell r="V102" t="str">
            <v>HONDURAS</v>
          </cell>
        </row>
        <row r="103">
          <cell r="V103" t="str">
            <v>HONG KONG</v>
          </cell>
        </row>
        <row r="104">
          <cell r="V104" t="str">
            <v>HUNGARY</v>
          </cell>
        </row>
        <row r="105">
          <cell r="V105" t="str">
            <v>ICELAND</v>
          </cell>
        </row>
        <row r="106">
          <cell r="V106" t="str">
            <v>INDIA</v>
          </cell>
        </row>
        <row r="107">
          <cell r="V107" t="str">
            <v>INDONESIA</v>
          </cell>
        </row>
        <row r="108">
          <cell r="V108" t="str">
            <v>IRAN, ISLAMIC REPUBLIC OF</v>
          </cell>
        </row>
        <row r="109">
          <cell r="V109" t="str">
            <v>IRAQ</v>
          </cell>
        </row>
        <row r="110">
          <cell r="V110" t="str">
            <v>IRELAND</v>
          </cell>
        </row>
        <row r="111">
          <cell r="V111" t="str">
            <v>ISRAEL</v>
          </cell>
        </row>
        <row r="112">
          <cell r="V112" t="str">
            <v>ITALY</v>
          </cell>
        </row>
        <row r="113">
          <cell r="V113" t="str">
            <v>JAMAICA</v>
          </cell>
        </row>
        <row r="114">
          <cell r="V114" t="str">
            <v>JAPAN</v>
          </cell>
        </row>
        <row r="115">
          <cell r="V115" t="str">
            <v>JORDAN</v>
          </cell>
        </row>
        <row r="116">
          <cell r="V116" t="str">
            <v>KAZAKHSTAN</v>
          </cell>
        </row>
        <row r="117">
          <cell r="V117" t="str">
            <v>KENYA</v>
          </cell>
        </row>
        <row r="118">
          <cell r="V118" t="str">
            <v>KIRIBATI</v>
          </cell>
        </row>
        <row r="119">
          <cell r="V119" t="str">
            <v>KOREA, DEMOCRATIC PEOPLE'S REPUBLIC OF</v>
          </cell>
        </row>
        <row r="120">
          <cell r="V120" t="str">
            <v>KOREA, REPUBLIC OF</v>
          </cell>
        </row>
        <row r="121">
          <cell r="V121" t="str">
            <v>KUWAIT</v>
          </cell>
        </row>
        <row r="122">
          <cell r="V122" t="str">
            <v>KYRGYZSTAN</v>
          </cell>
        </row>
        <row r="123">
          <cell r="V123" t="str">
            <v>LAO PEOPLE'S DEMOCRATIC REPUBLIC</v>
          </cell>
        </row>
        <row r="124">
          <cell r="V124" t="str">
            <v>LATVIA</v>
          </cell>
        </row>
        <row r="125">
          <cell r="V125" t="str">
            <v>LEBANON</v>
          </cell>
        </row>
        <row r="126">
          <cell r="V126" t="str">
            <v>LESOTHO</v>
          </cell>
        </row>
        <row r="127">
          <cell r="V127" t="str">
            <v>LIBERIA</v>
          </cell>
        </row>
        <row r="128">
          <cell r="V128" t="str">
            <v>LIBYAN ARAB JAMAHIRIYA</v>
          </cell>
        </row>
        <row r="129">
          <cell r="V129" t="str">
            <v>LIECHTENSTEIN</v>
          </cell>
        </row>
        <row r="130">
          <cell r="V130" t="str">
            <v>LITHUANIA</v>
          </cell>
        </row>
        <row r="131">
          <cell r="V131" t="str">
            <v>LUXEMBOURG</v>
          </cell>
        </row>
        <row r="132">
          <cell r="V132" t="str">
            <v>MACAO</v>
          </cell>
        </row>
        <row r="133">
          <cell r="V133" t="str">
            <v>MACEDONIA, THE FORMER YUGOSLAV REPUBLIC OF</v>
          </cell>
        </row>
        <row r="134">
          <cell r="V134" t="str">
            <v>MADAGASCAR</v>
          </cell>
        </row>
        <row r="135">
          <cell r="V135" t="str">
            <v>MALAWI</v>
          </cell>
        </row>
        <row r="136">
          <cell r="V136" t="str">
            <v>MALAYSIA</v>
          </cell>
        </row>
        <row r="137">
          <cell r="V137" t="str">
            <v>MALDIVES</v>
          </cell>
        </row>
        <row r="138">
          <cell r="V138" t="str">
            <v>MALI</v>
          </cell>
        </row>
        <row r="139">
          <cell r="V139" t="str">
            <v>MALTA</v>
          </cell>
        </row>
        <row r="140">
          <cell r="V140" t="str">
            <v>MARSHALL ISLANDS</v>
          </cell>
        </row>
        <row r="141">
          <cell r="V141" t="str">
            <v>MARTINIQUE</v>
          </cell>
        </row>
        <row r="142">
          <cell r="V142" t="str">
            <v>MAURITANIA</v>
          </cell>
        </row>
        <row r="143">
          <cell r="V143" t="str">
            <v>MAURITIUS</v>
          </cell>
        </row>
        <row r="144">
          <cell r="V144" t="str">
            <v>MAYOTTE</v>
          </cell>
        </row>
        <row r="145">
          <cell r="V145" t="str">
            <v>MEXICO</v>
          </cell>
        </row>
        <row r="146">
          <cell r="V146" t="str">
            <v>MICRONESIA, FEDERATED STATES OF</v>
          </cell>
        </row>
        <row r="147">
          <cell r="V147" t="str">
            <v>MOLDOVA, REPUBLIC OF</v>
          </cell>
        </row>
        <row r="148">
          <cell r="V148" t="str">
            <v>MONACO</v>
          </cell>
        </row>
        <row r="149">
          <cell r="V149" t="str">
            <v>MONGOLIA</v>
          </cell>
        </row>
        <row r="150">
          <cell r="V150" t="str">
            <v>MONTSERRAT</v>
          </cell>
        </row>
        <row r="151">
          <cell r="V151" t="str">
            <v>MOROCCO</v>
          </cell>
        </row>
        <row r="152">
          <cell r="V152" t="str">
            <v>MOZAMBIQUE</v>
          </cell>
        </row>
        <row r="153">
          <cell r="V153" t="str">
            <v>MYANMAR</v>
          </cell>
        </row>
        <row r="154">
          <cell r="V154" t="str">
            <v>NAMIBIA</v>
          </cell>
        </row>
        <row r="155">
          <cell r="V155" t="str">
            <v>NAURU</v>
          </cell>
        </row>
        <row r="156">
          <cell r="V156" t="str">
            <v>NEPAL</v>
          </cell>
        </row>
        <row r="157">
          <cell r="V157" t="str">
            <v>NETHERLANDS</v>
          </cell>
        </row>
        <row r="158">
          <cell r="V158" t="str">
            <v>NETHERLANDS ANTILLES</v>
          </cell>
        </row>
        <row r="159">
          <cell r="V159" t="str">
            <v>NEW CALEDONIA</v>
          </cell>
        </row>
        <row r="160">
          <cell r="V160" t="str">
            <v>NEW ZEALAND</v>
          </cell>
        </row>
        <row r="161">
          <cell r="V161" t="str">
            <v>NICARAGUA</v>
          </cell>
        </row>
        <row r="162">
          <cell r="V162" t="str">
            <v>NIGER</v>
          </cell>
        </row>
        <row r="163">
          <cell r="V163" t="str">
            <v>NIGERIA</v>
          </cell>
        </row>
        <row r="164">
          <cell r="V164" t="str">
            <v>NIUE</v>
          </cell>
        </row>
        <row r="165">
          <cell r="V165" t="str">
            <v>NORFOLK ISLAND</v>
          </cell>
        </row>
        <row r="166">
          <cell r="V166" t="str">
            <v>NORTHERN MARIANA ISLANDS</v>
          </cell>
        </row>
        <row r="167">
          <cell r="V167" t="str">
            <v>NORWAY</v>
          </cell>
        </row>
        <row r="168">
          <cell r="V168" t="str">
            <v>OMAN</v>
          </cell>
        </row>
        <row r="169">
          <cell r="V169" t="str">
            <v>PAKISTAN</v>
          </cell>
        </row>
        <row r="170">
          <cell r="V170" t="str">
            <v>PALAU</v>
          </cell>
        </row>
        <row r="171">
          <cell r="V171" t="str">
            <v>PALESTINIAN TERRITORY, OCCUPIED</v>
          </cell>
        </row>
        <row r="172">
          <cell r="V172" t="str">
            <v>PANAMA</v>
          </cell>
        </row>
        <row r="173">
          <cell r="V173" t="str">
            <v>PAPUA NEW GUINEA</v>
          </cell>
        </row>
        <row r="174">
          <cell r="V174" t="str">
            <v>PARAGUAY</v>
          </cell>
        </row>
        <row r="175">
          <cell r="V175" t="str">
            <v>PERU</v>
          </cell>
        </row>
        <row r="176">
          <cell r="V176" t="str">
            <v>PHILIPPINES</v>
          </cell>
        </row>
        <row r="177">
          <cell r="V177" t="str">
            <v>PITCAIRN</v>
          </cell>
        </row>
        <row r="178">
          <cell r="V178" t="str">
            <v>POLAND</v>
          </cell>
        </row>
        <row r="179">
          <cell r="V179" t="str">
            <v>PORTUGAL</v>
          </cell>
        </row>
        <row r="180">
          <cell r="V180" t="str">
            <v>PUERTO RICO</v>
          </cell>
        </row>
        <row r="181">
          <cell r="V181" t="str">
            <v>QATAR</v>
          </cell>
        </row>
        <row r="182">
          <cell r="V182" t="str">
            <v>RÉUNION</v>
          </cell>
        </row>
        <row r="183">
          <cell r="V183" t="str">
            <v>ROMANIA</v>
          </cell>
        </row>
        <row r="184">
          <cell r="V184" t="str">
            <v>RUSSIAN FEDERATION</v>
          </cell>
        </row>
        <row r="185">
          <cell r="V185" t="str">
            <v>RWANDA</v>
          </cell>
        </row>
        <row r="186">
          <cell r="V186" t="str">
            <v>SAINT HELENA</v>
          </cell>
        </row>
        <row r="187">
          <cell r="V187" t="str">
            <v>SAINT KITTS AND NEVIS</v>
          </cell>
        </row>
        <row r="188">
          <cell r="V188" t="str">
            <v>SAINT LUCIA</v>
          </cell>
        </row>
        <row r="189">
          <cell r="V189" t="str">
            <v>SAINT PIERRE AND MIQUELON</v>
          </cell>
        </row>
        <row r="190">
          <cell r="V190" t="str">
            <v>SAINT VINCENT AND THE GRENADINES</v>
          </cell>
        </row>
        <row r="191">
          <cell r="V191" t="str">
            <v>SAMOA</v>
          </cell>
        </row>
        <row r="192">
          <cell r="V192" t="str">
            <v>SAN MARINO</v>
          </cell>
        </row>
        <row r="193">
          <cell r="V193" t="str">
            <v>SAO TOME AND PRINCIPE</v>
          </cell>
        </row>
        <row r="194">
          <cell r="V194" t="str">
            <v>SAUDI ARABIA</v>
          </cell>
        </row>
        <row r="195">
          <cell r="V195" t="str">
            <v>SENEGAL</v>
          </cell>
        </row>
        <row r="196">
          <cell r="V196" t="str">
            <v>SERBIA AND MONTENEGRO</v>
          </cell>
        </row>
        <row r="197">
          <cell r="V197" t="str">
            <v>SEYCHELLES</v>
          </cell>
        </row>
        <row r="198">
          <cell r="V198" t="str">
            <v>SIERRA LEONE</v>
          </cell>
        </row>
        <row r="199">
          <cell r="V199" t="str">
            <v>SINGAPORE</v>
          </cell>
        </row>
        <row r="200">
          <cell r="V200" t="str">
            <v>SLOVAKIA</v>
          </cell>
        </row>
        <row r="201">
          <cell r="V201" t="str">
            <v>SLOVENIA</v>
          </cell>
        </row>
        <row r="202">
          <cell r="V202" t="str">
            <v>SOLOMON ISLANDS</v>
          </cell>
        </row>
        <row r="203">
          <cell r="V203" t="str">
            <v>SOMALIA</v>
          </cell>
        </row>
        <row r="204">
          <cell r="V204" t="str">
            <v>SOUTH AFRICA</v>
          </cell>
        </row>
        <row r="205">
          <cell r="V205" t="str">
            <v>SOUTH GEORGIA AND THE SOUTH SANDWICH ISLANDS</v>
          </cell>
        </row>
        <row r="206">
          <cell r="V206" t="str">
            <v>SPAIN</v>
          </cell>
        </row>
        <row r="207">
          <cell r="V207" t="str">
            <v>SRI LANKA</v>
          </cell>
        </row>
        <row r="208">
          <cell r="V208" t="str">
            <v>SUDAN</v>
          </cell>
        </row>
        <row r="209">
          <cell r="V209" t="str">
            <v>SURINAME</v>
          </cell>
        </row>
        <row r="210">
          <cell r="V210" t="str">
            <v>SVALBARD AND JAN MAYEN</v>
          </cell>
        </row>
        <row r="211">
          <cell r="V211" t="str">
            <v>SWAZILAND</v>
          </cell>
        </row>
        <row r="212">
          <cell r="V212" t="str">
            <v>SWEDEN</v>
          </cell>
        </row>
        <row r="213">
          <cell r="V213" t="str">
            <v>SWITZERLAND</v>
          </cell>
        </row>
        <row r="214">
          <cell r="V214" t="str">
            <v>SYRIAN ARAB REPUBLIC</v>
          </cell>
        </row>
        <row r="215">
          <cell r="V215" t="str">
            <v>TAIWAN, PROVINCE OF CHINA</v>
          </cell>
        </row>
        <row r="216">
          <cell r="V216" t="str">
            <v>TAJIKISTAN</v>
          </cell>
        </row>
        <row r="217">
          <cell r="V217" t="str">
            <v>TANZANIA, UNITED REPUBLIC OF</v>
          </cell>
        </row>
        <row r="218">
          <cell r="V218" t="str">
            <v>THAILAND</v>
          </cell>
        </row>
        <row r="219">
          <cell r="V219" t="str">
            <v>TIMOR-LESTE</v>
          </cell>
        </row>
        <row r="220">
          <cell r="V220" t="str">
            <v>TOGO</v>
          </cell>
        </row>
        <row r="221">
          <cell r="V221" t="str">
            <v>TOKELAU</v>
          </cell>
        </row>
        <row r="222">
          <cell r="V222" t="str">
            <v>TONGA</v>
          </cell>
        </row>
        <row r="223">
          <cell r="V223" t="str">
            <v>TRINIDAD AND TOBAGO</v>
          </cell>
        </row>
        <row r="224">
          <cell r="V224" t="str">
            <v>TUNISIA</v>
          </cell>
        </row>
        <row r="225">
          <cell r="V225" t="str">
            <v>TURKEY</v>
          </cell>
        </row>
        <row r="226">
          <cell r="V226" t="str">
            <v>TURKMENISTAN</v>
          </cell>
        </row>
        <row r="227">
          <cell r="V227" t="str">
            <v>TURKS AND CAICOS ISLANDS</v>
          </cell>
        </row>
        <row r="228">
          <cell r="V228" t="str">
            <v>TUVALU</v>
          </cell>
        </row>
        <row r="229">
          <cell r="V229" t="str">
            <v>UGANDA</v>
          </cell>
        </row>
        <row r="230">
          <cell r="V230" t="str">
            <v>UKRAINE</v>
          </cell>
        </row>
        <row r="231">
          <cell r="V231" t="str">
            <v>UNITED ARAB EMIRATES</v>
          </cell>
        </row>
        <row r="232">
          <cell r="V232" t="str">
            <v>UNITED KINGDOM</v>
          </cell>
        </row>
        <row r="233">
          <cell r="V233" t="str">
            <v>UNITED STATES</v>
          </cell>
        </row>
        <row r="234">
          <cell r="V234" t="str">
            <v>UNITED STATES MINOR OUTLYING ISLANDS</v>
          </cell>
        </row>
        <row r="235">
          <cell r="V235" t="str">
            <v>URUGUAY</v>
          </cell>
        </row>
        <row r="236">
          <cell r="V236" t="str">
            <v>UZBEKISTAN</v>
          </cell>
        </row>
        <row r="237">
          <cell r="V237" t="str">
            <v>VANUATU</v>
          </cell>
        </row>
        <row r="238">
          <cell r="V238" t="str">
            <v>Vatican City State see HOLY SEE</v>
          </cell>
        </row>
        <row r="239">
          <cell r="V239" t="str">
            <v>VENEZUELA</v>
          </cell>
        </row>
        <row r="240">
          <cell r="V240" t="str">
            <v>VIRGIN ISLANDS, BRITISH</v>
          </cell>
        </row>
        <row r="241">
          <cell r="V241" t="str">
            <v>VIRGIN ISLANDS, U.S.</v>
          </cell>
        </row>
        <row r="242">
          <cell r="V242" t="str">
            <v>WALLIS AND FUTUNA</v>
          </cell>
        </row>
        <row r="243">
          <cell r="V243" t="str">
            <v>WESTERN SAHARA</v>
          </cell>
        </row>
        <row r="244">
          <cell r="V244" t="str">
            <v>YEMEN</v>
          </cell>
        </row>
        <row r="245">
          <cell r="V245" t="str">
            <v>ZAMBIA</v>
          </cell>
        </row>
        <row r="246">
          <cell r="V246" t="str">
            <v>ZIMBABWE</v>
          </cell>
        </row>
        <row r="130697">
          <cell r="AZ130697" t="str">
            <v>Chủ hộ</v>
          </cell>
        </row>
        <row r="130698">
          <cell r="AZ130698" t="str">
            <v>Chồng</v>
          </cell>
        </row>
        <row r="130699">
          <cell r="AZ130699" t="str">
            <v>Bố</v>
          </cell>
        </row>
        <row r="130700">
          <cell r="AZ130700" t="str">
            <v>Mẹ</v>
          </cell>
        </row>
        <row r="130701">
          <cell r="AZ130701" t="str">
            <v>Em</v>
          </cell>
        </row>
        <row r="130702">
          <cell r="AZ130702" t="str">
            <v>Anh</v>
          </cell>
        </row>
        <row r="130703">
          <cell r="AZ130703" t="str">
            <v>Chị</v>
          </cell>
        </row>
        <row r="130704">
          <cell r="AZ130704" t="str">
            <v>Con</v>
          </cell>
        </row>
        <row r="130705">
          <cell r="AZ130705" t="str">
            <v>Cháu</v>
          </cell>
        </row>
        <row r="130707">
          <cell r="AZ130707" t="str">
            <v>Ông</v>
          </cell>
        </row>
        <row r="130708">
          <cell r="AZ130708" t="str">
            <v>Bà</v>
          </cell>
        </row>
        <row r="130709">
          <cell r="AZ130709" t="str">
            <v>Cô</v>
          </cell>
        </row>
        <row r="130710">
          <cell r="AZ130710" t="str">
            <v>Dì</v>
          </cell>
        </row>
        <row r="130711">
          <cell r="AZ130711" t="str">
            <v>Chú</v>
          </cell>
        </row>
        <row r="130712">
          <cell r="AZ130712" t="str">
            <v>Thím</v>
          </cell>
        </row>
        <row r="130713">
          <cell r="AZ130713" t="str">
            <v>Bác</v>
          </cell>
        </row>
        <row r="130714">
          <cell r="AZ130714" t="str">
            <v>Cậu</v>
          </cell>
        </row>
        <row r="130715">
          <cell r="AZ130715" t="str">
            <v>Mợ</v>
          </cell>
        </row>
        <row r="130716">
          <cell r="AZ130716" t="str">
            <v>Con dâu</v>
          </cell>
        </row>
        <row r="130717">
          <cell r="AZ130717" t="str">
            <v>Con rể</v>
          </cell>
        </row>
        <row r="130718">
          <cell r="AZ130718" t="str">
            <v>Chắt</v>
          </cell>
        </row>
        <row r="130719">
          <cell r="AZ130719" t="str">
            <v>Vợ</v>
          </cell>
        </row>
        <row r="130720">
          <cell r="AZ130720" t="str">
            <v>Khác</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dimension ref="A1:BQ149"/>
  <sheetViews>
    <sheetView tabSelected="1" zoomScaleNormal="100" workbookViewId="0">
      <pane ySplit="6" topLeftCell="A10" activePane="bottomLeft" state="frozen"/>
      <selection activeCell="D32" sqref="D32"/>
      <selection pane="bottomLeft" activeCell="BS12" sqref="BS12"/>
    </sheetView>
  </sheetViews>
  <sheetFormatPr defaultRowHeight="15" x14ac:dyDescent="0.25"/>
  <cols>
    <col min="1" max="1" width="10.42578125" customWidth="1"/>
    <col min="2" max="2" width="8.7109375" hidden="1" customWidth="1"/>
    <col min="3" max="3" width="33.140625" bestFit="1" customWidth="1"/>
    <col min="4" max="4" width="12.42578125" bestFit="1" customWidth="1"/>
    <col min="5" max="5" width="16.7109375" customWidth="1"/>
    <col min="6" max="6" width="14" hidden="1" customWidth="1"/>
    <col min="7" max="7" width="14.7109375" customWidth="1"/>
    <col min="8" max="8" width="14.5703125" hidden="1" customWidth="1"/>
    <col min="9" max="9" width="19.5703125" style="2" hidden="1" customWidth="1"/>
    <col min="10" max="10" width="14.5703125" style="2" hidden="1" customWidth="1"/>
    <col min="11" max="11" width="19.5703125" style="3" hidden="1" customWidth="1"/>
    <col min="12" max="12" width="21.7109375" style="4" hidden="1" customWidth="1"/>
    <col min="13" max="13" width="12.7109375" style="5" hidden="1" customWidth="1"/>
    <col min="14" max="14" width="20" hidden="1" customWidth="1"/>
    <col min="15" max="15" width="16.42578125" hidden="1" customWidth="1"/>
    <col min="16" max="16" width="11.42578125" style="6" hidden="1" customWidth="1"/>
    <col min="17" max="17" width="16.42578125" style="6" hidden="1" customWidth="1"/>
    <col min="18" max="18" width="18.7109375" hidden="1" customWidth="1"/>
    <col min="19" max="19" width="9.7109375" hidden="1" customWidth="1"/>
    <col min="20" max="20" width="16.7109375" hidden="1" customWidth="1"/>
    <col min="21" max="21" width="13.7109375" hidden="1" customWidth="1"/>
    <col min="22" max="22" width="15.28515625" style="7" hidden="1" customWidth="1"/>
    <col min="23" max="23" width="14.7109375" hidden="1" customWidth="1"/>
    <col min="24" max="24" width="46.28515625" style="8" hidden="1" customWidth="1"/>
    <col min="25" max="25" width="10.5703125" style="8" hidden="1" customWidth="1"/>
    <col min="26" max="26" width="9" style="8" hidden="1" customWidth="1"/>
    <col min="27" max="27" width="16.42578125" style="8" hidden="1" customWidth="1"/>
    <col min="28" max="28" width="15.5703125" hidden="1" customWidth="1"/>
    <col min="29" max="29" width="19.28515625" style="8" hidden="1" customWidth="1"/>
    <col min="30" max="30" width="27.5703125" style="8" hidden="1" customWidth="1"/>
    <col min="31" max="31" width="12" hidden="1" customWidth="1"/>
    <col min="32" max="32" width="19.140625" hidden="1" customWidth="1"/>
    <col min="33" max="33" width="18.28515625" hidden="1" customWidth="1"/>
    <col min="34" max="34" width="19.42578125" hidden="1" customWidth="1"/>
    <col min="35" max="35" width="17.42578125" hidden="1" customWidth="1"/>
    <col min="36" max="36" width="28.28515625" hidden="1" customWidth="1"/>
    <col min="37" max="37" width="19.28515625" style="7" hidden="1" customWidth="1"/>
    <col min="38" max="38" width="19.28515625" hidden="1" customWidth="1"/>
    <col min="39" max="39" width="19.5703125" hidden="1" customWidth="1"/>
    <col min="40" max="40" width="18.7109375" hidden="1" customWidth="1"/>
    <col min="41" max="41" width="15.28515625" hidden="1" customWidth="1"/>
    <col min="42" max="42" width="12.28515625" hidden="1" customWidth="1"/>
    <col min="43" max="44" width="10.7109375" customWidth="1"/>
    <col min="45" max="45" width="21.7109375" hidden="1" customWidth="1"/>
    <col min="46" max="46" width="19.42578125" hidden="1" customWidth="1"/>
    <col min="47" max="47" width="23.7109375" hidden="1" customWidth="1"/>
    <col min="48" max="48" width="14.28515625" hidden="1" customWidth="1"/>
    <col min="49" max="49" width="17.7109375" customWidth="1"/>
    <col min="50" max="50" width="17.28515625" hidden="1" customWidth="1"/>
    <col min="51" max="51" width="23.28515625" hidden="1" customWidth="1"/>
    <col min="52" max="52" width="13.28515625" hidden="1" customWidth="1"/>
    <col min="53" max="53" width="17.28515625" hidden="1" customWidth="1"/>
    <col min="54" max="54" width="17.7109375" hidden="1" customWidth="1"/>
    <col min="55" max="55" width="21.5703125" style="5" hidden="1" customWidth="1"/>
    <col min="56" max="56" width="12.7109375" hidden="1" customWidth="1"/>
    <col min="57" max="57" width="16.7109375" customWidth="1"/>
    <col min="58" max="58" width="18.28515625" customWidth="1"/>
    <col min="59" max="59" width="21.5703125" style="5" customWidth="1"/>
    <col min="60" max="60" width="16.42578125" style="9" hidden="1" customWidth="1"/>
    <col min="61" max="61" width="14.7109375" style="9" customWidth="1"/>
    <col min="62" max="62" width="17.7109375" style="8" hidden="1" customWidth="1"/>
    <col min="63" max="63" width="8" customWidth="1"/>
    <col min="64" max="64" width="18.28515625" style="8" hidden="1" customWidth="1"/>
    <col min="65" max="65" width="13.7109375" style="9" hidden="1" customWidth="1"/>
    <col min="66" max="66" width="20.7109375" style="9" hidden="1" customWidth="1"/>
    <col min="67" max="67" width="14.42578125" customWidth="1"/>
    <col min="68" max="68" width="13.7109375" hidden="1" customWidth="1"/>
    <col min="69" max="69" width="17.7109375" hidden="1" customWidth="1"/>
  </cols>
  <sheetData>
    <row r="1" spans="1:69" s="1" customFormat="1" ht="39.75" customHeight="1" x14ac:dyDescent="0.25">
      <c r="A1" s="98" t="s">
        <v>0</v>
      </c>
      <c r="B1" s="99"/>
      <c r="C1" s="99"/>
      <c r="D1" s="99"/>
      <c r="E1" s="99"/>
      <c r="F1" s="99"/>
      <c r="G1" s="99"/>
      <c r="H1" s="99"/>
      <c r="I1" s="99"/>
      <c r="J1" s="99"/>
      <c r="K1" s="99"/>
      <c r="L1" s="99"/>
      <c r="M1" s="99"/>
      <c r="N1" s="99"/>
      <c r="O1" s="99"/>
      <c r="P1" s="99"/>
      <c r="Q1" s="99"/>
      <c r="R1" s="99"/>
      <c r="S1" s="99"/>
      <c r="T1" s="99"/>
      <c r="U1" s="99"/>
      <c r="V1" s="99"/>
      <c r="W1" s="99"/>
      <c r="X1" s="99"/>
      <c r="Y1" s="99"/>
      <c r="Z1" s="99"/>
      <c r="AA1" s="99"/>
      <c r="AB1" s="99"/>
      <c r="AC1" s="99"/>
      <c r="AD1" s="99"/>
      <c r="AE1" s="99"/>
      <c r="AF1" s="99"/>
      <c r="AG1" s="99"/>
      <c r="AH1" s="99"/>
      <c r="AI1" s="99"/>
      <c r="AJ1" s="99"/>
      <c r="AK1" s="99"/>
      <c r="AL1" s="99"/>
      <c r="AM1" s="99"/>
      <c r="AN1" s="99"/>
      <c r="AO1" s="99"/>
      <c r="AP1" s="99"/>
      <c r="AQ1" s="99"/>
      <c r="AR1" s="99"/>
      <c r="AS1" s="99"/>
      <c r="AT1" s="99"/>
      <c r="AU1" s="99"/>
      <c r="AV1" s="99"/>
      <c r="AW1" s="99"/>
      <c r="AX1" s="99"/>
      <c r="AY1" s="99"/>
      <c r="AZ1" s="99"/>
      <c r="BA1" s="99"/>
      <c r="BB1" s="99"/>
      <c r="BC1" s="99"/>
      <c r="BD1" s="99"/>
      <c r="BE1" s="99"/>
      <c r="BF1" s="99"/>
      <c r="BG1" s="99"/>
      <c r="BH1" s="99"/>
      <c r="BI1" s="99"/>
      <c r="BJ1" s="99"/>
      <c r="BK1" s="99"/>
      <c r="BL1" s="99"/>
      <c r="BM1" s="99"/>
      <c r="BN1" s="99"/>
      <c r="BO1" s="99"/>
      <c r="BP1" s="99"/>
      <c r="BQ1" s="99"/>
    </row>
    <row r="2" spans="1:69" ht="15.75" thickBot="1" x14ac:dyDescent="0.3"/>
    <row r="3" spans="1:69" s="1" customFormat="1" ht="15.75" thickBot="1" x14ac:dyDescent="0.3">
      <c r="A3" s="100" t="s">
        <v>1</v>
      </c>
      <c r="B3" s="101"/>
      <c r="C3" s="102" t="s">
        <v>2</v>
      </c>
      <c r="D3" s="103"/>
      <c r="E3" s="10"/>
      <c r="H3" s="10"/>
      <c r="I3" s="11"/>
      <c r="J3" s="11"/>
      <c r="K3" s="11"/>
      <c r="L3" s="12"/>
      <c r="M3" s="13"/>
      <c r="P3" s="14"/>
      <c r="Q3" s="14"/>
      <c r="R3" s="10"/>
      <c r="S3" s="10"/>
      <c r="T3" s="10"/>
      <c r="V3" s="15"/>
      <c r="W3" s="10"/>
      <c r="X3" s="10"/>
      <c r="Y3" s="10"/>
      <c r="Z3" s="10"/>
      <c r="AA3" s="10"/>
      <c r="AC3" s="10"/>
      <c r="AD3" s="10"/>
      <c r="AF3" s="16"/>
      <c r="AK3" s="17"/>
      <c r="BC3" s="13"/>
      <c r="BG3" s="13"/>
      <c r="BH3" s="18"/>
      <c r="BI3" s="18"/>
      <c r="BJ3" s="10"/>
      <c r="BL3" s="10"/>
      <c r="BM3" s="18"/>
      <c r="BN3" s="18"/>
    </row>
    <row r="4" spans="1:69" s="1" customFormat="1" ht="15.75" thickBot="1" x14ac:dyDescent="0.3">
      <c r="A4" s="104" t="s">
        <v>3</v>
      </c>
      <c r="B4" s="105"/>
      <c r="C4" s="106" t="s">
        <v>4</v>
      </c>
      <c r="D4" s="107"/>
      <c r="E4" s="10"/>
      <c r="F4" s="13"/>
      <c r="G4" s="13"/>
      <c r="H4" s="18"/>
      <c r="I4" s="14"/>
      <c r="J4" s="14"/>
      <c r="K4" s="14"/>
      <c r="L4" s="12"/>
      <c r="M4" s="13"/>
      <c r="N4" s="13"/>
      <c r="O4" s="13"/>
      <c r="P4" s="14"/>
      <c r="Q4" s="14"/>
      <c r="R4" s="18"/>
      <c r="S4" s="18"/>
      <c r="T4" s="18"/>
      <c r="U4" s="13"/>
      <c r="V4" s="19"/>
      <c r="W4" s="18"/>
      <c r="X4" s="18"/>
      <c r="Y4" s="20"/>
      <c r="Z4" s="18"/>
      <c r="AA4" s="18"/>
      <c r="AB4" s="21"/>
      <c r="AC4" s="18"/>
      <c r="AD4" s="18"/>
      <c r="AE4" s="13"/>
      <c r="AF4" s="16"/>
      <c r="AG4" s="13"/>
      <c r="AH4" s="13"/>
      <c r="AI4" s="13"/>
      <c r="AJ4" s="13"/>
      <c r="AK4" s="17"/>
      <c r="BC4" s="13"/>
      <c r="BG4" s="13"/>
      <c r="BH4" s="18"/>
      <c r="BI4" s="18"/>
      <c r="BJ4" s="10"/>
      <c r="BL4" s="10"/>
      <c r="BM4" s="18"/>
      <c r="BN4" s="18"/>
    </row>
    <row r="5" spans="1:69" ht="15.75" thickBot="1" x14ac:dyDescent="0.3"/>
    <row r="6" spans="1:69" s="33" customFormat="1" ht="26.25" thickBot="1" x14ac:dyDescent="0.3">
      <c r="A6" s="22" t="s">
        <v>5</v>
      </c>
      <c r="B6" s="23" t="s">
        <v>6</v>
      </c>
      <c r="C6" s="23" t="s">
        <v>7</v>
      </c>
      <c r="D6" s="23" t="s">
        <v>8</v>
      </c>
      <c r="E6" s="24" t="s">
        <v>9</v>
      </c>
      <c r="F6" s="25" t="s">
        <v>10</v>
      </c>
      <c r="G6" s="24" t="s">
        <v>11</v>
      </c>
      <c r="H6" s="25" t="s">
        <v>12</v>
      </c>
      <c r="I6" s="25" t="s">
        <v>13</v>
      </c>
      <c r="J6" s="25" t="s">
        <v>14</v>
      </c>
      <c r="K6" s="25" t="s">
        <v>15</v>
      </c>
      <c r="L6" s="26" t="s">
        <v>16</v>
      </c>
      <c r="M6" s="27" t="s">
        <v>17</v>
      </c>
      <c r="N6" s="25" t="s">
        <v>18</v>
      </c>
      <c r="O6" s="25" t="s">
        <v>19</v>
      </c>
      <c r="P6" s="27" t="s">
        <v>20</v>
      </c>
      <c r="Q6" s="27" t="s">
        <v>21</v>
      </c>
      <c r="R6" s="25" t="s">
        <v>22</v>
      </c>
      <c r="S6" s="25" t="s">
        <v>23</v>
      </c>
      <c r="T6" s="25" t="s">
        <v>24</v>
      </c>
      <c r="U6" s="25" t="s">
        <v>25</v>
      </c>
      <c r="V6" s="28" t="s">
        <v>26</v>
      </c>
      <c r="W6" s="25" t="s">
        <v>27</v>
      </c>
      <c r="X6" s="25" t="s">
        <v>28</v>
      </c>
      <c r="Y6" s="25" t="s">
        <v>29</v>
      </c>
      <c r="Z6" s="25" t="s">
        <v>30</v>
      </c>
      <c r="AA6" s="25" t="s">
        <v>31</v>
      </c>
      <c r="AB6" s="25" t="s">
        <v>32</v>
      </c>
      <c r="AC6" s="25" t="s">
        <v>33</v>
      </c>
      <c r="AD6" s="25" t="s">
        <v>34</v>
      </c>
      <c r="AE6" s="25" t="s">
        <v>35</v>
      </c>
      <c r="AF6" s="25" t="s">
        <v>36</v>
      </c>
      <c r="AG6" s="25" t="s">
        <v>37</v>
      </c>
      <c r="AH6" s="25" t="s">
        <v>38</v>
      </c>
      <c r="AI6" s="25" t="s">
        <v>39</v>
      </c>
      <c r="AJ6" s="25" t="s">
        <v>40</v>
      </c>
      <c r="AK6" s="28" t="s">
        <v>41</v>
      </c>
      <c r="AL6" s="25" t="s">
        <v>42</v>
      </c>
      <c r="AM6" s="25" t="s">
        <v>43</v>
      </c>
      <c r="AN6" s="25" t="s">
        <v>44</v>
      </c>
      <c r="AO6" s="29" t="s">
        <v>45</v>
      </c>
      <c r="AP6" s="29" t="s">
        <v>46</v>
      </c>
      <c r="AQ6" s="30" t="s">
        <v>47</v>
      </c>
      <c r="AR6" s="30" t="s">
        <v>48</v>
      </c>
      <c r="AS6" s="30" t="s">
        <v>49</v>
      </c>
      <c r="AT6" s="30" t="s">
        <v>50</v>
      </c>
      <c r="AU6" s="30" t="s">
        <v>51</v>
      </c>
      <c r="AV6" s="30" t="s">
        <v>52</v>
      </c>
      <c r="AW6" s="30" t="s">
        <v>53</v>
      </c>
      <c r="AX6" s="30" t="s">
        <v>54</v>
      </c>
      <c r="AY6" s="30" t="s">
        <v>55</v>
      </c>
      <c r="AZ6" s="30" t="s">
        <v>56</v>
      </c>
      <c r="BA6" s="30" t="s">
        <v>57</v>
      </c>
      <c r="BB6" s="30" t="s">
        <v>58</v>
      </c>
      <c r="BC6" s="31" t="s">
        <v>59</v>
      </c>
      <c r="BD6" s="30" t="s">
        <v>60</v>
      </c>
      <c r="BE6" s="30" t="s">
        <v>61</v>
      </c>
      <c r="BF6" s="30" t="s">
        <v>62</v>
      </c>
      <c r="BG6" s="31" t="s">
        <v>63</v>
      </c>
      <c r="BH6" s="31" t="s">
        <v>64</v>
      </c>
      <c r="BI6" s="31" t="s">
        <v>65</v>
      </c>
      <c r="BJ6" s="30" t="s">
        <v>66</v>
      </c>
      <c r="BK6" s="30" t="s">
        <v>67</v>
      </c>
      <c r="BL6" s="30" t="s">
        <v>68</v>
      </c>
      <c r="BM6" s="31" t="s">
        <v>69</v>
      </c>
      <c r="BN6" s="31" t="s">
        <v>70</v>
      </c>
      <c r="BO6" s="32" t="s">
        <v>71</v>
      </c>
      <c r="BP6" s="32" t="s">
        <v>72</v>
      </c>
      <c r="BQ6" s="32" t="s">
        <v>73</v>
      </c>
    </row>
    <row r="7" spans="1:69" s="53" customFormat="1" ht="14.25" x14ac:dyDescent="0.25">
      <c r="A7" s="34">
        <v>1</v>
      </c>
      <c r="B7" s="35"/>
      <c r="C7" s="36" t="s">
        <v>74</v>
      </c>
      <c r="D7" s="37" t="s">
        <v>75</v>
      </c>
      <c r="E7" s="38" t="s">
        <v>76</v>
      </c>
      <c r="F7" s="38"/>
      <c r="G7" s="39" t="s">
        <v>77</v>
      </c>
      <c r="H7" s="40"/>
      <c r="I7" s="40"/>
      <c r="J7" s="41"/>
      <c r="K7" s="42"/>
      <c r="L7" s="41"/>
      <c r="M7" s="43"/>
      <c r="N7" s="44"/>
      <c r="O7" s="40"/>
      <c r="P7" s="40"/>
      <c r="Q7" s="45"/>
      <c r="R7" s="45"/>
      <c r="S7" s="38"/>
      <c r="T7" s="38"/>
      <c r="U7" s="46"/>
      <c r="V7" s="46"/>
      <c r="W7" s="47"/>
      <c r="X7" s="38"/>
      <c r="Y7" s="48"/>
      <c r="Z7" s="48"/>
      <c r="AA7" s="48"/>
      <c r="AB7" s="48"/>
      <c r="AC7" s="49"/>
      <c r="AD7" s="49"/>
      <c r="AE7" s="48"/>
      <c r="AF7" s="48"/>
      <c r="AG7" s="50"/>
      <c r="AH7" s="51"/>
      <c r="AI7" s="51"/>
      <c r="AJ7" s="38"/>
      <c r="AK7" s="52"/>
      <c r="AL7" s="52"/>
      <c r="AM7" s="52"/>
      <c r="AN7" s="52"/>
      <c r="AO7" s="38"/>
      <c r="AP7" s="48"/>
      <c r="AQ7" s="44" t="s">
        <v>78</v>
      </c>
      <c r="AR7" s="38" t="s">
        <v>79</v>
      </c>
      <c r="AS7" s="38"/>
      <c r="AT7" s="38"/>
      <c r="AU7" s="38"/>
      <c r="AV7" s="38"/>
      <c r="AW7" s="37">
        <v>0</v>
      </c>
      <c r="AX7" s="38"/>
      <c r="AY7" s="38"/>
      <c r="AZ7" s="37"/>
      <c r="BA7" s="38"/>
      <c r="BB7" s="38"/>
      <c r="BC7" s="38"/>
      <c r="BD7" s="38"/>
      <c r="BE7" s="38" t="s">
        <v>80</v>
      </c>
      <c r="BF7" s="38" t="s">
        <v>81</v>
      </c>
      <c r="BG7" s="38" t="s">
        <v>82</v>
      </c>
      <c r="BH7" s="38"/>
      <c r="BI7" s="37" t="s">
        <v>83</v>
      </c>
      <c r="BJ7" s="38"/>
      <c r="BK7" s="37" t="s">
        <v>84</v>
      </c>
      <c r="BL7" s="38"/>
      <c r="BM7" s="38"/>
      <c r="BN7" s="38"/>
      <c r="BO7" s="48" t="s">
        <v>85</v>
      </c>
      <c r="BP7" s="38"/>
      <c r="BQ7" s="38"/>
    </row>
    <row r="8" spans="1:69" s="53" customFormat="1" ht="14.25" x14ac:dyDescent="0.25">
      <c r="A8" s="34">
        <v>2</v>
      </c>
      <c r="B8" s="35"/>
      <c r="C8" s="36" t="s">
        <v>86</v>
      </c>
      <c r="D8" s="37" t="s">
        <v>87</v>
      </c>
      <c r="E8" s="38" t="s">
        <v>88</v>
      </c>
      <c r="F8" s="38"/>
      <c r="G8" s="39" t="s">
        <v>88</v>
      </c>
      <c r="H8" s="40"/>
      <c r="I8" s="40"/>
      <c r="J8" s="41"/>
      <c r="K8" s="42"/>
      <c r="L8" s="41"/>
      <c r="M8" s="43"/>
      <c r="N8" s="44"/>
      <c r="O8" s="40"/>
      <c r="P8" s="40"/>
      <c r="Q8" s="45"/>
      <c r="R8" s="45"/>
      <c r="S8" s="38"/>
      <c r="T8" s="38"/>
      <c r="U8" s="46"/>
      <c r="V8" s="46"/>
      <c r="W8" s="47"/>
      <c r="X8" s="38"/>
      <c r="Y8" s="48"/>
      <c r="Z8" s="48"/>
      <c r="AA8" s="48"/>
      <c r="AB8" s="48"/>
      <c r="AC8" s="49"/>
      <c r="AD8" s="49"/>
      <c r="AE8" s="48"/>
      <c r="AF8" s="48"/>
      <c r="AG8" s="50"/>
      <c r="AH8" s="51"/>
      <c r="AI8" s="51"/>
      <c r="AJ8" s="38"/>
      <c r="AK8" s="52"/>
      <c r="AL8" s="52"/>
      <c r="AM8" s="52"/>
      <c r="AN8" s="52"/>
      <c r="AO8" s="38"/>
      <c r="AP8" s="48"/>
      <c r="AQ8" s="44" t="s">
        <v>89</v>
      </c>
      <c r="AR8" s="38" t="s">
        <v>79</v>
      </c>
      <c r="AS8" s="38"/>
      <c r="AT8" s="38"/>
      <c r="AU8" s="38"/>
      <c r="AV8" s="38"/>
      <c r="AW8" s="37" t="s">
        <v>90</v>
      </c>
      <c r="AX8" s="38"/>
      <c r="AY8" s="38"/>
      <c r="AZ8" s="37"/>
      <c r="BA8" s="38"/>
      <c r="BB8" s="38"/>
      <c r="BC8" s="38"/>
      <c r="BD8" s="38"/>
      <c r="BE8" s="38" t="s">
        <v>91</v>
      </c>
      <c r="BF8" s="38" t="s">
        <v>92</v>
      </c>
      <c r="BG8" s="38" t="s">
        <v>93</v>
      </c>
      <c r="BH8" s="38"/>
      <c r="BI8" s="37" t="s">
        <v>94</v>
      </c>
      <c r="BJ8" s="38"/>
      <c r="BK8" s="37" t="s">
        <v>95</v>
      </c>
      <c r="BL8" s="38"/>
      <c r="BM8" s="38"/>
      <c r="BN8" s="38"/>
      <c r="BO8" s="48" t="s">
        <v>85</v>
      </c>
      <c r="BP8" s="38"/>
      <c r="BQ8" s="38"/>
    </row>
    <row r="9" spans="1:69" s="53" customFormat="1" ht="14.25" x14ac:dyDescent="0.25">
      <c r="A9" s="34">
        <v>3</v>
      </c>
      <c r="B9" s="35"/>
      <c r="C9" s="36" t="s">
        <v>96</v>
      </c>
      <c r="D9" s="37" t="s">
        <v>97</v>
      </c>
      <c r="E9" s="38" t="s">
        <v>76</v>
      </c>
      <c r="F9" s="38"/>
      <c r="G9" s="39" t="s">
        <v>77</v>
      </c>
      <c r="H9" s="40"/>
      <c r="I9" s="40"/>
      <c r="J9" s="41"/>
      <c r="K9" s="42"/>
      <c r="L9" s="41"/>
      <c r="M9" s="43"/>
      <c r="N9" s="44"/>
      <c r="O9" s="40"/>
      <c r="P9" s="40"/>
      <c r="Q9" s="45"/>
      <c r="R9" s="45"/>
      <c r="S9" s="38"/>
      <c r="T9" s="38"/>
      <c r="U9" s="46"/>
      <c r="V9" s="46"/>
      <c r="W9" s="47"/>
      <c r="X9" s="38"/>
      <c r="Y9" s="48"/>
      <c r="Z9" s="48"/>
      <c r="AA9" s="48"/>
      <c r="AB9" s="48"/>
      <c r="AC9" s="49"/>
      <c r="AD9" s="49"/>
      <c r="AE9" s="48"/>
      <c r="AF9" s="48"/>
      <c r="AG9" s="50"/>
      <c r="AH9" s="51"/>
      <c r="AI9" s="51"/>
      <c r="AJ9" s="38"/>
      <c r="AK9" s="52"/>
      <c r="AL9" s="52"/>
      <c r="AM9" s="52"/>
      <c r="AN9" s="52"/>
      <c r="AO9" s="38"/>
      <c r="AP9" s="48"/>
      <c r="AQ9" s="44" t="s">
        <v>98</v>
      </c>
      <c r="AR9" s="38" t="s">
        <v>99</v>
      </c>
      <c r="AS9" s="38"/>
      <c r="AT9" s="38"/>
      <c r="AU9" s="38"/>
      <c r="AV9" s="38"/>
      <c r="AW9" s="37">
        <v>0</v>
      </c>
      <c r="AX9" s="38"/>
      <c r="AY9" s="38"/>
      <c r="AZ9" s="37"/>
      <c r="BA9" s="38"/>
      <c r="BB9" s="38"/>
      <c r="BC9" s="38"/>
      <c r="BD9" s="38"/>
      <c r="BE9" s="38" t="s">
        <v>100</v>
      </c>
      <c r="BF9" s="38" t="s">
        <v>101</v>
      </c>
      <c r="BG9" s="38" t="s">
        <v>102</v>
      </c>
      <c r="BH9" s="38"/>
      <c r="BI9" s="37" t="s">
        <v>103</v>
      </c>
      <c r="BJ9" s="38"/>
      <c r="BK9" s="37" t="s">
        <v>104</v>
      </c>
      <c r="BL9" s="38"/>
      <c r="BM9" s="38"/>
      <c r="BN9" s="38"/>
      <c r="BO9" s="48" t="s">
        <v>85</v>
      </c>
      <c r="BP9" s="38"/>
      <c r="BQ9" s="38"/>
    </row>
    <row r="10" spans="1:69" s="53" customFormat="1" ht="14.25" x14ac:dyDescent="0.25">
      <c r="A10" s="34">
        <v>4</v>
      </c>
      <c r="B10" s="35"/>
      <c r="C10" s="36" t="s">
        <v>105</v>
      </c>
      <c r="D10" s="37" t="s">
        <v>106</v>
      </c>
      <c r="E10" s="38" t="s">
        <v>88</v>
      </c>
      <c r="F10" s="38"/>
      <c r="G10" s="39" t="s">
        <v>88</v>
      </c>
      <c r="H10" s="40"/>
      <c r="I10" s="40"/>
      <c r="J10" s="41"/>
      <c r="K10" s="42"/>
      <c r="L10" s="41"/>
      <c r="M10" s="43"/>
      <c r="N10" s="44"/>
      <c r="O10" s="40"/>
      <c r="P10" s="40"/>
      <c r="Q10" s="45"/>
      <c r="R10" s="45"/>
      <c r="S10" s="38"/>
      <c r="T10" s="38"/>
      <c r="U10" s="46"/>
      <c r="V10" s="46"/>
      <c r="W10" s="47"/>
      <c r="X10" s="38"/>
      <c r="Y10" s="48"/>
      <c r="Z10" s="48"/>
      <c r="AA10" s="48"/>
      <c r="AB10" s="48"/>
      <c r="AC10" s="49"/>
      <c r="AD10" s="49"/>
      <c r="AE10" s="48"/>
      <c r="AF10" s="48"/>
      <c r="AG10" s="50"/>
      <c r="AH10" s="51"/>
      <c r="AI10" s="51"/>
      <c r="AJ10" s="38"/>
      <c r="AK10" s="52"/>
      <c r="AL10" s="52"/>
      <c r="AM10" s="52"/>
      <c r="AN10" s="52"/>
      <c r="AO10" s="38"/>
      <c r="AP10" s="48"/>
      <c r="AQ10" s="44" t="s">
        <v>107</v>
      </c>
      <c r="AR10" s="38" t="s">
        <v>79</v>
      </c>
      <c r="AS10" s="38"/>
      <c r="AT10" s="38"/>
      <c r="AU10" s="38"/>
      <c r="AV10" s="38"/>
      <c r="AW10" s="37" t="s">
        <v>108</v>
      </c>
      <c r="AX10" s="38"/>
      <c r="AY10" s="38"/>
      <c r="AZ10" s="37"/>
      <c r="BA10" s="38"/>
      <c r="BB10" s="38"/>
      <c r="BC10" s="38"/>
      <c r="BD10" s="38"/>
      <c r="BE10" s="38" t="s">
        <v>109</v>
      </c>
      <c r="BF10" s="38" t="s">
        <v>110</v>
      </c>
      <c r="BG10" s="38" t="s">
        <v>111</v>
      </c>
      <c r="BH10" s="38"/>
      <c r="BI10" s="37" t="s">
        <v>112</v>
      </c>
      <c r="BJ10" s="38"/>
      <c r="BK10" s="37" t="s">
        <v>104</v>
      </c>
      <c r="BL10" s="38"/>
      <c r="BM10" s="38"/>
      <c r="BN10" s="38"/>
      <c r="BO10" s="48" t="s">
        <v>85</v>
      </c>
      <c r="BP10" s="38"/>
      <c r="BQ10" s="38"/>
    </row>
    <row r="11" spans="1:69" s="53" customFormat="1" ht="14.25" x14ac:dyDescent="0.25">
      <c r="A11" s="34">
        <v>5</v>
      </c>
      <c r="B11" s="35"/>
      <c r="C11" s="36" t="s">
        <v>113</v>
      </c>
      <c r="D11" s="37" t="s">
        <v>114</v>
      </c>
      <c r="E11" s="38" t="s">
        <v>88</v>
      </c>
      <c r="F11" s="38"/>
      <c r="G11" s="39" t="s">
        <v>88</v>
      </c>
      <c r="H11" s="40"/>
      <c r="I11" s="40"/>
      <c r="J11" s="41"/>
      <c r="K11" s="42"/>
      <c r="L11" s="41"/>
      <c r="M11" s="43"/>
      <c r="N11" s="44"/>
      <c r="O11" s="40"/>
      <c r="P11" s="40"/>
      <c r="Q11" s="45"/>
      <c r="R11" s="45"/>
      <c r="S11" s="38"/>
      <c r="T11" s="38"/>
      <c r="U11" s="46"/>
      <c r="V11" s="46"/>
      <c r="W11" s="47"/>
      <c r="X11" s="38"/>
      <c r="Y11" s="48"/>
      <c r="Z11" s="48"/>
      <c r="AA11" s="48"/>
      <c r="AB11" s="48"/>
      <c r="AC11" s="49"/>
      <c r="AD11" s="49"/>
      <c r="AE11" s="48"/>
      <c r="AF11" s="48"/>
      <c r="AG11" s="50"/>
      <c r="AH11" s="51"/>
      <c r="AI11" s="51"/>
      <c r="AJ11" s="38"/>
      <c r="AK11" s="52"/>
      <c r="AL11" s="52"/>
      <c r="AM11" s="52"/>
      <c r="AN11" s="52"/>
      <c r="AO11" s="38"/>
      <c r="AP11" s="48"/>
      <c r="AQ11" s="44" t="s">
        <v>115</v>
      </c>
      <c r="AR11" s="38" t="s">
        <v>99</v>
      </c>
      <c r="AS11" s="38"/>
      <c r="AT11" s="38"/>
      <c r="AU11" s="38"/>
      <c r="AV11" s="38"/>
      <c r="AW11" s="37" t="s">
        <v>116</v>
      </c>
      <c r="AX11" s="38"/>
      <c r="AY11" s="38"/>
      <c r="AZ11" s="37"/>
      <c r="BA11" s="38"/>
      <c r="BB11" s="38"/>
      <c r="BC11" s="38"/>
      <c r="BD11" s="38"/>
      <c r="BE11" s="38" t="s">
        <v>117</v>
      </c>
      <c r="BF11" s="38" t="s">
        <v>118</v>
      </c>
      <c r="BG11" s="38" t="s">
        <v>119</v>
      </c>
      <c r="BH11" s="38"/>
      <c r="BI11" s="37" t="s">
        <v>120</v>
      </c>
      <c r="BJ11" s="38"/>
      <c r="BK11" s="37" t="s">
        <v>84</v>
      </c>
      <c r="BL11" s="38"/>
      <c r="BM11" s="38"/>
      <c r="BN11" s="38"/>
      <c r="BO11" s="48" t="s">
        <v>85</v>
      </c>
      <c r="BP11" s="38"/>
      <c r="BQ11" s="38"/>
    </row>
    <row r="12" spans="1:69" s="53" customFormat="1" ht="14.25" x14ac:dyDescent="0.25">
      <c r="A12" s="34">
        <v>6</v>
      </c>
      <c r="B12" s="35"/>
      <c r="C12" s="36" t="s">
        <v>121</v>
      </c>
      <c r="D12" s="37" t="s">
        <v>122</v>
      </c>
      <c r="E12" s="38" t="s">
        <v>76</v>
      </c>
      <c r="F12" s="38"/>
      <c r="G12" s="39" t="s">
        <v>77</v>
      </c>
      <c r="H12" s="40"/>
      <c r="I12" s="40"/>
      <c r="J12" s="41"/>
      <c r="K12" s="42"/>
      <c r="L12" s="41"/>
      <c r="M12" s="43"/>
      <c r="N12" s="44"/>
      <c r="O12" s="40"/>
      <c r="P12" s="40"/>
      <c r="Q12" s="45"/>
      <c r="R12" s="45"/>
      <c r="S12" s="38"/>
      <c r="T12" s="38"/>
      <c r="U12" s="46"/>
      <c r="V12" s="46"/>
      <c r="W12" s="47"/>
      <c r="X12" s="38"/>
      <c r="Y12" s="48"/>
      <c r="Z12" s="48"/>
      <c r="AA12" s="48"/>
      <c r="AB12" s="48"/>
      <c r="AC12" s="49"/>
      <c r="AD12" s="49"/>
      <c r="AE12" s="48"/>
      <c r="AF12" s="48"/>
      <c r="AG12" s="50"/>
      <c r="AH12" s="51"/>
      <c r="AI12" s="51"/>
      <c r="AJ12" s="38"/>
      <c r="AK12" s="52"/>
      <c r="AL12" s="52"/>
      <c r="AM12" s="52"/>
      <c r="AN12" s="52"/>
      <c r="AO12" s="38"/>
      <c r="AP12" s="48"/>
      <c r="AQ12" s="44" t="s">
        <v>123</v>
      </c>
      <c r="AR12" s="38" t="s">
        <v>99</v>
      </c>
      <c r="AS12" s="38"/>
      <c r="AT12" s="38"/>
      <c r="AU12" s="38"/>
      <c r="AV12" s="38"/>
      <c r="AW12" s="37">
        <v>0</v>
      </c>
      <c r="AX12" s="38"/>
      <c r="AY12" s="38"/>
      <c r="AZ12" s="37"/>
      <c r="BA12" s="38"/>
      <c r="BB12" s="38"/>
      <c r="BC12" s="38"/>
      <c r="BD12" s="38"/>
      <c r="BE12" s="38" t="s">
        <v>117</v>
      </c>
      <c r="BF12" s="38" t="s">
        <v>118</v>
      </c>
      <c r="BG12" s="38" t="s">
        <v>124</v>
      </c>
      <c r="BH12" s="38"/>
      <c r="BI12" s="37" t="s">
        <v>125</v>
      </c>
      <c r="BJ12" s="38"/>
      <c r="BK12" s="37" t="s">
        <v>104</v>
      </c>
      <c r="BL12" s="38"/>
      <c r="BM12" s="38"/>
      <c r="BN12" s="38"/>
      <c r="BO12" s="48" t="s">
        <v>85</v>
      </c>
      <c r="BP12" s="38"/>
      <c r="BQ12" s="38"/>
    </row>
    <row r="13" spans="1:69" s="53" customFormat="1" ht="14.25" x14ac:dyDescent="0.25">
      <c r="A13" s="34">
        <v>7</v>
      </c>
      <c r="B13" s="35"/>
      <c r="C13" s="36" t="s">
        <v>126</v>
      </c>
      <c r="D13" s="37" t="s">
        <v>127</v>
      </c>
      <c r="E13" s="38" t="s">
        <v>76</v>
      </c>
      <c r="F13" s="38"/>
      <c r="G13" s="39" t="s">
        <v>77</v>
      </c>
      <c r="H13" s="40"/>
      <c r="I13" s="40"/>
      <c r="J13" s="41"/>
      <c r="K13" s="42"/>
      <c r="L13" s="41"/>
      <c r="M13" s="43"/>
      <c r="N13" s="44"/>
      <c r="O13" s="40"/>
      <c r="P13" s="40"/>
      <c r="Q13" s="45"/>
      <c r="R13" s="45"/>
      <c r="S13" s="38"/>
      <c r="T13" s="38"/>
      <c r="U13" s="46"/>
      <c r="V13" s="46"/>
      <c r="W13" s="47"/>
      <c r="X13" s="38"/>
      <c r="Y13" s="48"/>
      <c r="Z13" s="48"/>
      <c r="AA13" s="48"/>
      <c r="AB13" s="48"/>
      <c r="AC13" s="49"/>
      <c r="AD13" s="49"/>
      <c r="AE13" s="48"/>
      <c r="AF13" s="48"/>
      <c r="AG13" s="50"/>
      <c r="AH13" s="51"/>
      <c r="AI13" s="51"/>
      <c r="AJ13" s="38"/>
      <c r="AK13" s="52"/>
      <c r="AL13" s="52"/>
      <c r="AM13" s="52"/>
      <c r="AN13" s="52"/>
      <c r="AO13" s="38"/>
      <c r="AP13" s="48"/>
      <c r="AQ13" s="44" t="s">
        <v>128</v>
      </c>
      <c r="AR13" s="38" t="s">
        <v>99</v>
      </c>
      <c r="AS13" s="38"/>
      <c r="AT13" s="38"/>
      <c r="AU13" s="38"/>
      <c r="AV13" s="38"/>
      <c r="AW13" s="37">
        <v>0</v>
      </c>
      <c r="AX13" s="38"/>
      <c r="AY13" s="38"/>
      <c r="AZ13" s="37"/>
      <c r="BA13" s="38"/>
      <c r="BB13" s="38"/>
      <c r="BC13" s="38"/>
      <c r="BD13" s="38"/>
      <c r="BE13" s="38" t="s">
        <v>117</v>
      </c>
      <c r="BF13" s="38" t="s">
        <v>129</v>
      </c>
      <c r="BG13" s="38" t="s">
        <v>130</v>
      </c>
      <c r="BH13" s="38"/>
      <c r="BI13" s="37" t="s">
        <v>131</v>
      </c>
      <c r="BJ13" s="38"/>
      <c r="BK13" s="37" t="s">
        <v>84</v>
      </c>
      <c r="BL13" s="38"/>
      <c r="BM13" s="38"/>
      <c r="BN13" s="38"/>
      <c r="BO13" s="48" t="s">
        <v>85</v>
      </c>
      <c r="BP13" s="38"/>
      <c r="BQ13" s="38"/>
    </row>
    <row r="14" spans="1:69" s="53" customFormat="1" ht="14.25" x14ac:dyDescent="0.25">
      <c r="A14" s="34">
        <v>8</v>
      </c>
      <c r="B14" s="35"/>
      <c r="C14" s="36" t="s">
        <v>132</v>
      </c>
      <c r="D14" s="37" t="s">
        <v>133</v>
      </c>
      <c r="E14" s="38" t="s">
        <v>88</v>
      </c>
      <c r="F14" s="38"/>
      <c r="G14" s="39" t="s">
        <v>88</v>
      </c>
      <c r="H14" s="40"/>
      <c r="I14" s="40"/>
      <c r="J14" s="41"/>
      <c r="K14" s="42"/>
      <c r="L14" s="41"/>
      <c r="M14" s="43"/>
      <c r="N14" s="44"/>
      <c r="O14" s="40"/>
      <c r="P14" s="40"/>
      <c r="Q14" s="45"/>
      <c r="R14" s="45"/>
      <c r="S14" s="38"/>
      <c r="T14" s="38"/>
      <c r="U14" s="46"/>
      <c r="V14" s="46"/>
      <c r="W14" s="47"/>
      <c r="X14" s="38"/>
      <c r="Y14" s="48"/>
      <c r="Z14" s="48"/>
      <c r="AA14" s="48"/>
      <c r="AB14" s="48"/>
      <c r="AC14" s="49"/>
      <c r="AD14" s="49"/>
      <c r="AE14" s="48"/>
      <c r="AF14" s="48"/>
      <c r="AG14" s="50"/>
      <c r="AH14" s="51"/>
      <c r="AI14" s="51"/>
      <c r="AJ14" s="38"/>
      <c r="AK14" s="52"/>
      <c r="AL14" s="52"/>
      <c r="AM14" s="52"/>
      <c r="AN14" s="52"/>
      <c r="AO14" s="38"/>
      <c r="AP14" s="48"/>
      <c r="AQ14" s="44" t="s">
        <v>134</v>
      </c>
      <c r="AR14" s="38" t="s">
        <v>79</v>
      </c>
      <c r="AS14" s="38"/>
      <c r="AT14" s="38"/>
      <c r="AU14" s="38"/>
      <c r="AV14" s="38"/>
      <c r="AW14" s="37" t="s">
        <v>135</v>
      </c>
      <c r="AX14" s="38"/>
      <c r="AY14" s="38"/>
      <c r="AZ14" s="37"/>
      <c r="BA14" s="38"/>
      <c r="BB14" s="38"/>
      <c r="BC14" s="38"/>
      <c r="BD14" s="38"/>
      <c r="BE14" s="38" t="s">
        <v>117</v>
      </c>
      <c r="BF14" s="38" t="s">
        <v>129</v>
      </c>
      <c r="BG14" s="38" t="s">
        <v>136</v>
      </c>
      <c r="BH14" s="38"/>
      <c r="BI14" s="37" t="s">
        <v>137</v>
      </c>
      <c r="BJ14" s="38"/>
      <c r="BK14" s="37" t="s">
        <v>84</v>
      </c>
      <c r="BL14" s="38"/>
      <c r="BM14" s="38"/>
      <c r="BN14" s="38"/>
      <c r="BO14" s="48" t="s">
        <v>85</v>
      </c>
      <c r="BP14" s="38"/>
      <c r="BQ14" s="38"/>
    </row>
    <row r="15" spans="1:69" s="53" customFormat="1" ht="14.25" x14ac:dyDescent="0.25">
      <c r="A15" s="34">
        <v>9</v>
      </c>
      <c r="B15" s="35"/>
      <c r="C15" s="36" t="s">
        <v>138</v>
      </c>
      <c r="D15" s="37" t="s">
        <v>139</v>
      </c>
      <c r="E15" s="38" t="s">
        <v>88</v>
      </c>
      <c r="F15" s="38"/>
      <c r="G15" s="39" t="s">
        <v>88</v>
      </c>
      <c r="H15" s="40"/>
      <c r="I15" s="40"/>
      <c r="J15" s="41"/>
      <c r="K15" s="42"/>
      <c r="L15" s="41"/>
      <c r="M15" s="43"/>
      <c r="N15" s="44"/>
      <c r="O15" s="40"/>
      <c r="P15" s="40"/>
      <c r="Q15" s="45"/>
      <c r="R15" s="45"/>
      <c r="S15" s="38"/>
      <c r="T15" s="38"/>
      <c r="U15" s="46"/>
      <c r="V15" s="46"/>
      <c r="W15" s="47"/>
      <c r="X15" s="38"/>
      <c r="Y15" s="48"/>
      <c r="Z15" s="48"/>
      <c r="AA15" s="48"/>
      <c r="AB15" s="48"/>
      <c r="AC15" s="49"/>
      <c r="AD15" s="49"/>
      <c r="AE15" s="48"/>
      <c r="AF15" s="48"/>
      <c r="AG15" s="50"/>
      <c r="AH15" s="51"/>
      <c r="AI15" s="51"/>
      <c r="AJ15" s="38"/>
      <c r="AK15" s="52"/>
      <c r="AL15" s="52"/>
      <c r="AM15" s="52"/>
      <c r="AN15" s="52"/>
      <c r="AO15" s="38"/>
      <c r="AP15" s="48"/>
      <c r="AQ15" s="44" t="s">
        <v>140</v>
      </c>
      <c r="AR15" s="38" t="s">
        <v>79</v>
      </c>
      <c r="AS15" s="38"/>
      <c r="AT15" s="38"/>
      <c r="AU15" s="38"/>
      <c r="AV15" s="38"/>
      <c r="AW15" s="37" t="s">
        <v>141</v>
      </c>
      <c r="AX15" s="38"/>
      <c r="AY15" s="38"/>
      <c r="AZ15" s="37"/>
      <c r="BA15" s="38"/>
      <c r="BB15" s="38"/>
      <c r="BC15" s="38"/>
      <c r="BD15" s="38"/>
      <c r="BE15" s="38" t="s">
        <v>117</v>
      </c>
      <c r="BF15" s="38" t="s">
        <v>142</v>
      </c>
      <c r="BG15" s="38" t="s">
        <v>143</v>
      </c>
      <c r="BH15" s="38"/>
      <c r="BI15" s="37" t="s">
        <v>144</v>
      </c>
      <c r="BJ15" s="38"/>
      <c r="BK15" s="37" t="s">
        <v>84</v>
      </c>
      <c r="BL15" s="38"/>
      <c r="BM15" s="38"/>
      <c r="BN15" s="38"/>
      <c r="BO15" s="48" t="s">
        <v>85</v>
      </c>
      <c r="BP15" s="38"/>
      <c r="BQ15" s="38"/>
    </row>
    <row r="16" spans="1:69" s="53" customFormat="1" ht="14.25" x14ac:dyDescent="0.25">
      <c r="A16" s="34">
        <v>10</v>
      </c>
      <c r="B16" s="35"/>
      <c r="C16" s="36" t="s">
        <v>145</v>
      </c>
      <c r="D16" s="37" t="s">
        <v>146</v>
      </c>
      <c r="E16" s="38" t="s">
        <v>88</v>
      </c>
      <c r="F16" s="38"/>
      <c r="G16" s="39" t="s">
        <v>88</v>
      </c>
      <c r="H16" s="40"/>
      <c r="I16" s="40"/>
      <c r="J16" s="41"/>
      <c r="K16" s="42"/>
      <c r="L16" s="41"/>
      <c r="M16" s="43"/>
      <c r="N16" s="44"/>
      <c r="O16" s="40"/>
      <c r="P16" s="40"/>
      <c r="Q16" s="45"/>
      <c r="R16" s="45"/>
      <c r="S16" s="38"/>
      <c r="T16" s="38"/>
      <c r="U16" s="46"/>
      <c r="V16" s="46"/>
      <c r="W16" s="47"/>
      <c r="X16" s="38"/>
      <c r="Y16" s="48"/>
      <c r="Z16" s="48"/>
      <c r="AA16" s="48"/>
      <c r="AB16" s="48"/>
      <c r="AC16" s="49"/>
      <c r="AD16" s="49"/>
      <c r="AE16" s="48"/>
      <c r="AF16" s="48"/>
      <c r="AG16" s="50"/>
      <c r="AH16" s="51"/>
      <c r="AI16" s="51"/>
      <c r="AJ16" s="38"/>
      <c r="AK16" s="52"/>
      <c r="AL16" s="52"/>
      <c r="AM16" s="52"/>
      <c r="AN16" s="52"/>
      <c r="AO16" s="38"/>
      <c r="AP16" s="48"/>
      <c r="AQ16" s="44" t="s">
        <v>147</v>
      </c>
      <c r="AR16" s="38" t="s">
        <v>99</v>
      </c>
      <c r="AS16" s="38"/>
      <c r="AT16" s="38"/>
      <c r="AU16" s="38"/>
      <c r="AV16" s="38"/>
      <c r="AW16" s="37" t="s">
        <v>148</v>
      </c>
      <c r="AX16" s="38"/>
      <c r="AY16" s="38"/>
      <c r="AZ16" s="37"/>
      <c r="BA16" s="38"/>
      <c r="BB16" s="38"/>
      <c r="BC16" s="38"/>
      <c r="BD16" s="38"/>
      <c r="BE16" s="38" t="s">
        <v>117</v>
      </c>
      <c r="BF16" s="38" t="s">
        <v>142</v>
      </c>
      <c r="BG16" s="38" t="s">
        <v>149</v>
      </c>
      <c r="BH16" s="38"/>
      <c r="BI16" s="37" t="s">
        <v>150</v>
      </c>
      <c r="BJ16" s="38"/>
      <c r="BK16" s="37" t="s">
        <v>84</v>
      </c>
      <c r="BL16" s="38"/>
      <c r="BM16" s="38"/>
      <c r="BN16" s="38"/>
      <c r="BO16" s="48" t="s">
        <v>85</v>
      </c>
      <c r="BP16" s="38"/>
      <c r="BQ16" s="38"/>
    </row>
    <row r="17" spans="1:69" s="53" customFormat="1" ht="14.25" x14ac:dyDescent="0.25">
      <c r="A17" s="34">
        <v>11</v>
      </c>
      <c r="B17" s="35"/>
      <c r="C17" s="36" t="s">
        <v>151</v>
      </c>
      <c r="D17" s="37" t="s">
        <v>152</v>
      </c>
      <c r="E17" s="38" t="s">
        <v>76</v>
      </c>
      <c r="F17" s="38"/>
      <c r="G17" s="39" t="s">
        <v>77</v>
      </c>
      <c r="H17" s="40"/>
      <c r="I17" s="40"/>
      <c r="J17" s="41"/>
      <c r="K17" s="42"/>
      <c r="L17" s="41"/>
      <c r="M17" s="43"/>
      <c r="N17" s="44"/>
      <c r="O17" s="40"/>
      <c r="P17" s="40"/>
      <c r="Q17" s="45"/>
      <c r="R17" s="45"/>
      <c r="S17" s="38"/>
      <c r="T17" s="38"/>
      <c r="U17" s="46"/>
      <c r="V17" s="46"/>
      <c r="W17" s="47"/>
      <c r="X17" s="38"/>
      <c r="Y17" s="48"/>
      <c r="Z17" s="48"/>
      <c r="AA17" s="48"/>
      <c r="AB17" s="48"/>
      <c r="AC17" s="49"/>
      <c r="AD17" s="49"/>
      <c r="AE17" s="48"/>
      <c r="AF17" s="48"/>
      <c r="AG17" s="50"/>
      <c r="AH17" s="51"/>
      <c r="AI17" s="51"/>
      <c r="AJ17" s="38"/>
      <c r="AK17" s="52"/>
      <c r="AL17" s="52"/>
      <c r="AM17" s="52"/>
      <c r="AN17" s="52"/>
      <c r="AO17" s="38"/>
      <c r="AP17" s="48"/>
      <c r="AQ17" s="44" t="s">
        <v>153</v>
      </c>
      <c r="AR17" s="38" t="s">
        <v>79</v>
      </c>
      <c r="AS17" s="38"/>
      <c r="AT17" s="38"/>
      <c r="AU17" s="38"/>
      <c r="AV17" s="38"/>
      <c r="AW17" s="37" t="s">
        <v>154</v>
      </c>
      <c r="AX17" s="38"/>
      <c r="AY17" s="38"/>
      <c r="AZ17" s="37"/>
      <c r="BA17" s="38"/>
      <c r="BB17" s="38"/>
      <c r="BC17" s="38"/>
      <c r="BD17" s="38"/>
      <c r="BE17" s="38" t="s">
        <v>117</v>
      </c>
      <c r="BF17" s="38" t="s">
        <v>142</v>
      </c>
      <c r="BG17" s="38" t="s">
        <v>155</v>
      </c>
      <c r="BH17" s="38"/>
      <c r="BI17" s="37" t="s">
        <v>156</v>
      </c>
      <c r="BJ17" s="38"/>
      <c r="BK17" s="37" t="s">
        <v>104</v>
      </c>
      <c r="BL17" s="38"/>
      <c r="BM17" s="38"/>
      <c r="BN17" s="38"/>
      <c r="BO17" s="48" t="s">
        <v>85</v>
      </c>
      <c r="BP17" s="38"/>
      <c r="BQ17" s="38"/>
    </row>
    <row r="18" spans="1:69" s="53" customFormat="1" ht="14.25" x14ac:dyDescent="0.25">
      <c r="A18" s="34">
        <v>12</v>
      </c>
      <c r="B18" s="35"/>
      <c r="C18" s="36" t="s">
        <v>157</v>
      </c>
      <c r="D18" s="37" t="s">
        <v>158</v>
      </c>
      <c r="E18" s="38" t="s">
        <v>88</v>
      </c>
      <c r="F18" s="38"/>
      <c r="G18" s="39" t="s">
        <v>88</v>
      </c>
      <c r="H18" s="40"/>
      <c r="I18" s="40"/>
      <c r="J18" s="41"/>
      <c r="K18" s="42"/>
      <c r="L18" s="41"/>
      <c r="M18" s="43"/>
      <c r="N18" s="44"/>
      <c r="O18" s="40"/>
      <c r="P18" s="40"/>
      <c r="Q18" s="45"/>
      <c r="R18" s="45"/>
      <c r="S18" s="38"/>
      <c r="T18" s="38"/>
      <c r="U18" s="46"/>
      <c r="V18" s="46"/>
      <c r="W18" s="47"/>
      <c r="X18" s="38"/>
      <c r="Y18" s="48"/>
      <c r="Z18" s="48"/>
      <c r="AA18" s="48"/>
      <c r="AB18" s="48"/>
      <c r="AC18" s="49"/>
      <c r="AD18" s="49"/>
      <c r="AE18" s="48"/>
      <c r="AF18" s="48"/>
      <c r="AG18" s="50"/>
      <c r="AH18" s="51"/>
      <c r="AI18" s="51"/>
      <c r="AJ18" s="38"/>
      <c r="AK18" s="52"/>
      <c r="AL18" s="52"/>
      <c r="AM18" s="52"/>
      <c r="AN18" s="52"/>
      <c r="AO18" s="38"/>
      <c r="AP18" s="48"/>
      <c r="AQ18" s="44" t="s">
        <v>159</v>
      </c>
      <c r="AR18" s="38" t="s">
        <v>79</v>
      </c>
      <c r="AS18" s="38"/>
      <c r="AT18" s="38"/>
      <c r="AU18" s="38"/>
      <c r="AV18" s="38"/>
      <c r="AW18" s="37" t="s">
        <v>160</v>
      </c>
      <c r="AX18" s="38"/>
      <c r="AY18" s="38"/>
      <c r="AZ18" s="37"/>
      <c r="BA18" s="38"/>
      <c r="BB18" s="38"/>
      <c r="BC18" s="38"/>
      <c r="BD18" s="38"/>
      <c r="BE18" s="38" t="s">
        <v>117</v>
      </c>
      <c r="BF18" s="38" t="s">
        <v>142</v>
      </c>
      <c r="BG18" s="38" t="s">
        <v>161</v>
      </c>
      <c r="BH18" s="38"/>
      <c r="BI18" s="37" t="s">
        <v>162</v>
      </c>
      <c r="BJ18" s="38"/>
      <c r="BK18" s="37" t="s">
        <v>84</v>
      </c>
      <c r="BL18" s="38"/>
      <c r="BM18" s="38"/>
      <c r="BN18" s="38"/>
      <c r="BO18" s="48" t="s">
        <v>85</v>
      </c>
      <c r="BP18" s="38"/>
      <c r="BQ18" s="38"/>
    </row>
    <row r="19" spans="1:69" s="53" customFormat="1" ht="14.25" x14ac:dyDescent="0.25">
      <c r="A19" s="34">
        <v>13</v>
      </c>
      <c r="B19" s="35"/>
      <c r="C19" s="36" t="s">
        <v>163</v>
      </c>
      <c r="D19" s="37" t="s">
        <v>164</v>
      </c>
      <c r="E19" s="38" t="s">
        <v>88</v>
      </c>
      <c r="F19" s="38"/>
      <c r="G19" s="39" t="s">
        <v>88</v>
      </c>
      <c r="H19" s="40"/>
      <c r="I19" s="40"/>
      <c r="J19" s="41"/>
      <c r="K19" s="42"/>
      <c r="L19" s="41"/>
      <c r="M19" s="43"/>
      <c r="N19" s="44"/>
      <c r="O19" s="40"/>
      <c r="P19" s="40"/>
      <c r="Q19" s="45"/>
      <c r="R19" s="45"/>
      <c r="S19" s="38"/>
      <c r="T19" s="38"/>
      <c r="U19" s="46"/>
      <c r="V19" s="46"/>
      <c r="W19" s="47"/>
      <c r="X19" s="38"/>
      <c r="Y19" s="48"/>
      <c r="Z19" s="48"/>
      <c r="AA19" s="48"/>
      <c r="AB19" s="48"/>
      <c r="AC19" s="49"/>
      <c r="AD19" s="49"/>
      <c r="AE19" s="48"/>
      <c r="AF19" s="48"/>
      <c r="AG19" s="50"/>
      <c r="AH19" s="51"/>
      <c r="AI19" s="51"/>
      <c r="AJ19" s="38"/>
      <c r="AK19" s="52"/>
      <c r="AL19" s="52"/>
      <c r="AM19" s="52"/>
      <c r="AN19" s="52"/>
      <c r="AO19" s="38"/>
      <c r="AP19" s="48"/>
      <c r="AQ19" s="44" t="s">
        <v>165</v>
      </c>
      <c r="AR19" s="38" t="s">
        <v>79</v>
      </c>
      <c r="AS19" s="38"/>
      <c r="AT19" s="38"/>
      <c r="AU19" s="38"/>
      <c r="AV19" s="38"/>
      <c r="AW19" s="37" t="s">
        <v>166</v>
      </c>
      <c r="AX19" s="38"/>
      <c r="AY19" s="38"/>
      <c r="AZ19" s="37"/>
      <c r="BA19" s="38"/>
      <c r="BB19" s="38"/>
      <c r="BC19" s="38"/>
      <c r="BD19" s="38"/>
      <c r="BE19" s="38" t="s">
        <v>117</v>
      </c>
      <c r="BF19" s="38" t="s">
        <v>142</v>
      </c>
      <c r="BG19" s="38" t="s">
        <v>167</v>
      </c>
      <c r="BH19" s="38"/>
      <c r="BI19" s="37" t="s">
        <v>168</v>
      </c>
      <c r="BJ19" s="38"/>
      <c r="BK19" s="37" t="s">
        <v>84</v>
      </c>
      <c r="BL19" s="38"/>
      <c r="BM19" s="38"/>
      <c r="BN19" s="38"/>
      <c r="BO19" s="48" t="s">
        <v>85</v>
      </c>
      <c r="BP19" s="38"/>
      <c r="BQ19" s="38"/>
    </row>
    <row r="20" spans="1:69" s="53" customFormat="1" ht="14.25" x14ac:dyDescent="0.25">
      <c r="A20" s="34">
        <v>14</v>
      </c>
      <c r="B20" s="35"/>
      <c r="C20" s="36" t="s">
        <v>169</v>
      </c>
      <c r="D20" s="37" t="s">
        <v>170</v>
      </c>
      <c r="E20" s="38" t="s">
        <v>76</v>
      </c>
      <c r="F20" s="38"/>
      <c r="G20" s="39" t="s">
        <v>77</v>
      </c>
      <c r="H20" s="40"/>
      <c r="I20" s="40"/>
      <c r="J20" s="41"/>
      <c r="K20" s="42"/>
      <c r="L20" s="41"/>
      <c r="M20" s="43"/>
      <c r="N20" s="44"/>
      <c r="O20" s="40"/>
      <c r="P20" s="40"/>
      <c r="Q20" s="45"/>
      <c r="R20" s="45"/>
      <c r="S20" s="38"/>
      <c r="T20" s="38"/>
      <c r="U20" s="46"/>
      <c r="V20" s="46"/>
      <c r="W20" s="47"/>
      <c r="X20" s="38"/>
      <c r="Y20" s="48"/>
      <c r="Z20" s="48"/>
      <c r="AA20" s="48"/>
      <c r="AB20" s="48"/>
      <c r="AC20" s="49"/>
      <c r="AD20" s="49"/>
      <c r="AE20" s="48"/>
      <c r="AF20" s="48"/>
      <c r="AG20" s="50"/>
      <c r="AH20" s="51"/>
      <c r="AI20" s="51"/>
      <c r="AJ20" s="38"/>
      <c r="AK20" s="52"/>
      <c r="AL20" s="52"/>
      <c r="AM20" s="52"/>
      <c r="AN20" s="52"/>
      <c r="AO20" s="38"/>
      <c r="AP20" s="48"/>
      <c r="AQ20" s="44" t="s">
        <v>171</v>
      </c>
      <c r="AR20" s="38" t="s">
        <v>79</v>
      </c>
      <c r="AS20" s="38"/>
      <c r="AT20" s="38"/>
      <c r="AU20" s="38"/>
      <c r="AV20" s="38"/>
      <c r="AW20" s="37">
        <v>0</v>
      </c>
      <c r="AX20" s="38"/>
      <c r="AY20" s="38"/>
      <c r="AZ20" s="37"/>
      <c r="BA20" s="38"/>
      <c r="BB20" s="38"/>
      <c r="BC20" s="38"/>
      <c r="BD20" s="38"/>
      <c r="BE20" s="38" t="s">
        <v>117</v>
      </c>
      <c r="BF20" s="38" t="s">
        <v>142</v>
      </c>
      <c r="BG20" s="38" t="s">
        <v>172</v>
      </c>
      <c r="BH20" s="38"/>
      <c r="BI20" s="37" t="s">
        <v>173</v>
      </c>
      <c r="BJ20" s="38"/>
      <c r="BK20" s="37" t="s">
        <v>84</v>
      </c>
      <c r="BL20" s="38"/>
      <c r="BM20" s="38"/>
      <c r="BN20" s="38"/>
      <c r="BO20" s="48" t="s">
        <v>85</v>
      </c>
      <c r="BP20" s="38"/>
      <c r="BQ20" s="38"/>
    </row>
    <row r="21" spans="1:69" s="53" customFormat="1" ht="14.25" x14ac:dyDescent="0.25">
      <c r="A21" s="34">
        <v>15</v>
      </c>
      <c r="B21" s="35"/>
      <c r="C21" s="36" t="s">
        <v>174</v>
      </c>
      <c r="D21" s="37" t="s">
        <v>175</v>
      </c>
      <c r="E21" s="38" t="s">
        <v>88</v>
      </c>
      <c r="F21" s="38"/>
      <c r="G21" s="39" t="s">
        <v>88</v>
      </c>
      <c r="H21" s="40"/>
      <c r="I21" s="40"/>
      <c r="J21" s="41"/>
      <c r="K21" s="42"/>
      <c r="L21" s="41"/>
      <c r="M21" s="43"/>
      <c r="N21" s="44"/>
      <c r="O21" s="40"/>
      <c r="P21" s="40"/>
      <c r="Q21" s="45"/>
      <c r="R21" s="45"/>
      <c r="S21" s="38"/>
      <c r="T21" s="38"/>
      <c r="U21" s="46"/>
      <c r="V21" s="46"/>
      <c r="W21" s="47"/>
      <c r="X21" s="38"/>
      <c r="Y21" s="48"/>
      <c r="Z21" s="48"/>
      <c r="AA21" s="48"/>
      <c r="AB21" s="48"/>
      <c r="AC21" s="49"/>
      <c r="AD21" s="49"/>
      <c r="AE21" s="48"/>
      <c r="AF21" s="48"/>
      <c r="AG21" s="50"/>
      <c r="AH21" s="51"/>
      <c r="AI21" s="51"/>
      <c r="AJ21" s="38"/>
      <c r="AK21" s="52"/>
      <c r="AL21" s="52"/>
      <c r="AM21" s="52"/>
      <c r="AN21" s="52"/>
      <c r="AO21" s="38"/>
      <c r="AP21" s="48"/>
      <c r="AQ21" s="44" t="s">
        <v>176</v>
      </c>
      <c r="AR21" s="38" t="s">
        <v>99</v>
      </c>
      <c r="AS21" s="38"/>
      <c r="AT21" s="38"/>
      <c r="AU21" s="38"/>
      <c r="AV21" s="38"/>
      <c r="AW21" s="37" t="s">
        <v>177</v>
      </c>
      <c r="AX21" s="38"/>
      <c r="AY21" s="38"/>
      <c r="AZ21" s="37"/>
      <c r="BA21" s="38"/>
      <c r="BB21" s="38"/>
      <c r="BC21" s="38"/>
      <c r="BD21" s="38"/>
      <c r="BE21" s="38" t="s">
        <v>117</v>
      </c>
      <c r="BF21" s="38" t="s">
        <v>142</v>
      </c>
      <c r="BG21" s="38" t="s">
        <v>143</v>
      </c>
      <c r="BH21" s="38"/>
      <c r="BI21" s="37" t="s">
        <v>178</v>
      </c>
      <c r="BJ21" s="38"/>
      <c r="BK21" s="37" t="s">
        <v>84</v>
      </c>
      <c r="BL21" s="38"/>
      <c r="BM21" s="38"/>
      <c r="BN21" s="38"/>
      <c r="BO21" s="48" t="s">
        <v>85</v>
      </c>
      <c r="BP21" s="38"/>
      <c r="BQ21" s="38"/>
    </row>
    <row r="22" spans="1:69" s="53" customFormat="1" ht="14.25" x14ac:dyDescent="0.25">
      <c r="A22" s="34">
        <v>16</v>
      </c>
      <c r="B22" s="35"/>
      <c r="C22" s="36" t="s">
        <v>179</v>
      </c>
      <c r="D22" s="37" t="s">
        <v>180</v>
      </c>
      <c r="E22" s="38" t="s">
        <v>88</v>
      </c>
      <c r="F22" s="38"/>
      <c r="G22" s="39" t="s">
        <v>88</v>
      </c>
      <c r="H22" s="40"/>
      <c r="I22" s="40"/>
      <c r="J22" s="41"/>
      <c r="K22" s="42"/>
      <c r="L22" s="41"/>
      <c r="M22" s="43"/>
      <c r="N22" s="44"/>
      <c r="O22" s="40"/>
      <c r="P22" s="40"/>
      <c r="Q22" s="45"/>
      <c r="R22" s="45"/>
      <c r="S22" s="38"/>
      <c r="T22" s="38"/>
      <c r="U22" s="46"/>
      <c r="V22" s="46"/>
      <c r="W22" s="47"/>
      <c r="X22" s="38"/>
      <c r="Y22" s="48"/>
      <c r="Z22" s="48"/>
      <c r="AA22" s="48"/>
      <c r="AB22" s="48"/>
      <c r="AC22" s="49"/>
      <c r="AD22" s="49"/>
      <c r="AE22" s="48"/>
      <c r="AF22" s="48"/>
      <c r="AG22" s="50"/>
      <c r="AH22" s="51"/>
      <c r="AI22" s="51"/>
      <c r="AJ22" s="38"/>
      <c r="AK22" s="52"/>
      <c r="AL22" s="52"/>
      <c r="AM22" s="52"/>
      <c r="AN22" s="52"/>
      <c r="AO22" s="38"/>
      <c r="AP22" s="48"/>
      <c r="AQ22" s="44" t="s">
        <v>181</v>
      </c>
      <c r="AR22" s="38" t="s">
        <v>79</v>
      </c>
      <c r="AS22" s="38"/>
      <c r="AT22" s="38"/>
      <c r="AU22" s="38"/>
      <c r="AV22" s="38"/>
      <c r="AW22" s="37" t="s">
        <v>182</v>
      </c>
      <c r="AX22" s="38"/>
      <c r="AY22" s="38"/>
      <c r="AZ22" s="37"/>
      <c r="BA22" s="38"/>
      <c r="BB22" s="38"/>
      <c r="BC22" s="38"/>
      <c r="BD22" s="38"/>
      <c r="BE22" s="38" t="s">
        <v>117</v>
      </c>
      <c r="BF22" s="38" t="s">
        <v>142</v>
      </c>
      <c r="BG22" s="38" t="s">
        <v>183</v>
      </c>
      <c r="BH22" s="38"/>
      <c r="BI22" s="37" t="s">
        <v>184</v>
      </c>
      <c r="BJ22" s="38"/>
      <c r="BK22" s="37" t="s">
        <v>84</v>
      </c>
      <c r="BL22" s="38"/>
      <c r="BM22" s="38"/>
      <c r="BN22" s="38"/>
      <c r="BO22" s="48" t="s">
        <v>85</v>
      </c>
      <c r="BP22" s="38"/>
      <c r="BQ22" s="38"/>
    </row>
    <row r="23" spans="1:69" s="53" customFormat="1" ht="14.25" x14ac:dyDescent="0.25">
      <c r="A23" s="34">
        <v>17</v>
      </c>
      <c r="B23" s="35"/>
      <c r="C23" s="36" t="s">
        <v>185</v>
      </c>
      <c r="D23" s="37" t="s">
        <v>186</v>
      </c>
      <c r="E23" s="38" t="s">
        <v>88</v>
      </c>
      <c r="F23" s="38"/>
      <c r="G23" s="39" t="s">
        <v>88</v>
      </c>
      <c r="H23" s="40"/>
      <c r="I23" s="40"/>
      <c r="J23" s="41"/>
      <c r="K23" s="42"/>
      <c r="L23" s="41"/>
      <c r="M23" s="43"/>
      <c r="N23" s="44"/>
      <c r="O23" s="40"/>
      <c r="P23" s="40"/>
      <c r="Q23" s="45"/>
      <c r="R23" s="45"/>
      <c r="S23" s="38"/>
      <c r="T23" s="38"/>
      <c r="U23" s="46"/>
      <c r="V23" s="46"/>
      <c r="W23" s="47"/>
      <c r="X23" s="38"/>
      <c r="Y23" s="48"/>
      <c r="Z23" s="48"/>
      <c r="AA23" s="48"/>
      <c r="AB23" s="48"/>
      <c r="AC23" s="49"/>
      <c r="AD23" s="49"/>
      <c r="AE23" s="48"/>
      <c r="AF23" s="48"/>
      <c r="AG23" s="50"/>
      <c r="AH23" s="51"/>
      <c r="AI23" s="51"/>
      <c r="AJ23" s="38"/>
      <c r="AK23" s="52"/>
      <c r="AL23" s="52"/>
      <c r="AM23" s="52"/>
      <c r="AN23" s="52"/>
      <c r="AO23" s="38"/>
      <c r="AP23" s="48"/>
      <c r="AQ23" s="44" t="s">
        <v>187</v>
      </c>
      <c r="AR23" s="38" t="s">
        <v>79</v>
      </c>
      <c r="AS23" s="38"/>
      <c r="AT23" s="38"/>
      <c r="AU23" s="38"/>
      <c r="AV23" s="38"/>
      <c r="AW23" s="37" t="s">
        <v>188</v>
      </c>
      <c r="AX23" s="38"/>
      <c r="AY23" s="38"/>
      <c r="AZ23" s="37"/>
      <c r="BA23" s="38"/>
      <c r="BB23" s="38"/>
      <c r="BC23" s="38"/>
      <c r="BD23" s="38"/>
      <c r="BE23" s="38" t="s">
        <v>117</v>
      </c>
      <c r="BF23" s="38" t="s">
        <v>142</v>
      </c>
      <c r="BG23" s="38" t="s">
        <v>189</v>
      </c>
      <c r="BH23" s="38"/>
      <c r="BI23" s="37" t="s">
        <v>190</v>
      </c>
      <c r="BJ23" s="38"/>
      <c r="BK23" s="37" t="s">
        <v>84</v>
      </c>
      <c r="BL23" s="38"/>
      <c r="BM23" s="38"/>
      <c r="BN23" s="38"/>
      <c r="BO23" s="48" t="s">
        <v>85</v>
      </c>
      <c r="BP23" s="38"/>
      <c r="BQ23" s="38"/>
    </row>
    <row r="24" spans="1:69" s="53" customFormat="1" ht="14.25" x14ac:dyDescent="0.25">
      <c r="A24" s="34">
        <v>18</v>
      </c>
      <c r="B24" s="35"/>
      <c r="C24" s="36" t="s">
        <v>191</v>
      </c>
      <c r="D24" s="37" t="s">
        <v>192</v>
      </c>
      <c r="E24" s="38" t="s">
        <v>76</v>
      </c>
      <c r="F24" s="38"/>
      <c r="G24" s="39" t="s">
        <v>88</v>
      </c>
      <c r="H24" s="40"/>
      <c r="I24" s="40"/>
      <c r="J24" s="41"/>
      <c r="K24" s="42"/>
      <c r="L24" s="41"/>
      <c r="M24" s="43"/>
      <c r="N24" s="44"/>
      <c r="O24" s="40"/>
      <c r="P24" s="40"/>
      <c r="Q24" s="45"/>
      <c r="R24" s="45"/>
      <c r="S24" s="38"/>
      <c r="T24" s="38"/>
      <c r="U24" s="46"/>
      <c r="V24" s="46"/>
      <c r="W24" s="47"/>
      <c r="X24" s="38"/>
      <c r="Y24" s="48"/>
      <c r="Z24" s="48"/>
      <c r="AA24" s="48"/>
      <c r="AB24" s="48"/>
      <c r="AC24" s="49"/>
      <c r="AD24" s="49"/>
      <c r="AE24" s="48"/>
      <c r="AF24" s="48"/>
      <c r="AG24" s="50"/>
      <c r="AH24" s="51"/>
      <c r="AI24" s="51"/>
      <c r="AJ24" s="38"/>
      <c r="AK24" s="52"/>
      <c r="AL24" s="52"/>
      <c r="AM24" s="52"/>
      <c r="AN24" s="52"/>
      <c r="AO24" s="38"/>
      <c r="AP24" s="48"/>
      <c r="AQ24" s="44" t="s">
        <v>193</v>
      </c>
      <c r="AR24" s="38" t="s">
        <v>79</v>
      </c>
      <c r="AS24" s="38"/>
      <c r="AT24" s="38"/>
      <c r="AU24" s="38"/>
      <c r="AV24" s="38"/>
      <c r="AW24" s="37">
        <v>0</v>
      </c>
      <c r="AX24" s="38"/>
      <c r="AY24" s="38"/>
      <c r="AZ24" s="37"/>
      <c r="BA24" s="38"/>
      <c r="BB24" s="38"/>
      <c r="BC24" s="38"/>
      <c r="BD24" s="38"/>
      <c r="BE24" s="38" t="s">
        <v>117</v>
      </c>
      <c r="BF24" s="38" t="s">
        <v>142</v>
      </c>
      <c r="BG24" s="38" t="s">
        <v>143</v>
      </c>
      <c r="BH24" s="38"/>
      <c r="BI24" s="37" t="s">
        <v>194</v>
      </c>
      <c r="BJ24" s="38"/>
      <c r="BK24" s="37" t="s">
        <v>84</v>
      </c>
      <c r="BL24" s="38"/>
      <c r="BM24" s="38"/>
      <c r="BN24" s="38"/>
      <c r="BO24" s="48" t="s">
        <v>85</v>
      </c>
      <c r="BP24" s="38"/>
      <c r="BQ24" s="38"/>
    </row>
    <row r="25" spans="1:69" s="53" customFormat="1" ht="14.25" x14ac:dyDescent="0.25">
      <c r="A25" s="34">
        <v>19</v>
      </c>
      <c r="B25" s="35"/>
      <c r="C25" s="36" t="s">
        <v>195</v>
      </c>
      <c r="D25" s="37" t="s">
        <v>196</v>
      </c>
      <c r="E25" s="38" t="s">
        <v>76</v>
      </c>
      <c r="F25" s="38"/>
      <c r="G25" s="39" t="s">
        <v>88</v>
      </c>
      <c r="H25" s="40"/>
      <c r="I25" s="40"/>
      <c r="J25" s="41"/>
      <c r="K25" s="42"/>
      <c r="L25" s="41"/>
      <c r="M25" s="43"/>
      <c r="N25" s="44"/>
      <c r="O25" s="40"/>
      <c r="P25" s="40"/>
      <c r="Q25" s="45"/>
      <c r="R25" s="45"/>
      <c r="S25" s="38"/>
      <c r="T25" s="38"/>
      <c r="U25" s="46"/>
      <c r="V25" s="46"/>
      <c r="W25" s="47"/>
      <c r="X25" s="38"/>
      <c r="Y25" s="48"/>
      <c r="Z25" s="48"/>
      <c r="AA25" s="48"/>
      <c r="AB25" s="48"/>
      <c r="AC25" s="49"/>
      <c r="AD25" s="49"/>
      <c r="AE25" s="48"/>
      <c r="AF25" s="48"/>
      <c r="AG25" s="50"/>
      <c r="AH25" s="51"/>
      <c r="AI25" s="51"/>
      <c r="AJ25" s="38"/>
      <c r="AK25" s="52"/>
      <c r="AL25" s="52"/>
      <c r="AM25" s="52"/>
      <c r="AN25" s="52"/>
      <c r="AO25" s="38"/>
      <c r="AP25" s="48"/>
      <c r="AQ25" s="44" t="s">
        <v>115</v>
      </c>
      <c r="AR25" s="38" t="s">
        <v>79</v>
      </c>
      <c r="AS25" s="38"/>
      <c r="AT25" s="38"/>
      <c r="AU25" s="38"/>
      <c r="AV25" s="38"/>
      <c r="AW25" s="37" t="s">
        <v>197</v>
      </c>
      <c r="AX25" s="38"/>
      <c r="AY25" s="38"/>
      <c r="AZ25" s="37"/>
      <c r="BA25" s="38"/>
      <c r="BB25" s="38"/>
      <c r="BC25" s="38"/>
      <c r="BD25" s="38"/>
      <c r="BE25" s="38" t="s">
        <v>117</v>
      </c>
      <c r="BF25" s="38" t="s">
        <v>198</v>
      </c>
      <c r="BG25" s="38" t="s">
        <v>199</v>
      </c>
      <c r="BH25" s="38"/>
      <c r="BI25" s="37" t="s">
        <v>200</v>
      </c>
      <c r="BJ25" s="38"/>
      <c r="BK25" s="37" t="s">
        <v>201</v>
      </c>
      <c r="BL25" s="38"/>
      <c r="BM25" s="38"/>
      <c r="BN25" s="38"/>
      <c r="BO25" s="48" t="s">
        <v>85</v>
      </c>
      <c r="BP25" s="38"/>
      <c r="BQ25" s="38"/>
    </row>
    <row r="26" spans="1:69" s="53" customFormat="1" ht="14.25" x14ac:dyDescent="0.25">
      <c r="A26" s="34">
        <v>20</v>
      </c>
      <c r="B26" s="35"/>
      <c r="C26" s="36" t="s">
        <v>202</v>
      </c>
      <c r="D26" s="37" t="s">
        <v>203</v>
      </c>
      <c r="E26" s="38" t="s">
        <v>76</v>
      </c>
      <c r="F26" s="38"/>
      <c r="G26" s="39" t="s">
        <v>88</v>
      </c>
      <c r="H26" s="40"/>
      <c r="I26" s="40"/>
      <c r="J26" s="41"/>
      <c r="K26" s="42"/>
      <c r="L26" s="41"/>
      <c r="M26" s="43"/>
      <c r="N26" s="44"/>
      <c r="O26" s="40"/>
      <c r="P26" s="40"/>
      <c r="Q26" s="45"/>
      <c r="R26" s="45"/>
      <c r="S26" s="38"/>
      <c r="T26" s="38"/>
      <c r="U26" s="46"/>
      <c r="V26" s="46"/>
      <c r="W26" s="47"/>
      <c r="X26" s="38"/>
      <c r="Y26" s="48"/>
      <c r="Z26" s="48"/>
      <c r="AA26" s="48"/>
      <c r="AB26" s="48"/>
      <c r="AC26" s="49"/>
      <c r="AD26" s="49"/>
      <c r="AE26" s="48"/>
      <c r="AF26" s="48"/>
      <c r="AG26" s="50"/>
      <c r="AH26" s="51"/>
      <c r="AI26" s="51"/>
      <c r="AJ26" s="38"/>
      <c r="AK26" s="52"/>
      <c r="AL26" s="52"/>
      <c r="AM26" s="52"/>
      <c r="AN26" s="52"/>
      <c r="AO26" s="38"/>
      <c r="AP26" s="48"/>
      <c r="AQ26" s="44" t="s">
        <v>204</v>
      </c>
      <c r="AR26" s="38" t="s">
        <v>79</v>
      </c>
      <c r="AS26" s="38"/>
      <c r="AT26" s="38"/>
      <c r="AU26" s="38"/>
      <c r="AV26" s="38"/>
      <c r="AW26" s="37" t="s">
        <v>205</v>
      </c>
      <c r="AX26" s="38"/>
      <c r="AY26" s="38"/>
      <c r="AZ26" s="37"/>
      <c r="BA26" s="38"/>
      <c r="BB26" s="38"/>
      <c r="BC26" s="38"/>
      <c r="BD26" s="38"/>
      <c r="BE26" s="38" t="s">
        <v>117</v>
      </c>
      <c r="BF26" s="38" t="s">
        <v>198</v>
      </c>
      <c r="BG26" s="38" t="s">
        <v>206</v>
      </c>
      <c r="BH26" s="38"/>
      <c r="BI26" s="37" t="s">
        <v>207</v>
      </c>
      <c r="BJ26" s="38"/>
      <c r="BK26" s="37" t="s">
        <v>84</v>
      </c>
      <c r="BL26" s="38"/>
      <c r="BM26" s="38"/>
      <c r="BN26" s="38"/>
      <c r="BO26" s="48" t="s">
        <v>85</v>
      </c>
      <c r="BP26" s="38"/>
      <c r="BQ26" s="38"/>
    </row>
    <row r="27" spans="1:69" s="53" customFormat="1" ht="14.25" x14ac:dyDescent="0.25">
      <c r="A27" s="34">
        <v>21</v>
      </c>
      <c r="B27" s="35"/>
      <c r="C27" s="36" t="s">
        <v>208</v>
      </c>
      <c r="D27" s="37" t="s">
        <v>209</v>
      </c>
      <c r="E27" s="38" t="s">
        <v>76</v>
      </c>
      <c r="F27" s="38"/>
      <c r="G27" s="39" t="s">
        <v>77</v>
      </c>
      <c r="H27" s="40"/>
      <c r="I27" s="40"/>
      <c r="J27" s="41"/>
      <c r="K27" s="42"/>
      <c r="L27" s="41"/>
      <c r="M27" s="43"/>
      <c r="N27" s="44"/>
      <c r="O27" s="40"/>
      <c r="P27" s="40"/>
      <c r="Q27" s="45"/>
      <c r="R27" s="45"/>
      <c r="S27" s="38"/>
      <c r="T27" s="38"/>
      <c r="U27" s="46"/>
      <c r="V27" s="46"/>
      <c r="W27" s="47"/>
      <c r="X27" s="38"/>
      <c r="Y27" s="48"/>
      <c r="Z27" s="48"/>
      <c r="AA27" s="48"/>
      <c r="AB27" s="48"/>
      <c r="AC27" s="49"/>
      <c r="AD27" s="49"/>
      <c r="AE27" s="48"/>
      <c r="AF27" s="48"/>
      <c r="AG27" s="50"/>
      <c r="AH27" s="51"/>
      <c r="AI27" s="51"/>
      <c r="AJ27" s="38"/>
      <c r="AK27" s="52"/>
      <c r="AL27" s="52"/>
      <c r="AM27" s="52"/>
      <c r="AN27" s="52"/>
      <c r="AO27" s="38"/>
      <c r="AP27" s="48"/>
      <c r="AQ27" s="44" t="s">
        <v>210</v>
      </c>
      <c r="AR27" s="38" t="s">
        <v>99</v>
      </c>
      <c r="AS27" s="38"/>
      <c r="AT27" s="38"/>
      <c r="AU27" s="38"/>
      <c r="AV27" s="38"/>
      <c r="AW27" s="37">
        <v>0</v>
      </c>
      <c r="AX27" s="38"/>
      <c r="AY27" s="38"/>
      <c r="AZ27" s="37"/>
      <c r="BA27" s="38"/>
      <c r="BB27" s="38"/>
      <c r="BC27" s="38"/>
      <c r="BD27" s="38"/>
      <c r="BE27" s="38" t="s">
        <v>117</v>
      </c>
      <c r="BF27" s="38" t="s">
        <v>198</v>
      </c>
      <c r="BG27" s="38" t="s">
        <v>211</v>
      </c>
      <c r="BH27" s="38"/>
      <c r="BI27" s="37" t="s">
        <v>212</v>
      </c>
      <c r="BJ27" s="38"/>
      <c r="BK27" s="37" t="s">
        <v>84</v>
      </c>
      <c r="BL27" s="38"/>
      <c r="BM27" s="38"/>
      <c r="BN27" s="38"/>
      <c r="BO27" s="48" t="s">
        <v>85</v>
      </c>
      <c r="BP27" s="38"/>
      <c r="BQ27" s="38"/>
    </row>
    <row r="28" spans="1:69" s="53" customFormat="1" ht="14.25" x14ac:dyDescent="0.25">
      <c r="A28" s="34">
        <v>22</v>
      </c>
      <c r="B28" s="35"/>
      <c r="C28" s="36" t="s">
        <v>213</v>
      </c>
      <c r="D28" s="37" t="s">
        <v>214</v>
      </c>
      <c r="E28" s="38" t="s">
        <v>76</v>
      </c>
      <c r="F28" s="38"/>
      <c r="G28" s="39" t="s">
        <v>77</v>
      </c>
      <c r="H28" s="40"/>
      <c r="I28" s="40"/>
      <c r="J28" s="41"/>
      <c r="K28" s="42"/>
      <c r="L28" s="41"/>
      <c r="M28" s="43"/>
      <c r="N28" s="44"/>
      <c r="O28" s="40"/>
      <c r="P28" s="40"/>
      <c r="Q28" s="45"/>
      <c r="R28" s="45"/>
      <c r="S28" s="38"/>
      <c r="T28" s="38"/>
      <c r="U28" s="46"/>
      <c r="V28" s="46"/>
      <c r="W28" s="47"/>
      <c r="X28" s="38"/>
      <c r="Y28" s="48"/>
      <c r="Z28" s="48"/>
      <c r="AA28" s="48"/>
      <c r="AB28" s="48"/>
      <c r="AC28" s="49"/>
      <c r="AD28" s="49"/>
      <c r="AE28" s="48"/>
      <c r="AF28" s="48"/>
      <c r="AG28" s="50"/>
      <c r="AH28" s="51"/>
      <c r="AI28" s="51"/>
      <c r="AJ28" s="38"/>
      <c r="AK28" s="52"/>
      <c r="AL28" s="52"/>
      <c r="AM28" s="52"/>
      <c r="AN28" s="52"/>
      <c r="AO28" s="38"/>
      <c r="AP28" s="48"/>
      <c r="AQ28" s="44" t="s">
        <v>215</v>
      </c>
      <c r="AR28" s="38" t="s">
        <v>79</v>
      </c>
      <c r="AS28" s="38"/>
      <c r="AT28" s="38"/>
      <c r="AU28" s="38"/>
      <c r="AV28" s="38"/>
      <c r="AW28" s="37" t="s">
        <v>216</v>
      </c>
      <c r="AX28" s="38"/>
      <c r="AY28" s="38"/>
      <c r="AZ28" s="37"/>
      <c r="BA28" s="38"/>
      <c r="BB28" s="38"/>
      <c r="BC28" s="38"/>
      <c r="BD28" s="38"/>
      <c r="BE28" s="38" t="s">
        <v>117</v>
      </c>
      <c r="BF28" s="38" t="s">
        <v>198</v>
      </c>
      <c r="BG28" s="38" t="s">
        <v>217</v>
      </c>
      <c r="BH28" s="38"/>
      <c r="BI28" s="37" t="s">
        <v>218</v>
      </c>
      <c r="BJ28" s="38"/>
      <c r="BK28" s="37" t="s">
        <v>84</v>
      </c>
      <c r="BL28" s="38"/>
      <c r="BM28" s="38"/>
      <c r="BN28" s="38"/>
      <c r="BO28" s="48" t="s">
        <v>85</v>
      </c>
      <c r="BP28" s="38"/>
      <c r="BQ28" s="38"/>
    </row>
    <row r="29" spans="1:69" s="53" customFormat="1" ht="14.25" x14ac:dyDescent="0.25">
      <c r="A29" s="34">
        <v>23</v>
      </c>
      <c r="B29" s="35"/>
      <c r="C29" s="36" t="s">
        <v>219</v>
      </c>
      <c r="D29" s="37" t="s">
        <v>220</v>
      </c>
      <c r="E29" s="38" t="s">
        <v>88</v>
      </c>
      <c r="F29" s="38"/>
      <c r="G29" s="39" t="s">
        <v>88</v>
      </c>
      <c r="H29" s="40"/>
      <c r="I29" s="40"/>
      <c r="J29" s="41"/>
      <c r="K29" s="42"/>
      <c r="L29" s="41"/>
      <c r="M29" s="43"/>
      <c r="N29" s="44"/>
      <c r="O29" s="40"/>
      <c r="P29" s="40"/>
      <c r="Q29" s="45"/>
      <c r="R29" s="45"/>
      <c r="S29" s="38"/>
      <c r="T29" s="38"/>
      <c r="U29" s="46"/>
      <c r="V29" s="46"/>
      <c r="W29" s="47"/>
      <c r="X29" s="38"/>
      <c r="Y29" s="48"/>
      <c r="Z29" s="48"/>
      <c r="AA29" s="48"/>
      <c r="AB29" s="48"/>
      <c r="AC29" s="49"/>
      <c r="AD29" s="49"/>
      <c r="AE29" s="48"/>
      <c r="AF29" s="48"/>
      <c r="AG29" s="50"/>
      <c r="AH29" s="51"/>
      <c r="AI29" s="51"/>
      <c r="AJ29" s="38"/>
      <c r="AK29" s="52"/>
      <c r="AL29" s="52"/>
      <c r="AM29" s="52"/>
      <c r="AN29" s="52"/>
      <c r="AO29" s="38"/>
      <c r="AP29" s="48"/>
      <c r="AQ29" s="44" t="s">
        <v>221</v>
      </c>
      <c r="AR29" s="38" t="s">
        <v>79</v>
      </c>
      <c r="AS29" s="38"/>
      <c r="AT29" s="38"/>
      <c r="AU29" s="38"/>
      <c r="AV29" s="38"/>
      <c r="AW29" s="37" t="s">
        <v>222</v>
      </c>
      <c r="AX29" s="38"/>
      <c r="AY29" s="38"/>
      <c r="AZ29" s="37"/>
      <c r="BA29" s="38"/>
      <c r="BB29" s="38"/>
      <c r="BC29" s="38"/>
      <c r="BD29" s="38"/>
      <c r="BE29" s="38" t="s">
        <v>117</v>
      </c>
      <c r="BF29" s="38" t="s">
        <v>198</v>
      </c>
      <c r="BG29" s="38" t="s">
        <v>223</v>
      </c>
      <c r="BH29" s="38"/>
      <c r="BI29" s="37" t="s">
        <v>224</v>
      </c>
      <c r="BJ29" s="38"/>
      <c r="BK29" s="37" t="s">
        <v>84</v>
      </c>
      <c r="BL29" s="38"/>
      <c r="BM29" s="38"/>
      <c r="BN29" s="38"/>
      <c r="BO29" s="48" t="s">
        <v>85</v>
      </c>
      <c r="BP29" s="38"/>
      <c r="BQ29" s="38"/>
    </row>
    <row r="30" spans="1:69" s="53" customFormat="1" ht="14.25" x14ac:dyDescent="0.25">
      <c r="A30" s="34">
        <v>24</v>
      </c>
      <c r="B30" s="35"/>
      <c r="C30" s="36" t="s">
        <v>225</v>
      </c>
      <c r="D30" s="37" t="s">
        <v>226</v>
      </c>
      <c r="E30" s="38" t="s">
        <v>88</v>
      </c>
      <c r="F30" s="38"/>
      <c r="G30" s="39" t="s">
        <v>88</v>
      </c>
      <c r="H30" s="40"/>
      <c r="I30" s="40"/>
      <c r="J30" s="41"/>
      <c r="K30" s="42"/>
      <c r="L30" s="41"/>
      <c r="M30" s="43"/>
      <c r="N30" s="44"/>
      <c r="O30" s="40"/>
      <c r="P30" s="40"/>
      <c r="Q30" s="45"/>
      <c r="R30" s="45"/>
      <c r="S30" s="38"/>
      <c r="T30" s="38"/>
      <c r="U30" s="46"/>
      <c r="V30" s="46"/>
      <c r="W30" s="47"/>
      <c r="X30" s="38"/>
      <c r="Y30" s="48"/>
      <c r="Z30" s="48"/>
      <c r="AA30" s="48"/>
      <c r="AB30" s="48"/>
      <c r="AC30" s="49"/>
      <c r="AD30" s="49"/>
      <c r="AE30" s="48"/>
      <c r="AF30" s="48"/>
      <c r="AG30" s="50"/>
      <c r="AH30" s="51"/>
      <c r="AI30" s="51"/>
      <c r="AJ30" s="38"/>
      <c r="AK30" s="52"/>
      <c r="AL30" s="52"/>
      <c r="AM30" s="52"/>
      <c r="AN30" s="52"/>
      <c r="AO30" s="38"/>
      <c r="AP30" s="48"/>
      <c r="AQ30" s="44" t="s">
        <v>227</v>
      </c>
      <c r="AR30" s="38" t="s">
        <v>79</v>
      </c>
      <c r="AS30" s="38"/>
      <c r="AT30" s="38"/>
      <c r="AU30" s="38"/>
      <c r="AV30" s="38"/>
      <c r="AW30" s="37" t="s">
        <v>228</v>
      </c>
      <c r="AX30" s="38"/>
      <c r="AY30" s="38"/>
      <c r="AZ30" s="37"/>
      <c r="BA30" s="38"/>
      <c r="BB30" s="38"/>
      <c r="BC30" s="38"/>
      <c r="BD30" s="38"/>
      <c r="BE30" s="38" t="s">
        <v>117</v>
      </c>
      <c r="BF30" s="38" t="s">
        <v>198</v>
      </c>
      <c r="BG30" s="38" t="s">
        <v>199</v>
      </c>
      <c r="BH30" s="38"/>
      <c r="BI30" s="37" t="s">
        <v>229</v>
      </c>
      <c r="BJ30" s="38"/>
      <c r="BK30" s="37" t="s">
        <v>84</v>
      </c>
      <c r="BL30" s="38"/>
      <c r="BM30" s="38"/>
      <c r="BN30" s="38"/>
      <c r="BO30" s="48" t="s">
        <v>85</v>
      </c>
      <c r="BP30" s="38"/>
      <c r="BQ30" s="38"/>
    </row>
    <row r="31" spans="1:69" s="53" customFormat="1" ht="14.25" x14ac:dyDescent="0.25">
      <c r="A31" s="34">
        <v>25</v>
      </c>
      <c r="B31" s="35"/>
      <c r="C31" s="36" t="s">
        <v>230</v>
      </c>
      <c r="D31" s="37" t="s">
        <v>231</v>
      </c>
      <c r="E31" s="38" t="s">
        <v>76</v>
      </c>
      <c r="F31" s="38"/>
      <c r="G31" s="39" t="s">
        <v>77</v>
      </c>
      <c r="H31" s="40"/>
      <c r="I31" s="40"/>
      <c r="J31" s="41"/>
      <c r="K31" s="42"/>
      <c r="L31" s="41"/>
      <c r="M31" s="43"/>
      <c r="N31" s="44"/>
      <c r="O31" s="40"/>
      <c r="P31" s="40"/>
      <c r="Q31" s="45"/>
      <c r="R31" s="45"/>
      <c r="S31" s="38"/>
      <c r="T31" s="38"/>
      <c r="U31" s="46"/>
      <c r="V31" s="46"/>
      <c r="W31" s="47"/>
      <c r="X31" s="38"/>
      <c r="Y31" s="48"/>
      <c r="Z31" s="48"/>
      <c r="AA31" s="48"/>
      <c r="AB31" s="48"/>
      <c r="AC31" s="49"/>
      <c r="AD31" s="49"/>
      <c r="AE31" s="48"/>
      <c r="AF31" s="48"/>
      <c r="AG31" s="50"/>
      <c r="AH31" s="51"/>
      <c r="AI31" s="51"/>
      <c r="AJ31" s="38"/>
      <c r="AK31" s="52"/>
      <c r="AL31" s="52"/>
      <c r="AM31" s="52"/>
      <c r="AN31" s="52"/>
      <c r="AO31" s="38"/>
      <c r="AP31" s="48"/>
      <c r="AQ31" s="44" t="s">
        <v>232</v>
      </c>
      <c r="AR31" s="38" t="s">
        <v>79</v>
      </c>
      <c r="AS31" s="38"/>
      <c r="AT31" s="38"/>
      <c r="AU31" s="38"/>
      <c r="AV31" s="38"/>
      <c r="AW31" s="37" t="s">
        <v>233</v>
      </c>
      <c r="AX31" s="38"/>
      <c r="AY31" s="38"/>
      <c r="AZ31" s="37"/>
      <c r="BA31" s="38"/>
      <c r="BB31" s="38"/>
      <c r="BC31" s="38"/>
      <c r="BD31" s="38"/>
      <c r="BE31" s="38" t="s">
        <v>117</v>
      </c>
      <c r="BF31" s="38" t="s">
        <v>198</v>
      </c>
      <c r="BG31" s="38" t="s">
        <v>206</v>
      </c>
      <c r="BH31" s="38"/>
      <c r="BI31" s="37" t="s">
        <v>234</v>
      </c>
      <c r="BJ31" s="38"/>
      <c r="BK31" s="37" t="s">
        <v>84</v>
      </c>
      <c r="BL31" s="38"/>
      <c r="BM31" s="38"/>
      <c r="BN31" s="38"/>
      <c r="BO31" s="48" t="s">
        <v>85</v>
      </c>
      <c r="BP31" s="38"/>
      <c r="BQ31" s="38"/>
    </row>
    <row r="32" spans="1:69" s="53" customFormat="1" ht="14.25" x14ac:dyDescent="0.25">
      <c r="A32" s="34">
        <v>26</v>
      </c>
      <c r="B32" s="35"/>
      <c r="C32" s="36" t="s">
        <v>235</v>
      </c>
      <c r="D32" s="37" t="s">
        <v>236</v>
      </c>
      <c r="E32" s="38" t="s">
        <v>76</v>
      </c>
      <c r="F32" s="38"/>
      <c r="G32" s="39" t="s">
        <v>77</v>
      </c>
      <c r="H32" s="40"/>
      <c r="I32" s="40"/>
      <c r="J32" s="41"/>
      <c r="K32" s="42"/>
      <c r="L32" s="41"/>
      <c r="M32" s="43"/>
      <c r="N32" s="44"/>
      <c r="O32" s="40"/>
      <c r="P32" s="40"/>
      <c r="Q32" s="45"/>
      <c r="R32" s="45"/>
      <c r="S32" s="38"/>
      <c r="T32" s="38"/>
      <c r="U32" s="46"/>
      <c r="V32" s="46"/>
      <c r="W32" s="47"/>
      <c r="X32" s="38"/>
      <c r="Y32" s="48"/>
      <c r="Z32" s="48"/>
      <c r="AA32" s="48"/>
      <c r="AB32" s="48"/>
      <c r="AC32" s="49"/>
      <c r="AD32" s="49"/>
      <c r="AE32" s="48"/>
      <c r="AF32" s="48"/>
      <c r="AG32" s="50"/>
      <c r="AH32" s="51"/>
      <c r="AI32" s="51"/>
      <c r="AJ32" s="38"/>
      <c r="AK32" s="52"/>
      <c r="AL32" s="52"/>
      <c r="AM32" s="52"/>
      <c r="AN32" s="52"/>
      <c r="AO32" s="38"/>
      <c r="AP32" s="48"/>
      <c r="AQ32" s="44" t="s">
        <v>237</v>
      </c>
      <c r="AR32" s="38" t="s">
        <v>79</v>
      </c>
      <c r="AS32" s="38"/>
      <c r="AT32" s="38"/>
      <c r="AU32" s="38"/>
      <c r="AV32" s="38"/>
      <c r="AW32" s="37">
        <v>0</v>
      </c>
      <c r="AX32" s="38"/>
      <c r="AY32" s="38"/>
      <c r="AZ32" s="37"/>
      <c r="BA32" s="38"/>
      <c r="BB32" s="38"/>
      <c r="BC32" s="38"/>
      <c r="BD32" s="38"/>
      <c r="BE32" s="38" t="s">
        <v>117</v>
      </c>
      <c r="BF32" s="38" t="s">
        <v>238</v>
      </c>
      <c r="BG32" s="38" t="s">
        <v>155</v>
      </c>
      <c r="BH32" s="38"/>
      <c r="BI32" s="37" t="s">
        <v>239</v>
      </c>
      <c r="BJ32" s="38"/>
      <c r="BK32" s="37" t="s">
        <v>84</v>
      </c>
      <c r="BL32" s="38"/>
      <c r="BM32" s="38"/>
      <c r="BN32" s="38"/>
      <c r="BO32" s="48" t="s">
        <v>85</v>
      </c>
      <c r="BP32" s="38"/>
      <c r="BQ32" s="38"/>
    </row>
    <row r="33" spans="1:69" s="53" customFormat="1" ht="14.25" x14ac:dyDescent="0.25">
      <c r="A33" s="34">
        <v>27</v>
      </c>
      <c r="B33" s="35"/>
      <c r="C33" s="36" t="s">
        <v>240</v>
      </c>
      <c r="D33" s="37" t="s">
        <v>241</v>
      </c>
      <c r="E33" s="38" t="s">
        <v>76</v>
      </c>
      <c r="F33" s="38"/>
      <c r="G33" s="39" t="s">
        <v>77</v>
      </c>
      <c r="H33" s="40"/>
      <c r="I33" s="40"/>
      <c r="J33" s="41"/>
      <c r="K33" s="42"/>
      <c r="L33" s="41"/>
      <c r="M33" s="43"/>
      <c r="N33" s="44"/>
      <c r="O33" s="40"/>
      <c r="P33" s="40"/>
      <c r="Q33" s="45"/>
      <c r="R33" s="45"/>
      <c r="S33" s="38"/>
      <c r="T33" s="38"/>
      <c r="U33" s="46"/>
      <c r="V33" s="46"/>
      <c r="W33" s="47"/>
      <c r="X33" s="38"/>
      <c r="Y33" s="48"/>
      <c r="Z33" s="48"/>
      <c r="AA33" s="48"/>
      <c r="AB33" s="48"/>
      <c r="AC33" s="49"/>
      <c r="AD33" s="49"/>
      <c r="AE33" s="48"/>
      <c r="AF33" s="48"/>
      <c r="AG33" s="50"/>
      <c r="AH33" s="51"/>
      <c r="AI33" s="51"/>
      <c r="AJ33" s="38"/>
      <c r="AK33" s="52"/>
      <c r="AL33" s="52"/>
      <c r="AM33" s="52"/>
      <c r="AN33" s="52"/>
      <c r="AO33" s="38"/>
      <c r="AP33" s="48"/>
      <c r="AQ33" s="44" t="s">
        <v>242</v>
      </c>
      <c r="AR33" s="38" t="s">
        <v>79</v>
      </c>
      <c r="AS33" s="38"/>
      <c r="AT33" s="38"/>
      <c r="AU33" s="38"/>
      <c r="AV33" s="38"/>
      <c r="AW33" s="37">
        <v>0</v>
      </c>
      <c r="AX33" s="38"/>
      <c r="AY33" s="38"/>
      <c r="AZ33" s="37"/>
      <c r="BA33" s="38"/>
      <c r="BB33" s="38"/>
      <c r="BC33" s="38"/>
      <c r="BD33" s="38"/>
      <c r="BE33" s="38" t="s">
        <v>117</v>
      </c>
      <c r="BF33" s="38" t="s">
        <v>243</v>
      </c>
      <c r="BG33" s="38" t="s">
        <v>167</v>
      </c>
      <c r="BH33" s="38"/>
      <c r="BI33" s="37" t="s">
        <v>244</v>
      </c>
      <c r="BJ33" s="38"/>
      <c r="BK33" s="37" t="s">
        <v>84</v>
      </c>
      <c r="BL33" s="38"/>
      <c r="BM33" s="38"/>
      <c r="BN33" s="38"/>
      <c r="BO33" s="48" t="s">
        <v>85</v>
      </c>
      <c r="BP33" s="38"/>
      <c r="BQ33" s="38"/>
    </row>
    <row r="34" spans="1:69" s="53" customFormat="1" ht="14.25" x14ac:dyDescent="0.25">
      <c r="A34" s="34">
        <v>28</v>
      </c>
      <c r="B34" s="35"/>
      <c r="C34" s="36" t="s">
        <v>245</v>
      </c>
      <c r="D34" s="37" t="s">
        <v>246</v>
      </c>
      <c r="E34" s="38" t="s">
        <v>76</v>
      </c>
      <c r="F34" s="38"/>
      <c r="G34" s="39" t="s">
        <v>77</v>
      </c>
      <c r="H34" s="40"/>
      <c r="I34" s="40"/>
      <c r="J34" s="41"/>
      <c r="K34" s="42"/>
      <c r="L34" s="41"/>
      <c r="M34" s="43"/>
      <c r="N34" s="44"/>
      <c r="O34" s="40"/>
      <c r="P34" s="40"/>
      <c r="Q34" s="45"/>
      <c r="R34" s="45"/>
      <c r="S34" s="38"/>
      <c r="T34" s="38"/>
      <c r="U34" s="46"/>
      <c r="V34" s="46"/>
      <c r="W34" s="47"/>
      <c r="X34" s="38"/>
      <c r="Y34" s="48"/>
      <c r="Z34" s="48"/>
      <c r="AA34" s="48"/>
      <c r="AB34" s="48"/>
      <c r="AC34" s="49"/>
      <c r="AD34" s="49"/>
      <c r="AE34" s="48"/>
      <c r="AF34" s="48"/>
      <c r="AG34" s="50"/>
      <c r="AH34" s="51"/>
      <c r="AI34" s="51"/>
      <c r="AJ34" s="38"/>
      <c r="AK34" s="52"/>
      <c r="AL34" s="52"/>
      <c r="AM34" s="52"/>
      <c r="AN34" s="52"/>
      <c r="AO34" s="38"/>
      <c r="AP34" s="48"/>
      <c r="AQ34" s="44" t="s">
        <v>247</v>
      </c>
      <c r="AR34" s="38" t="s">
        <v>79</v>
      </c>
      <c r="AS34" s="38"/>
      <c r="AT34" s="38"/>
      <c r="AU34" s="38"/>
      <c r="AV34" s="38"/>
      <c r="AW34" s="37" t="s">
        <v>248</v>
      </c>
      <c r="AX34" s="38"/>
      <c r="AY34" s="38"/>
      <c r="AZ34" s="37"/>
      <c r="BA34" s="38"/>
      <c r="BB34" s="38"/>
      <c r="BC34" s="38"/>
      <c r="BD34" s="38"/>
      <c r="BE34" s="38" t="s">
        <v>117</v>
      </c>
      <c r="BF34" s="38" t="s">
        <v>249</v>
      </c>
      <c r="BG34" s="38" t="s">
        <v>143</v>
      </c>
      <c r="BH34" s="38"/>
      <c r="BI34" s="37" t="s">
        <v>250</v>
      </c>
      <c r="BJ34" s="38"/>
      <c r="BK34" s="37" t="s">
        <v>84</v>
      </c>
      <c r="BL34" s="38"/>
      <c r="BM34" s="38"/>
      <c r="BN34" s="38"/>
      <c r="BO34" s="48" t="s">
        <v>85</v>
      </c>
      <c r="BP34" s="38"/>
      <c r="BQ34" s="38"/>
    </row>
    <row r="35" spans="1:69" s="53" customFormat="1" ht="14.25" x14ac:dyDescent="0.25">
      <c r="A35" s="34">
        <v>29</v>
      </c>
      <c r="B35" s="35"/>
      <c r="C35" s="36" t="s">
        <v>251</v>
      </c>
      <c r="D35" s="37" t="s">
        <v>252</v>
      </c>
      <c r="E35" s="38" t="s">
        <v>76</v>
      </c>
      <c r="F35" s="38"/>
      <c r="G35" s="39" t="s">
        <v>77</v>
      </c>
      <c r="H35" s="40"/>
      <c r="I35" s="40"/>
      <c r="J35" s="41"/>
      <c r="K35" s="42"/>
      <c r="L35" s="41"/>
      <c r="M35" s="43"/>
      <c r="N35" s="44"/>
      <c r="O35" s="40"/>
      <c r="P35" s="40"/>
      <c r="Q35" s="45"/>
      <c r="R35" s="45"/>
      <c r="S35" s="38"/>
      <c r="T35" s="38"/>
      <c r="U35" s="46"/>
      <c r="V35" s="46"/>
      <c r="W35" s="47"/>
      <c r="X35" s="38"/>
      <c r="Y35" s="48"/>
      <c r="Z35" s="48"/>
      <c r="AA35" s="48"/>
      <c r="AB35" s="48"/>
      <c r="AC35" s="49"/>
      <c r="AD35" s="49"/>
      <c r="AE35" s="48"/>
      <c r="AF35" s="48"/>
      <c r="AG35" s="50"/>
      <c r="AH35" s="51"/>
      <c r="AI35" s="51"/>
      <c r="AJ35" s="38"/>
      <c r="AK35" s="52"/>
      <c r="AL35" s="52"/>
      <c r="AM35" s="52"/>
      <c r="AN35" s="52"/>
      <c r="AO35" s="38"/>
      <c r="AP35" s="48"/>
      <c r="AQ35" s="44" t="s">
        <v>253</v>
      </c>
      <c r="AR35" s="38" t="s">
        <v>99</v>
      </c>
      <c r="AS35" s="38"/>
      <c r="AT35" s="38"/>
      <c r="AU35" s="38"/>
      <c r="AV35" s="38"/>
      <c r="AW35" s="37" t="s">
        <v>254</v>
      </c>
      <c r="AX35" s="38"/>
      <c r="AY35" s="38"/>
      <c r="AZ35" s="37"/>
      <c r="BA35" s="38"/>
      <c r="BB35" s="38"/>
      <c r="BC35" s="38"/>
      <c r="BD35" s="38"/>
      <c r="BE35" s="38" t="s">
        <v>117</v>
      </c>
      <c r="BF35" s="38" t="s">
        <v>249</v>
      </c>
      <c r="BG35" s="38" t="s">
        <v>143</v>
      </c>
      <c r="BH35" s="38"/>
      <c r="BI35" s="37" t="s">
        <v>255</v>
      </c>
      <c r="BJ35" s="38"/>
      <c r="BK35" s="37" t="s">
        <v>84</v>
      </c>
      <c r="BL35" s="38"/>
      <c r="BM35" s="38"/>
      <c r="BN35" s="38"/>
      <c r="BO35" s="48" t="s">
        <v>85</v>
      </c>
      <c r="BP35" s="38"/>
      <c r="BQ35" s="38"/>
    </row>
    <row r="36" spans="1:69" s="53" customFormat="1" ht="14.25" x14ac:dyDescent="0.25">
      <c r="A36" s="34">
        <v>30</v>
      </c>
      <c r="B36" s="35"/>
      <c r="C36" s="36" t="s">
        <v>256</v>
      </c>
      <c r="D36" s="37" t="s">
        <v>257</v>
      </c>
      <c r="E36" s="38" t="s">
        <v>76</v>
      </c>
      <c r="F36" s="38"/>
      <c r="G36" s="39" t="s">
        <v>77</v>
      </c>
      <c r="H36" s="40"/>
      <c r="I36" s="40"/>
      <c r="J36" s="41"/>
      <c r="K36" s="42"/>
      <c r="L36" s="41"/>
      <c r="M36" s="43"/>
      <c r="N36" s="44"/>
      <c r="O36" s="40"/>
      <c r="P36" s="40"/>
      <c r="Q36" s="45"/>
      <c r="R36" s="45"/>
      <c r="S36" s="38"/>
      <c r="T36" s="38"/>
      <c r="U36" s="46"/>
      <c r="V36" s="46"/>
      <c r="W36" s="47"/>
      <c r="X36" s="38"/>
      <c r="Y36" s="48"/>
      <c r="Z36" s="48"/>
      <c r="AA36" s="48"/>
      <c r="AB36" s="48"/>
      <c r="AC36" s="49"/>
      <c r="AD36" s="49"/>
      <c r="AE36" s="48"/>
      <c r="AF36" s="48"/>
      <c r="AG36" s="50"/>
      <c r="AH36" s="51"/>
      <c r="AI36" s="51"/>
      <c r="AJ36" s="38"/>
      <c r="AK36" s="52"/>
      <c r="AL36" s="52"/>
      <c r="AM36" s="52"/>
      <c r="AN36" s="52"/>
      <c r="AO36" s="38"/>
      <c r="AP36" s="48"/>
      <c r="AQ36" s="44" t="s">
        <v>258</v>
      </c>
      <c r="AR36" s="38" t="s">
        <v>99</v>
      </c>
      <c r="AS36" s="38"/>
      <c r="AT36" s="38"/>
      <c r="AU36" s="38"/>
      <c r="AV36" s="38"/>
      <c r="AW36" s="37" t="s">
        <v>259</v>
      </c>
      <c r="AX36" s="38"/>
      <c r="AY36" s="38"/>
      <c r="AZ36" s="37"/>
      <c r="BA36" s="38"/>
      <c r="BB36" s="38"/>
      <c r="BC36" s="38"/>
      <c r="BD36" s="38"/>
      <c r="BE36" s="38" t="e">
        <v>#N/A</v>
      </c>
      <c r="BF36" s="38" t="e">
        <v>#N/A</v>
      </c>
      <c r="BG36" s="38" t="e">
        <v>#N/A</v>
      </c>
      <c r="BH36" s="38"/>
      <c r="BI36" s="37" t="s">
        <v>260</v>
      </c>
      <c r="BJ36" s="38"/>
      <c r="BK36" s="37" t="s">
        <v>84</v>
      </c>
      <c r="BL36" s="38"/>
      <c r="BM36" s="38"/>
      <c r="BN36" s="38"/>
      <c r="BO36" s="48" t="s">
        <v>85</v>
      </c>
      <c r="BP36" s="38"/>
      <c r="BQ36" s="38"/>
    </row>
    <row r="37" spans="1:69" s="53" customFormat="1" ht="14.25" x14ac:dyDescent="0.25">
      <c r="A37" s="34">
        <v>31</v>
      </c>
      <c r="B37" s="35"/>
      <c r="C37" s="36" t="s">
        <v>261</v>
      </c>
      <c r="D37" s="37" t="s">
        <v>262</v>
      </c>
      <c r="E37" s="38" t="s">
        <v>88</v>
      </c>
      <c r="F37" s="38"/>
      <c r="G37" s="39" t="s">
        <v>88</v>
      </c>
      <c r="H37" s="40"/>
      <c r="I37" s="40"/>
      <c r="J37" s="41"/>
      <c r="K37" s="42"/>
      <c r="L37" s="41"/>
      <c r="M37" s="43"/>
      <c r="N37" s="44"/>
      <c r="O37" s="40"/>
      <c r="P37" s="40"/>
      <c r="Q37" s="45"/>
      <c r="R37" s="45"/>
      <c r="S37" s="38"/>
      <c r="T37" s="38"/>
      <c r="U37" s="46"/>
      <c r="V37" s="46"/>
      <c r="W37" s="47"/>
      <c r="X37" s="38"/>
      <c r="Y37" s="48"/>
      <c r="Z37" s="48"/>
      <c r="AA37" s="48"/>
      <c r="AB37" s="48"/>
      <c r="AC37" s="49"/>
      <c r="AD37" s="49"/>
      <c r="AE37" s="48"/>
      <c r="AF37" s="48"/>
      <c r="AG37" s="50"/>
      <c r="AH37" s="51"/>
      <c r="AI37" s="51"/>
      <c r="AJ37" s="38"/>
      <c r="AK37" s="52"/>
      <c r="AL37" s="52"/>
      <c r="AM37" s="52"/>
      <c r="AN37" s="52"/>
      <c r="AO37" s="38"/>
      <c r="AP37" s="48"/>
      <c r="AQ37" s="44" t="s">
        <v>263</v>
      </c>
      <c r="AR37" s="38" t="s">
        <v>99</v>
      </c>
      <c r="AS37" s="38"/>
      <c r="AT37" s="38"/>
      <c r="AU37" s="38"/>
      <c r="AV37" s="38"/>
      <c r="AW37" s="37" t="s">
        <v>264</v>
      </c>
      <c r="AX37" s="38"/>
      <c r="AY37" s="38"/>
      <c r="AZ37" s="37"/>
      <c r="BA37" s="38"/>
      <c r="BB37" s="38"/>
      <c r="BC37" s="38"/>
      <c r="BD37" s="38"/>
      <c r="BE37" s="38" t="s">
        <v>117</v>
      </c>
      <c r="BF37" s="38" t="s">
        <v>265</v>
      </c>
      <c r="BG37" s="38" t="s">
        <v>266</v>
      </c>
      <c r="BH37" s="38"/>
      <c r="BI37" s="37" t="s">
        <v>267</v>
      </c>
      <c r="BJ37" s="38"/>
      <c r="BK37" s="37" t="s">
        <v>104</v>
      </c>
      <c r="BL37" s="38"/>
      <c r="BM37" s="38"/>
      <c r="BN37" s="38"/>
      <c r="BO37" s="48" t="s">
        <v>85</v>
      </c>
      <c r="BP37" s="38"/>
      <c r="BQ37" s="38"/>
    </row>
    <row r="38" spans="1:69" s="53" customFormat="1" ht="14.25" x14ac:dyDescent="0.25">
      <c r="A38" s="34">
        <v>32</v>
      </c>
      <c r="B38" s="35"/>
      <c r="C38" s="36" t="s">
        <v>268</v>
      </c>
      <c r="D38" s="37" t="s">
        <v>269</v>
      </c>
      <c r="E38" s="38" t="s">
        <v>88</v>
      </c>
      <c r="F38" s="38"/>
      <c r="G38" s="39" t="s">
        <v>88</v>
      </c>
      <c r="H38" s="40"/>
      <c r="I38" s="40"/>
      <c r="J38" s="41"/>
      <c r="K38" s="42"/>
      <c r="L38" s="41"/>
      <c r="M38" s="43"/>
      <c r="N38" s="44"/>
      <c r="O38" s="40"/>
      <c r="P38" s="40"/>
      <c r="Q38" s="45"/>
      <c r="R38" s="45"/>
      <c r="S38" s="38"/>
      <c r="T38" s="38"/>
      <c r="U38" s="46"/>
      <c r="V38" s="46"/>
      <c r="W38" s="47"/>
      <c r="X38" s="38"/>
      <c r="Y38" s="48"/>
      <c r="Z38" s="48"/>
      <c r="AA38" s="48"/>
      <c r="AB38" s="48"/>
      <c r="AC38" s="49"/>
      <c r="AD38" s="49"/>
      <c r="AE38" s="48"/>
      <c r="AF38" s="48"/>
      <c r="AG38" s="50"/>
      <c r="AH38" s="51"/>
      <c r="AI38" s="51"/>
      <c r="AJ38" s="38"/>
      <c r="AK38" s="52"/>
      <c r="AL38" s="52"/>
      <c r="AM38" s="52"/>
      <c r="AN38" s="52"/>
      <c r="AO38" s="38"/>
      <c r="AP38" s="48"/>
      <c r="AQ38" s="44" t="s">
        <v>270</v>
      </c>
      <c r="AR38" s="38" t="s">
        <v>79</v>
      </c>
      <c r="AS38" s="38"/>
      <c r="AT38" s="38"/>
      <c r="AU38" s="38"/>
      <c r="AV38" s="38"/>
      <c r="AW38" s="37">
        <v>0</v>
      </c>
      <c r="AX38" s="38"/>
      <c r="AY38" s="38"/>
      <c r="AZ38" s="37"/>
      <c r="BA38" s="38"/>
      <c r="BB38" s="38"/>
      <c r="BC38" s="38"/>
      <c r="BD38" s="38"/>
      <c r="BE38" s="38" t="s">
        <v>117</v>
      </c>
      <c r="BF38" s="38" t="s">
        <v>271</v>
      </c>
      <c r="BG38" s="38" t="s">
        <v>272</v>
      </c>
      <c r="BH38" s="38"/>
      <c r="BI38" s="37" t="s">
        <v>273</v>
      </c>
      <c r="BJ38" s="38"/>
      <c r="BK38" s="37" t="s">
        <v>274</v>
      </c>
      <c r="BL38" s="38"/>
      <c r="BM38" s="38"/>
      <c r="BN38" s="38"/>
      <c r="BO38" s="48" t="s">
        <v>85</v>
      </c>
      <c r="BP38" s="38"/>
      <c r="BQ38" s="38"/>
    </row>
    <row r="39" spans="1:69" s="53" customFormat="1" ht="14.25" x14ac:dyDescent="0.25">
      <c r="A39" s="34">
        <v>33</v>
      </c>
      <c r="B39" s="35"/>
      <c r="C39" s="36" t="s">
        <v>275</v>
      </c>
      <c r="D39" s="37" t="s">
        <v>276</v>
      </c>
      <c r="E39" s="38" t="s">
        <v>88</v>
      </c>
      <c r="F39" s="38"/>
      <c r="G39" s="39" t="s">
        <v>88</v>
      </c>
      <c r="H39" s="40"/>
      <c r="I39" s="40"/>
      <c r="J39" s="41"/>
      <c r="K39" s="42"/>
      <c r="L39" s="41"/>
      <c r="M39" s="43"/>
      <c r="N39" s="44"/>
      <c r="O39" s="40"/>
      <c r="P39" s="40"/>
      <c r="Q39" s="45"/>
      <c r="R39" s="45"/>
      <c r="S39" s="38"/>
      <c r="T39" s="38"/>
      <c r="U39" s="46"/>
      <c r="V39" s="46"/>
      <c r="W39" s="47"/>
      <c r="X39" s="38"/>
      <c r="Y39" s="48"/>
      <c r="Z39" s="48"/>
      <c r="AA39" s="48"/>
      <c r="AB39" s="48"/>
      <c r="AC39" s="49"/>
      <c r="AD39" s="49"/>
      <c r="AE39" s="48"/>
      <c r="AF39" s="48"/>
      <c r="AG39" s="50"/>
      <c r="AH39" s="51"/>
      <c r="AI39" s="51"/>
      <c r="AJ39" s="38"/>
      <c r="AK39" s="52"/>
      <c r="AL39" s="52"/>
      <c r="AM39" s="52"/>
      <c r="AN39" s="52"/>
      <c r="AO39" s="38"/>
      <c r="AP39" s="48"/>
      <c r="AQ39" s="44" t="s">
        <v>277</v>
      </c>
      <c r="AR39" s="38" t="s">
        <v>99</v>
      </c>
      <c r="AS39" s="38"/>
      <c r="AT39" s="38"/>
      <c r="AU39" s="38"/>
      <c r="AV39" s="38"/>
      <c r="AW39" s="37" t="s">
        <v>278</v>
      </c>
      <c r="AX39" s="38"/>
      <c r="AY39" s="38"/>
      <c r="AZ39" s="37"/>
      <c r="BA39" s="38"/>
      <c r="BB39" s="38"/>
      <c r="BC39" s="38"/>
      <c r="BD39" s="38"/>
      <c r="BE39" s="38" t="s">
        <v>117</v>
      </c>
      <c r="BF39" s="38" t="s">
        <v>279</v>
      </c>
      <c r="BG39" s="38" t="s">
        <v>183</v>
      </c>
      <c r="BH39" s="38"/>
      <c r="BI39" s="37" t="s">
        <v>280</v>
      </c>
      <c r="BJ39" s="38"/>
      <c r="BK39" s="37" t="s">
        <v>84</v>
      </c>
      <c r="BL39" s="38"/>
      <c r="BM39" s="38"/>
      <c r="BN39" s="38"/>
      <c r="BO39" s="48" t="s">
        <v>85</v>
      </c>
      <c r="BP39" s="38"/>
      <c r="BQ39" s="38"/>
    </row>
    <row r="40" spans="1:69" s="53" customFormat="1" ht="14.25" x14ac:dyDescent="0.25">
      <c r="A40" s="34">
        <v>34</v>
      </c>
      <c r="B40" s="35"/>
      <c r="C40" s="36" t="s">
        <v>281</v>
      </c>
      <c r="D40" s="37" t="s">
        <v>282</v>
      </c>
      <c r="E40" s="38" t="s">
        <v>76</v>
      </c>
      <c r="F40" s="38"/>
      <c r="G40" s="39" t="s">
        <v>88</v>
      </c>
      <c r="H40" s="40"/>
      <c r="I40" s="40"/>
      <c r="J40" s="41"/>
      <c r="K40" s="42"/>
      <c r="L40" s="41"/>
      <c r="M40" s="43"/>
      <c r="N40" s="44"/>
      <c r="O40" s="40"/>
      <c r="P40" s="40"/>
      <c r="Q40" s="45"/>
      <c r="R40" s="45"/>
      <c r="S40" s="38"/>
      <c r="T40" s="38"/>
      <c r="U40" s="46"/>
      <c r="V40" s="46"/>
      <c r="W40" s="47"/>
      <c r="X40" s="38"/>
      <c r="Y40" s="48"/>
      <c r="Z40" s="48"/>
      <c r="AA40" s="48"/>
      <c r="AB40" s="48"/>
      <c r="AC40" s="49"/>
      <c r="AD40" s="49"/>
      <c r="AE40" s="48"/>
      <c r="AF40" s="48"/>
      <c r="AG40" s="50"/>
      <c r="AH40" s="51"/>
      <c r="AI40" s="51"/>
      <c r="AJ40" s="38"/>
      <c r="AK40" s="52"/>
      <c r="AL40" s="52"/>
      <c r="AM40" s="52"/>
      <c r="AN40" s="52"/>
      <c r="AO40" s="38"/>
      <c r="AP40" s="48"/>
      <c r="AQ40" s="44" t="s">
        <v>283</v>
      </c>
      <c r="AR40" s="38" t="s">
        <v>79</v>
      </c>
      <c r="AS40" s="38"/>
      <c r="AT40" s="38"/>
      <c r="AU40" s="38"/>
      <c r="AV40" s="38"/>
      <c r="AW40" s="37" t="s">
        <v>284</v>
      </c>
      <c r="AX40" s="38"/>
      <c r="AY40" s="38"/>
      <c r="AZ40" s="37"/>
      <c r="BA40" s="38"/>
      <c r="BB40" s="38"/>
      <c r="BC40" s="38"/>
      <c r="BD40" s="38"/>
      <c r="BE40" s="38" t="s">
        <v>117</v>
      </c>
      <c r="BF40" s="38" t="s">
        <v>285</v>
      </c>
      <c r="BG40" s="38" t="s">
        <v>286</v>
      </c>
      <c r="BH40" s="38"/>
      <c r="BI40" s="37" t="s">
        <v>287</v>
      </c>
      <c r="BJ40" s="38"/>
      <c r="BK40" s="37" t="s">
        <v>104</v>
      </c>
      <c r="BL40" s="38"/>
      <c r="BM40" s="38"/>
      <c r="BN40" s="38"/>
      <c r="BO40" s="48" t="s">
        <v>85</v>
      </c>
      <c r="BP40" s="38"/>
      <c r="BQ40" s="38"/>
    </row>
    <row r="41" spans="1:69" s="53" customFormat="1" ht="14.25" x14ac:dyDescent="0.25">
      <c r="A41" s="34">
        <v>35</v>
      </c>
      <c r="B41" s="35"/>
      <c r="C41" s="36" t="s">
        <v>288</v>
      </c>
      <c r="D41" s="37" t="s">
        <v>289</v>
      </c>
      <c r="E41" s="38" t="s">
        <v>88</v>
      </c>
      <c r="F41" s="38"/>
      <c r="G41" s="39" t="s">
        <v>88</v>
      </c>
      <c r="H41" s="40"/>
      <c r="I41" s="40"/>
      <c r="J41" s="41"/>
      <c r="K41" s="42"/>
      <c r="L41" s="41"/>
      <c r="M41" s="43"/>
      <c r="N41" s="44"/>
      <c r="O41" s="40"/>
      <c r="P41" s="40"/>
      <c r="Q41" s="45"/>
      <c r="R41" s="45"/>
      <c r="S41" s="38"/>
      <c r="T41" s="38"/>
      <c r="U41" s="46"/>
      <c r="V41" s="46"/>
      <c r="W41" s="47"/>
      <c r="X41" s="38"/>
      <c r="Y41" s="48"/>
      <c r="Z41" s="48"/>
      <c r="AA41" s="48"/>
      <c r="AB41" s="48"/>
      <c r="AC41" s="49"/>
      <c r="AD41" s="49"/>
      <c r="AE41" s="48"/>
      <c r="AF41" s="48"/>
      <c r="AG41" s="50"/>
      <c r="AH41" s="51"/>
      <c r="AI41" s="51"/>
      <c r="AJ41" s="38"/>
      <c r="AK41" s="52"/>
      <c r="AL41" s="52"/>
      <c r="AM41" s="52"/>
      <c r="AN41" s="52"/>
      <c r="AO41" s="38"/>
      <c r="AP41" s="48"/>
      <c r="AQ41" s="44" t="s">
        <v>290</v>
      </c>
      <c r="AR41" s="38" t="s">
        <v>79</v>
      </c>
      <c r="AS41" s="38"/>
      <c r="AT41" s="38"/>
      <c r="AU41" s="38"/>
      <c r="AV41" s="38"/>
      <c r="AW41" s="37" t="s">
        <v>291</v>
      </c>
      <c r="AX41" s="38"/>
      <c r="AY41" s="38"/>
      <c r="AZ41" s="37"/>
      <c r="BA41" s="38"/>
      <c r="BB41" s="38"/>
      <c r="BC41" s="38"/>
      <c r="BD41" s="38"/>
      <c r="BE41" s="38" t="s">
        <v>117</v>
      </c>
      <c r="BF41" s="38" t="s">
        <v>285</v>
      </c>
      <c r="BG41" s="38" t="s">
        <v>292</v>
      </c>
      <c r="BH41" s="38"/>
      <c r="BI41" s="37" t="s">
        <v>293</v>
      </c>
      <c r="BJ41" s="38"/>
      <c r="BK41" s="37" t="s">
        <v>84</v>
      </c>
      <c r="BL41" s="38"/>
      <c r="BM41" s="38"/>
      <c r="BN41" s="38"/>
      <c r="BO41" s="48" t="s">
        <v>85</v>
      </c>
      <c r="BP41" s="38"/>
      <c r="BQ41" s="38"/>
    </row>
    <row r="42" spans="1:69" s="53" customFormat="1" ht="14.25" x14ac:dyDescent="0.25">
      <c r="A42" s="34">
        <v>36</v>
      </c>
      <c r="B42" s="35"/>
      <c r="C42" s="36" t="s">
        <v>294</v>
      </c>
      <c r="D42" s="37" t="s">
        <v>295</v>
      </c>
      <c r="E42" s="38" t="s">
        <v>76</v>
      </c>
      <c r="F42" s="38"/>
      <c r="G42" s="39" t="s">
        <v>88</v>
      </c>
      <c r="H42" s="40"/>
      <c r="I42" s="40"/>
      <c r="J42" s="41"/>
      <c r="K42" s="42"/>
      <c r="L42" s="41"/>
      <c r="M42" s="43"/>
      <c r="N42" s="44"/>
      <c r="O42" s="40"/>
      <c r="P42" s="40"/>
      <c r="Q42" s="45"/>
      <c r="R42" s="45"/>
      <c r="S42" s="38"/>
      <c r="T42" s="38"/>
      <c r="U42" s="46"/>
      <c r="V42" s="46"/>
      <c r="W42" s="47"/>
      <c r="X42" s="38"/>
      <c r="Y42" s="48"/>
      <c r="Z42" s="48"/>
      <c r="AA42" s="48"/>
      <c r="AB42" s="48"/>
      <c r="AC42" s="49"/>
      <c r="AD42" s="49"/>
      <c r="AE42" s="48"/>
      <c r="AF42" s="48"/>
      <c r="AG42" s="50"/>
      <c r="AH42" s="51"/>
      <c r="AI42" s="51"/>
      <c r="AJ42" s="38"/>
      <c r="AK42" s="52"/>
      <c r="AL42" s="52"/>
      <c r="AM42" s="52"/>
      <c r="AN42" s="52"/>
      <c r="AO42" s="38"/>
      <c r="AP42" s="48"/>
      <c r="AQ42" s="44" t="s">
        <v>296</v>
      </c>
      <c r="AR42" s="38" t="s">
        <v>99</v>
      </c>
      <c r="AS42" s="38"/>
      <c r="AT42" s="38"/>
      <c r="AU42" s="38"/>
      <c r="AV42" s="38"/>
      <c r="AW42" s="37" t="s">
        <v>297</v>
      </c>
      <c r="AX42" s="38"/>
      <c r="AY42" s="38"/>
      <c r="AZ42" s="37"/>
      <c r="BA42" s="38"/>
      <c r="BB42" s="38"/>
      <c r="BC42" s="38"/>
      <c r="BD42" s="38"/>
      <c r="BE42" s="38" t="s">
        <v>117</v>
      </c>
      <c r="BF42" s="38" t="s">
        <v>285</v>
      </c>
      <c r="BG42" s="38" t="s">
        <v>286</v>
      </c>
      <c r="BH42" s="38"/>
      <c r="BI42" s="37" t="s">
        <v>298</v>
      </c>
      <c r="BJ42" s="38"/>
      <c r="BK42" s="37" t="s">
        <v>84</v>
      </c>
      <c r="BL42" s="38"/>
      <c r="BM42" s="38"/>
      <c r="BN42" s="38"/>
      <c r="BO42" s="48" t="s">
        <v>85</v>
      </c>
      <c r="BP42" s="38"/>
      <c r="BQ42" s="38"/>
    </row>
    <row r="43" spans="1:69" s="53" customFormat="1" ht="14.25" x14ac:dyDescent="0.25">
      <c r="A43" s="34">
        <v>37</v>
      </c>
      <c r="B43" s="35"/>
      <c r="C43" s="36" t="s">
        <v>299</v>
      </c>
      <c r="D43" s="37" t="s">
        <v>300</v>
      </c>
      <c r="E43" s="38" t="s">
        <v>76</v>
      </c>
      <c r="F43" s="38"/>
      <c r="G43" s="39" t="s">
        <v>77</v>
      </c>
      <c r="H43" s="40"/>
      <c r="I43" s="40"/>
      <c r="J43" s="41"/>
      <c r="K43" s="42"/>
      <c r="L43" s="41"/>
      <c r="M43" s="43"/>
      <c r="N43" s="44"/>
      <c r="O43" s="40"/>
      <c r="P43" s="40"/>
      <c r="Q43" s="45"/>
      <c r="R43" s="45"/>
      <c r="S43" s="38"/>
      <c r="T43" s="38"/>
      <c r="U43" s="46"/>
      <c r="V43" s="46"/>
      <c r="W43" s="47"/>
      <c r="X43" s="38"/>
      <c r="Y43" s="48"/>
      <c r="Z43" s="48"/>
      <c r="AA43" s="48"/>
      <c r="AB43" s="48"/>
      <c r="AC43" s="49"/>
      <c r="AD43" s="49"/>
      <c r="AE43" s="48"/>
      <c r="AF43" s="48"/>
      <c r="AG43" s="50"/>
      <c r="AH43" s="51"/>
      <c r="AI43" s="51"/>
      <c r="AJ43" s="38"/>
      <c r="AK43" s="52"/>
      <c r="AL43" s="52"/>
      <c r="AM43" s="52"/>
      <c r="AN43" s="52"/>
      <c r="AO43" s="38"/>
      <c r="AP43" s="48"/>
      <c r="AQ43" s="44" t="s">
        <v>301</v>
      </c>
      <c r="AR43" s="38" t="s">
        <v>99</v>
      </c>
      <c r="AS43" s="38"/>
      <c r="AT43" s="38"/>
      <c r="AU43" s="38"/>
      <c r="AV43" s="38"/>
      <c r="AW43" s="37" t="s">
        <v>302</v>
      </c>
      <c r="AX43" s="38"/>
      <c r="AY43" s="38"/>
      <c r="AZ43" s="37"/>
      <c r="BA43" s="38"/>
      <c r="BB43" s="38"/>
      <c r="BC43" s="38"/>
      <c r="BD43" s="38"/>
      <c r="BE43" s="38" t="s">
        <v>117</v>
      </c>
      <c r="BF43" s="38" t="s">
        <v>285</v>
      </c>
      <c r="BG43" s="38" t="s">
        <v>286</v>
      </c>
      <c r="BH43" s="38"/>
      <c r="BI43" s="37" t="s">
        <v>303</v>
      </c>
      <c r="BJ43" s="38"/>
      <c r="BK43" s="37" t="s">
        <v>104</v>
      </c>
      <c r="BL43" s="38"/>
      <c r="BM43" s="38"/>
      <c r="BN43" s="38"/>
      <c r="BO43" s="48" t="s">
        <v>85</v>
      </c>
      <c r="BP43" s="38"/>
      <c r="BQ43" s="38"/>
    </row>
    <row r="44" spans="1:69" s="53" customFormat="1" ht="14.25" x14ac:dyDescent="0.25">
      <c r="A44" s="34">
        <v>38</v>
      </c>
      <c r="B44" s="35"/>
      <c r="C44" s="36" t="s">
        <v>304</v>
      </c>
      <c r="D44" s="37" t="s">
        <v>305</v>
      </c>
      <c r="E44" s="38" t="s">
        <v>88</v>
      </c>
      <c r="F44" s="38"/>
      <c r="G44" s="39" t="s">
        <v>88</v>
      </c>
      <c r="H44" s="40"/>
      <c r="I44" s="40"/>
      <c r="J44" s="41"/>
      <c r="K44" s="42"/>
      <c r="L44" s="41"/>
      <c r="M44" s="43"/>
      <c r="N44" s="44"/>
      <c r="O44" s="40"/>
      <c r="P44" s="40"/>
      <c r="Q44" s="45"/>
      <c r="R44" s="45"/>
      <c r="S44" s="38"/>
      <c r="T44" s="38"/>
      <c r="U44" s="46"/>
      <c r="V44" s="46"/>
      <c r="W44" s="47"/>
      <c r="X44" s="38"/>
      <c r="Y44" s="48"/>
      <c r="Z44" s="48"/>
      <c r="AA44" s="48"/>
      <c r="AB44" s="48"/>
      <c r="AC44" s="49"/>
      <c r="AD44" s="49"/>
      <c r="AE44" s="48"/>
      <c r="AF44" s="48"/>
      <c r="AG44" s="50"/>
      <c r="AH44" s="51"/>
      <c r="AI44" s="51"/>
      <c r="AJ44" s="38"/>
      <c r="AK44" s="52"/>
      <c r="AL44" s="52"/>
      <c r="AM44" s="52"/>
      <c r="AN44" s="52"/>
      <c r="AO44" s="38"/>
      <c r="AP44" s="48"/>
      <c r="AQ44" s="44" t="s">
        <v>306</v>
      </c>
      <c r="AR44" s="38" t="s">
        <v>79</v>
      </c>
      <c r="AS44" s="38"/>
      <c r="AT44" s="38"/>
      <c r="AU44" s="38"/>
      <c r="AV44" s="38"/>
      <c r="AW44" s="37" t="s">
        <v>307</v>
      </c>
      <c r="AX44" s="38"/>
      <c r="AY44" s="38"/>
      <c r="AZ44" s="37"/>
      <c r="BA44" s="38"/>
      <c r="BB44" s="38"/>
      <c r="BC44" s="38"/>
      <c r="BD44" s="38"/>
      <c r="BE44" s="38" t="s">
        <v>117</v>
      </c>
      <c r="BF44" s="38" t="s">
        <v>308</v>
      </c>
      <c r="BG44" s="38" t="s">
        <v>309</v>
      </c>
      <c r="BH44" s="38"/>
      <c r="BI44" s="37" t="s">
        <v>310</v>
      </c>
      <c r="BJ44" s="38"/>
      <c r="BK44" s="37" t="s">
        <v>84</v>
      </c>
      <c r="BL44" s="38"/>
      <c r="BM44" s="38"/>
      <c r="BN44" s="38"/>
      <c r="BO44" s="48" t="s">
        <v>85</v>
      </c>
      <c r="BP44" s="38"/>
      <c r="BQ44" s="38"/>
    </row>
    <row r="45" spans="1:69" s="53" customFormat="1" ht="14.25" x14ac:dyDescent="0.25">
      <c r="A45" s="34">
        <v>39</v>
      </c>
      <c r="B45" s="35"/>
      <c r="C45" s="36" t="s">
        <v>311</v>
      </c>
      <c r="D45" s="37" t="s">
        <v>312</v>
      </c>
      <c r="E45" s="38" t="s">
        <v>76</v>
      </c>
      <c r="F45" s="38"/>
      <c r="G45" s="39" t="s">
        <v>77</v>
      </c>
      <c r="H45" s="40"/>
      <c r="I45" s="40"/>
      <c r="J45" s="41"/>
      <c r="K45" s="42"/>
      <c r="L45" s="41"/>
      <c r="M45" s="43"/>
      <c r="N45" s="44"/>
      <c r="O45" s="40"/>
      <c r="P45" s="40"/>
      <c r="Q45" s="45"/>
      <c r="R45" s="45"/>
      <c r="S45" s="38"/>
      <c r="T45" s="38"/>
      <c r="U45" s="46"/>
      <c r="V45" s="46"/>
      <c r="W45" s="47"/>
      <c r="X45" s="38"/>
      <c r="Y45" s="48"/>
      <c r="Z45" s="48"/>
      <c r="AA45" s="48"/>
      <c r="AB45" s="48"/>
      <c r="AC45" s="49"/>
      <c r="AD45" s="49"/>
      <c r="AE45" s="48"/>
      <c r="AF45" s="48"/>
      <c r="AG45" s="50"/>
      <c r="AH45" s="51"/>
      <c r="AI45" s="51"/>
      <c r="AJ45" s="38"/>
      <c r="AK45" s="52"/>
      <c r="AL45" s="52"/>
      <c r="AM45" s="52"/>
      <c r="AN45" s="52"/>
      <c r="AO45" s="38"/>
      <c r="AP45" s="48"/>
      <c r="AQ45" s="44" t="s">
        <v>313</v>
      </c>
      <c r="AR45" s="38" t="s">
        <v>99</v>
      </c>
      <c r="AS45" s="38"/>
      <c r="AT45" s="38"/>
      <c r="AU45" s="38"/>
      <c r="AV45" s="38"/>
      <c r="AW45" s="37">
        <v>0</v>
      </c>
      <c r="AX45" s="38"/>
      <c r="AY45" s="38"/>
      <c r="AZ45" s="37"/>
      <c r="BA45" s="38"/>
      <c r="BB45" s="38"/>
      <c r="BC45" s="38"/>
      <c r="BD45" s="38"/>
      <c r="BE45" s="38" t="s">
        <v>117</v>
      </c>
      <c r="BF45" s="38" t="s">
        <v>314</v>
      </c>
      <c r="BG45" s="38" t="s">
        <v>315</v>
      </c>
      <c r="BH45" s="38"/>
      <c r="BI45" s="37" t="s">
        <v>316</v>
      </c>
      <c r="BJ45" s="38"/>
      <c r="BK45" s="37" t="s">
        <v>84</v>
      </c>
      <c r="BL45" s="38"/>
      <c r="BM45" s="38"/>
      <c r="BN45" s="38"/>
      <c r="BO45" s="48" t="s">
        <v>85</v>
      </c>
      <c r="BP45" s="38"/>
      <c r="BQ45" s="38"/>
    </row>
    <row r="46" spans="1:69" s="53" customFormat="1" ht="14.25" x14ac:dyDescent="0.25">
      <c r="A46" s="34">
        <v>40</v>
      </c>
      <c r="B46" s="35"/>
      <c r="C46" s="36" t="s">
        <v>317</v>
      </c>
      <c r="D46" s="37" t="s">
        <v>318</v>
      </c>
      <c r="E46" s="38" t="s">
        <v>76</v>
      </c>
      <c r="F46" s="38"/>
      <c r="G46" s="39" t="s">
        <v>88</v>
      </c>
      <c r="H46" s="40"/>
      <c r="I46" s="40"/>
      <c r="J46" s="41"/>
      <c r="K46" s="42"/>
      <c r="L46" s="41"/>
      <c r="M46" s="43"/>
      <c r="N46" s="44"/>
      <c r="O46" s="40"/>
      <c r="P46" s="40"/>
      <c r="Q46" s="45"/>
      <c r="R46" s="45"/>
      <c r="S46" s="38"/>
      <c r="T46" s="38"/>
      <c r="U46" s="46"/>
      <c r="V46" s="46"/>
      <c r="W46" s="47"/>
      <c r="X46" s="38"/>
      <c r="Y46" s="48"/>
      <c r="Z46" s="48"/>
      <c r="AA46" s="48"/>
      <c r="AB46" s="48"/>
      <c r="AC46" s="49"/>
      <c r="AD46" s="49"/>
      <c r="AE46" s="48"/>
      <c r="AF46" s="48"/>
      <c r="AG46" s="50"/>
      <c r="AH46" s="51"/>
      <c r="AI46" s="51"/>
      <c r="AJ46" s="38"/>
      <c r="AK46" s="52"/>
      <c r="AL46" s="52"/>
      <c r="AM46" s="52"/>
      <c r="AN46" s="52"/>
      <c r="AO46" s="38"/>
      <c r="AP46" s="48"/>
      <c r="AQ46" s="44" t="s">
        <v>319</v>
      </c>
      <c r="AR46" s="38" t="s">
        <v>79</v>
      </c>
      <c r="AS46" s="38"/>
      <c r="AT46" s="38"/>
      <c r="AU46" s="38"/>
      <c r="AV46" s="38"/>
      <c r="AW46" s="37" t="s">
        <v>320</v>
      </c>
      <c r="AX46" s="38"/>
      <c r="AY46" s="38"/>
      <c r="AZ46" s="37"/>
      <c r="BA46" s="38"/>
      <c r="BB46" s="38"/>
      <c r="BC46" s="38"/>
      <c r="BD46" s="38"/>
      <c r="BE46" s="38" t="s">
        <v>117</v>
      </c>
      <c r="BF46" s="38" t="s">
        <v>142</v>
      </c>
      <c r="BG46" s="38" t="s">
        <v>183</v>
      </c>
      <c r="BH46" s="38"/>
      <c r="BI46" s="37" t="s">
        <v>321</v>
      </c>
      <c r="BJ46" s="38"/>
      <c r="BK46" s="37" t="s">
        <v>84</v>
      </c>
      <c r="BL46" s="38"/>
      <c r="BM46" s="38"/>
      <c r="BN46" s="38"/>
      <c r="BO46" s="48" t="s">
        <v>85</v>
      </c>
      <c r="BP46" s="38"/>
      <c r="BQ46" s="38"/>
    </row>
    <row r="47" spans="1:69" s="53" customFormat="1" ht="14.25" x14ac:dyDescent="0.25">
      <c r="A47" s="34">
        <v>41</v>
      </c>
      <c r="B47" s="35"/>
      <c r="C47" s="36" t="s">
        <v>322</v>
      </c>
      <c r="D47" s="37" t="s">
        <v>323</v>
      </c>
      <c r="E47" s="38" t="s">
        <v>76</v>
      </c>
      <c r="F47" s="38"/>
      <c r="G47" s="39" t="s">
        <v>77</v>
      </c>
      <c r="H47" s="40"/>
      <c r="I47" s="40"/>
      <c r="J47" s="41"/>
      <c r="K47" s="42"/>
      <c r="L47" s="41"/>
      <c r="M47" s="43"/>
      <c r="N47" s="44"/>
      <c r="O47" s="40"/>
      <c r="P47" s="40"/>
      <c r="Q47" s="45"/>
      <c r="R47" s="45"/>
      <c r="S47" s="38"/>
      <c r="T47" s="38"/>
      <c r="U47" s="46"/>
      <c r="V47" s="46"/>
      <c r="W47" s="47"/>
      <c r="X47" s="38"/>
      <c r="Y47" s="48"/>
      <c r="Z47" s="48"/>
      <c r="AA47" s="48"/>
      <c r="AB47" s="48"/>
      <c r="AC47" s="49"/>
      <c r="AD47" s="49"/>
      <c r="AE47" s="48"/>
      <c r="AF47" s="48"/>
      <c r="AG47" s="50"/>
      <c r="AH47" s="51"/>
      <c r="AI47" s="51"/>
      <c r="AJ47" s="38"/>
      <c r="AK47" s="52"/>
      <c r="AL47" s="52"/>
      <c r="AM47" s="52"/>
      <c r="AN47" s="52"/>
      <c r="AO47" s="38"/>
      <c r="AP47" s="48"/>
      <c r="AQ47" s="44" t="s">
        <v>324</v>
      </c>
      <c r="AR47" s="38" t="s">
        <v>79</v>
      </c>
      <c r="AS47" s="38"/>
      <c r="AT47" s="38"/>
      <c r="AU47" s="38"/>
      <c r="AV47" s="38"/>
      <c r="AW47" s="37">
        <v>0</v>
      </c>
      <c r="AX47" s="38"/>
      <c r="AY47" s="38"/>
      <c r="AZ47" s="37"/>
      <c r="BA47" s="38"/>
      <c r="BB47" s="38"/>
      <c r="BC47" s="38"/>
      <c r="BD47" s="38"/>
      <c r="BE47" s="38" t="s">
        <v>117</v>
      </c>
      <c r="BF47" s="38" t="s">
        <v>198</v>
      </c>
      <c r="BG47" s="38" t="s">
        <v>325</v>
      </c>
      <c r="BH47" s="38"/>
      <c r="BI47" s="37" t="s">
        <v>326</v>
      </c>
      <c r="BJ47" s="38"/>
      <c r="BK47" s="37" t="s">
        <v>84</v>
      </c>
      <c r="BL47" s="38"/>
      <c r="BM47" s="38"/>
      <c r="BN47" s="38"/>
      <c r="BO47" s="48" t="s">
        <v>85</v>
      </c>
      <c r="BP47" s="38"/>
      <c r="BQ47" s="38"/>
    </row>
    <row r="48" spans="1:69" s="53" customFormat="1" ht="14.25" x14ac:dyDescent="0.25">
      <c r="A48" s="34">
        <v>42</v>
      </c>
      <c r="B48" s="35"/>
      <c r="C48" s="36" t="s">
        <v>327</v>
      </c>
      <c r="D48" s="37" t="s">
        <v>328</v>
      </c>
      <c r="E48" s="38" t="s">
        <v>76</v>
      </c>
      <c r="F48" s="38"/>
      <c r="G48" s="39" t="s">
        <v>77</v>
      </c>
      <c r="H48" s="40"/>
      <c r="I48" s="40"/>
      <c r="J48" s="41"/>
      <c r="K48" s="42"/>
      <c r="L48" s="41"/>
      <c r="M48" s="43"/>
      <c r="N48" s="44"/>
      <c r="O48" s="40"/>
      <c r="P48" s="40"/>
      <c r="Q48" s="45"/>
      <c r="R48" s="45"/>
      <c r="S48" s="38"/>
      <c r="T48" s="38"/>
      <c r="U48" s="46"/>
      <c r="V48" s="46"/>
      <c r="W48" s="47"/>
      <c r="X48" s="38"/>
      <c r="Y48" s="48"/>
      <c r="Z48" s="48"/>
      <c r="AA48" s="48"/>
      <c r="AB48" s="48"/>
      <c r="AC48" s="49"/>
      <c r="AD48" s="49"/>
      <c r="AE48" s="48"/>
      <c r="AF48" s="48"/>
      <c r="AG48" s="50"/>
      <c r="AH48" s="51"/>
      <c r="AI48" s="51"/>
      <c r="AJ48" s="38"/>
      <c r="AK48" s="52"/>
      <c r="AL48" s="52"/>
      <c r="AM48" s="52"/>
      <c r="AN48" s="52"/>
      <c r="AO48" s="38"/>
      <c r="AP48" s="48"/>
      <c r="AQ48" s="44" t="s">
        <v>329</v>
      </c>
      <c r="AR48" s="38" t="s">
        <v>99</v>
      </c>
      <c r="AS48" s="38"/>
      <c r="AT48" s="38"/>
      <c r="AU48" s="38"/>
      <c r="AV48" s="38"/>
      <c r="AW48" s="37">
        <v>0</v>
      </c>
      <c r="AX48" s="38"/>
      <c r="AY48" s="38"/>
      <c r="AZ48" s="37"/>
      <c r="BA48" s="38"/>
      <c r="BB48" s="38"/>
      <c r="BC48" s="38"/>
      <c r="BD48" s="38"/>
      <c r="BE48" s="38" t="s">
        <v>117</v>
      </c>
      <c r="BF48" s="38" t="s">
        <v>142</v>
      </c>
      <c r="BG48" s="38" t="s">
        <v>172</v>
      </c>
      <c r="BH48" s="38"/>
      <c r="BI48" s="37" t="s">
        <v>330</v>
      </c>
      <c r="BJ48" s="38"/>
      <c r="BK48" s="37" t="s">
        <v>84</v>
      </c>
      <c r="BL48" s="38"/>
      <c r="BM48" s="38"/>
      <c r="BN48" s="38"/>
      <c r="BO48" s="48" t="s">
        <v>85</v>
      </c>
      <c r="BP48" s="38"/>
      <c r="BQ48" s="38"/>
    </row>
    <row r="49" spans="1:69" s="53" customFormat="1" ht="14.25" x14ac:dyDescent="0.25">
      <c r="A49" s="34">
        <v>43</v>
      </c>
      <c r="B49" s="35"/>
      <c r="C49" s="36" t="s">
        <v>331</v>
      </c>
      <c r="D49" s="37" t="s">
        <v>332</v>
      </c>
      <c r="E49" s="38" t="s">
        <v>76</v>
      </c>
      <c r="F49" s="38"/>
      <c r="G49" s="39" t="s">
        <v>77</v>
      </c>
      <c r="H49" s="40"/>
      <c r="I49" s="40"/>
      <c r="J49" s="41"/>
      <c r="K49" s="42"/>
      <c r="L49" s="41"/>
      <c r="M49" s="43"/>
      <c r="N49" s="44"/>
      <c r="O49" s="40"/>
      <c r="P49" s="40"/>
      <c r="Q49" s="45"/>
      <c r="R49" s="45"/>
      <c r="S49" s="38"/>
      <c r="T49" s="38"/>
      <c r="U49" s="46"/>
      <c r="V49" s="46"/>
      <c r="W49" s="47"/>
      <c r="X49" s="38"/>
      <c r="Y49" s="48"/>
      <c r="Z49" s="48"/>
      <c r="AA49" s="48"/>
      <c r="AB49" s="48"/>
      <c r="AC49" s="49"/>
      <c r="AD49" s="49"/>
      <c r="AE49" s="48"/>
      <c r="AF49" s="48"/>
      <c r="AG49" s="50"/>
      <c r="AH49" s="51"/>
      <c r="AI49" s="51"/>
      <c r="AJ49" s="38"/>
      <c r="AK49" s="52"/>
      <c r="AL49" s="52"/>
      <c r="AM49" s="52"/>
      <c r="AN49" s="52"/>
      <c r="AO49" s="38"/>
      <c r="AP49" s="48"/>
      <c r="AQ49" s="44" t="s">
        <v>333</v>
      </c>
      <c r="AR49" s="38" t="s">
        <v>99</v>
      </c>
      <c r="AS49" s="38"/>
      <c r="AT49" s="38"/>
      <c r="AU49" s="38"/>
      <c r="AV49" s="38"/>
      <c r="AW49" s="37" t="s">
        <v>334</v>
      </c>
      <c r="AX49" s="38"/>
      <c r="AY49" s="38"/>
      <c r="AZ49" s="37"/>
      <c r="BA49" s="38"/>
      <c r="BB49" s="38"/>
      <c r="BC49" s="38"/>
      <c r="BD49" s="38"/>
      <c r="BE49" s="38" t="s">
        <v>117</v>
      </c>
      <c r="BF49" s="38" t="s">
        <v>198</v>
      </c>
      <c r="BG49" s="38" t="s">
        <v>325</v>
      </c>
      <c r="BH49" s="38"/>
      <c r="BI49" s="37" t="s">
        <v>335</v>
      </c>
      <c r="BJ49" s="38"/>
      <c r="BK49" s="37" t="s">
        <v>84</v>
      </c>
      <c r="BL49" s="38"/>
      <c r="BM49" s="38"/>
      <c r="BN49" s="38"/>
      <c r="BO49" s="48" t="s">
        <v>85</v>
      </c>
      <c r="BP49" s="38"/>
      <c r="BQ49" s="38"/>
    </row>
    <row r="50" spans="1:69" s="53" customFormat="1" ht="14.25" x14ac:dyDescent="0.25">
      <c r="A50" s="34">
        <v>44</v>
      </c>
      <c r="B50" s="35"/>
      <c r="C50" s="36" t="s">
        <v>336</v>
      </c>
      <c r="D50" s="37" t="s">
        <v>337</v>
      </c>
      <c r="E50" s="38" t="s">
        <v>76</v>
      </c>
      <c r="F50" s="38"/>
      <c r="G50" s="39" t="s">
        <v>77</v>
      </c>
      <c r="H50" s="40"/>
      <c r="I50" s="40"/>
      <c r="J50" s="41"/>
      <c r="K50" s="42"/>
      <c r="L50" s="41"/>
      <c r="M50" s="43"/>
      <c r="N50" s="44"/>
      <c r="O50" s="40"/>
      <c r="P50" s="40"/>
      <c r="Q50" s="45"/>
      <c r="R50" s="45"/>
      <c r="S50" s="38"/>
      <c r="T50" s="38"/>
      <c r="U50" s="46"/>
      <c r="V50" s="46"/>
      <c r="W50" s="47"/>
      <c r="X50" s="38"/>
      <c r="Y50" s="48"/>
      <c r="Z50" s="48"/>
      <c r="AA50" s="48"/>
      <c r="AB50" s="48"/>
      <c r="AC50" s="49"/>
      <c r="AD50" s="49"/>
      <c r="AE50" s="48"/>
      <c r="AF50" s="48"/>
      <c r="AG50" s="50"/>
      <c r="AH50" s="51"/>
      <c r="AI50" s="51"/>
      <c r="AJ50" s="38"/>
      <c r="AK50" s="52"/>
      <c r="AL50" s="52"/>
      <c r="AM50" s="52"/>
      <c r="AN50" s="52"/>
      <c r="AO50" s="38"/>
      <c r="AP50" s="48"/>
      <c r="AQ50" s="44" t="s">
        <v>338</v>
      </c>
      <c r="AR50" s="38" t="s">
        <v>99</v>
      </c>
      <c r="AS50" s="38"/>
      <c r="AT50" s="38"/>
      <c r="AU50" s="38"/>
      <c r="AV50" s="38"/>
      <c r="AW50" s="37" t="s">
        <v>339</v>
      </c>
      <c r="AX50" s="38"/>
      <c r="AY50" s="38"/>
      <c r="AZ50" s="37"/>
      <c r="BA50" s="38"/>
      <c r="BB50" s="38"/>
      <c r="BC50" s="38"/>
      <c r="BD50" s="38"/>
      <c r="BE50" s="38" t="s">
        <v>117</v>
      </c>
      <c r="BF50" s="38" t="s">
        <v>142</v>
      </c>
      <c r="BG50" s="38" t="s">
        <v>340</v>
      </c>
      <c r="BH50" s="38"/>
      <c r="BI50" s="37" t="s">
        <v>341</v>
      </c>
      <c r="BJ50" s="38"/>
      <c r="BK50" s="37" t="s">
        <v>84</v>
      </c>
      <c r="BL50" s="38"/>
      <c r="BM50" s="38"/>
      <c r="BN50" s="38"/>
      <c r="BO50" s="48" t="s">
        <v>85</v>
      </c>
      <c r="BP50" s="38"/>
      <c r="BQ50" s="38"/>
    </row>
    <row r="51" spans="1:69" s="53" customFormat="1" ht="14.25" x14ac:dyDescent="0.25">
      <c r="A51" s="34">
        <v>45</v>
      </c>
      <c r="B51" s="35"/>
      <c r="C51" s="36" t="s">
        <v>342</v>
      </c>
      <c r="D51" s="37" t="s">
        <v>343</v>
      </c>
      <c r="E51" s="38" t="s">
        <v>76</v>
      </c>
      <c r="F51" s="38"/>
      <c r="G51" s="39" t="s">
        <v>77</v>
      </c>
      <c r="H51" s="40"/>
      <c r="I51" s="40"/>
      <c r="J51" s="41"/>
      <c r="K51" s="42"/>
      <c r="L51" s="41"/>
      <c r="M51" s="43"/>
      <c r="N51" s="44"/>
      <c r="O51" s="40"/>
      <c r="P51" s="40"/>
      <c r="Q51" s="45"/>
      <c r="R51" s="45"/>
      <c r="S51" s="38"/>
      <c r="T51" s="38"/>
      <c r="U51" s="46"/>
      <c r="V51" s="46"/>
      <c r="W51" s="47"/>
      <c r="X51" s="38"/>
      <c r="Y51" s="48"/>
      <c r="Z51" s="48"/>
      <c r="AA51" s="48"/>
      <c r="AB51" s="48"/>
      <c r="AC51" s="49"/>
      <c r="AD51" s="49"/>
      <c r="AE51" s="48"/>
      <c r="AF51" s="48"/>
      <c r="AG51" s="50"/>
      <c r="AH51" s="51"/>
      <c r="AI51" s="51"/>
      <c r="AJ51" s="38"/>
      <c r="AK51" s="52"/>
      <c r="AL51" s="52"/>
      <c r="AM51" s="52"/>
      <c r="AN51" s="52"/>
      <c r="AO51" s="38"/>
      <c r="AP51" s="48"/>
      <c r="AQ51" s="44" t="s">
        <v>344</v>
      </c>
      <c r="AR51" s="38" t="s">
        <v>99</v>
      </c>
      <c r="AS51" s="38"/>
      <c r="AT51" s="38"/>
      <c r="AU51" s="38"/>
      <c r="AV51" s="38"/>
      <c r="AW51" s="37">
        <v>0</v>
      </c>
      <c r="AX51" s="38"/>
      <c r="AY51" s="38"/>
      <c r="AZ51" s="37"/>
      <c r="BA51" s="38"/>
      <c r="BB51" s="38"/>
      <c r="BC51" s="38"/>
      <c r="BD51" s="38"/>
      <c r="BE51" s="38" t="s">
        <v>117</v>
      </c>
      <c r="BF51" s="38" t="s">
        <v>142</v>
      </c>
      <c r="BG51" s="38" t="s">
        <v>155</v>
      </c>
      <c r="BH51" s="38"/>
      <c r="BI51" s="37" t="s">
        <v>345</v>
      </c>
      <c r="BJ51" s="38"/>
      <c r="BK51" s="37" t="s">
        <v>84</v>
      </c>
      <c r="BL51" s="38"/>
      <c r="BM51" s="38"/>
      <c r="BN51" s="38"/>
      <c r="BO51" s="48" t="s">
        <v>85</v>
      </c>
      <c r="BP51" s="38"/>
      <c r="BQ51" s="38"/>
    </row>
    <row r="52" spans="1:69" s="53" customFormat="1" ht="14.25" x14ac:dyDescent="0.25">
      <c r="A52" s="34">
        <v>46</v>
      </c>
      <c r="B52" s="35"/>
      <c r="C52" s="36" t="s">
        <v>346</v>
      </c>
      <c r="D52" s="37" t="s">
        <v>347</v>
      </c>
      <c r="E52" s="38" t="s">
        <v>76</v>
      </c>
      <c r="F52" s="38"/>
      <c r="G52" s="39" t="s">
        <v>77</v>
      </c>
      <c r="H52" s="40"/>
      <c r="I52" s="40"/>
      <c r="J52" s="41"/>
      <c r="K52" s="42"/>
      <c r="L52" s="41"/>
      <c r="M52" s="43"/>
      <c r="N52" s="44"/>
      <c r="O52" s="40"/>
      <c r="P52" s="40"/>
      <c r="Q52" s="45"/>
      <c r="R52" s="45"/>
      <c r="S52" s="38"/>
      <c r="T52" s="38"/>
      <c r="U52" s="46"/>
      <c r="V52" s="46"/>
      <c r="W52" s="47"/>
      <c r="X52" s="38"/>
      <c r="Y52" s="48"/>
      <c r="Z52" s="48"/>
      <c r="AA52" s="48"/>
      <c r="AB52" s="48"/>
      <c r="AC52" s="49"/>
      <c r="AD52" s="49"/>
      <c r="AE52" s="48"/>
      <c r="AF52" s="48"/>
      <c r="AG52" s="50"/>
      <c r="AH52" s="51"/>
      <c r="AI52" s="51"/>
      <c r="AJ52" s="38"/>
      <c r="AK52" s="52"/>
      <c r="AL52" s="52"/>
      <c r="AM52" s="52"/>
      <c r="AN52" s="52"/>
      <c r="AO52" s="38"/>
      <c r="AP52" s="48"/>
      <c r="AQ52" s="44" t="s">
        <v>348</v>
      </c>
      <c r="AR52" s="38" t="s">
        <v>79</v>
      </c>
      <c r="AS52" s="38"/>
      <c r="AT52" s="38"/>
      <c r="AU52" s="38"/>
      <c r="AV52" s="38"/>
      <c r="AW52" s="37" t="s">
        <v>349</v>
      </c>
      <c r="AX52" s="38"/>
      <c r="AY52" s="38"/>
      <c r="AZ52" s="37"/>
      <c r="BA52" s="38"/>
      <c r="BB52" s="38"/>
      <c r="BC52" s="38"/>
      <c r="BD52" s="38"/>
      <c r="BE52" s="38" t="s">
        <v>117</v>
      </c>
      <c r="BF52" s="38" t="s">
        <v>142</v>
      </c>
      <c r="BG52" s="38" t="s">
        <v>350</v>
      </c>
      <c r="BH52" s="38"/>
      <c r="BI52" s="37" t="s">
        <v>351</v>
      </c>
      <c r="BJ52" s="38"/>
      <c r="BK52" s="37" t="s">
        <v>84</v>
      </c>
      <c r="BL52" s="38"/>
      <c r="BM52" s="38"/>
      <c r="BN52" s="38"/>
      <c r="BO52" s="48" t="s">
        <v>85</v>
      </c>
      <c r="BP52" s="38"/>
      <c r="BQ52" s="38"/>
    </row>
    <row r="53" spans="1:69" s="53" customFormat="1" ht="14.25" x14ac:dyDescent="0.25">
      <c r="A53" s="34">
        <v>47</v>
      </c>
      <c r="B53" s="35"/>
      <c r="C53" s="36" t="s">
        <v>352</v>
      </c>
      <c r="D53" s="37" t="s">
        <v>353</v>
      </c>
      <c r="E53" s="38" t="s">
        <v>88</v>
      </c>
      <c r="F53" s="38"/>
      <c r="G53" s="39" t="s">
        <v>88</v>
      </c>
      <c r="H53" s="40"/>
      <c r="I53" s="40"/>
      <c r="J53" s="41"/>
      <c r="K53" s="42"/>
      <c r="L53" s="41"/>
      <c r="M53" s="43"/>
      <c r="N53" s="44"/>
      <c r="O53" s="40"/>
      <c r="P53" s="40"/>
      <c r="Q53" s="45"/>
      <c r="R53" s="45"/>
      <c r="S53" s="38"/>
      <c r="T53" s="38"/>
      <c r="U53" s="46"/>
      <c r="V53" s="46"/>
      <c r="W53" s="47"/>
      <c r="X53" s="38"/>
      <c r="Y53" s="48"/>
      <c r="Z53" s="48"/>
      <c r="AA53" s="48"/>
      <c r="AB53" s="48"/>
      <c r="AC53" s="49"/>
      <c r="AD53" s="49"/>
      <c r="AE53" s="48"/>
      <c r="AF53" s="48"/>
      <c r="AG53" s="50"/>
      <c r="AH53" s="51"/>
      <c r="AI53" s="51"/>
      <c r="AJ53" s="38"/>
      <c r="AK53" s="52"/>
      <c r="AL53" s="52"/>
      <c r="AM53" s="52"/>
      <c r="AN53" s="52"/>
      <c r="AO53" s="38"/>
      <c r="AP53" s="48"/>
      <c r="AQ53" s="44" t="s">
        <v>354</v>
      </c>
      <c r="AR53" s="38" t="s">
        <v>79</v>
      </c>
      <c r="AS53" s="38"/>
      <c r="AT53" s="38"/>
      <c r="AU53" s="38"/>
      <c r="AV53" s="38"/>
      <c r="AW53" s="37" t="s">
        <v>355</v>
      </c>
      <c r="AX53" s="38"/>
      <c r="AY53" s="38"/>
      <c r="AZ53" s="37"/>
      <c r="BA53" s="38"/>
      <c r="BB53" s="38"/>
      <c r="BC53" s="38"/>
      <c r="BD53" s="38"/>
      <c r="BE53" s="38" t="s">
        <v>117</v>
      </c>
      <c r="BF53" s="38" t="s">
        <v>238</v>
      </c>
      <c r="BG53" s="38" t="s">
        <v>356</v>
      </c>
      <c r="BH53" s="38"/>
      <c r="BI53" s="37" t="s">
        <v>357</v>
      </c>
      <c r="BJ53" s="38"/>
      <c r="BK53" s="37" t="s">
        <v>84</v>
      </c>
      <c r="BL53" s="38"/>
      <c r="BM53" s="38"/>
      <c r="BN53" s="38"/>
      <c r="BO53" s="48" t="s">
        <v>85</v>
      </c>
      <c r="BP53" s="38"/>
      <c r="BQ53" s="38"/>
    </row>
    <row r="54" spans="1:69" s="53" customFormat="1" ht="14.25" x14ac:dyDescent="0.25">
      <c r="A54" s="34">
        <v>48</v>
      </c>
      <c r="B54" s="35"/>
      <c r="C54" s="36" t="s">
        <v>358</v>
      </c>
      <c r="D54" s="37" t="s">
        <v>359</v>
      </c>
      <c r="E54" s="38" t="s">
        <v>76</v>
      </c>
      <c r="F54" s="38"/>
      <c r="G54" s="39" t="s">
        <v>77</v>
      </c>
      <c r="H54" s="40"/>
      <c r="I54" s="40"/>
      <c r="J54" s="41"/>
      <c r="K54" s="42"/>
      <c r="L54" s="41"/>
      <c r="M54" s="43"/>
      <c r="N54" s="44"/>
      <c r="O54" s="40"/>
      <c r="P54" s="40"/>
      <c r="Q54" s="45"/>
      <c r="R54" s="45"/>
      <c r="S54" s="38"/>
      <c r="T54" s="38"/>
      <c r="U54" s="46"/>
      <c r="V54" s="46"/>
      <c r="W54" s="47"/>
      <c r="X54" s="38"/>
      <c r="Y54" s="48"/>
      <c r="Z54" s="48"/>
      <c r="AA54" s="48"/>
      <c r="AB54" s="48"/>
      <c r="AC54" s="49"/>
      <c r="AD54" s="49"/>
      <c r="AE54" s="48"/>
      <c r="AF54" s="48"/>
      <c r="AG54" s="50"/>
      <c r="AH54" s="51"/>
      <c r="AI54" s="51"/>
      <c r="AJ54" s="38"/>
      <c r="AK54" s="52"/>
      <c r="AL54" s="52"/>
      <c r="AM54" s="52"/>
      <c r="AN54" s="52"/>
      <c r="AO54" s="38"/>
      <c r="AP54" s="48"/>
      <c r="AQ54" s="44" t="s">
        <v>360</v>
      </c>
      <c r="AR54" s="38" t="s">
        <v>99</v>
      </c>
      <c r="AS54" s="38"/>
      <c r="AT54" s="38"/>
      <c r="AU54" s="38"/>
      <c r="AV54" s="38"/>
      <c r="AW54" s="37" t="s">
        <v>361</v>
      </c>
      <c r="AX54" s="38"/>
      <c r="AY54" s="38"/>
      <c r="AZ54" s="37"/>
      <c r="BA54" s="38"/>
      <c r="BB54" s="38"/>
      <c r="BC54" s="38"/>
      <c r="BD54" s="38"/>
      <c r="BE54" s="38" t="s">
        <v>117</v>
      </c>
      <c r="BF54" s="38" t="s">
        <v>238</v>
      </c>
      <c r="BG54" s="38" t="s">
        <v>189</v>
      </c>
      <c r="BH54" s="38"/>
      <c r="BI54" s="37" t="s">
        <v>362</v>
      </c>
      <c r="BJ54" s="38"/>
      <c r="BK54" s="37" t="s">
        <v>363</v>
      </c>
      <c r="BL54" s="38"/>
      <c r="BM54" s="38"/>
      <c r="BN54" s="38"/>
      <c r="BO54" s="48" t="s">
        <v>85</v>
      </c>
      <c r="BP54" s="38"/>
      <c r="BQ54" s="38"/>
    </row>
    <row r="55" spans="1:69" s="53" customFormat="1" ht="14.25" x14ac:dyDescent="0.25">
      <c r="A55" s="34">
        <v>49</v>
      </c>
      <c r="B55" s="35"/>
      <c r="C55" s="36" t="s">
        <v>364</v>
      </c>
      <c r="D55" s="37" t="s">
        <v>365</v>
      </c>
      <c r="E55" s="38" t="s">
        <v>76</v>
      </c>
      <c r="F55" s="38"/>
      <c r="G55" s="39" t="s">
        <v>77</v>
      </c>
      <c r="H55" s="40"/>
      <c r="I55" s="40"/>
      <c r="J55" s="41"/>
      <c r="K55" s="42"/>
      <c r="L55" s="41"/>
      <c r="M55" s="43"/>
      <c r="N55" s="44"/>
      <c r="O55" s="40"/>
      <c r="P55" s="40"/>
      <c r="Q55" s="45"/>
      <c r="R55" s="45"/>
      <c r="S55" s="38"/>
      <c r="T55" s="38"/>
      <c r="U55" s="46"/>
      <c r="V55" s="46"/>
      <c r="W55" s="47"/>
      <c r="X55" s="38"/>
      <c r="Y55" s="48"/>
      <c r="Z55" s="48"/>
      <c r="AA55" s="48"/>
      <c r="AB55" s="48"/>
      <c r="AC55" s="49"/>
      <c r="AD55" s="49"/>
      <c r="AE55" s="48"/>
      <c r="AF55" s="48"/>
      <c r="AG55" s="50"/>
      <c r="AH55" s="51"/>
      <c r="AI55" s="51"/>
      <c r="AJ55" s="38"/>
      <c r="AK55" s="52"/>
      <c r="AL55" s="52"/>
      <c r="AM55" s="52"/>
      <c r="AN55" s="52"/>
      <c r="AO55" s="38"/>
      <c r="AP55" s="48"/>
      <c r="AQ55" s="44" t="s">
        <v>366</v>
      </c>
      <c r="AR55" s="38" t="s">
        <v>99</v>
      </c>
      <c r="AS55" s="38"/>
      <c r="AT55" s="38"/>
      <c r="AU55" s="38"/>
      <c r="AV55" s="38"/>
      <c r="AW55" s="37" t="s">
        <v>367</v>
      </c>
      <c r="AX55" s="38"/>
      <c r="AY55" s="38"/>
      <c r="AZ55" s="37"/>
      <c r="BA55" s="38"/>
      <c r="BB55" s="38"/>
      <c r="BC55" s="38"/>
      <c r="BD55" s="38"/>
      <c r="BE55" s="38" t="s">
        <v>117</v>
      </c>
      <c r="BF55" s="38" t="s">
        <v>249</v>
      </c>
      <c r="BG55" s="38" t="s">
        <v>143</v>
      </c>
      <c r="BH55" s="38"/>
      <c r="BI55" s="37" t="s">
        <v>368</v>
      </c>
      <c r="BJ55" s="38"/>
      <c r="BK55" s="37" t="s">
        <v>84</v>
      </c>
      <c r="BL55" s="38"/>
      <c r="BM55" s="38"/>
      <c r="BN55" s="38"/>
      <c r="BO55" s="48" t="s">
        <v>85</v>
      </c>
      <c r="BP55" s="38"/>
      <c r="BQ55" s="38"/>
    </row>
    <row r="56" spans="1:69" s="53" customFormat="1" ht="14.25" x14ac:dyDescent="0.25">
      <c r="A56" s="34">
        <v>50</v>
      </c>
      <c r="B56" s="35"/>
      <c r="C56" s="36" t="s">
        <v>369</v>
      </c>
      <c r="D56" s="37" t="s">
        <v>370</v>
      </c>
      <c r="E56" s="38" t="s">
        <v>76</v>
      </c>
      <c r="F56" s="38"/>
      <c r="G56" s="39" t="s">
        <v>88</v>
      </c>
      <c r="H56" s="40"/>
      <c r="I56" s="40"/>
      <c r="J56" s="41"/>
      <c r="K56" s="42"/>
      <c r="L56" s="41"/>
      <c r="M56" s="43"/>
      <c r="N56" s="44"/>
      <c r="O56" s="40"/>
      <c r="P56" s="40"/>
      <c r="Q56" s="45"/>
      <c r="R56" s="45"/>
      <c r="S56" s="38"/>
      <c r="T56" s="38"/>
      <c r="U56" s="46"/>
      <c r="V56" s="46"/>
      <c r="W56" s="47"/>
      <c r="X56" s="38"/>
      <c r="Y56" s="48"/>
      <c r="Z56" s="48"/>
      <c r="AA56" s="48"/>
      <c r="AB56" s="48"/>
      <c r="AC56" s="49"/>
      <c r="AD56" s="49"/>
      <c r="AE56" s="48"/>
      <c r="AF56" s="48"/>
      <c r="AG56" s="50"/>
      <c r="AH56" s="51"/>
      <c r="AI56" s="51"/>
      <c r="AJ56" s="38"/>
      <c r="AK56" s="52"/>
      <c r="AL56" s="52"/>
      <c r="AM56" s="52"/>
      <c r="AN56" s="52"/>
      <c r="AO56" s="38"/>
      <c r="AP56" s="48"/>
      <c r="AQ56" s="44" t="s">
        <v>371</v>
      </c>
      <c r="AR56" s="38" t="s">
        <v>99</v>
      </c>
      <c r="AS56" s="38"/>
      <c r="AT56" s="38"/>
      <c r="AU56" s="38"/>
      <c r="AV56" s="38"/>
      <c r="AW56" s="37" t="s">
        <v>372</v>
      </c>
      <c r="AX56" s="38"/>
      <c r="AY56" s="38"/>
      <c r="AZ56" s="37"/>
      <c r="BA56" s="38"/>
      <c r="BB56" s="38"/>
      <c r="BC56" s="38"/>
      <c r="BD56" s="38"/>
      <c r="BE56" s="38" t="s">
        <v>117</v>
      </c>
      <c r="BF56" s="38" t="s">
        <v>118</v>
      </c>
      <c r="BG56" s="38" t="s">
        <v>124</v>
      </c>
      <c r="BH56" s="38"/>
      <c r="BI56" s="37" t="s">
        <v>373</v>
      </c>
      <c r="BJ56" s="38"/>
      <c r="BK56" s="37" t="s">
        <v>84</v>
      </c>
      <c r="BL56" s="38"/>
      <c r="BM56" s="38"/>
      <c r="BN56" s="38"/>
      <c r="BO56" s="48" t="s">
        <v>85</v>
      </c>
      <c r="BP56" s="38"/>
      <c r="BQ56" s="38"/>
    </row>
    <row r="57" spans="1:69" s="53" customFormat="1" ht="14.25" x14ac:dyDescent="0.25">
      <c r="A57" s="34">
        <v>51</v>
      </c>
      <c r="B57" s="35"/>
      <c r="C57" s="36" t="s">
        <v>374</v>
      </c>
      <c r="D57" s="37" t="s">
        <v>375</v>
      </c>
      <c r="E57" s="38" t="s">
        <v>88</v>
      </c>
      <c r="F57" s="38"/>
      <c r="G57" s="39" t="s">
        <v>88</v>
      </c>
      <c r="H57" s="40"/>
      <c r="I57" s="40"/>
      <c r="J57" s="41"/>
      <c r="K57" s="42"/>
      <c r="L57" s="41"/>
      <c r="M57" s="43"/>
      <c r="N57" s="44"/>
      <c r="O57" s="40"/>
      <c r="P57" s="40"/>
      <c r="Q57" s="45"/>
      <c r="R57" s="45"/>
      <c r="S57" s="38"/>
      <c r="T57" s="38"/>
      <c r="U57" s="46"/>
      <c r="V57" s="46"/>
      <c r="W57" s="47"/>
      <c r="X57" s="38"/>
      <c r="Y57" s="48"/>
      <c r="Z57" s="48"/>
      <c r="AA57" s="48"/>
      <c r="AB57" s="48"/>
      <c r="AC57" s="49"/>
      <c r="AD57" s="49"/>
      <c r="AE57" s="48"/>
      <c r="AF57" s="48"/>
      <c r="AG57" s="50"/>
      <c r="AH57" s="51"/>
      <c r="AI57" s="51"/>
      <c r="AJ57" s="38"/>
      <c r="AK57" s="52"/>
      <c r="AL57" s="52"/>
      <c r="AM57" s="52"/>
      <c r="AN57" s="52"/>
      <c r="AO57" s="38"/>
      <c r="AP57" s="48"/>
      <c r="AQ57" s="44" t="s">
        <v>376</v>
      </c>
      <c r="AR57" s="38" t="s">
        <v>99</v>
      </c>
      <c r="AS57" s="38"/>
      <c r="AT57" s="38"/>
      <c r="AU57" s="38"/>
      <c r="AV57" s="38"/>
      <c r="AW57" s="37" t="s">
        <v>377</v>
      </c>
      <c r="AX57" s="38"/>
      <c r="AY57" s="38"/>
      <c r="AZ57" s="37"/>
      <c r="BA57" s="38"/>
      <c r="BB57" s="38"/>
      <c r="BC57" s="38"/>
      <c r="BD57" s="38"/>
      <c r="BE57" s="38" t="s">
        <v>117</v>
      </c>
      <c r="BF57" s="38" t="s">
        <v>271</v>
      </c>
      <c r="BG57" s="38" t="s">
        <v>378</v>
      </c>
      <c r="BH57" s="38"/>
      <c r="BI57" s="37" t="s">
        <v>379</v>
      </c>
      <c r="BJ57" s="38"/>
      <c r="BK57" s="37" t="s">
        <v>84</v>
      </c>
      <c r="BL57" s="38"/>
      <c r="BM57" s="38"/>
      <c r="BN57" s="38"/>
      <c r="BO57" s="48" t="s">
        <v>85</v>
      </c>
      <c r="BP57" s="38"/>
      <c r="BQ57" s="38"/>
    </row>
    <row r="58" spans="1:69" s="53" customFormat="1" ht="14.25" x14ac:dyDescent="0.25">
      <c r="A58" s="34">
        <v>52</v>
      </c>
      <c r="B58" s="35"/>
      <c r="C58" s="36" t="s">
        <v>380</v>
      </c>
      <c r="D58" s="37" t="s">
        <v>381</v>
      </c>
      <c r="E58" s="38" t="s">
        <v>76</v>
      </c>
      <c r="F58" s="38"/>
      <c r="G58" s="39" t="s">
        <v>77</v>
      </c>
      <c r="H58" s="40"/>
      <c r="I58" s="40"/>
      <c r="J58" s="41"/>
      <c r="K58" s="42"/>
      <c r="L58" s="41"/>
      <c r="M58" s="43"/>
      <c r="N58" s="44"/>
      <c r="O58" s="40"/>
      <c r="P58" s="40"/>
      <c r="Q58" s="45"/>
      <c r="R58" s="45"/>
      <c r="S58" s="38"/>
      <c r="T58" s="38"/>
      <c r="U58" s="46"/>
      <c r="V58" s="46"/>
      <c r="W58" s="47"/>
      <c r="X58" s="38"/>
      <c r="Y58" s="48"/>
      <c r="Z58" s="48"/>
      <c r="AA58" s="48"/>
      <c r="AB58" s="48"/>
      <c r="AC58" s="49"/>
      <c r="AD58" s="49"/>
      <c r="AE58" s="48"/>
      <c r="AF58" s="48"/>
      <c r="AG58" s="50"/>
      <c r="AH58" s="51"/>
      <c r="AI58" s="51"/>
      <c r="AJ58" s="38"/>
      <c r="AK58" s="52"/>
      <c r="AL58" s="52"/>
      <c r="AM58" s="52"/>
      <c r="AN58" s="52"/>
      <c r="AO58" s="38"/>
      <c r="AP58" s="48"/>
      <c r="AQ58" s="44" t="s">
        <v>382</v>
      </c>
      <c r="AR58" s="38" t="s">
        <v>99</v>
      </c>
      <c r="AS58" s="38"/>
      <c r="AT58" s="38"/>
      <c r="AU58" s="38"/>
      <c r="AV58" s="38"/>
      <c r="AW58" s="37">
        <v>0</v>
      </c>
      <c r="AX58" s="38"/>
      <c r="AY58" s="38"/>
      <c r="AZ58" s="37"/>
      <c r="BA58" s="38"/>
      <c r="BB58" s="38"/>
      <c r="BC58" s="38"/>
      <c r="BD58" s="38"/>
      <c r="BE58" s="38" t="s">
        <v>117</v>
      </c>
      <c r="BF58" s="38" t="s">
        <v>383</v>
      </c>
      <c r="BG58" s="38" t="s">
        <v>384</v>
      </c>
      <c r="BH58" s="38"/>
      <c r="BI58" s="37" t="s">
        <v>385</v>
      </c>
      <c r="BJ58" s="38"/>
      <c r="BK58" s="37" t="s">
        <v>84</v>
      </c>
      <c r="BL58" s="38"/>
      <c r="BM58" s="38"/>
      <c r="BN58" s="38"/>
      <c r="BO58" s="48" t="s">
        <v>85</v>
      </c>
      <c r="BP58" s="38"/>
      <c r="BQ58" s="38"/>
    </row>
    <row r="59" spans="1:69" s="53" customFormat="1" ht="14.25" x14ac:dyDescent="0.25">
      <c r="A59" s="34">
        <v>53</v>
      </c>
      <c r="B59" s="35"/>
      <c r="C59" s="36" t="s">
        <v>386</v>
      </c>
      <c r="D59" s="37" t="s">
        <v>387</v>
      </c>
      <c r="E59" s="38" t="s">
        <v>88</v>
      </c>
      <c r="F59" s="38"/>
      <c r="G59" s="39" t="s">
        <v>88</v>
      </c>
      <c r="H59" s="40"/>
      <c r="I59" s="40"/>
      <c r="J59" s="41"/>
      <c r="K59" s="42"/>
      <c r="L59" s="41"/>
      <c r="M59" s="43"/>
      <c r="N59" s="44"/>
      <c r="O59" s="40"/>
      <c r="P59" s="40"/>
      <c r="Q59" s="45"/>
      <c r="R59" s="45"/>
      <c r="S59" s="38"/>
      <c r="T59" s="38"/>
      <c r="U59" s="46"/>
      <c r="V59" s="46"/>
      <c r="W59" s="47"/>
      <c r="X59" s="38"/>
      <c r="Y59" s="48"/>
      <c r="Z59" s="48"/>
      <c r="AA59" s="48"/>
      <c r="AB59" s="48"/>
      <c r="AC59" s="49"/>
      <c r="AD59" s="49"/>
      <c r="AE59" s="48"/>
      <c r="AF59" s="48"/>
      <c r="AG59" s="50"/>
      <c r="AH59" s="51"/>
      <c r="AI59" s="51"/>
      <c r="AJ59" s="38"/>
      <c r="AK59" s="52"/>
      <c r="AL59" s="52"/>
      <c r="AM59" s="52"/>
      <c r="AN59" s="52"/>
      <c r="AO59" s="38"/>
      <c r="AP59" s="48"/>
      <c r="AQ59" s="44" t="s">
        <v>388</v>
      </c>
      <c r="AR59" s="38" t="s">
        <v>99</v>
      </c>
      <c r="AS59" s="38"/>
      <c r="AT59" s="38"/>
      <c r="AU59" s="38"/>
      <c r="AV59" s="38"/>
      <c r="AW59" s="37" t="s">
        <v>389</v>
      </c>
      <c r="AX59" s="38"/>
      <c r="AY59" s="38"/>
      <c r="AZ59" s="37"/>
      <c r="BA59" s="38"/>
      <c r="BB59" s="38"/>
      <c r="BC59" s="38"/>
      <c r="BD59" s="38"/>
      <c r="BE59" s="38" t="s">
        <v>117</v>
      </c>
      <c r="BF59" s="38" t="s">
        <v>118</v>
      </c>
      <c r="BG59" s="38" t="s">
        <v>390</v>
      </c>
      <c r="BH59" s="38"/>
      <c r="BI59" s="37" t="s">
        <v>391</v>
      </c>
      <c r="BJ59" s="38"/>
      <c r="BK59" s="37" t="s">
        <v>84</v>
      </c>
      <c r="BL59" s="38"/>
      <c r="BM59" s="38"/>
      <c r="BN59" s="38"/>
      <c r="BO59" s="48" t="s">
        <v>85</v>
      </c>
      <c r="BP59" s="38"/>
      <c r="BQ59" s="38"/>
    </row>
    <row r="60" spans="1:69" s="53" customFormat="1" ht="14.25" x14ac:dyDescent="0.25">
      <c r="A60" s="34">
        <v>54</v>
      </c>
      <c r="B60" s="35"/>
      <c r="C60" s="36" t="s">
        <v>392</v>
      </c>
      <c r="D60" s="37" t="s">
        <v>393</v>
      </c>
      <c r="E60" s="38" t="s">
        <v>76</v>
      </c>
      <c r="F60" s="38"/>
      <c r="G60" s="39" t="s">
        <v>88</v>
      </c>
      <c r="H60" s="40"/>
      <c r="I60" s="40"/>
      <c r="J60" s="41"/>
      <c r="K60" s="42"/>
      <c r="L60" s="41"/>
      <c r="M60" s="43"/>
      <c r="N60" s="44"/>
      <c r="O60" s="40"/>
      <c r="P60" s="40"/>
      <c r="Q60" s="45"/>
      <c r="R60" s="45"/>
      <c r="S60" s="38"/>
      <c r="T60" s="38"/>
      <c r="U60" s="46"/>
      <c r="V60" s="46"/>
      <c r="W60" s="47"/>
      <c r="X60" s="38"/>
      <c r="Y60" s="48"/>
      <c r="Z60" s="48"/>
      <c r="AA60" s="48"/>
      <c r="AB60" s="48"/>
      <c r="AC60" s="49"/>
      <c r="AD60" s="49"/>
      <c r="AE60" s="48"/>
      <c r="AF60" s="48"/>
      <c r="AG60" s="50"/>
      <c r="AH60" s="51"/>
      <c r="AI60" s="51"/>
      <c r="AJ60" s="38"/>
      <c r="AK60" s="52"/>
      <c r="AL60" s="52"/>
      <c r="AM60" s="52"/>
      <c r="AN60" s="52"/>
      <c r="AO60" s="38"/>
      <c r="AP60" s="48"/>
      <c r="AQ60" s="44" t="s">
        <v>394</v>
      </c>
      <c r="AR60" s="38" t="s">
        <v>79</v>
      </c>
      <c r="AS60" s="38"/>
      <c r="AT60" s="38"/>
      <c r="AU60" s="38"/>
      <c r="AV60" s="38"/>
      <c r="AW60" s="37" t="s">
        <v>395</v>
      </c>
      <c r="AX60" s="38"/>
      <c r="AY60" s="38"/>
      <c r="AZ60" s="37"/>
      <c r="BA60" s="38"/>
      <c r="BB60" s="38"/>
      <c r="BC60" s="38"/>
      <c r="BD60" s="38"/>
      <c r="BE60" s="38" t="s">
        <v>117</v>
      </c>
      <c r="BF60" s="38" t="s">
        <v>118</v>
      </c>
      <c r="BG60" s="38" t="s">
        <v>396</v>
      </c>
      <c r="BH60" s="38"/>
      <c r="BI60" s="37" t="s">
        <v>397</v>
      </c>
      <c r="BJ60" s="38"/>
      <c r="BK60" s="37" t="s">
        <v>84</v>
      </c>
      <c r="BL60" s="38"/>
      <c r="BM60" s="38"/>
      <c r="BN60" s="38"/>
      <c r="BO60" s="48" t="s">
        <v>85</v>
      </c>
      <c r="BP60" s="38"/>
      <c r="BQ60" s="38"/>
    </row>
    <row r="61" spans="1:69" s="53" customFormat="1" ht="14.25" x14ac:dyDescent="0.25">
      <c r="A61" s="34">
        <v>55</v>
      </c>
      <c r="B61" s="35"/>
      <c r="C61" s="36" t="s">
        <v>398</v>
      </c>
      <c r="D61" s="37" t="s">
        <v>399</v>
      </c>
      <c r="E61" s="38" t="s">
        <v>88</v>
      </c>
      <c r="F61" s="38"/>
      <c r="G61" s="39" t="s">
        <v>88</v>
      </c>
      <c r="H61" s="40"/>
      <c r="I61" s="40"/>
      <c r="J61" s="41"/>
      <c r="K61" s="42"/>
      <c r="L61" s="41"/>
      <c r="M61" s="43"/>
      <c r="N61" s="44"/>
      <c r="O61" s="40"/>
      <c r="P61" s="40"/>
      <c r="Q61" s="45"/>
      <c r="R61" s="45"/>
      <c r="S61" s="38"/>
      <c r="T61" s="38"/>
      <c r="U61" s="46"/>
      <c r="V61" s="46"/>
      <c r="W61" s="47"/>
      <c r="X61" s="38"/>
      <c r="Y61" s="48"/>
      <c r="Z61" s="48"/>
      <c r="AA61" s="48"/>
      <c r="AB61" s="48"/>
      <c r="AC61" s="49"/>
      <c r="AD61" s="49"/>
      <c r="AE61" s="48"/>
      <c r="AF61" s="48"/>
      <c r="AG61" s="50"/>
      <c r="AH61" s="51"/>
      <c r="AI61" s="51"/>
      <c r="AJ61" s="38"/>
      <c r="AK61" s="52"/>
      <c r="AL61" s="52"/>
      <c r="AM61" s="52"/>
      <c r="AN61" s="52"/>
      <c r="AO61" s="38"/>
      <c r="AP61" s="48"/>
      <c r="AQ61" s="44" t="s">
        <v>376</v>
      </c>
      <c r="AR61" s="38" t="s">
        <v>79</v>
      </c>
      <c r="AS61" s="38"/>
      <c r="AT61" s="38"/>
      <c r="AU61" s="38"/>
      <c r="AV61" s="38"/>
      <c r="AW61" s="37">
        <v>0</v>
      </c>
      <c r="AX61" s="38"/>
      <c r="AY61" s="38"/>
      <c r="AZ61" s="37"/>
      <c r="BA61" s="38"/>
      <c r="BB61" s="38"/>
      <c r="BC61" s="38"/>
      <c r="BD61" s="38"/>
      <c r="BE61" s="38" t="s">
        <v>117</v>
      </c>
      <c r="BF61" s="38" t="s">
        <v>118</v>
      </c>
      <c r="BG61" s="38" t="s">
        <v>396</v>
      </c>
      <c r="BH61" s="38"/>
      <c r="BI61" s="37" t="s">
        <v>400</v>
      </c>
      <c r="BJ61" s="38"/>
      <c r="BK61" s="37" t="s">
        <v>84</v>
      </c>
      <c r="BL61" s="38"/>
      <c r="BM61" s="38"/>
      <c r="BN61" s="38"/>
      <c r="BO61" s="48" t="s">
        <v>85</v>
      </c>
      <c r="BP61" s="38"/>
      <c r="BQ61" s="38"/>
    </row>
    <row r="62" spans="1:69" s="53" customFormat="1" ht="14.25" x14ac:dyDescent="0.25">
      <c r="A62" s="34">
        <v>56</v>
      </c>
      <c r="B62" s="35"/>
      <c r="C62" s="36" t="s">
        <v>401</v>
      </c>
      <c r="D62" s="37" t="s">
        <v>402</v>
      </c>
      <c r="E62" s="38" t="s">
        <v>88</v>
      </c>
      <c r="F62" s="38"/>
      <c r="G62" s="39" t="s">
        <v>88</v>
      </c>
      <c r="H62" s="40"/>
      <c r="I62" s="40"/>
      <c r="J62" s="41"/>
      <c r="K62" s="42"/>
      <c r="L62" s="41"/>
      <c r="M62" s="43"/>
      <c r="N62" s="44"/>
      <c r="O62" s="40"/>
      <c r="P62" s="40"/>
      <c r="Q62" s="45"/>
      <c r="R62" s="45"/>
      <c r="S62" s="38"/>
      <c r="T62" s="38"/>
      <c r="U62" s="46"/>
      <c r="V62" s="46"/>
      <c r="W62" s="47"/>
      <c r="X62" s="38"/>
      <c r="Y62" s="48"/>
      <c r="Z62" s="48"/>
      <c r="AA62" s="48"/>
      <c r="AB62" s="48"/>
      <c r="AC62" s="49"/>
      <c r="AD62" s="49"/>
      <c r="AE62" s="48"/>
      <c r="AF62" s="48"/>
      <c r="AG62" s="50"/>
      <c r="AH62" s="51"/>
      <c r="AI62" s="51"/>
      <c r="AJ62" s="38"/>
      <c r="AK62" s="52"/>
      <c r="AL62" s="52"/>
      <c r="AM62" s="52"/>
      <c r="AN62" s="52"/>
      <c r="AO62" s="38"/>
      <c r="AP62" s="48"/>
      <c r="AQ62" s="44" t="s">
        <v>159</v>
      </c>
      <c r="AR62" s="38" t="s">
        <v>99</v>
      </c>
      <c r="AS62" s="38"/>
      <c r="AT62" s="38"/>
      <c r="AU62" s="38"/>
      <c r="AV62" s="38"/>
      <c r="AW62" s="37" t="s">
        <v>403</v>
      </c>
      <c r="AX62" s="38"/>
      <c r="AY62" s="38"/>
      <c r="AZ62" s="37"/>
      <c r="BA62" s="38"/>
      <c r="BB62" s="38"/>
      <c r="BC62" s="38"/>
      <c r="BD62" s="38"/>
      <c r="BE62" s="38" t="s">
        <v>117</v>
      </c>
      <c r="BF62" s="38" t="s">
        <v>238</v>
      </c>
      <c r="BG62" s="38" t="s">
        <v>189</v>
      </c>
      <c r="BH62" s="38"/>
      <c r="BI62" s="37" t="s">
        <v>404</v>
      </c>
      <c r="BJ62" s="38"/>
      <c r="BK62" s="37" t="s">
        <v>84</v>
      </c>
      <c r="BL62" s="38"/>
      <c r="BM62" s="38"/>
      <c r="BN62" s="38"/>
      <c r="BO62" s="48" t="s">
        <v>85</v>
      </c>
      <c r="BP62" s="38"/>
      <c r="BQ62" s="38"/>
    </row>
    <row r="63" spans="1:69" s="53" customFormat="1" ht="14.25" x14ac:dyDescent="0.25">
      <c r="A63" s="34">
        <v>57</v>
      </c>
      <c r="B63" s="35"/>
      <c r="C63" s="36" t="s">
        <v>405</v>
      </c>
      <c r="D63" s="37" t="s">
        <v>406</v>
      </c>
      <c r="E63" s="38" t="s">
        <v>76</v>
      </c>
      <c r="F63" s="38"/>
      <c r="G63" s="39" t="s">
        <v>77</v>
      </c>
      <c r="H63" s="40"/>
      <c r="I63" s="40"/>
      <c r="J63" s="41"/>
      <c r="K63" s="42"/>
      <c r="L63" s="41"/>
      <c r="M63" s="43"/>
      <c r="N63" s="44"/>
      <c r="O63" s="40"/>
      <c r="P63" s="40"/>
      <c r="Q63" s="45"/>
      <c r="R63" s="45"/>
      <c r="S63" s="38"/>
      <c r="T63" s="38"/>
      <c r="U63" s="46"/>
      <c r="V63" s="46"/>
      <c r="W63" s="47"/>
      <c r="X63" s="38"/>
      <c r="Y63" s="48"/>
      <c r="Z63" s="48"/>
      <c r="AA63" s="48"/>
      <c r="AB63" s="48"/>
      <c r="AC63" s="49"/>
      <c r="AD63" s="49"/>
      <c r="AE63" s="48"/>
      <c r="AF63" s="48"/>
      <c r="AG63" s="50"/>
      <c r="AH63" s="51"/>
      <c r="AI63" s="51"/>
      <c r="AJ63" s="38"/>
      <c r="AK63" s="52"/>
      <c r="AL63" s="52"/>
      <c r="AM63" s="52"/>
      <c r="AN63" s="52"/>
      <c r="AO63" s="38"/>
      <c r="AP63" s="48"/>
      <c r="AQ63" s="44" t="s">
        <v>407</v>
      </c>
      <c r="AR63" s="38" t="s">
        <v>79</v>
      </c>
      <c r="AS63" s="38"/>
      <c r="AT63" s="38"/>
      <c r="AU63" s="38"/>
      <c r="AV63" s="38"/>
      <c r="AW63" s="37" t="s">
        <v>408</v>
      </c>
      <c r="AX63" s="38"/>
      <c r="AY63" s="38"/>
      <c r="AZ63" s="37"/>
      <c r="BA63" s="38"/>
      <c r="BB63" s="38"/>
      <c r="BC63" s="38"/>
      <c r="BD63" s="38"/>
      <c r="BE63" s="38" t="s">
        <v>117</v>
      </c>
      <c r="BF63" s="38" t="s">
        <v>142</v>
      </c>
      <c r="BG63" s="38" t="s">
        <v>149</v>
      </c>
      <c r="BH63" s="38"/>
      <c r="BI63" s="37" t="s">
        <v>409</v>
      </c>
      <c r="BJ63" s="38"/>
      <c r="BK63" s="37" t="s">
        <v>84</v>
      </c>
      <c r="BL63" s="38"/>
      <c r="BM63" s="38"/>
      <c r="BN63" s="38"/>
      <c r="BO63" s="48" t="s">
        <v>85</v>
      </c>
      <c r="BP63" s="38"/>
      <c r="BQ63" s="38"/>
    </row>
    <row r="64" spans="1:69" s="53" customFormat="1" ht="14.25" x14ac:dyDescent="0.25">
      <c r="A64" s="34">
        <v>58</v>
      </c>
      <c r="B64" s="35"/>
      <c r="C64" s="36" t="s">
        <v>410</v>
      </c>
      <c r="D64" s="37" t="s">
        <v>411</v>
      </c>
      <c r="E64" s="38" t="s">
        <v>88</v>
      </c>
      <c r="F64" s="38"/>
      <c r="G64" s="39" t="s">
        <v>88</v>
      </c>
      <c r="H64" s="40"/>
      <c r="I64" s="40"/>
      <c r="J64" s="41"/>
      <c r="K64" s="42"/>
      <c r="L64" s="41"/>
      <c r="M64" s="43"/>
      <c r="N64" s="44"/>
      <c r="O64" s="40"/>
      <c r="P64" s="40"/>
      <c r="Q64" s="45"/>
      <c r="R64" s="45"/>
      <c r="S64" s="38"/>
      <c r="T64" s="38"/>
      <c r="U64" s="46"/>
      <c r="V64" s="46"/>
      <c r="W64" s="47"/>
      <c r="X64" s="38"/>
      <c r="Y64" s="48"/>
      <c r="Z64" s="48"/>
      <c r="AA64" s="48"/>
      <c r="AB64" s="48"/>
      <c r="AC64" s="49"/>
      <c r="AD64" s="49"/>
      <c r="AE64" s="48"/>
      <c r="AF64" s="48"/>
      <c r="AG64" s="50"/>
      <c r="AH64" s="51"/>
      <c r="AI64" s="51"/>
      <c r="AJ64" s="38"/>
      <c r="AK64" s="52"/>
      <c r="AL64" s="52"/>
      <c r="AM64" s="52"/>
      <c r="AN64" s="52"/>
      <c r="AO64" s="38"/>
      <c r="AP64" s="48"/>
      <c r="AQ64" s="44" t="s">
        <v>412</v>
      </c>
      <c r="AR64" s="38" t="s">
        <v>99</v>
      </c>
      <c r="AS64" s="38"/>
      <c r="AT64" s="38"/>
      <c r="AU64" s="38"/>
      <c r="AV64" s="38"/>
      <c r="AW64" s="37" t="s">
        <v>413</v>
      </c>
      <c r="AX64" s="38"/>
      <c r="AY64" s="38"/>
      <c r="AZ64" s="37"/>
      <c r="BA64" s="38"/>
      <c r="BB64" s="38"/>
      <c r="BC64" s="38"/>
      <c r="BD64" s="38"/>
      <c r="BE64" s="38" t="s">
        <v>117</v>
      </c>
      <c r="BF64" s="38" t="s">
        <v>198</v>
      </c>
      <c r="BG64" s="38" t="s">
        <v>414</v>
      </c>
      <c r="BH64" s="38"/>
      <c r="BI64" s="37" t="s">
        <v>415</v>
      </c>
      <c r="BJ64" s="38"/>
      <c r="BK64" s="37" t="s">
        <v>84</v>
      </c>
      <c r="BL64" s="38"/>
      <c r="BM64" s="38"/>
      <c r="BN64" s="38"/>
      <c r="BO64" s="48" t="s">
        <v>85</v>
      </c>
      <c r="BP64" s="38"/>
      <c r="BQ64" s="38"/>
    </row>
    <row r="65" spans="1:69" s="53" customFormat="1" ht="14.25" x14ac:dyDescent="0.25">
      <c r="A65" s="34">
        <v>59</v>
      </c>
      <c r="B65" s="35"/>
      <c r="C65" s="36" t="s">
        <v>416</v>
      </c>
      <c r="D65" s="37" t="s">
        <v>417</v>
      </c>
      <c r="E65" s="38" t="s">
        <v>88</v>
      </c>
      <c r="F65" s="38"/>
      <c r="G65" s="39" t="s">
        <v>88</v>
      </c>
      <c r="H65" s="40"/>
      <c r="I65" s="40"/>
      <c r="J65" s="41"/>
      <c r="K65" s="42"/>
      <c r="L65" s="41"/>
      <c r="M65" s="43"/>
      <c r="N65" s="44"/>
      <c r="O65" s="40"/>
      <c r="P65" s="40"/>
      <c r="Q65" s="45"/>
      <c r="R65" s="45"/>
      <c r="S65" s="38"/>
      <c r="T65" s="38"/>
      <c r="U65" s="46"/>
      <c r="V65" s="46"/>
      <c r="W65" s="47"/>
      <c r="X65" s="38"/>
      <c r="Y65" s="48"/>
      <c r="Z65" s="48"/>
      <c r="AA65" s="48"/>
      <c r="AB65" s="48"/>
      <c r="AC65" s="49"/>
      <c r="AD65" s="49"/>
      <c r="AE65" s="48"/>
      <c r="AF65" s="48"/>
      <c r="AG65" s="50"/>
      <c r="AH65" s="51"/>
      <c r="AI65" s="51"/>
      <c r="AJ65" s="38"/>
      <c r="AK65" s="52"/>
      <c r="AL65" s="52"/>
      <c r="AM65" s="52"/>
      <c r="AN65" s="52"/>
      <c r="AO65" s="38"/>
      <c r="AP65" s="48"/>
      <c r="AQ65" s="44" t="s">
        <v>296</v>
      </c>
      <c r="AR65" s="38" t="s">
        <v>79</v>
      </c>
      <c r="AS65" s="38"/>
      <c r="AT65" s="38"/>
      <c r="AU65" s="38"/>
      <c r="AV65" s="38"/>
      <c r="AW65" s="37" t="s">
        <v>418</v>
      </c>
      <c r="AX65" s="38"/>
      <c r="AY65" s="38"/>
      <c r="AZ65" s="37"/>
      <c r="BA65" s="38"/>
      <c r="BB65" s="38"/>
      <c r="BC65" s="38"/>
      <c r="BD65" s="38"/>
      <c r="BE65" s="38" t="s">
        <v>117</v>
      </c>
      <c r="BF65" s="38" t="s">
        <v>271</v>
      </c>
      <c r="BG65" s="38" t="s">
        <v>167</v>
      </c>
      <c r="BH65" s="38"/>
      <c r="BI65" s="37" t="s">
        <v>419</v>
      </c>
      <c r="BJ65" s="38"/>
      <c r="BK65" s="37" t="s">
        <v>420</v>
      </c>
      <c r="BL65" s="38"/>
      <c r="BM65" s="38"/>
      <c r="BN65" s="38"/>
      <c r="BO65" s="48" t="s">
        <v>85</v>
      </c>
      <c r="BP65" s="38"/>
      <c r="BQ65" s="38"/>
    </row>
    <row r="66" spans="1:69" s="53" customFormat="1" ht="14.25" x14ac:dyDescent="0.25">
      <c r="A66" s="34">
        <v>60</v>
      </c>
      <c r="B66" s="35"/>
      <c r="C66" s="36" t="s">
        <v>421</v>
      </c>
      <c r="D66" s="37" t="s">
        <v>422</v>
      </c>
      <c r="E66" s="38" t="s">
        <v>76</v>
      </c>
      <c r="F66" s="38"/>
      <c r="G66" s="39" t="s">
        <v>77</v>
      </c>
      <c r="H66" s="40"/>
      <c r="I66" s="40"/>
      <c r="J66" s="41"/>
      <c r="K66" s="42"/>
      <c r="L66" s="41"/>
      <c r="M66" s="43"/>
      <c r="N66" s="44"/>
      <c r="O66" s="40"/>
      <c r="P66" s="40"/>
      <c r="Q66" s="45"/>
      <c r="R66" s="45"/>
      <c r="S66" s="38"/>
      <c r="T66" s="38"/>
      <c r="U66" s="46"/>
      <c r="V66" s="46"/>
      <c r="W66" s="47"/>
      <c r="X66" s="38"/>
      <c r="Y66" s="48"/>
      <c r="Z66" s="48"/>
      <c r="AA66" s="48"/>
      <c r="AB66" s="48"/>
      <c r="AC66" s="49"/>
      <c r="AD66" s="49"/>
      <c r="AE66" s="48"/>
      <c r="AF66" s="48"/>
      <c r="AG66" s="50"/>
      <c r="AH66" s="51"/>
      <c r="AI66" s="51"/>
      <c r="AJ66" s="38"/>
      <c r="AK66" s="52"/>
      <c r="AL66" s="52"/>
      <c r="AM66" s="52"/>
      <c r="AN66" s="52"/>
      <c r="AO66" s="38"/>
      <c r="AP66" s="48"/>
      <c r="AQ66" s="44" t="s">
        <v>423</v>
      </c>
      <c r="AR66" s="38" t="s">
        <v>79</v>
      </c>
      <c r="AS66" s="38"/>
      <c r="AT66" s="38"/>
      <c r="AU66" s="38"/>
      <c r="AV66" s="38"/>
      <c r="AW66" s="37">
        <v>0</v>
      </c>
      <c r="AX66" s="38"/>
      <c r="AY66" s="38"/>
      <c r="AZ66" s="37"/>
      <c r="BA66" s="38"/>
      <c r="BB66" s="38"/>
      <c r="BC66" s="38"/>
      <c r="BD66" s="38"/>
      <c r="BE66" s="38" t="s">
        <v>117</v>
      </c>
      <c r="BF66" s="38" t="s">
        <v>129</v>
      </c>
      <c r="BG66" s="38" t="s">
        <v>340</v>
      </c>
      <c r="BH66" s="38"/>
      <c r="BI66" s="37" t="s">
        <v>424</v>
      </c>
      <c r="BJ66" s="38"/>
      <c r="BK66" s="37" t="s">
        <v>84</v>
      </c>
      <c r="BL66" s="38"/>
      <c r="BM66" s="38"/>
      <c r="BN66" s="38"/>
      <c r="BO66" s="48" t="s">
        <v>85</v>
      </c>
      <c r="BP66" s="38"/>
      <c r="BQ66" s="38"/>
    </row>
    <row r="67" spans="1:69" s="53" customFormat="1" ht="14.25" x14ac:dyDescent="0.25">
      <c r="A67" s="34">
        <v>61</v>
      </c>
      <c r="B67" s="35"/>
      <c r="C67" s="36" t="s">
        <v>425</v>
      </c>
      <c r="D67" s="37" t="s">
        <v>426</v>
      </c>
      <c r="E67" s="38" t="s">
        <v>76</v>
      </c>
      <c r="F67" s="38"/>
      <c r="G67" s="39" t="s">
        <v>77</v>
      </c>
      <c r="H67" s="40"/>
      <c r="I67" s="40"/>
      <c r="J67" s="41"/>
      <c r="K67" s="42"/>
      <c r="L67" s="41"/>
      <c r="M67" s="43"/>
      <c r="N67" s="44"/>
      <c r="O67" s="40"/>
      <c r="P67" s="40"/>
      <c r="Q67" s="45"/>
      <c r="R67" s="45"/>
      <c r="S67" s="38"/>
      <c r="T67" s="38"/>
      <c r="U67" s="46"/>
      <c r="V67" s="46"/>
      <c r="W67" s="47"/>
      <c r="X67" s="38"/>
      <c r="Y67" s="48"/>
      <c r="Z67" s="48"/>
      <c r="AA67" s="48"/>
      <c r="AB67" s="48"/>
      <c r="AC67" s="49"/>
      <c r="AD67" s="49"/>
      <c r="AE67" s="48"/>
      <c r="AF67" s="48"/>
      <c r="AG67" s="50"/>
      <c r="AH67" s="51"/>
      <c r="AI67" s="51"/>
      <c r="AJ67" s="38"/>
      <c r="AK67" s="52"/>
      <c r="AL67" s="52"/>
      <c r="AM67" s="52"/>
      <c r="AN67" s="52"/>
      <c r="AO67" s="38"/>
      <c r="AP67" s="48"/>
      <c r="AQ67" s="44" t="s">
        <v>427</v>
      </c>
      <c r="AR67" s="38" t="s">
        <v>79</v>
      </c>
      <c r="AS67" s="38"/>
      <c r="AT67" s="38"/>
      <c r="AU67" s="38"/>
      <c r="AV67" s="38"/>
      <c r="AW67" s="37" t="s">
        <v>428</v>
      </c>
      <c r="AX67" s="38"/>
      <c r="AY67" s="38"/>
      <c r="AZ67" s="37"/>
      <c r="BA67" s="38"/>
      <c r="BB67" s="38"/>
      <c r="BC67" s="38"/>
      <c r="BD67" s="38"/>
      <c r="BE67" s="38" t="s">
        <v>117</v>
      </c>
      <c r="BF67" s="38" t="s">
        <v>118</v>
      </c>
      <c r="BG67" s="38" t="s">
        <v>390</v>
      </c>
      <c r="BH67" s="38"/>
      <c r="BI67" s="37" t="s">
        <v>429</v>
      </c>
      <c r="BJ67" s="38"/>
      <c r="BK67" s="37" t="s">
        <v>84</v>
      </c>
      <c r="BL67" s="38"/>
      <c r="BM67" s="38"/>
      <c r="BN67" s="38"/>
      <c r="BO67" s="48" t="s">
        <v>85</v>
      </c>
      <c r="BP67" s="38"/>
      <c r="BQ67" s="38"/>
    </row>
    <row r="68" spans="1:69" s="53" customFormat="1" ht="14.25" x14ac:dyDescent="0.25">
      <c r="A68" s="34">
        <v>62</v>
      </c>
      <c r="B68" s="35"/>
      <c r="C68" s="36" t="s">
        <v>430</v>
      </c>
      <c r="D68" s="37" t="s">
        <v>431</v>
      </c>
      <c r="E68" s="38" t="s">
        <v>88</v>
      </c>
      <c r="F68" s="38"/>
      <c r="G68" s="39" t="s">
        <v>88</v>
      </c>
      <c r="H68" s="40"/>
      <c r="I68" s="40"/>
      <c r="J68" s="41"/>
      <c r="K68" s="42"/>
      <c r="L68" s="41"/>
      <c r="M68" s="43"/>
      <c r="N68" s="44"/>
      <c r="O68" s="40"/>
      <c r="P68" s="40"/>
      <c r="Q68" s="45"/>
      <c r="R68" s="45"/>
      <c r="S68" s="38"/>
      <c r="T68" s="38"/>
      <c r="U68" s="46"/>
      <c r="V68" s="46"/>
      <c r="W68" s="47"/>
      <c r="X68" s="38"/>
      <c r="Y68" s="48"/>
      <c r="Z68" s="48"/>
      <c r="AA68" s="48"/>
      <c r="AB68" s="48"/>
      <c r="AC68" s="49"/>
      <c r="AD68" s="49"/>
      <c r="AE68" s="48"/>
      <c r="AF68" s="48"/>
      <c r="AG68" s="50"/>
      <c r="AH68" s="51"/>
      <c r="AI68" s="51"/>
      <c r="AJ68" s="38"/>
      <c r="AK68" s="52"/>
      <c r="AL68" s="52"/>
      <c r="AM68" s="52"/>
      <c r="AN68" s="52"/>
      <c r="AO68" s="38"/>
      <c r="AP68" s="48"/>
      <c r="AQ68" s="44" t="s">
        <v>432</v>
      </c>
      <c r="AR68" s="38" t="s">
        <v>79</v>
      </c>
      <c r="AS68" s="38"/>
      <c r="AT68" s="38"/>
      <c r="AU68" s="38"/>
      <c r="AV68" s="38"/>
      <c r="AW68" s="37" t="s">
        <v>433</v>
      </c>
      <c r="AX68" s="38"/>
      <c r="AY68" s="38"/>
      <c r="AZ68" s="37"/>
      <c r="BA68" s="38"/>
      <c r="BB68" s="38"/>
      <c r="BC68" s="38"/>
      <c r="BD68" s="38"/>
      <c r="BE68" s="38" t="s">
        <v>434</v>
      </c>
      <c r="BF68" s="38" t="s">
        <v>435</v>
      </c>
      <c r="BG68" s="38" t="s">
        <v>436</v>
      </c>
      <c r="BH68" s="38"/>
      <c r="BI68" s="37" t="s">
        <v>437</v>
      </c>
      <c r="BJ68" s="38"/>
      <c r="BK68" s="37" t="s">
        <v>274</v>
      </c>
      <c r="BL68" s="38"/>
      <c r="BM68" s="38"/>
      <c r="BN68" s="38"/>
      <c r="BO68" s="48" t="s">
        <v>85</v>
      </c>
      <c r="BP68" s="38"/>
      <c r="BQ68" s="38"/>
    </row>
    <row r="69" spans="1:69" s="53" customFormat="1" ht="14.25" x14ac:dyDescent="0.25">
      <c r="A69" s="34">
        <v>63</v>
      </c>
      <c r="B69" s="35"/>
      <c r="C69" s="36" t="s">
        <v>438</v>
      </c>
      <c r="D69" s="37" t="s">
        <v>439</v>
      </c>
      <c r="E69" s="38" t="s">
        <v>88</v>
      </c>
      <c r="F69" s="38"/>
      <c r="G69" s="39" t="s">
        <v>88</v>
      </c>
      <c r="H69" s="40"/>
      <c r="I69" s="40"/>
      <c r="J69" s="41"/>
      <c r="K69" s="42"/>
      <c r="L69" s="41"/>
      <c r="M69" s="43"/>
      <c r="N69" s="44"/>
      <c r="O69" s="40"/>
      <c r="P69" s="40"/>
      <c r="Q69" s="45"/>
      <c r="R69" s="45"/>
      <c r="S69" s="38"/>
      <c r="T69" s="38"/>
      <c r="U69" s="46"/>
      <c r="V69" s="46"/>
      <c r="W69" s="47"/>
      <c r="X69" s="38"/>
      <c r="Y69" s="48"/>
      <c r="Z69" s="48"/>
      <c r="AA69" s="48"/>
      <c r="AB69" s="48"/>
      <c r="AC69" s="49"/>
      <c r="AD69" s="49"/>
      <c r="AE69" s="48"/>
      <c r="AF69" s="48"/>
      <c r="AG69" s="50"/>
      <c r="AH69" s="51"/>
      <c r="AI69" s="51"/>
      <c r="AJ69" s="38"/>
      <c r="AK69" s="52"/>
      <c r="AL69" s="52"/>
      <c r="AM69" s="52"/>
      <c r="AN69" s="52"/>
      <c r="AO69" s="38"/>
      <c r="AP69" s="48"/>
      <c r="AQ69" s="44" t="s">
        <v>440</v>
      </c>
      <c r="AR69" s="38" t="s">
        <v>99</v>
      </c>
      <c r="AS69" s="38"/>
      <c r="AT69" s="38"/>
      <c r="AU69" s="38"/>
      <c r="AV69" s="38"/>
      <c r="AW69" s="37" t="s">
        <v>441</v>
      </c>
      <c r="AX69" s="38"/>
      <c r="AY69" s="38"/>
      <c r="AZ69" s="37"/>
      <c r="BA69" s="38"/>
      <c r="BB69" s="38"/>
      <c r="BC69" s="38"/>
      <c r="BD69" s="38"/>
      <c r="BE69" s="38" t="s">
        <v>117</v>
      </c>
      <c r="BF69" s="38" t="s">
        <v>142</v>
      </c>
      <c r="BG69" s="38" t="s">
        <v>155</v>
      </c>
      <c r="BH69" s="38"/>
      <c r="BI69" s="37" t="s">
        <v>442</v>
      </c>
      <c r="BJ69" s="38"/>
      <c r="BK69" s="37" t="s">
        <v>84</v>
      </c>
      <c r="BL69" s="38"/>
      <c r="BM69" s="38"/>
      <c r="BN69" s="38"/>
      <c r="BO69" s="48" t="s">
        <v>443</v>
      </c>
      <c r="BP69" s="38"/>
      <c r="BQ69" s="38"/>
    </row>
    <row r="70" spans="1:69" s="53" customFormat="1" ht="14.25" x14ac:dyDescent="0.25">
      <c r="A70" s="34">
        <v>64</v>
      </c>
      <c r="B70" s="35"/>
      <c r="C70" s="36" t="s">
        <v>444</v>
      </c>
      <c r="D70" s="37" t="s">
        <v>445</v>
      </c>
      <c r="E70" s="38" t="s">
        <v>76</v>
      </c>
      <c r="F70" s="38"/>
      <c r="G70" s="39" t="s">
        <v>77</v>
      </c>
      <c r="H70" s="40"/>
      <c r="I70" s="40"/>
      <c r="J70" s="41"/>
      <c r="K70" s="42"/>
      <c r="L70" s="41"/>
      <c r="M70" s="43"/>
      <c r="N70" s="44"/>
      <c r="O70" s="40"/>
      <c r="P70" s="40"/>
      <c r="Q70" s="45"/>
      <c r="R70" s="45"/>
      <c r="S70" s="38"/>
      <c r="T70" s="38"/>
      <c r="U70" s="46"/>
      <c r="V70" s="46"/>
      <c r="W70" s="47"/>
      <c r="X70" s="38"/>
      <c r="Y70" s="48"/>
      <c r="Z70" s="48"/>
      <c r="AA70" s="48"/>
      <c r="AB70" s="48"/>
      <c r="AC70" s="49"/>
      <c r="AD70" s="49"/>
      <c r="AE70" s="48"/>
      <c r="AF70" s="48"/>
      <c r="AG70" s="50"/>
      <c r="AH70" s="51"/>
      <c r="AI70" s="51"/>
      <c r="AJ70" s="38"/>
      <c r="AK70" s="52"/>
      <c r="AL70" s="52"/>
      <c r="AM70" s="52"/>
      <c r="AN70" s="52"/>
      <c r="AO70" s="38"/>
      <c r="AP70" s="48"/>
      <c r="AQ70" s="44" t="s">
        <v>446</v>
      </c>
      <c r="AR70" s="38" t="s">
        <v>99</v>
      </c>
      <c r="AS70" s="38"/>
      <c r="AT70" s="38"/>
      <c r="AU70" s="38"/>
      <c r="AV70" s="38"/>
      <c r="AW70" s="37" t="s">
        <v>447</v>
      </c>
      <c r="AX70" s="38"/>
      <c r="AY70" s="38"/>
      <c r="AZ70" s="37"/>
      <c r="BA70" s="38"/>
      <c r="BB70" s="38"/>
      <c r="BC70" s="38"/>
      <c r="BD70" s="38"/>
      <c r="BE70" s="38" t="s">
        <v>117</v>
      </c>
      <c r="BF70" s="38" t="s">
        <v>142</v>
      </c>
      <c r="BG70" s="38" t="s">
        <v>350</v>
      </c>
      <c r="BH70" s="38"/>
      <c r="BI70" s="37" t="s">
        <v>448</v>
      </c>
      <c r="BJ70" s="38"/>
      <c r="BK70" s="37" t="s">
        <v>104</v>
      </c>
      <c r="BL70" s="38"/>
      <c r="BM70" s="38"/>
      <c r="BN70" s="38"/>
      <c r="BO70" s="48" t="s">
        <v>443</v>
      </c>
      <c r="BP70" s="38"/>
      <c r="BQ70" s="38"/>
    </row>
    <row r="71" spans="1:69" s="53" customFormat="1" ht="14.25" x14ac:dyDescent="0.25">
      <c r="A71" s="34">
        <v>65</v>
      </c>
      <c r="B71" s="35"/>
      <c r="C71" s="36" t="s">
        <v>449</v>
      </c>
      <c r="D71" s="37" t="s">
        <v>450</v>
      </c>
      <c r="E71" s="38" t="s">
        <v>76</v>
      </c>
      <c r="F71" s="38"/>
      <c r="G71" s="39" t="s">
        <v>77</v>
      </c>
      <c r="H71" s="40"/>
      <c r="I71" s="40"/>
      <c r="J71" s="41"/>
      <c r="K71" s="42"/>
      <c r="L71" s="41"/>
      <c r="M71" s="43"/>
      <c r="N71" s="44"/>
      <c r="O71" s="40"/>
      <c r="P71" s="40"/>
      <c r="Q71" s="45"/>
      <c r="R71" s="45"/>
      <c r="S71" s="38"/>
      <c r="T71" s="38"/>
      <c r="U71" s="46"/>
      <c r="V71" s="46"/>
      <c r="W71" s="47"/>
      <c r="X71" s="38"/>
      <c r="Y71" s="48"/>
      <c r="Z71" s="48"/>
      <c r="AA71" s="48"/>
      <c r="AB71" s="48"/>
      <c r="AC71" s="49"/>
      <c r="AD71" s="49"/>
      <c r="AE71" s="48"/>
      <c r="AF71" s="48"/>
      <c r="AG71" s="50"/>
      <c r="AH71" s="51"/>
      <c r="AI71" s="51"/>
      <c r="AJ71" s="38"/>
      <c r="AK71" s="52"/>
      <c r="AL71" s="52"/>
      <c r="AM71" s="52"/>
      <c r="AN71" s="52"/>
      <c r="AO71" s="38"/>
      <c r="AP71" s="48"/>
      <c r="AQ71" s="44" t="s">
        <v>451</v>
      </c>
      <c r="AR71" s="38" t="s">
        <v>99</v>
      </c>
      <c r="AS71" s="38"/>
      <c r="AT71" s="38"/>
      <c r="AU71" s="38"/>
      <c r="AV71" s="38"/>
      <c r="AW71" s="37" t="s">
        <v>452</v>
      </c>
      <c r="AX71" s="38"/>
      <c r="AY71" s="38"/>
      <c r="AZ71" s="37"/>
      <c r="BA71" s="38"/>
      <c r="BB71" s="38"/>
      <c r="BC71" s="38"/>
      <c r="BD71" s="38"/>
      <c r="BE71" s="38" t="s">
        <v>117</v>
      </c>
      <c r="BF71" s="38" t="s">
        <v>142</v>
      </c>
      <c r="BG71" s="38" t="s">
        <v>378</v>
      </c>
      <c r="BH71" s="38"/>
      <c r="BI71" s="37" t="s">
        <v>453</v>
      </c>
      <c r="BJ71" s="38"/>
      <c r="BK71" s="37" t="s">
        <v>84</v>
      </c>
      <c r="BL71" s="38"/>
      <c r="BM71" s="38"/>
      <c r="BN71" s="38"/>
      <c r="BO71" s="48" t="s">
        <v>443</v>
      </c>
      <c r="BP71" s="38"/>
      <c r="BQ71" s="38"/>
    </row>
    <row r="72" spans="1:69" s="53" customFormat="1" ht="14.25" x14ac:dyDescent="0.25">
      <c r="A72" s="34">
        <v>66</v>
      </c>
      <c r="B72" s="35"/>
      <c r="C72" s="36" t="s">
        <v>454</v>
      </c>
      <c r="D72" s="37" t="s">
        <v>455</v>
      </c>
      <c r="E72" s="38" t="s">
        <v>76</v>
      </c>
      <c r="F72" s="38"/>
      <c r="G72" s="39" t="s">
        <v>77</v>
      </c>
      <c r="H72" s="40"/>
      <c r="I72" s="40"/>
      <c r="J72" s="41"/>
      <c r="K72" s="42"/>
      <c r="L72" s="41"/>
      <c r="M72" s="43"/>
      <c r="N72" s="44"/>
      <c r="O72" s="40"/>
      <c r="P72" s="40"/>
      <c r="Q72" s="45"/>
      <c r="R72" s="45"/>
      <c r="S72" s="38"/>
      <c r="T72" s="38"/>
      <c r="U72" s="46"/>
      <c r="V72" s="46"/>
      <c r="W72" s="47"/>
      <c r="X72" s="38"/>
      <c r="Y72" s="48"/>
      <c r="Z72" s="48"/>
      <c r="AA72" s="48"/>
      <c r="AB72" s="48"/>
      <c r="AC72" s="49"/>
      <c r="AD72" s="49"/>
      <c r="AE72" s="48"/>
      <c r="AF72" s="48"/>
      <c r="AG72" s="50"/>
      <c r="AH72" s="51"/>
      <c r="AI72" s="51"/>
      <c r="AJ72" s="38"/>
      <c r="AK72" s="52"/>
      <c r="AL72" s="52"/>
      <c r="AM72" s="52"/>
      <c r="AN72" s="52"/>
      <c r="AO72" s="38"/>
      <c r="AP72" s="48"/>
      <c r="AQ72" s="44" t="s">
        <v>456</v>
      </c>
      <c r="AR72" s="38" t="s">
        <v>99</v>
      </c>
      <c r="AS72" s="38"/>
      <c r="AT72" s="38"/>
      <c r="AU72" s="38"/>
      <c r="AV72" s="38"/>
      <c r="AW72" s="37" t="s">
        <v>457</v>
      </c>
      <c r="AX72" s="38"/>
      <c r="AY72" s="38"/>
      <c r="AZ72" s="37"/>
      <c r="BA72" s="38"/>
      <c r="BB72" s="38"/>
      <c r="BC72" s="38"/>
      <c r="BD72" s="38"/>
      <c r="BE72" s="38" t="s">
        <v>117</v>
      </c>
      <c r="BF72" s="38" t="s">
        <v>142</v>
      </c>
      <c r="BG72" s="38" t="s">
        <v>183</v>
      </c>
      <c r="BH72" s="38"/>
      <c r="BI72" s="37" t="s">
        <v>458</v>
      </c>
      <c r="BJ72" s="38"/>
      <c r="BK72" s="37" t="s">
        <v>104</v>
      </c>
      <c r="BL72" s="38"/>
      <c r="BM72" s="38"/>
      <c r="BN72" s="38"/>
      <c r="BO72" s="48" t="s">
        <v>443</v>
      </c>
      <c r="BP72" s="38"/>
      <c r="BQ72" s="38"/>
    </row>
    <row r="73" spans="1:69" s="53" customFormat="1" ht="14.25" x14ac:dyDescent="0.25">
      <c r="A73" s="34">
        <v>67</v>
      </c>
      <c r="B73" s="35"/>
      <c r="C73" s="36" t="s">
        <v>459</v>
      </c>
      <c r="D73" s="37" t="s">
        <v>460</v>
      </c>
      <c r="E73" s="38" t="s">
        <v>76</v>
      </c>
      <c r="F73" s="38"/>
      <c r="G73" s="39" t="s">
        <v>77</v>
      </c>
      <c r="H73" s="40"/>
      <c r="I73" s="40"/>
      <c r="J73" s="41"/>
      <c r="K73" s="42"/>
      <c r="L73" s="41"/>
      <c r="M73" s="43"/>
      <c r="N73" s="44"/>
      <c r="O73" s="40"/>
      <c r="P73" s="40"/>
      <c r="Q73" s="45"/>
      <c r="R73" s="45"/>
      <c r="S73" s="38"/>
      <c r="T73" s="38"/>
      <c r="U73" s="46"/>
      <c r="V73" s="46"/>
      <c r="W73" s="47"/>
      <c r="X73" s="38"/>
      <c r="Y73" s="48"/>
      <c r="Z73" s="48"/>
      <c r="AA73" s="48"/>
      <c r="AB73" s="48"/>
      <c r="AC73" s="49"/>
      <c r="AD73" s="49"/>
      <c r="AE73" s="48"/>
      <c r="AF73" s="48"/>
      <c r="AG73" s="50"/>
      <c r="AH73" s="51"/>
      <c r="AI73" s="51"/>
      <c r="AJ73" s="38"/>
      <c r="AK73" s="52"/>
      <c r="AL73" s="52"/>
      <c r="AM73" s="52"/>
      <c r="AN73" s="52"/>
      <c r="AO73" s="38"/>
      <c r="AP73" s="48"/>
      <c r="AQ73" s="44" t="s">
        <v>461</v>
      </c>
      <c r="AR73" s="38" t="s">
        <v>99</v>
      </c>
      <c r="AS73" s="38"/>
      <c r="AT73" s="38"/>
      <c r="AU73" s="38"/>
      <c r="AV73" s="38"/>
      <c r="AW73" s="37" t="s">
        <v>462</v>
      </c>
      <c r="AX73" s="38"/>
      <c r="AY73" s="38"/>
      <c r="AZ73" s="37"/>
      <c r="BA73" s="38"/>
      <c r="BB73" s="38"/>
      <c r="BC73" s="38"/>
      <c r="BD73" s="38"/>
      <c r="BE73" s="38" t="s">
        <v>117</v>
      </c>
      <c r="BF73" s="38" t="s">
        <v>142</v>
      </c>
      <c r="BG73" s="38" t="s">
        <v>350</v>
      </c>
      <c r="BH73" s="38"/>
      <c r="BI73" s="37" t="s">
        <v>463</v>
      </c>
      <c r="BJ73" s="38"/>
      <c r="BK73" s="37" t="s">
        <v>84</v>
      </c>
      <c r="BL73" s="38"/>
      <c r="BM73" s="38"/>
      <c r="BN73" s="38"/>
      <c r="BO73" s="48" t="s">
        <v>443</v>
      </c>
      <c r="BP73" s="38"/>
      <c r="BQ73" s="38"/>
    </row>
    <row r="74" spans="1:69" s="53" customFormat="1" ht="14.25" x14ac:dyDescent="0.25">
      <c r="A74" s="34">
        <v>68</v>
      </c>
      <c r="B74" s="35"/>
      <c r="C74" s="36" t="s">
        <v>464</v>
      </c>
      <c r="D74" s="37" t="s">
        <v>465</v>
      </c>
      <c r="E74" s="38" t="s">
        <v>76</v>
      </c>
      <c r="F74" s="38"/>
      <c r="G74" s="39" t="s">
        <v>77</v>
      </c>
      <c r="H74" s="40"/>
      <c r="I74" s="40"/>
      <c r="J74" s="41"/>
      <c r="K74" s="42"/>
      <c r="L74" s="41"/>
      <c r="M74" s="43"/>
      <c r="N74" s="44"/>
      <c r="O74" s="40"/>
      <c r="P74" s="40"/>
      <c r="Q74" s="45"/>
      <c r="R74" s="45"/>
      <c r="S74" s="38"/>
      <c r="T74" s="38"/>
      <c r="U74" s="46"/>
      <c r="V74" s="46"/>
      <c r="W74" s="47"/>
      <c r="X74" s="38"/>
      <c r="Y74" s="48"/>
      <c r="Z74" s="48"/>
      <c r="AA74" s="48"/>
      <c r="AB74" s="48"/>
      <c r="AC74" s="49"/>
      <c r="AD74" s="49"/>
      <c r="AE74" s="48"/>
      <c r="AF74" s="48"/>
      <c r="AG74" s="50"/>
      <c r="AH74" s="51"/>
      <c r="AI74" s="51"/>
      <c r="AJ74" s="38"/>
      <c r="AK74" s="52"/>
      <c r="AL74" s="52"/>
      <c r="AM74" s="52"/>
      <c r="AN74" s="52"/>
      <c r="AO74" s="38"/>
      <c r="AP74" s="48"/>
      <c r="AQ74" s="44" t="s">
        <v>466</v>
      </c>
      <c r="AR74" s="38" t="s">
        <v>79</v>
      </c>
      <c r="AS74" s="38"/>
      <c r="AT74" s="38"/>
      <c r="AU74" s="38"/>
      <c r="AV74" s="38"/>
      <c r="AW74" s="37" t="s">
        <v>467</v>
      </c>
      <c r="AX74" s="38"/>
      <c r="AY74" s="38"/>
      <c r="AZ74" s="37"/>
      <c r="BA74" s="38"/>
      <c r="BB74" s="38"/>
      <c r="BC74" s="38"/>
      <c r="BD74" s="38"/>
      <c r="BE74" s="38" t="s">
        <v>117</v>
      </c>
      <c r="BF74" s="38" t="s">
        <v>142</v>
      </c>
      <c r="BG74" s="38" t="s">
        <v>149</v>
      </c>
      <c r="BH74" s="38"/>
      <c r="BI74" s="37" t="s">
        <v>468</v>
      </c>
      <c r="BJ74" s="38"/>
      <c r="BK74" s="37" t="s">
        <v>84</v>
      </c>
      <c r="BL74" s="38"/>
      <c r="BM74" s="38"/>
      <c r="BN74" s="38"/>
      <c r="BO74" s="48" t="s">
        <v>443</v>
      </c>
      <c r="BP74" s="38"/>
      <c r="BQ74" s="38"/>
    </row>
    <row r="75" spans="1:69" s="53" customFormat="1" ht="14.25" x14ac:dyDescent="0.25">
      <c r="A75" s="34">
        <v>69</v>
      </c>
      <c r="B75" s="35"/>
      <c r="C75" s="36" t="s">
        <v>469</v>
      </c>
      <c r="D75" s="37" t="s">
        <v>470</v>
      </c>
      <c r="E75" s="38" t="s">
        <v>76</v>
      </c>
      <c r="F75" s="38"/>
      <c r="G75" s="39" t="s">
        <v>77</v>
      </c>
      <c r="H75" s="40"/>
      <c r="I75" s="40"/>
      <c r="J75" s="41"/>
      <c r="K75" s="42"/>
      <c r="L75" s="41"/>
      <c r="M75" s="43"/>
      <c r="N75" s="44"/>
      <c r="O75" s="40"/>
      <c r="P75" s="40"/>
      <c r="Q75" s="45"/>
      <c r="R75" s="45"/>
      <c r="S75" s="38"/>
      <c r="T75" s="38"/>
      <c r="U75" s="46"/>
      <c r="V75" s="46"/>
      <c r="W75" s="47"/>
      <c r="X75" s="38"/>
      <c r="Y75" s="48"/>
      <c r="Z75" s="48"/>
      <c r="AA75" s="48"/>
      <c r="AB75" s="48"/>
      <c r="AC75" s="49"/>
      <c r="AD75" s="49"/>
      <c r="AE75" s="48"/>
      <c r="AF75" s="48"/>
      <c r="AG75" s="50"/>
      <c r="AH75" s="51"/>
      <c r="AI75" s="51"/>
      <c r="AJ75" s="38"/>
      <c r="AK75" s="52"/>
      <c r="AL75" s="52"/>
      <c r="AM75" s="52"/>
      <c r="AN75" s="52"/>
      <c r="AO75" s="38"/>
      <c r="AP75" s="48"/>
      <c r="AQ75" s="44" t="s">
        <v>471</v>
      </c>
      <c r="AR75" s="38" t="s">
        <v>79</v>
      </c>
      <c r="AS75" s="38"/>
      <c r="AT75" s="38"/>
      <c r="AU75" s="38"/>
      <c r="AV75" s="38"/>
      <c r="AW75" s="37">
        <v>0</v>
      </c>
      <c r="AX75" s="38"/>
      <c r="AY75" s="38"/>
      <c r="AZ75" s="37"/>
      <c r="BA75" s="38"/>
      <c r="BB75" s="38"/>
      <c r="BC75" s="38"/>
      <c r="BD75" s="38"/>
      <c r="BE75" s="38" t="s">
        <v>117</v>
      </c>
      <c r="BF75" s="38" t="s">
        <v>142</v>
      </c>
      <c r="BG75" s="38" t="s">
        <v>183</v>
      </c>
      <c r="BH75" s="38"/>
      <c r="BI75" s="37" t="s">
        <v>472</v>
      </c>
      <c r="BJ75" s="38"/>
      <c r="BK75" s="37" t="s">
        <v>84</v>
      </c>
      <c r="BL75" s="38"/>
      <c r="BM75" s="38"/>
      <c r="BN75" s="38"/>
      <c r="BO75" s="48" t="s">
        <v>443</v>
      </c>
      <c r="BP75" s="38"/>
      <c r="BQ75" s="38"/>
    </row>
    <row r="76" spans="1:69" s="53" customFormat="1" ht="14.25" x14ac:dyDescent="0.25">
      <c r="A76" s="34">
        <v>70</v>
      </c>
      <c r="B76" s="35"/>
      <c r="C76" s="36" t="s">
        <v>473</v>
      </c>
      <c r="D76" s="37" t="s">
        <v>474</v>
      </c>
      <c r="E76" s="38" t="s">
        <v>76</v>
      </c>
      <c r="F76" s="38"/>
      <c r="G76" s="39" t="s">
        <v>77</v>
      </c>
      <c r="H76" s="40"/>
      <c r="I76" s="40"/>
      <c r="J76" s="41"/>
      <c r="K76" s="42"/>
      <c r="L76" s="41"/>
      <c r="M76" s="43"/>
      <c r="N76" s="44"/>
      <c r="O76" s="40"/>
      <c r="P76" s="40"/>
      <c r="Q76" s="45"/>
      <c r="R76" s="45"/>
      <c r="S76" s="38"/>
      <c r="T76" s="38"/>
      <c r="U76" s="46"/>
      <c r="V76" s="46"/>
      <c r="W76" s="47"/>
      <c r="X76" s="38"/>
      <c r="Y76" s="48"/>
      <c r="Z76" s="48"/>
      <c r="AA76" s="48"/>
      <c r="AB76" s="48"/>
      <c r="AC76" s="49"/>
      <c r="AD76" s="49"/>
      <c r="AE76" s="48"/>
      <c r="AF76" s="48"/>
      <c r="AG76" s="50"/>
      <c r="AH76" s="51"/>
      <c r="AI76" s="51"/>
      <c r="AJ76" s="38"/>
      <c r="AK76" s="52"/>
      <c r="AL76" s="52"/>
      <c r="AM76" s="52"/>
      <c r="AN76" s="52"/>
      <c r="AO76" s="38"/>
      <c r="AP76" s="48"/>
      <c r="AQ76" s="44" t="s">
        <v>475</v>
      </c>
      <c r="AR76" s="38" t="s">
        <v>79</v>
      </c>
      <c r="AS76" s="38"/>
      <c r="AT76" s="38"/>
      <c r="AU76" s="38"/>
      <c r="AV76" s="38"/>
      <c r="AW76" s="37" t="s">
        <v>476</v>
      </c>
      <c r="AX76" s="38"/>
      <c r="AY76" s="38"/>
      <c r="AZ76" s="37"/>
      <c r="BA76" s="38"/>
      <c r="BB76" s="38"/>
      <c r="BC76" s="38"/>
      <c r="BD76" s="38"/>
      <c r="BE76" s="38" t="s">
        <v>117</v>
      </c>
      <c r="BF76" s="38" t="s">
        <v>142</v>
      </c>
      <c r="BG76" s="38" t="s">
        <v>130</v>
      </c>
      <c r="BH76" s="38"/>
      <c r="BI76" s="37" t="s">
        <v>477</v>
      </c>
      <c r="BJ76" s="38"/>
      <c r="BK76" s="37" t="s">
        <v>84</v>
      </c>
      <c r="BL76" s="38"/>
      <c r="BM76" s="38"/>
      <c r="BN76" s="38"/>
      <c r="BO76" s="48" t="s">
        <v>443</v>
      </c>
      <c r="BP76" s="38"/>
      <c r="BQ76" s="38"/>
    </row>
    <row r="77" spans="1:69" s="53" customFormat="1" ht="14.25" x14ac:dyDescent="0.25">
      <c r="A77" s="34">
        <v>71</v>
      </c>
      <c r="B77" s="35"/>
      <c r="C77" s="36" t="s">
        <v>478</v>
      </c>
      <c r="D77" s="37" t="s">
        <v>479</v>
      </c>
      <c r="E77" s="38" t="s">
        <v>76</v>
      </c>
      <c r="F77" s="38"/>
      <c r="G77" s="39" t="s">
        <v>77</v>
      </c>
      <c r="H77" s="40"/>
      <c r="I77" s="40"/>
      <c r="J77" s="41"/>
      <c r="K77" s="42"/>
      <c r="L77" s="41"/>
      <c r="M77" s="43"/>
      <c r="N77" s="44"/>
      <c r="O77" s="40"/>
      <c r="P77" s="40"/>
      <c r="Q77" s="45"/>
      <c r="R77" s="45"/>
      <c r="S77" s="38"/>
      <c r="T77" s="38"/>
      <c r="U77" s="46"/>
      <c r="V77" s="46"/>
      <c r="W77" s="47"/>
      <c r="X77" s="38"/>
      <c r="Y77" s="48"/>
      <c r="Z77" s="48"/>
      <c r="AA77" s="48"/>
      <c r="AB77" s="48"/>
      <c r="AC77" s="49"/>
      <c r="AD77" s="49"/>
      <c r="AE77" s="48"/>
      <c r="AF77" s="48"/>
      <c r="AG77" s="50"/>
      <c r="AH77" s="51"/>
      <c r="AI77" s="51"/>
      <c r="AJ77" s="38"/>
      <c r="AK77" s="52"/>
      <c r="AL77" s="52"/>
      <c r="AM77" s="52"/>
      <c r="AN77" s="52"/>
      <c r="AO77" s="38"/>
      <c r="AP77" s="48"/>
      <c r="AQ77" s="44" t="s">
        <v>480</v>
      </c>
      <c r="AR77" s="38" t="s">
        <v>99</v>
      </c>
      <c r="AS77" s="38"/>
      <c r="AT77" s="38"/>
      <c r="AU77" s="38"/>
      <c r="AV77" s="38"/>
      <c r="AW77" s="37" t="s">
        <v>481</v>
      </c>
      <c r="AX77" s="38"/>
      <c r="AY77" s="38"/>
      <c r="AZ77" s="37"/>
      <c r="BA77" s="38"/>
      <c r="BB77" s="38"/>
      <c r="BC77" s="38"/>
      <c r="BD77" s="38"/>
      <c r="BE77" s="38" t="s">
        <v>117</v>
      </c>
      <c r="BF77" s="38" t="s">
        <v>142</v>
      </c>
      <c r="BG77" s="38" t="s">
        <v>378</v>
      </c>
      <c r="BH77" s="38"/>
      <c r="BI77" s="37" t="s">
        <v>482</v>
      </c>
      <c r="BJ77" s="38"/>
      <c r="BK77" s="37" t="s">
        <v>84</v>
      </c>
      <c r="BL77" s="38"/>
      <c r="BM77" s="38"/>
      <c r="BN77" s="38"/>
      <c r="BO77" s="48" t="s">
        <v>443</v>
      </c>
      <c r="BP77" s="38"/>
      <c r="BQ77" s="38"/>
    </row>
    <row r="78" spans="1:69" s="53" customFormat="1" ht="14.25" x14ac:dyDescent="0.25">
      <c r="A78" s="34">
        <v>72</v>
      </c>
      <c r="B78" s="35"/>
      <c r="C78" s="36" t="s">
        <v>483</v>
      </c>
      <c r="D78" s="37" t="s">
        <v>484</v>
      </c>
      <c r="E78" s="38" t="s">
        <v>88</v>
      </c>
      <c r="F78" s="38"/>
      <c r="G78" s="39" t="s">
        <v>88</v>
      </c>
      <c r="H78" s="40"/>
      <c r="I78" s="40"/>
      <c r="J78" s="41"/>
      <c r="K78" s="42"/>
      <c r="L78" s="41"/>
      <c r="M78" s="43"/>
      <c r="N78" s="44"/>
      <c r="O78" s="40"/>
      <c r="P78" s="40"/>
      <c r="Q78" s="45"/>
      <c r="R78" s="45"/>
      <c r="S78" s="38"/>
      <c r="T78" s="38"/>
      <c r="U78" s="46"/>
      <c r="V78" s="46"/>
      <c r="W78" s="47"/>
      <c r="X78" s="38"/>
      <c r="Y78" s="48"/>
      <c r="Z78" s="48"/>
      <c r="AA78" s="48"/>
      <c r="AB78" s="48"/>
      <c r="AC78" s="49"/>
      <c r="AD78" s="49"/>
      <c r="AE78" s="48"/>
      <c r="AF78" s="48"/>
      <c r="AG78" s="50"/>
      <c r="AH78" s="51"/>
      <c r="AI78" s="51"/>
      <c r="AJ78" s="38"/>
      <c r="AK78" s="52"/>
      <c r="AL78" s="52"/>
      <c r="AM78" s="52"/>
      <c r="AN78" s="52"/>
      <c r="AO78" s="38"/>
      <c r="AP78" s="48"/>
      <c r="AQ78" s="44" t="s">
        <v>485</v>
      </c>
      <c r="AR78" s="38" t="s">
        <v>79</v>
      </c>
      <c r="AS78" s="38"/>
      <c r="AT78" s="38"/>
      <c r="AU78" s="38"/>
      <c r="AV78" s="38"/>
      <c r="AW78" s="37" t="s">
        <v>486</v>
      </c>
      <c r="AX78" s="38"/>
      <c r="AY78" s="38"/>
      <c r="AZ78" s="37"/>
      <c r="BA78" s="38"/>
      <c r="BB78" s="38"/>
      <c r="BC78" s="38"/>
      <c r="BD78" s="38"/>
      <c r="BE78" s="38" t="s">
        <v>117</v>
      </c>
      <c r="BF78" s="38" t="s">
        <v>142</v>
      </c>
      <c r="BG78" s="38" t="s">
        <v>143</v>
      </c>
      <c r="BH78" s="38"/>
      <c r="BI78" s="37" t="s">
        <v>487</v>
      </c>
      <c r="BJ78" s="38"/>
      <c r="BK78" s="37" t="s">
        <v>84</v>
      </c>
      <c r="BL78" s="38"/>
      <c r="BM78" s="38"/>
      <c r="BN78" s="38"/>
      <c r="BO78" s="48" t="s">
        <v>443</v>
      </c>
      <c r="BP78" s="38"/>
      <c r="BQ78" s="38"/>
    </row>
    <row r="79" spans="1:69" s="53" customFormat="1" ht="14.25" x14ac:dyDescent="0.25">
      <c r="A79" s="34">
        <v>73</v>
      </c>
      <c r="B79" s="35"/>
      <c r="C79" s="36" t="s">
        <v>488</v>
      </c>
      <c r="D79" s="37" t="s">
        <v>489</v>
      </c>
      <c r="E79" s="38" t="s">
        <v>76</v>
      </c>
      <c r="F79" s="38"/>
      <c r="G79" s="39" t="s">
        <v>77</v>
      </c>
      <c r="H79" s="40"/>
      <c r="I79" s="40"/>
      <c r="J79" s="41"/>
      <c r="K79" s="42"/>
      <c r="L79" s="41"/>
      <c r="M79" s="43"/>
      <c r="N79" s="44"/>
      <c r="O79" s="40"/>
      <c r="P79" s="40"/>
      <c r="Q79" s="45"/>
      <c r="R79" s="45"/>
      <c r="S79" s="38"/>
      <c r="T79" s="38"/>
      <c r="U79" s="46"/>
      <c r="V79" s="46"/>
      <c r="W79" s="47"/>
      <c r="X79" s="38"/>
      <c r="Y79" s="48"/>
      <c r="Z79" s="48"/>
      <c r="AA79" s="48"/>
      <c r="AB79" s="48"/>
      <c r="AC79" s="49"/>
      <c r="AD79" s="49"/>
      <c r="AE79" s="48"/>
      <c r="AF79" s="48"/>
      <c r="AG79" s="50"/>
      <c r="AH79" s="51"/>
      <c r="AI79" s="51"/>
      <c r="AJ79" s="38"/>
      <c r="AK79" s="52"/>
      <c r="AL79" s="52"/>
      <c r="AM79" s="52"/>
      <c r="AN79" s="52"/>
      <c r="AO79" s="38"/>
      <c r="AP79" s="48"/>
      <c r="AQ79" s="44" t="s">
        <v>490</v>
      </c>
      <c r="AR79" s="38" t="s">
        <v>79</v>
      </c>
      <c r="AS79" s="38"/>
      <c r="AT79" s="38"/>
      <c r="AU79" s="38"/>
      <c r="AV79" s="38"/>
      <c r="AW79" s="37" t="s">
        <v>491</v>
      </c>
      <c r="AX79" s="38"/>
      <c r="AY79" s="38"/>
      <c r="AZ79" s="37"/>
      <c r="BA79" s="38"/>
      <c r="BB79" s="38"/>
      <c r="BC79" s="38"/>
      <c r="BD79" s="38"/>
      <c r="BE79" s="38" t="s">
        <v>117</v>
      </c>
      <c r="BF79" s="38" t="s">
        <v>142</v>
      </c>
      <c r="BG79" s="38" t="s">
        <v>492</v>
      </c>
      <c r="BH79" s="38"/>
      <c r="BI79" s="37" t="s">
        <v>493</v>
      </c>
      <c r="BJ79" s="38"/>
      <c r="BK79" s="37" t="s">
        <v>201</v>
      </c>
      <c r="BL79" s="38"/>
      <c r="BM79" s="38"/>
      <c r="BN79" s="38"/>
      <c r="BO79" s="48" t="s">
        <v>443</v>
      </c>
      <c r="BP79" s="38"/>
      <c r="BQ79" s="38"/>
    </row>
    <row r="80" spans="1:69" s="53" customFormat="1" ht="14.25" x14ac:dyDescent="0.25">
      <c r="A80" s="34">
        <v>74</v>
      </c>
      <c r="B80" s="35"/>
      <c r="C80" s="36" t="s">
        <v>494</v>
      </c>
      <c r="D80" s="37" t="s">
        <v>495</v>
      </c>
      <c r="E80" s="38" t="s">
        <v>76</v>
      </c>
      <c r="F80" s="38"/>
      <c r="G80" s="39" t="s">
        <v>77</v>
      </c>
      <c r="H80" s="40"/>
      <c r="I80" s="40"/>
      <c r="J80" s="41"/>
      <c r="K80" s="42"/>
      <c r="L80" s="41"/>
      <c r="M80" s="43"/>
      <c r="N80" s="44"/>
      <c r="O80" s="40"/>
      <c r="P80" s="40"/>
      <c r="Q80" s="45"/>
      <c r="R80" s="45"/>
      <c r="S80" s="38"/>
      <c r="T80" s="38"/>
      <c r="U80" s="46"/>
      <c r="V80" s="46"/>
      <c r="W80" s="47"/>
      <c r="X80" s="38"/>
      <c r="Y80" s="48"/>
      <c r="Z80" s="48"/>
      <c r="AA80" s="48"/>
      <c r="AB80" s="48"/>
      <c r="AC80" s="49"/>
      <c r="AD80" s="49"/>
      <c r="AE80" s="48"/>
      <c r="AF80" s="48"/>
      <c r="AG80" s="50"/>
      <c r="AH80" s="51"/>
      <c r="AI80" s="51"/>
      <c r="AJ80" s="38"/>
      <c r="AK80" s="52"/>
      <c r="AL80" s="52"/>
      <c r="AM80" s="52"/>
      <c r="AN80" s="52"/>
      <c r="AO80" s="38"/>
      <c r="AP80" s="48"/>
      <c r="AQ80" s="44" t="s">
        <v>496</v>
      </c>
      <c r="AR80" s="38" t="s">
        <v>99</v>
      </c>
      <c r="AS80" s="38"/>
      <c r="AT80" s="38"/>
      <c r="AU80" s="38"/>
      <c r="AV80" s="38"/>
      <c r="AW80" s="37" t="s">
        <v>497</v>
      </c>
      <c r="AX80" s="38"/>
      <c r="AY80" s="38"/>
      <c r="AZ80" s="37"/>
      <c r="BA80" s="38"/>
      <c r="BB80" s="38"/>
      <c r="BC80" s="38"/>
      <c r="BD80" s="38"/>
      <c r="BE80" s="38" t="s">
        <v>117</v>
      </c>
      <c r="BF80" s="38" t="s">
        <v>198</v>
      </c>
      <c r="BG80" s="38" t="s">
        <v>498</v>
      </c>
      <c r="BH80" s="38"/>
      <c r="BI80" s="37" t="s">
        <v>499</v>
      </c>
      <c r="BJ80" s="38"/>
      <c r="BK80" s="37" t="s">
        <v>84</v>
      </c>
      <c r="BL80" s="38"/>
      <c r="BM80" s="38"/>
      <c r="BN80" s="38"/>
      <c r="BO80" s="48" t="s">
        <v>443</v>
      </c>
      <c r="BP80" s="38"/>
      <c r="BQ80" s="38"/>
    </row>
    <row r="81" spans="1:69" s="53" customFormat="1" ht="14.25" x14ac:dyDescent="0.25">
      <c r="A81" s="34">
        <v>75</v>
      </c>
      <c r="B81" s="35"/>
      <c r="C81" s="36" t="s">
        <v>500</v>
      </c>
      <c r="D81" s="37" t="s">
        <v>501</v>
      </c>
      <c r="E81" s="38" t="s">
        <v>88</v>
      </c>
      <c r="F81" s="38"/>
      <c r="G81" s="39" t="s">
        <v>88</v>
      </c>
      <c r="H81" s="40"/>
      <c r="I81" s="40"/>
      <c r="J81" s="41"/>
      <c r="K81" s="42"/>
      <c r="L81" s="41"/>
      <c r="M81" s="43"/>
      <c r="N81" s="44"/>
      <c r="O81" s="40"/>
      <c r="P81" s="40"/>
      <c r="Q81" s="45"/>
      <c r="R81" s="45"/>
      <c r="S81" s="38"/>
      <c r="T81" s="38"/>
      <c r="U81" s="46"/>
      <c r="V81" s="46"/>
      <c r="W81" s="47"/>
      <c r="X81" s="38"/>
      <c r="Y81" s="48"/>
      <c r="Z81" s="48"/>
      <c r="AA81" s="48"/>
      <c r="AB81" s="48"/>
      <c r="AC81" s="49"/>
      <c r="AD81" s="49"/>
      <c r="AE81" s="48"/>
      <c r="AF81" s="48"/>
      <c r="AG81" s="50"/>
      <c r="AH81" s="51"/>
      <c r="AI81" s="51"/>
      <c r="AJ81" s="38"/>
      <c r="AK81" s="52"/>
      <c r="AL81" s="52"/>
      <c r="AM81" s="52"/>
      <c r="AN81" s="52"/>
      <c r="AO81" s="38"/>
      <c r="AP81" s="48"/>
      <c r="AQ81" s="44" t="s">
        <v>502</v>
      </c>
      <c r="AR81" s="38" t="s">
        <v>79</v>
      </c>
      <c r="AS81" s="38"/>
      <c r="AT81" s="38"/>
      <c r="AU81" s="38"/>
      <c r="AV81" s="38"/>
      <c r="AW81" s="37" t="s">
        <v>503</v>
      </c>
      <c r="AX81" s="38"/>
      <c r="AY81" s="38"/>
      <c r="AZ81" s="37"/>
      <c r="BA81" s="38"/>
      <c r="BB81" s="38"/>
      <c r="BC81" s="38"/>
      <c r="BD81" s="38"/>
      <c r="BE81" s="38" t="s">
        <v>117</v>
      </c>
      <c r="BF81" s="38" t="s">
        <v>198</v>
      </c>
      <c r="BG81" s="38" t="s">
        <v>504</v>
      </c>
      <c r="BH81" s="38"/>
      <c r="BI81" s="37" t="s">
        <v>505</v>
      </c>
      <c r="BJ81" s="38"/>
      <c r="BK81" s="37" t="s">
        <v>506</v>
      </c>
      <c r="BL81" s="38"/>
      <c r="BM81" s="38"/>
      <c r="BN81" s="38"/>
      <c r="BO81" s="48" t="s">
        <v>443</v>
      </c>
      <c r="BP81" s="38"/>
      <c r="BQ81" s="38"/>
    </row>
    <row r="82" spans="1:69" s="53" customFormat="1" ht="14.25" x14ac:dyDescent="0.25">
      <c r="A82" s="34">
        <v>76</v>
      </c>
      <c r="B82" s="35"/>
      <c r="C82" s="36" t="s">
        <v>507</v>
      </c>
      <c r="D82" s="37" t="s">
        <v>508</v>
      </c>
      <c r="E82" s="38" t="s">
        <v>76</v>
      </c>
      <c r="F82" s="38"/>
      <c r="G82" s="39" t="s">
        <v>77</v>
      </c>
      <c r="H82" s="40"/>
      <c r="I82" s="40"/>
      <c r="J82" s="41"/>
      <c r="K82" s="42"/>
      <c r="L82" s="41"/>
      <c r="M82" s="43"/>
      <c r="N82" s="44"/>
      <c r="O82" s="40"/>
      <c r="P82" s="40"/>
      <c r="Q82" s="45"/>
      <c r="R82" s="45"/>
      <c r="S82" s="38"/>
      <c r="T82" s="38"/>
      <c r="U82" s="46"/>
      <c r="V82" s="46"/>
      <c r="W82" s="47"/>
      <c r="X82" s="38"/>
      <c r="Y82" s="48"/>
      <c r="Z82" s="48"/>
      <c r="AA82" s="48"/>
      <c r="AB82" s="48"/>
      <c r="AC82" s="49"/>
      <c r="AD82" s="49"/>
      <c r="AE82" s="48"/>
      <c r="AF82" s="48"/>
      <c r="AG82" s="50"/>
      <c r="AH82" s="51"/>
      <c r="AI82" s="51"/>
      <c r="AJ82" s="38"/>
      <c r="AK82" s="52"/>
      <c r="AL82" s="52"/>
      <c r="AM82" s="52"/>
      <c r="AN82" s="52"/>
      <c r="AO82" s="38"/>
      <c r="AP82" s="48"/>
      <c r="AQ82" s="44" t="s">
        <v>509</v>
      </c>
      <c r="AR82" s="38" t="s">
        <v>99</v>
      </c>
      <c r="AS82" s="38"/>
      <c r="AT82" s="38"/>
      <c r="AU82" s="38"/>
      <c r="AV82" s="38"/>
      <c r="AW82" s="37">
        <v>0</v>
      </c>
      <c r="AX82" s="38"/>
      <c r="AY82" s="38"/>
      <c r="AZ82" s="37"/>
      <c r="BA82" s="38"/>
      <c r="BB82" s="38"/>
      <c r="BC82" s="38"/>
      <c r="BD82" s="38"/>
      <c r="BE82" s="38" t="s">
        <v>117</v>
      </c>
      <c r="BF82" s="38" t="s">
        <v>198</v>
      </c>
      <c r="BG82" s="38" t="s">
        <v>199</v>
      </c>
      <c r="BH82" s="38"/>
      <c r="BI82" s="37" t="s">
        <v>510</v>
      </c>
      <c r="BJ82" s="38"/>
      <c r="BK82" s="37" t="s">
        <v>84</v>
      </c>
      <c r="BL82" s="38"/>
      <c r="BM82" s="38"/>
      <c r="BN82" s="38"/>
      <c r="BO82" s="48" t="s">
        <v>443</v>
      </c>
      <c r="BP82" s="38"/>
      <c r="BQ82" s="38"/>
    </row>
    <row r="83" spans="1:69" s="53" customFormat="1" ht="14.25" x14ac:dyDescent="0.25">
      <c r="A83" s="34">
        <v>77</v>
      </c>
      <c r="B83" s="35"/>
      <c r="C83" s="36" t="s">
        <v>511</v>
      </c>
      <c r="D83" s="37" t="s">
        <v>512</v>
      </c>
      <c r="E83" s="38" t="s">
        <v>76</v>
      </c>
      <c r="F83" s="38"/>
      <c r="G83" s="39" t="s">
        <v>77</v>
      </c>
      <c r="H83" s="40"/>
      <c r="I83" s="40"/>
      <c r="J83" s="41"/>
      <c r="K83" s="42"/>
      <c r="L83" s="41"/>
      <c r="M83" s="43"/>
      <c r="N83" s="44"/>
      <c r="O83" s="40"/>
      <c r="P83" s="40"/>
      <c r="Q83" s="45"/>
      <c r="R83" s="45"/>
      <c r="S83" s="38"/>
      <c r="T83" s="38"/>
      <c r="U83" s="46"/>
      <c r="V83" s="46"/>
      <c r="W83" s="47"/>
      <c r="X83" s="38"/>
      <c r="Y83" s="48"/>
      <c r="Z83" s="48"/>
      <c r="AA83" s="48"/>
      <c r="AB83" s="48"/>
      <c r="AC83" s="49"/>
      <c r="AD83" s="49"/>
      <c r="AE83" s="48"/>
      <c r="AF83" s="48"/>
      <c r="AG83" s="50"/>
      <c r="AH83" s="51"/>
      <c r="AI83" s="51"/>
      <c r="AJ83" s="38"/>
      <c r="AK83" s="52"/>
      <c r="AL83" s="52"/>
      <c r="AM83" s="52"/>
      <c r="AN83" s="52"/>
      <c r="AO83" s="38"/>
      <c r="AP83" s="48"/>
      <c r="AQ83" s="44" t="s">
        <v>513</v>
      </c>
      <c r="AR83" s="38" t="s">
        <v>79</v>
      </c>
      <c r="AS83" s="38"/>
      <c r="AT83" s="38"/>
      <c r="AU83" s="38"/>
      <c r="AV83" s="38"/>
      <c r="AW83" s="37" t="s">
        <v>514</v>
      </c>
      <c r="AX83" s="38"/>
      <c r="AY83" s="38"/>
      <c r="AZ83" s="37"/>
      <c r="BA83" s="38"/>
      <c r="BB83" s="38"/>
      <c r="BC83" s="38"/>
      <c r="BD83" s="38"/>
      <c r="BE83" s="38" t="s">
        <v>117</v>
      </c>
      <c r="BF83" s="38" t="s">
        <v>198</v>
      </c>
      <c r="BG83" s="38" t="s">
        <v>223</v>
      </c>
      <c r="BH83" s="38"/>
      <c r="BI83" s="37" t="s">
        <v>515</v>
      </c>
      <c r="BJ83" s="38"/>
      <c r="BK83" s="37" t="s">
        <v>274</v>
      </c>
      <c r="BL83" s="38"/>
      <c r="BM83" s="38"/>
      <c r="BN83" s="38"/>
      <c r="BO83" s="48" t="s">
        <v>443</v>
      </c>
      <c r="BP83" s="38"/>
      <c r="BQ83" s="38"/>
    </row>
    <row r="84" spans="1:69" s="53" customFormat="1" ht="14.25" x14ac:dyDescent="0.25">
      <c r="A84" s="34">
        <v>78</v>
      </c>
      <c r="B84" s="35"/>
      <c r="C84" s="36" t="s">
        <v>516</v>
      </c>
      <c r="D84" s="37" t="s">
        <v>517</v>
      </c>
      <c r="E84" s="38" t="s">
        <v>76</v>
      </c>
      <c r="F84" s="38"/>
      <c r="G84" s="39" t="s">
        <v>77</v>
      </c>
      <c r="H84" s="40"/>
      <c r="I84" s="40"/>
      <c r="J84" s="41"/>
      <c r="K84" s="42"/>
      <c r="L84" s="41"/>
      <c r="M84" s="43"/>
      <c r="N84" s="44"/>
      <c r="O84" s="40"/>
      <c r="P84" s="40"/>
      <c r="Q84" s="45"/>
      <c r="R84" s="45"/>
      <c r="S84" s="38"/>
      <c r="T84" s="38"/>
      <c r="U84" s="46"/>
      <c r="V84" s="46"/>
      <c r="W84" s="47"/>
      <c r="X84" s="38"/>
      <c r="Y84" s="48"/>
      <c r="Z84" s="48"/>
      <c r="AA84" s="48"/>
      <c r="AB84" s="48"/>
      <c r="AC84" s="49"/>
      <c r="AD84" s="49"/>
      <c r="AE84" s="48"/>
      <c r="AF84" s="48"/>
      <c r="AG84" s="50"/>
      <c r="AH84" s="51"/>
      <c r="AI84" s="51"/>
      <c r="AJ84" s="38"/>
      <c r="AK84" s="52"/>
      <c r="AL84" s="52"/>
      <c r="AM84" s="52"/>
      <c r="AN84" s="52"/>
      <c r="AO84" s="38"/>
      <c r="AP84" s="48"/>
      <c r="AQ84" s="44" t="s">
        <v>518</v>
      </c>
      <c r="AR84" s="38" t="s">
        <v>79</v>
      </c>
      <c r="AS84" s="38"/>
      <c r="AT84" s="38"/>
      <c r="AU84" s="38"/>
      <c r="AV84" s="38"/>
      <c r="AW84" s="37" t="s">
        <v>519</v>
      </c>
      <c r="AX84" s="38"/>
      <c r="AY84" s="38"/>
      <c r="AZ84" s="37"/>
      <c r="BA84" s="38"/>
      <c r="BB84" s="38"/>
      <c r="BC84" s="38"/>
      <c r="BD84" s="38"/>
      <c r="BE84" s="38" t="s">
        <v>117</v>
      </c>
      <c r="BF84" s="38" t="s">
        <v>198</v>
      </c>
      <c r="BG84" s="38" t="s">
        <v>414</v>
      </c>
      <c r="BH84" s="38"/>
      <c r="BI84" s="37" t="s">
        <v>520</v>
      </c>
      <c r="BJ84" s="38"/>
      <c r="BK84" s="37" t="s">
        <v>201</v>
      </c>
      <c r="BL84" s="38"/>
      <c r="BM84" s="38"/>
      <c r="BN84" s="38"/>
      <c r="BO84" s="48" t="s">
        <v>443</v>
      </c>
      <c r="BP84" s="38"/>
      <c r="BQ84" s="38"/>
    </row>
    <row r="85" spans="1:69" s="53" customFormat="1" ht="14.25" x14ac:dyDescent="0.25">
      <c r="A85" s="34">
        <v>79</v>
      </c>
      <c r="B85" s="35"/>
      <c r="C85" s="36" t="s">
        <v>521</v>
      </c>
      <c r="D85" s="37" t="s">
        <v>522</v>
      </c>
      <c r="E85" s="38" t="s">
        <v>76</v>
      </c>
      <c r="F85" s="38"/>
      <c r="G85" s="39" t="s">
        <v>77</v>
      </c>
      <c r="H85" s="40"/>
      <c r="I85" s="40"/>
      <c r="J85" s="41"/>
      <c r="K85" s="42"/>
      <c r="L85" s="41"/>
      <c r="M85" s="43"/>
      <c r="N85" s="44"/>
      <c r="O85" s="40"/>
      <c r="P85" s="40"/>
      <c r="Q85" s="45"/>
      <c r="R85" s="45"/>
      <c r="S85" s="38"/>
      <c r="T85" s="38"/>
      <c r="U85" s="46"/>
      <c r="V85" s="46"/>
      <c r="W85" s="47"/>
      <c r="X85" s="38"/>
      <c r="Y85" s="48"/>
      <c r="Z85" s="48"/>
      <c r="AA85" s="48"/>
      <c r="AB85" s="48"/>
      <c r="AC85" s="49"/>
      <c r="AD85" s="49"/>
      <c r="AE85" s="48"/>
      <c r="AF85" s="48"/>
      <c r="AG85" s="50"/>
      <c r="AH85" s="51"/>
      <c r="AI85" s="51"/>
      <c r="AJ85" s="38"/>
      <c r="AK85" s="52"/>
      <c r="AL85" s="52"/>
      <c r="AM85" s="52"/>
      <c r="AN85" s="52"/>
      <c r="AO85" s="38"/>
      <c r="AP85" s="48"/>
      <c r="AQ85" s="44" t="s">
        <v>523</v>
      </c>
      <c r="AR85" s="38" t="s">
        <v>79</v>
      </c>
      <c r="AS85" s="38"/>
      <c r="AT85" s="38"/>
      <c r="AU85" s="38"/>
      <c r="AV85" s="38"/>
      <c r="AW85" s="37" t="s">
        <v>524</v>
      </c>
      <c r="AX85" s="38"/>
      <c r="AY85" s="38"/>
      <c r="AZ85" s="37"/>
      <c r="BA85" s="38"/>
      <c r="BB85" s="38"/>
      <c r="BC85" s="38"/>
      <c r="BD85" s="38"/>
      <c r="BE85" s="38" t="s">
        <v>117</v>
      </c>
      <c r="BF85" s="38" t="s">
        <v>238</v>
      </c>
      <c r="BG85" s="38" t="s">
        <v>149</v>
      </c>
      <c r="BH85" s="38"/>
      <c r="BI85" s="37" t="s">
        <v>525</v>
      </c>
      <c r="BJ85" s="38"/>
      <c r="BK85" s="37" t="s">
        <v>84</v>
      </c>
      <c r="BL85" s="38"/>
      <c r="BM85" s="38"/>
      <c r="BN85" s="38"/>
      <c r="BO85" s="48" t="s">
        <v>443</v>
      </c>
      <c r="BP85" s="38"/>
      <c r="BQ85" s="38"/>
    </row>
    <row r="86" spans="1:69" s="53" customFormat="1" ht="14.25" x14ac:dyDescent="0.25">
      <c r="A86" s="34">
        <v>80</v>
      </c>
      <c r="B86" s="35"/>
      <c r="C86" s="36" t="s">
        <v>526</v>
      </c>
      <c r="D86" s="37" t="s">
        <v>527</v>
      </c>
      <c r="E86" s="38" t="s">
        <v>88</v>
      </c>
      <c r="F86" s="38"/>
      <c r="G86" s="39" t="s">
        <v>88</v>
      </c>
      <c r="H86" s="40"/>
      <c r="I86" s="40"/>
      <c r="J86" s="41"/>
      <c r="K86" s="42"/>
      <c r="L86" s="41"/>
      <c r="M86" s="43"/>
      <c r="N86" s="44"/>
      <c r="O86" s="40"/>
      <c r="P86" s="40"/>
      <c r="Q86" s="45"/>
      <c r="R86" s="45"/>
      <c r="S86" s="38"/>
      <c r="T86" s="38"/>
      <c r="U86" s="46"/>
      <c r="V86" s="46"/>
      <c r="W86" s="47"/>
      <c r="X86" s="38"/>
      <c r="Y86" s="48"/>
      <c r="Z86" s="48"/>
      <c r="AA86" s="48"/>
      <c r="AB86" s="48"/>
      <c r="AC86" s="49"/>
      <c r="AD86" s="49"/>
      <c r="AE86" s="48"/>
      <c r="AF86" s="48"/>
      <c r="AG86" s="50"/>
      <c r="AH86" s="51"/>
      <c r="AI86" s="51"/>
      <c r="AJ86" s="38"/>
      <c r="AK86" s="52"/>
      <c r="AL86" s="52"/>
      <c r="AM86" s="52"/>
      <c r="AN86" s="52"/>
      <c r="AO86" s="38"/>
      <c r="AP86" s="48"/>
      <c r="AQ86" s="44" t="s">
        <v>528</v>
      </c>
      <c r="AR86" s="38" t="s">
        <v>99</v>
      </c>
      <c r="AS86" s="38"/>
      <c r="AT86" s="38"/>
      <c r="AU86" s="38"/>
      <c r="AV86" s="38"/>
      <c r="AW86" s="37" t="s">
        <v>529</v>
      </c>
      <c r="AX86" s="38"/>
      <c r="AY86" s="38"/>
      <c r="AZ86" s="37"/>
      <c r="BA86" s="38"/>
      <c r="BB86" s="38"/>
      <c r="BC86" s="38"/>
      <c r="BD86" s="38"/>
      <c r="BE86" s="38" t="s">
        <v>117</v>
      </c>
      <c r="BF86" s="38" t="s">
        <v>238</v>
      </c>
      <c r="BG86" s="38" t="s">
        <v>167</v>
      </c>
      <c r="BH86" s="38"/>
      <c r="BI86" s="37" t="s">
        <v>530</v>
      </c>
      <c r="BJ86" s="38"/>
      <c r="BK86" s="37" t="s">
        <v>84</v>
      </c>
      <c r="BL86" s="38"/>
      <c r="BM86" s="38"/>
      <c r="BN86" s="38"/>
      <c r="BO86" s="48" t="s">
        <v>443</v>
      </c>
      <c r="BP86" s="38"/>
      <c r="BQ86" s="38"/>
    </row>
    <row r="87" spans="1:69" s="53" customFormat="1" ht="14.25" x14ac:dyDescent="0.25">
      <c r="A87" s="34">
        <v>81</v>
      </c>
      <c r="B87" s="35"/>
      <c r="C87" s="36" t="s">
        <v>531</v>
      </c>
      <c r="D87" s="37" t="s">
        <v>532</v>
      </c>
      <c r="E87" s="38" t="s">
        <v>76</v>
      </c>
      <c r="F87" s="38"/>
      <c r="G87" s="39" t="s">
        <v>77</v>
      </c>
      <c r="H87" s="40"/>
      <c r="I87" s="40"/>
      <c r="J87" s="41"/>
      <c r="K87" s="42"/>
      <c r="L87" s="41"/>
      <c r="M87" s="43"/>
      <c r="N87" s="44"/>
      <c r="O87" s="40"/>
      <c r="P87" s="40"/>
      <c r="Q87" s="45"/>
      <c r="R87" s="45"/>
      <c r="S87" s="38"/>
      <c r="T87" s="38"/>
      <c r="U87" s="46"/>
      <c r="V87" s="46"/>
      <c r="W87" s="47"/>
      <c r="X87" s="38"/>
      <c r="Y87" s="48"/>
      <c r="Z87" s="48"/>
      <c r="AA87" s="48"/>
      <c r="AB87" s="48"/>
      <c r="AC87" s="49"/>
      <c r="AD87" s="49"/>
      <c r="AE87" s="48"/>
      <c r="AF87" s="48"/>
      <c r="AG87" s="50"/>
      <c r="AH87" s="51"/>
      <c r="AI87" s="51"/>
      <c r="AJ87" s="38"/>
      <c r="AK87" s="52"/>
      <c r="AL87" s="52"/>
      <c r="AM87" s="52"/>
      <c r="AN87" s="52"/>
      <c r="AO87" s="38"/>
      <c r="AP87" s="48"/>
      <c r="AQ87" s="44" t="s">
        <v>533</v>
      </c>
      <c r="AR87" s="38" t="s">
        <v>99</v>
      </c>
      <c r="AS87" s="38"/>
      <c r="AT87" s="38"/>
      <c r="AU87" s="38"/>
      <c r="AV87" s="38"/>
      <c r="AW87" s="37" t="s">
        <v>534</v>
      </c>
      <c r="AX87" s="38"/>
      <c r="AY87" s="38"/>
      <c r="AZ87" s="37"/>
      <c r="BA87" s="38"/>
      <c r="BB87" s="38"/>
      <c r="BC87" s="38"/>
      <c r="BD87" s="38"/>
      <c r="BE87" s="38" t="s">
        <v>117</v>
      </c>
      <c r="BF87" s="38" t="s">
        <v>243</v>
      </c>
      <c r="BG87" s="38" t="s">
        <v>378</v>
      </c>
      <c r="BH87" s="38"/>
      <c r="BI87" s="37" t="s">
        <v>535</v>
      </c>
      <c r="BJ87" s="38"/>
      <c r="BK87" s="37" t="s">
        <v>84</v>
      </c>
      <c r="BL87" s="38"/>
      <c r="BM87" s="38"/>
      <c r="BN87" s="38"/>
      <c r="BO87" s="48" t="s">
        <v>443</v>
      </c>
      <c r="BP87" s="38"/>
      <c r="BQ87" s="38"/>
    </row>
    <row r="88" spans="1:69" s="53" customFormat="1" ht="14.25" x14ac:dyDescent="0.25">
      <c r="A88" s="34">
        <v>82</v>
      </c>
      <c r="B88" s="35"/>
      <c r="C88" s="36" t="s">
        <v>536</v>
      </c>
      <c r="D88" s="37" t="s">
        <v>537</v>
      </c>
      <c r="E88" s="38" t="s">
        <v>88</v>
      </c>
      <c r="F88" s="38"/>
      <c r="G88" s="39" t="s">
        <v>88</v>
      </c>
      <c r="H88" s="40"/>
      <c r="I88" s="40"/>
      <c r="J88" s="41"/>
      <c r="K88" s="42"/>
      <c r="L88" s="41"/>
      <c r="M88" s="43"/>
      <c r="N88" s="44"/>
      <c r="O88" s="40"/>
      <c r="P88" s="40"/>
      <c r="Q88" s="45"/>
      <c r="R88" s="45"/>
      <c r="S88" s="38"/>
      <c r="T88" s="38"/>
      <c r="U88" s="46"/>
      <c r="V88" s="46"/>
      <c r="W88" s="47"/>
      <c r="X88" s="38"/>
      <c r="Y88" s="48"/>
      <c r="Z88" s="48"/>
      <c r="AA88" s="48"/>
      <c r="AB88" s="48"/>
      <c r="AC88" s="49"/>
      <c r="AD88" s="49"/>
      <c r="AE88" s="48"/>
      <c r="AF88" s="48"/>
      <c r="AG88" s="50"/>
      <c r="AH88" s="51"/>
      <c r="AI88" s="51"/>
      <c r="AJ88" s="38"/>
      <c r="AK88" s="52"/>
      <c r="AL88" s="52"/>
      <c r="AM88" s="52"/>
      <c r="AN88" s="52"/>
      <c r="AO88" s="38"/>
      <c r="AP88" s="48"/>
      <c r="AQ88" s="44" t="s">
        <v>538</v>
      </c>
      <c r="AR88" s="38" t="s">
        <v>79</v>
      </c>
      <c r="AS88" s="38"/>
      <c r="AT88" s="38"/>
      <c r="AU88" s="38"/>
      <c r="AV88" s="38"/>
      <c r="AW88" s="37" t="s">
        <v>539</v>
      </c>
      <c r="AX88" s="38"/>
      <c r="AY88" s="38"/>
      <c r="AZ88" s="37"/>
      <c r="BA88" s="38"/>
      <c r="BB88" s="38"/>
      <c r="BC88" s="38"/>
      <c r="BD88" s="38"/>
      <c r="BE88" s="38" t="s">
        <v>117</v>
      </c>
      <c r="BF88" s="38" t="s">
        <v>243</v>
      </c>
      <c r="BG88" s="38" t="s">
        <v>350</v>
      </c>
      <c r="BH88" s="38"/>
      <c r="BI88" s="37" t="s">
        <v>540</v>
      </c>
      <c r="BJ88" s="38"/>
      <c r="BK88" s="37" t="s">
        <v>84</v>
      </c>
      <c r="BL88" s="38"/>
      <c r="BM88" s="38"/>
      <c r="BN88" s="38"/>
      <c r="BO88" s="48" t="s">
        <v>443</v>
      </c>
      <c r="BP88" s="38"/>
      <c r="BQ88" s="38"/>
    </row>
    <row r="89" spans="1:69" s="53" customFormat="1" ht="14.25" x14ac:dyDescent="0.25">
      <c r="A89" s="34">
        <v>83</v>
      </c>
      <c r="B89" s="35"/>
      <c r="C89" s="36" t="s">
        <v>541</v>
      </c>
      <c r="D89" s="37" t="s">
        <v>542</v>
      </c>
      <c r="E89" s="38" t="s">
        <v>76</v>
      </c>
      <c r="F89" s="38"/>
      <c r="G89" s="39" t="s">
        <v>77</v>
      </c>
      <c r="H89" s="40"/>
      <c r="I89" s="40"/>
      <c r="J89" s="41"/>
      <c r="K89" s="42"/>
      <c r="L89" s="41"/>
      <c r="M89" s="43"/>
      <c r="N89" s="44"/>
      <c r="O89" s="40"/>
      <c r="P89" s="40"/>
      <c r="Q89" s="45"/>
      <c r="R89" s="45"/>
      <c r="S89" s="38"/>
      <c r="T89" s="38"/>
      <c r="U89" s="46"/>
      <c r="V89" s="46"/>
      <c r="W89" s="47"/>
      <c r="X89" s="38"/>
      <c r="Y89" s="48"/>
      <c r="Z89" s="48"/>
      <c r="AA89" s="48"/>
      <c r="AB89" s="48"/>
      <c r="AC89" s="49"/>
      <c r="AD89" s="49"/>
      <c r="AE89" s="48"/>
      <c r="AF89" s="48"/>
      <c r="AG89" s="50"/>
      <c r="AH89" s="51"/>
      <c r="AI89" s="51"/>
      <c r="AJ89" s="38"/>
      <c r="AK89" s="52"/>
      <c r="AL89" s="52"/>
      <c r="AM89" s="52"/>
      <c r="AN89" s="52"/>
      <c r="AO89" s="38"/>
      <c r="AP89" s="48"/>
      <c r="AQ89" s="44" t="s">
        <v>543</v>
      </c>
      <c r="AR89" s="38" t="s">
        <v>99</v>
      </c>
      <c r="AS89" s="38"/>
      <c r="AT89" s="38"/>
      <c r="AU89" s="38"/>
      <c r="AV89" s="38"/>
      <c r="AW89" s="37" t="s">
        <v>544</v>
      </c>
      <c r="AX89" s="38"/>
      <c r="AY89" s="38"/>
      <c r="AZ89" s="37"/>
      <c r="BA89" s="38"/>
      <c r="BB89" s="38"/>
      <c r="BC89" s="38"/>
      <c r="BD89" s="38"/>
      <c r="BE89" s="38" t="s">
        <v>117</v>
      </c>
      <c r="BF89" s="38" t="s">
        <v>243</v>
      </c>
      <c r="BG89" s="38" t="s">
        <v>492</v>
      </c>
      <c r="BH89" s="38"/>
      <c r="BI89" s="37" t="s">
        <v>545</v>
      </c>
      <c r="BJ89" s="38"/>
      <c r="BK89" s="37" t="s">
        <v>104</v>
      </c>
      <c r="BL89" s="38"/>
      <c r="BM89" s="38"/>
      <c r="BN89" s="38"/>
      <c r="BO89" s="48" t="s">
        <v>443</v>
      </c>
      <c r="BP89" s="38"/>
      <c r="BQ89" s="38"/>
    </row>
    <row r="90" spans="1:69" s="53" customFormat="1" ht="14.25" x14ac:dyDescent="0.25">
      <c r="A90" s="34">
        <v>84</v>
      </c>
      <c r="B90" s="35"/>
      <c r="C90" s="36" t="s">
        <v>546</v>
      </c>
      <c r="D90" s="37" t="s">
        <v>547</v>
      </c>
      <c r="E90" s="38" t="s">
        <v>88</v>
      </c>
      <c r="F90" s="38"/>
      <c r="G90" s="39" t="s">
        <v>88</v>
      </c>
      <c r="H90" s="40"/>
      <c r="I90" s="40"/>
      <c r="J90" s="41"/>
      <c r="K90" s="42"/>
      <c r="L90" s="41"/>
      <c r="M90" s="43"/>
      <c r="N90" s="44"/>
      <c r="O90" s="40"/>
      <c r="P90" s="40"/>
      <c r="Q90" s="45"/>
      <c r="R90" s="45"/>
      <c r="S90" s="38"/>
      <c r="T90" s="38"/>
      <c r="U90" s="46"/>
      <c r="V90" s="46"/>
      <c r="W90" s="47"/>
      <c r="X90" s="38"/>
      <c r="Y90" s="48"/>
      <c r="Z90" s="48"/>
      <c r="AA90" s="48"/>
      <c r="AB90" s="48"/>
      <c r="AC90" s="49"/>
      <c r="AD90" s="49"/>
      <c r="AE90" s="48"/>
      <c r="AF90" s="48"/>
      <c r="AG90" s="50"/>
      <c r="AH90" s="51"/>
      <c r="AI90" s="51"/>
      <c r="AJ90" s="38"/>
      <c r="AK90" s="52"/>
      <c r="AL90" s="52"/>
      <c r="AM90" s="52"/>
      <c r="AN90" s="52"/>
      <c r="AO90" s="38"/>
      <c r="AP90" s="48"/>
      <c r="AQ90" s="44" t="s">
        <v>548</v>
      </c>
      <c r="AR90" s="38" t="s">
        <v>79</v>
      </c>
      <c r="AS90" s="38"/>
      <c r="AT90" s="38"/>
      <c r="AU90" s="38"/>
      <c r="AV90" s="38"/>
      <c r="AW90" s="37" t="s">
        <v>549</v>
      </c>
      <c r="AX90" s="38"/>
      <c r="AY90" s="38"/>
      <c r="AZ90" s="37"/>
      <c r="BA90" s="38"/>
      <c r="BB90" s="38"/>
      <c r="BC90" s="38"/>
      <c r="BD90" s="38"/>
      <c r="BE90" s="38" t="s">
        <v>117</v>
      </c>
      <c r="BF90" s="38" t="s">
        <v>243</v>
      </c>
      <c r="BG90" s="38" t="s">
        <v>167</v>
      </c>
      <c r="BH90" s="38"/>
      <c r="BI90" s="37" t="s">
        <v>550</v>
      </c>
      <c r="BJ90" s="38"/>
      <c r="BK90" s="37" t="s">
        <v>84</v>
      </c>
      <c r="BL90" s="38"/>
      <c r="BM90" s="38"/>
      <c r="BN90" s="38"/>
      <c r="BO90" s="48" t="s">
        <v>443</v>
      </c>
      <c r="BP90" s="38"/>
      <c r="BQ90" s="38"/>
    </row>
    <row r="91" spans="1:69" s="53" customFormat="1" ht="14.25" x14ac:dyDescent="0.25">
      <c r="A91" s="34">
        <v>85</v>
      </c>
      <c r="B91" s="35"/>
      <c r="C91" s="36" t="s">
        <v>551</v>
      </c>
      <c r="D91" s="37" t="s">
        <v>552</v>
      </c>
      <c r="E91" s="38" t="s">
        <v>88</v>
      </c>
      <c r="F91" s="38"/>
      <c r="G91" s="39" t="s">
        <v>88</v>
      </c>
      <c r="H91" s="40"/>
      <c r="I91" s="40"/>
      <c r="J91" s="41"/>
      <c r="K91" s="42"/>
      <c r="L91" s="41"/>
      <c r="M91" s="43"/>
      <c r="N91" s="44"/>
      <c r="O91" s="40"/>
      <c r="P91" s="40"/>
      <c r="Q91" s="45"/>
      <c r="R91" s="45"/>
      <c r="S91" s="38"/>
      <c r="T91" s="38"/>
      <c r="U91" s="46"/>
      <c r="V91" s="46"/>
      <c r="W91" s="47"/>
      <c r="X91" s="38"/>
      <c r="Y91" s="48"/>
      <c r="Z91" s="48"/>
      <c r="AA91" s="48"/>
      <c r="AB91" s="48"/>
      <c r="AC91" s="49"/>
      <c r="AD91" s="49"/>
      <c r="AE91" s="48"/>
      <c r="AF91" s="48"/>
      <c r="AG91" s="50"/>
      <c r="AH91" s="51"/>
      <c r="AI91" s="51"/>
      <c r="AJ91" s="38"/>
      <c r="AK91" s="52"/>
      <c r="AL91" s="52"/>
      <c r="AM91" s="52"/>
      <c r="AN91" s="52"/>
      <c r="AO91" s="38"/>
      <c r="AP91" s="48"/>
      <c r="AQ91" s="44" t="s">
        <v>553</v>
      </c>
      <c r="AR91" s="38" t="s">
        <v>79</v>
      </c>
      <c r="AS91" s="38"/>
      <c r="AT91" s="38"/>
      <c r="AU91" s="38"/>
      <c r="AV91" s="38"/>
      <c r="AW91" s="37" t="s">
        <v>554</v>
      </c>
      <c r="AX91" s="38"/>
      <c r="AY91" s="38"/>
      <c r="AZ91" s="37"/>
      <c r="BA91" s="38"/>
      <c r="BB91" s="38"/>
      <c r="BC91" s="38"/>
      <c r="BD91" s="38"/>
      <c r="BE91" s="38" t="s">
        <v>117</v>
      </c>
      <c r="BF91" s="38" t="s">
        <v>243</v>
      </c>
      <c r="BG91" s="38" t="s">
        <v>161</v>
      </c>
      <c r="BH91" s="38"/>
      <c r="BI91" s="37" t="s">
        <v>555</v>
      </c>
      <c r="BJ91" s="38"/>
      <c r="BK91" s="37" t="s">
        <v>84</v>
      </c>
      <c r="BL91" s="38"/>
      <c r="BM91" s="38"/>
      <c r="BN91" s="38"/>
      <c r="BO91" s="48" t="s">
        <v>443</v>
      </c>
      <c r="BP91" s="38"/>
      <c r="BQ91" s="38"/>
    </row>
    <row r="92" spans="1:69" s="53" customFormat="1" ht="14.25" x14ac:dyDescent="0.25">
      <c r="A92" s="34">
        <v>86</v>
      </c>
      <c r="B92" s="35"/>
      <c r="C92" s="36" t="s">
        <v>556</v>
      </c>
      <c r="D92" s="37" t="s">
        <v>557</v>
      </c>
      <c r="E92" s="38" t="s">
        <v>88</v>
      </c>
      <c r="F92" s="38"/>
      <c r="G92" s="39" t="s">
        <v>88</v>
      </c>
      <c r="H92" s="40"/>
      <c r="I92" s="40"/>
      <c r="J92" s="41"/>
      <c r="K92" s="42"/>
      <c r="L92" s="41"/>
      <c r="M92" s="43"/>
      <c r="N92" s="44"/>
      <c r="O92" s="40"/>
      <c r="P92" s="40"/>
      <c r="Q92" s="45"/>
      <c r="R92" s="45"/>
      <c r="S92" s="38"/>
      <c r="T92" s="38"/>
      <c r="U92" s="46"/>
      <c r="V92" s="46"/>
      <c r="W92" s="47"/>
      <c r="X92" s="38"/>
      <c r="Y92" s="48"/>
      <c r="Z92" s="48"/>
      <c r="AA92" s="48"/>
      <c r="AB92" s="48"/>
      <c r="AC92" s="49"/>
      <c r="AD92" s="49"/>
      <c r="AE92" s="48"/>
      <c r="AF92" s="48"/>
      <c r="AG92" s="50"/>
      <c r="AH92" s="51"/>
      <c r="AI92" s="51"/>
      <c r="AJ92" s="38"/>
      <c r="AK92" s="52"/>
      <c r="AL92" s="52"/>
      <c r="AM92" s="52"/>
      <c r="AN92" s="52"/>
      <c r="AO92" s="38"/>
      <c r="AP92" s="48"/>
      <c r="AQ92" s="44" t="s">
        <v>558</v>
      </c>
      <c r="AR92" s="38" t="s">
        <v>99</v>
      </c>
      <c r="AS92" s="38"/>
      <c r="AT92" s="38"/>
      <c r="AU92" s="38"/>
      <c r="AV92" s="38"/>
      <c r="AW92" s="37" t="s">
        <v>559</v>
      </c>
      <c r="AX92" s="38"/>
      <c r="AY92" s="38"/>
      <c r="AZ92" s="37"/>
      <c r="BA92" s="38"/>
      <c r="BB92" s="38"/>
      <c r="BC92" s="38"/>
      <c r="BD92" s="38"/>
      <c r="BE92" s="38" t="s">
        <v>117</v>
      </c>
      <c r="BF92" s="38" t="s">
        <v>249</v>
      </c>
      <c r="BG92" s="38" t="s">
        <v>350</v>
      </c>
      <c r="BH92" s="38"/>
      <c r="BI92" s="37" t="s">
        <v>560</v>
      </c>
      <c r="BJ92" s="38"/>
      <c r="BK92" s="37" t="s">
        <v>84</v>
      </c>
      <c r="BL92" s="38"/>
      <c r="BM92" s="38"/>
      <c r="BN92" s="38"/>
      <c r="BO92" s="48" t="s">
        <v>443</v>
      </c>
      <c r="BP92" s="38"/>
      <c r="BQ92" s="38"/>
    </row>
    <row r="93" spans="1:69" s="53" customFormat="1" ht="14.25" x14ac:dyDescent="0.25">
      <c r="A93" s="34">
        <v>87</v>
      </c>
      <c r="B93" s="35"/>
      <c r="C93" s="36" t="s">
        <v>561</v>
      </c>
      <c r="D93" s="37" t="s">
        <v>562</v>
      </c>
      <c r="E93" s="38" t="s">
        <v>76</v>
      </c>
      <c r="F93" s="38"/>
      <c r="G93" s="39" t="s">
        <v>77</v>
      </c>
      <c r="H93" s="40"/>
      <c r="I93" s="40"/>
      <c r="J93" s="41"/>
      <c r="K93" s="42"/>
      <c r="L93" s="41"/>
      <c r="M93" s="43"/>
      <c r="N93" s="44"/>
      <c r="O93" s="40"/>
      <c r="P93" s="40"/>
      <c r="Q93" s="45"/>
      <c r="R93" s="45"/>
      <c r="S93" s="38"/>
      <c r="T93" s="38"/>
      <c r="U93" s="46"/>
      <c r="V93" s="46"/>
      <c r="W93" s="47"/>
      <c r="X93" s="38"/>
      <c r="Y93" s="48"/>
      <c r="Z93" s="48"/>
      <c r="AA93" s="48"/>
      <c r="AB93" s="48"/>
      <c r="AC93" s="49"/>
      <c r="AD93" s="49"/>
      <c r="AE93" s="48"/>
      <c r="AF93" s="48"/>
      <c r="AG93" s="50"/>
      <c r="AH93" s="51"/>
      <c r="AI93" s="51"/>
      <c r="AJ93" s="38"/>
      <c r="AK93" s="52"/>
      <c r="AL93" s="52"/>
      <c r="AM93" s="52"/>
      <c r="AN93" s="52"/>
      <c r="AO93" s="38"/>
      <c r="AP93" s="48"/>
      <c r="AQ93" s="44" t="s">
        <v>563</v>
      </c>
      <c r="AR93" s="38" t="s">
        <v>99</v>
      </c>
      <c r="AS93" s="38"/>
      <c r="AT93" s="38"/>
      <c r="AU93" s="38"/>
      <c r="AV93" s="38"/>
      <c r="AW93" s="37" t="s">
        <v>564</v>
      </c>
      <c r="AX93" s="38"/>
      <c r="AY93" s="38"/>
      <c r="AZ93" s="37"/>
      <c r="BA93" s="38"/>
      <c r="BB93" s="38"/>
      <c r="BC93" s="38"/>
      <c r="BD93" s="38"/>
      <c r="BE93" s="38" t="e">
        <v>#N/A</v>
      </c>
      <c r="BF93" s="38" t="e">
        <v>#N/A</v>
      </c>
      <c r="BG93" s="38" t="e">
        <v>#N/A</v>
      </c>
      <c r="BH93" s="38"/>
      <c r="BI93" s="37" t="s">
        <v>565</v>
      </c>
      <c r="BJ93" s="38"/>
      <c r="BK93" s="37" t="s">
        <v>84</v>
      </c>
      <c r="BL93" s="38"/>
      <c r="BM93" s="38"/>
      <c r="BN93" s="38"/>
      <c r="BO93" s="48" t="s">
        <v>443</v>
      </c>
      <c r="BP93" s="38"/>
      <c r="BQ93" s="38"/>
    </row>
    <row r="94" spans="1:69" s="53" customFormat="1" ht="14.25" x14ac:dyDescent="0.25">
      <c r="A94" s="34">
        <v>88</v>
      </c>
      <c r="B94" s="35"/>
      <c r="C94" s="36" t="s">
        <v>566</v>
      </c>
      <c r="D94" s="37" t="s">
        <v>567</v>
      </c>
      <c r="E94" s="38" t="s">
        <v>76</v>
      </c>
      <c r="F94" s="38"/>
      <c r="G94" s="39" t="s">
        <v>77</v>
      </c>
      <c r="H94" s="40"/>
      <c r="I94" s="40"/>
      <c r="J94" s="41"/>
      <c r="K94" s="42"/>
      <c r="L94" s="41"/>
      <c r="M94" s="43"/>
      <c r="N94" s="44"/>
      <c r="O94" s="40"/>
      <c r="P94" s="40"/>
      <c r="Q94" s="45"/>
      <c r="R94" s="45"/>
      <c r="S94" s="38"/>
      <c r="T94" s="38"/>
      <c r="U94" s="46"/>
      <c r="V94" s="46"/>
      <c r="W94" s="47"/>
      <c r="X94" s="38"/>
      <c r="Y94" s="48"/>
      <c r="Z94" s="48"/>
      <c r="AA94" s="48"/>
      <c r="AB94" s="48"/>
      <c r="AC94" s="49"/>
      <c r="AD94" s="49"/>
      <c r="AE94" s="48"/>
      <c r="AF94" s="48"/>
      <c r="AG94" s="50"/>
      <c r="AH94" s="51"/>
      <c r="AI94" s="51"/>
      <c r="AJ94" s="38"/>
      <c r="AK94" s="52"/>
      <c r="AL94" s="52"/>
      <c r="AM94" s="52"/>
      <c r="AN94" s="52"/>
      <c r="AO94" s="38"/>
      <c r="AP94" s="48"/>
      <c r="AQ94" s="44" t="s">
        <v>568</v>
      </c>
      <c r="AR94" s="38" t="s">
        <v>79</v>
      </c>
      <c r="AS94" s="38"/>
      <c r="AT94" s="38"/>
      <c r="AU94" s="38"/>
      <c r="AV94" s="38"/>
      <c r="AW94" s="37">
        <v>0</v>
      </c>
      <c r="AX94" s="38"/>
      <c r="AY94" s="38"/>
      <c r="AZ94" s="37"/>
      <c r="BA94" s="38"/>
      <c r="BB94" s="38"/>
      <c r="BC94" s="38"/>
      <c r="BD94" s="38"/>
      <c r="BE94" s="38" t="s">
        <v>117</v>
      </c>
      <c r="BF94" s="38" t="s">
        <v>271</v>
      </c>
      <c r="BG94" s="38" t="s">
        <v>149</v>
      </c>
      <c r="BH94" s="38"/>
      <c r="BI94" s="37" t="s">
        <v>569</v>
      </c>
      <c r="BJ94" s="38"/>
      <c r="BK94" s="37" t="s">
        <v>570</v>
      </c>
      <c r="BL94" s="38"/>
      <c r="BM94" s="38"/>
      <c r="BN94" s="38"/>
      <c r="BO94" s="48" t="s">
        <v>443</v>
      </c>
      <c r="BP94" s="38"/>
      <c r="BQ94" s="38"/>
    </row>
    <row r="95" spans="1:69" s="53" customFormat="1" ht="14.25" x14ac:dyDescent="0.25">
      <c r="A95" s="34">
        <v>89</v>
      </c>
      <c r="B95" s="35"/>
      <c r="C95" s="36" t="s">
        <v>571</v>
      </c>
      <c r="D95" s="37" t="s">
        <v>572</v>
      </c>
      <c r="E95" s="38" t="s">
        <v>88</v>
      </c>
      <c r="F95" s="38"/>
      <c r="G95" s="39" t="s">
        <v>88</v>
      </c>
      <c r="H95" s="40"/>
      <c r="I95" s="40"/>
      <c r="J95" s="41"/>
      <c r="K95" s="42"/>
      <c r="L95" s="41"/>
      <c r="M95" s="43"/>
      <c r="N95" s="44"/>
      <c r="O95" s="40"/>
      <c r="P95" s="40"/>
      <c r="Q95" s="45"/>
      <c r="R95" s="45"/>
      <c r="S95" s="38"/>
      <c r="T95" s="38"/>
      <c r="U95" s="46"/>
      <c r="V95" s="46"/>
      <c r="W95" s="47"/>
      <c r="X95" s="38"/>
      <c r="Y95" s="48"/>
      <c r="Z95" s="48"/>
      <c r="AA95" s="48"/>
      <c r="AB95" s="48"/>
      <c r="AC95" s="49"/>
      <c r="AD95" s="49"/>
      <c r="AE95" s="48"/>
      <c r="AF95" s="48"/>
      <c r="AG95" s="50"/>
      <c r="AH95" s="51"/>
      <c r="AI95" s="51"/>
      <c r="AJ95" s="38"/>
      <c r="AK95" s="52"/>
      <c r="AL95" s="52"/>
      <c r="AM95" s="52"/>
      <c r="AN95" s="52"/>
      <c r="AO95" s="38"/>
      <c r="AP95" s="48"/>
      <c r="AQ95" s="44" t="s">
        <v>573</v>
      </c>
      <c r="AR95" s="38" t="s">
        <v>99</v>
      </c>
      <c r="AS95" s="38"/>
      <c r="AT95" s="38"/>
      <c r="AU95" s="38"/>
      <c r="AV95" s="38"/>
      <c r="AW95" s="37" t="s">
        <v>574</v>
      </c>
      <c r="AX95" s="38"/>
      <c r="AY95" s="38"/>
      <c r="AZ95" s="37"/>
      <c r="BA95" s="38"/>
      <c r="BB95" s="38"/>
      <c r="BC95" s="38"/>
      <c r="BD95" s="38"/>
      <c r="BE95" s="38" t="s">
        <v>117</v>
      </c>
      <c r="BF95" s="38" t="s">
        <v>271</v>
      </c>
      <c r="BG95" s="38" t="s">
        <v>183</v>
      </c>
      <c r="BH95" s="38"/>
      <c r="BI95" s="37" t="s">
        <v>575</v>
      </c>
      <c r="BJ95" s="38"/>
      <c r="BK95" s="37" t="s">
        <v>84</v>
      </c>
      <c r="BL95" s="38"/>
      <c r="BM95" s="38"/>
      <c r="BN95" s="38"/>
      <c r="BO95" s="48" t="s">
        <v>443</v>
      </c>
      <c r="BP95" s="38"/>
      <c r="BQ95" s="38"/>
    </row>
    <row r="96" spans="1:69" s="53" customFormat="1" ht="14.25" x14ac:dyDescent="0.25">
      <c r="A96" s="34">
        <v>90</v>
      </c>
      <c r="B96" s="35"/>
      <c r="C96" s="36" t="s">
        <v>576</v>
      </c>
      <c r="D96" s="37" t="s">
        <v>577</v>
      </c>
      <c r="E96" s="38" t="s">
        <v>76</v>
      </c>
      <c r="F96" s="38"/>
      <c r="G96" s="39" t="s">
        <v>77</v>
      </c>
      <c r="H96" s="40"/>
      <c r="I96" s="40"/>
      <c r="J96" s="41"/>
      <c r="K96" s="42"/>
      <c r="L96" s="41"/>
      <c r="M96" s="43"/>
      <c r="N96" s="44"/>
      <c r="O96" s="40"/>
      <c r="P96" s="40"/>
      <c r="Q96" s="45"/>
      <c r="R96" s="45"/>
      <c r="S96" s="38"/>
      <c r="T96" s="38"/>
      <c r="U96" s="46"/>
      <c r="V96" s="46"/>
      <c r="W96" s="47"/>
      <c r="X96" s="38"/>
      <c r="Y96" s="48"/>
      <c r="Z96" s="48"/>
      <c r="AA96" s="48"/>
      <c r="AB96" s="48"/>
      <c r="AC96" s="49"/>
      <c r="AD96" s="49"/>
      <c r="AE96" s="48"/>
      <c r="AF96" s="48"/>
      <c r="AG96" s="50"/>
      <c r="AH96" s="51"/>
      <c r="AI96" s="51"/>
      <c r="AJ96" s="38"/>
      <c r="AK96" s="52"/>
      <c r="AL96" s="52"/>
      <c r="AM96" s="52"/>
      <c r="AN96" s="52"/>
      <c r="AO96" s="38"/>
      <c r="AP96" s="48"/>
      <c r="AQ96" s="44" t="s">
        <v>578</v>
      </c>
      <c r="AR96" s="38" t="s">
        <v>99</v>
      </c>
      <c r="AS96" s="38"/>
      <c r="AT96" s="38"/>
      <c r="AU96" s="38"/>
      <c r="AV96" s="38"/>
      <c r="AW96" s="37" t="s">
        <v>579</v>
      </c>
      <c r="AX96" s="38"/>
      <c r="AY96" s="38"/>
      <c r="AZ96" s="37"/>
      <c r="BA96" s="38"/>
      <c r="BB96" s="38"/>
      <c r="BC96" s="38"/>
      <c r="BD96" s="38"/>
      <c r="BE96" s="38" t="s">
        <v>117</v>
      </c>
      <c r="BF96" s="38" t="s">
        <v>271</v>
      </c>
      <c r="BG96" s="38" t="s">
        <v>149</v>
      </c>
      <c r="BH96" s="38"/>
      <c r="BI96" s="37" t="s">
        <v>580</v>
      </c>
      <c r="BJ96" s="38"/>
      <c r="BK96" s="37" t="s">
        <v>84</v>
      </c>
      <c r="BL96" s="38"/>
      <c r="BM96" s="38"/>
      <c r="BN96" s="38"/>
      <c r="BO96" s="48" t="s">
        <v>443</v>
      </c>
      <c r="BP96" s="38"/>
      <c r="BQ96" s="38"/>
    </row>
    <row r="97" spans="1:69" s="53" customFormat="1" ht="14.25" x14ac:dyDescent="0.25">
      <c r="A97" s="34">
        <v>91</v>
      </c>
      <c r="B97" s="35"/>
      <c r="C97" s="36" t="s">
        <v>581</v>
      </c>
      <c r="D97" s="37" t="s">
        <v>582</v>
      </c>
      <c r="E97" s="38" t="s">
        <v>76</v>
      </c>
      <c r="F97" s="38"/>
      <c r="G97" s="39" t="s">
        <v>77</v>
      </c>
      <c r="H97" s="40"/>
      <c r="I97" s="40"/>
      <c r="J97" s="41"/>
      <c r="K97" s="42"/>
      <c r="L97" s="41"/>
      <c r="M97" s="43"/>
      <c r="N97" s="44"/>
      <c r="O97" s="40"/>
      <c r="P97" s="40"/>
      <c r="Q97" s="45"/>
      <c r="R97" s="45"/>
      <c r="S97" s="38"/>
      <c r="T97" s="38"/>
      <c r="U97" s="46"/>
      <c r="V97" s="46"/>
      <c r="W97" s="47"/>
      <c r="X97" s="38"/>
      <c r="Y97" s="48"/>
      <c r="Z97" s="48"/>
      <c r="AA97" s="48"/>
      <c r="AB97" s="48"/>
      <c r="AC97" s="49"/>
      <c r="AD97" s="49"/>
      <c r="AE97" s="48"/>
      <c r="AF97" s="48"/>
      <c r="AG97" s="50"/>
      <c r="AH97" s="51"/>
      <c r="AI97" s="51"/>
      <c r="AJ97" s="38"/>
      <c r="AK97" s="52"/>
      <c r="AL97" s="52"/>
      <c r="AM97" s="52"/>
      <c r="AN97" s="52"/>
      <c r="AO97" s="38"/>
      <c r="AP97" s="48"/>
      <c r="AQ97" s="44" t="s">
        <v>376</v>
      </c>
      <c r="AR97" s="38" t="s">
        <v>99</v>
      </c>
      <c r="AS97" s="38"/>
      <c r="AT97" s="38"/>
      <c r="AU97" s="38"/>
      <c r="AV97" s="38"/>
      <c r="AW97" s="37">
        <v>0</v>
      </c>
      <c r="AX97" s="38"/>
      <c r="AY97" s="38"/>
      <c r="AZ97" s="37"/>
      <c r="BA97" s="38"/>
      <c r="BB97" s="38"/>
      <c r="BC97" s="38"/>
      <c r="BD97" s="38"/>
      <c r="BE97" s="38" t="s">
        <v>117</v>
      </c>
      <c r="BF97" s="38" t="s">
        <v>583</v>
      </c>
      <c r="BG97" s="38" t="s">
        <v>167</v>
      </c>
      <c r="BH97" s="38"/>
      <c r="BI97" s="37" t="s">
        <v>584</v>
      </c>
      <c r="BJ97" s="38"/>
      <c r="BK97" s="37" t="s">
        <v>84</v>
      </c>
      <c r="BL97" s="38"/>
      <c r="BM97" s="38"/>
      <c r="BN97" s="38"/>
      <c r="BO97" s="48" t="s">
        <v>443</v>
      </c>
      <c r="BP97" s="38"/>
      <c r="BQ97" s="38"/>
    </row>
    <row r="98" spans="1:69" s="53" customFormat="1" ht="14.25" x14ac:dyDescent="0.25">
      <c r="A98" s="34">
        <v>92</v>
      </c>
      <c r="B98" s="35"/>
      <c r="C98" s="36" t="s">
        <v>585</v>
      </c>
      <c r="D98" s="37" t="s">
        <v>586</v>
      </c>
      <c r="E98" s="38" t="s">
        <v>76</v>
      </c>
      <c r="F98" s="38"/>
      <c r="G98" s="39" t="s">
        <v>77</v>
      </c>
      <c r="H98" s="40"/>
      <c r="I98" s="40"/>
      <c r="J98" s="41"/>
      <c r="K98" s="42"/>
      <c r="L98" s="41"/>
      <c r="M98" s="43"/>
      <c r="N98" s="44"/>
      <c r="O98" s="40"/>
      <c r="P98" s="40"/>
      <c r="Q98" s="45"/>
      <c r="R98" s="45"/>
      <c r="S98" s="38"/>
      <c r="T98" s="38"/>
      <c r="U98" s="46"/>
      <c r="V98" s="46"/>
      <c r="W98" s="47"/>
      <c r="X98" s="38"/>
      <c r="Y98" s="48"/>
      <c r="Z98" s="48"/>
      <c r="AA98" s="48"/>
      <c r="AB98" s="48"/>
      <c r="AC98" s="49"/>
      <c r="AD98" s="49"/>
      <c r="AE98" s="48"/>
      <c r="AF98" s="48"/>
      <c r="AG98" s="50"/>
      <c r="AH98" s="51"/>
      <c r="AI98" s="51"/>
      <c r="AJ98" s="38"/>
      <c r="AK98" s="52"/>
      <c r="AL98" s="52"/>
      <c r="AM98" s="52"/>
      <c r="AN98" s="52"/>
      <c r="AO98" s="38"/>
      <c r="AP98" s="48"/>
      <c r="AQ98" s="44" t="s">
        <v>587</v>
      </c>
      <c r="AR98" s="38" t="s">
        <v>79</v>
      </c>
      <c r="AS98" s="38"/>
      <c r="AT98" s="38"/>
      <c r="AU98" s="38"/>
      <c r="AV98" s="38"/>
      <c r="AW98" s="37" t="s">
        <v>588</v>
      </c>
      <c r="AX98" s="38"/>
      <c r="AY98" s="38"/>
      <c r="AZ98" s="37"/>
      <c r="BA98" s="38"/>
      <c r="BB98" s="38"/>
      <c r="BC98" s="38"/>
      <c r="BD98" s="38"/>
      <c r="BE98" s="38" t="s">
        <v>117</v>
      </c>
      <c r="BF98" s="38" t="s">
        <v>583</v>
      </c>
      <c r="BG98" s="38" t="s">
        <v>189</v>
      </c>
      <c r="BH98" s="38"/>
      <c r="BI98" s="37" t="s">
        <v>589</v>
      </c>
      <c r="BJ98" s="38"/>
      <c r="BK98" s="37" t="s">
        <v>84</v>
      </c>
      <c r="BL98" s="38"/>
      <c r="BM98" s="38"/>
      <c r="BN98" s="38"/>
      <c r="BO98" s="48" t="s">
        <v>443</v>
      </c>
      <c r="BP98" s="38"/>
      <c r="BQ98" s="38"/>
    </row>
    <row r="99" spans="1:69" s="53" customFormat="1" ht="14.25" x14ac:dyDescent="0.25">
      <c r="A99" s="34">
        <v>93</v>
      </c>
      <c r="B99" s="35"/>
      <c r="C99" s="36" t="s">
        <v>590</v>
      </c>
      <c r="D99" s="37" t="s">
        <v>591</v>
      </c>
      <c r="E99" s="38" t="s">
        <v>88</v>
      </c>
      <c r="F99" s="38"/>
      <c r="G99" s="39" t="s">
        <v>88</v>
      </c>
      <c r="H99" s="40"/>
      <c r="I99" s="40"/>
      <c r="J99" s="41"/>
      <c r="K99" s="42"/>
      <c r="L99" s="41"/>
      <c r="M99" s="43"/>
      <c r="N99" s="44"/>
      <c r="O99" s="40"/>
      <c r="P99" s="40"/>
      <c r="Q99" s="45"/>
      <c r="R99" s="45"/>
      <c r="S99" s="38"/>
      <c r="T99" s="38"/>
      <c r="U99" s="46"/>
      <c r="V99" s="46"/>
      <c r="W99" s="47"/>
      <c r="X99" s="38"/>
      <c r="Y99" s="48"/>
      <c r="Z99" s="48"/>
      <c r="AA99" s="48"/>
      <c r="AB99" s="48"/>
      <c r="AC99" s="49"/>
      <c r="AD99" s="49"/>
      <c r="AE99" s="48"/>
      <c r="AF99" s="48"/>
      <c r="AG99" s="50"/>
      <c r="AH99" s="51"/>
      <c r="AI99" s="51"/>
      <c r="AJ99" s="38"/>
      <c r="AK99" s="52"/>
      <c r="AL99" s="52"/>
      <c r="AM99" s="52"/>
      <c r="AN99" s="52"/>
      <c r="AO99" s="38"/>
      <c r="AP99" s="48"/>
      <c r="AQ99" s="44" t="s">
        <v>592</v>
      </c>
      <c r="AR99" s="38" t="s">
        <v>99</v>
      </c>
      <c r="AS99" s="38"/>
      <c r="AT99" s="38"/>
      <c r="AU99" s="38"/>
      <c r="AV99" s="38"/>
      <c r="AW99" s="37" t="s">
        <v>593</v>
      </c>
      <c r="AX99" s="38"/>
      <c r="AY99" s="38"/>
      <c r="AZ99" s="37"/>
      <c r="BA99" s="38"/>
      <c r="BB99" s="38"/>
      <c r="BC99" s="38"/>
      <c r="BD99" s="38"/>
      <c r="BE99" s="38" t="s">
        <v>117</v>
      </c>
      <c r="BF99" s="38" t="s">
        <v>583</v>
      </c>
      <c r="BG99" s="38" t="s">
        <v>272</v>
      </c>
      <c r="BH99" s="38"/>
      <c r="BI99" s="37" t="s">
        <v>594</v>
      </c>
      <c r="BJ99" s="38"/>
      <c r="BK99" s="37" t="s">
        <v>84</v>
      </c>
      <c r="BL99" s="38"/>
      <c r="BM99" s="38"/>
      <c r="BN99" s="38"/>
      <c r="BO99" s="48" t="s">
        <v>443</v>
      </c>
      <c r="BP99" s="38"/>
      <c r="BQ99" s="38"/>
    </row>
    <row r="100" spans="1:69" s="53" customFormat="1" ht="14.25" x14ac:dyDescent="0.25">
      <c r="A100" s="34">
        <v>94</v>
      </c>
      <c r="B100" s="35"/>
      <c r="C100" s="36" t="s">
        <v>595</v>
      </c>
      <c r="D100" s="37" t="s">
        <v>596</v>
      </c>
      <c r="E100" s="38" t="s">
        <v>88</v>
      </c>
      <c r="F100" s="38"/>
      <c r="G100" s="39" t="s">
        <v>88</v>
      </c>
      <c r="H100" s="40"/>
      <c r="I100" s="40"/>
      <c r="J100" s="41"/>
      <c r="K100" s="42"/>
      <c r="L100" s="41"/>
      <c r="M100" s="43"/>
      <c r="N100" s="44"/>
      <c r="O100" s="40"/>
      <c r="P100" s="40"/>
      <c r="Q100" s="45"/>
      <c r="R100" s="45"/>
      <c r="S100" s="38"/>
      <c r="T100" s="38"/>
      <c r="U100" s="46"/>
      <c r="V100" s="46"/>
      <c r="W100" s="47"/>
      <c r="X100" s="38"/>
      <c r="Y100" s="48"/>
      <c r="Z100" s="48"/>
      <c r="AA100" s="48"/>
      <c r="AB100" s="48"/>
      <c r="AC100" s="49"/>
      <c r="AD100" s="49"/>
      <c r="AE100" s="48"/>
      <c r="AF100" s="48"/>
      <c r="AG100" s="50"/>
      <c r="AH100" s="51"/>
      <c r="AI100" s="51"/>
      <c r="AJ100" s="38"/>
      <c r="AK100" s="52"/>
      <c r="AL100" s="52"/>
      <c r="AM100" s="52"/>
      <c r="AN100" s="52"/>
      <c r="AO100" s="38"/>
      <c r="AP100" s="48"/>
      <c r="AQ100" s="44" t="s">
        <v>597</v>
      </c>
      <c r="AR100" s="38" t="s">
        <v>79</v>
      </c>
      <c r="AS100" s="38"/>
      <c r="AT100" s="38"/>
      <c r="AU100" s="38"/>
      <c r="AV100" s="38"/>
      <c r="AW100" s="37" t="s">
        <v>598</v>
      </c>
      <c r="AX100" s="38"/>
      <c r="AY100" s="38"/>
      <c r="AZ100" s="37"/>
      <c r="BA100" s="38"/>
      <c r="BB100" s="38"/>
      <c r="BC100" s="38"/>
      <c r="BD100" s="38"/>
      <c r="BE100" s="38" t="s">
        <v>117</v>
      </c>
      <c r="BF100" s="38" t="s">
        <v>583</v>
      </c>
      <c r="BG100" s="38" t="s">
        <v>172</v>
      </c>
      <c r="BH100" s="38"/>
      <c r="BI100" s="37" t="s">
        <v>599</v>
      </c>
      <c r="BJ100" s="38"/>
      <c r="BK100" s="37" t="s">
        <v>600</v>
      </c>
      <c r="BL100" s="38"/>
      <c r="BM100" s="38"/>
      <c r="BN100" s="38"/>
      <c r="BO100" s="48" t="s">
        <v>443</v>
      </c>
      <c r="BP100" s="38"/>
      <c r="BQ100" s="38"/>
    </row>
    <row r="101" spans="1:69" s="53" customFormat="1" ht="14.25" x14ac:dyDescent="0.25">
      <c r="A101" s="34">
        <v>95</v>
      </c>
      <c r="B101" s="35"/>
      <c r="C101" s="36" t="s">
        <v>601</v>
      </c>
      <c r="D101" s="37" t="s">
        <v>602</v>
      </c>
      <c r="E101" s="38" t="s">
        <v>88</v>
      </c>
      <c r="F101" s="38"/>
      <c r="G101" s="39" t="s">
        <v>88</v>
      </c>
      <c r="H101" s="40"/>
      <c r="I101" s="40"/>
      <c r="J101" s="41"/>
      <c r="K101" s="42"/>
      <c r="L101" s="41"/>
      <c r="M101" s="43"/>
      <c r="N101" s="44"/>
      <c r="O101" s="40"/>
      <c r="P101" s="40"/>
      <c r="Q101" s="45"/>
      <c r="R101" s="45"/>
      <c r="S101" s="38"/>
      <c r="T101" s="38"/>
      <c r="U101" s="46"/>
      <c r="V101" s="46"/>
      <c r="W101" s="47"/>
      <c r="X101" s="38"/>
      <c r="Y101" s="48"/>
      <c r="Z101" s="48"/>
      <c r="AA101" s="48"/>
      <c r="AB101" s="48"/>
      <c r="AC101" s="49"/>
      <c r="AD101" s="49"/>
      <c r="AE101" s="48"/>
      <c r="AF101" s="48"/>
      <c r="AG101" s="50"/>
      <c r="AH101" s="51"/>
      <c r="AI101" s="51"/>
      <c r="AJ101" s="38"/>
      <c r="AK101" s="52"/>
      <c r="AL101" s="52"/>
      <c r="AM101" s="52"/>
      <c r="AN101" s="52"/>
      <c r="AO101" s="38"/>
      <c r="AP101" s="48"/>
      <c r="AQ101" s="44" t="s">
        <v>603</v>
      </c>
      <c r="AR101" s="38" t="s">
        <v>79</v>
      </c>
      <c r="AS101" s="38"/>
      <c r="AT101" s="38"/>
      <c r="AU101" s="38"/>
      <c r="AV101" s="38"/>
      <c r="AW101" s="37" t="s">
        <v>604</v>
      </c>
      <c r="AX101" s="38"/>
      <c r="AY101" s="38"/>
      <c r="AZ101" s="37"/>
      <c r="BA101" s="38"/>
      <c r="BB101" s="38"/>
      <c r="BC101" s="38"/>
      <c r="BD101" s="38"/>
      <c r="BE101" s="38" t="s">
        <v>117</v>
      </c>
      <c r="BF101" s="38" t="s">
        <v>285</v>
      </c>
      <c r="BG101" s="38" t="s">
        <v>605</v>
      </c>
      <c r="BH101" s="38"/>
      <c r="BI101" s="37" t="s">
        <v>606</v>
      </c>
      <c r="BJ101" s="38"/>
      <c r="BK101" s="37" t="s">
        <v>84</v>
      </c>
      <c r="BL101" s="38"/>
      <c r="BM101" s="38"/>
      <c r="BN101" s="38"/>
      <c r="BO101" s="48" t="s">
        <v>443</v>
      </c>
      <c r="BP101" s="38"/>
      <c r="BQ101" s="38"/>
    </row>
    <row r="102" spans="1:69" s="53" customFormat="1" ht="14.25" x14ac:dyDescent="0.25">
      <c r="A102" s="34">
        <v>96</v>
      </c>
      <c r="B102" s="35"/>
      <c r="C102" s="36" t="s">
        <v>607</v>
      </c>
      <c r="D102" s="37" t="s">
        <v>608</v>
      </c>
      <c r="E102" s="38">
        <v>0</v>
      </c>
      <c r="F102" s="38"/>
      <c r="G102" s="39" t="s">
        <v>88</v>
      </c>
      <c r="H102" s="40"/>
      <c r="I102" s="40"/>
      <c r="J102" s="41"/>
      <c r="K102" s="42"/>
      <c r="L102" s="41"/>
      <c r="M102" s="43"/>
      <c r="N102" s="44"/>
      <c r="O102" s="40"/>
      <c r="P102" s="40"/>
      <c r="Q102" s="45"/>
      <c r="R102" s="45"/>
      <c r="S102" s="38"/>
      <c r="T102" s="38"/>
      <c r="U102" s="46"/>
      <c r="V102" s="46"/>
      <c r="W102" s="47"/>
      <c r="X102" s="38"/>
      <c r="Y102" s="48"/>
      <c r="Z102" s="48"/>
      <c r="AA102" s="48"/>
      <c r="AB102" s="48"/>
      <c r="AC102" s="49"/>
      <c r="AD102" s="49"/>
      <c r="AE102" s="48"/>
      <c r="AF102" s="48"/>
      <c r="AG102" s="50"/>
      <c r="AH102" s="51"/>
      <c r="AI102" s="51"/>
      <c r="AJ102" s="38"/>
      <c r="AK102" s="52"/>
      <c r="AL102" s="52"/>
      <c r="AM102" s="52"/>
      <c r="AN102" s="52"/>
      <c r="AO102" s="38"/>
      <c r="AP102" s="48"/>
      <c r="AQ102" s="44" t="s">
        <v>609</v>
      </c>
      <c r="AR102" s="38" t="s">
        <v>79</v>
      </c>
      <c r="AS102" s="38"/>
      <c r="AT102" s="38"/>
      <c r="AU102" s="38"/>
      <c r="AV102" s="38"/>
      <c r="AW102" s="37" t="s">
        <v>610</v>
      </c>
      <c r="AX102" s="38"/>
      <c r="AY102" s="38"/>
      <c r="AZ102" s="37"/>
      <c r="BA102" s="38"/>
      <c r="BB102" s="38"/>
      <c r="BC102" s="38"/>
      <c r="BD102" s="38"/>
      <c r="BE102" s="38" t="s">
        <v>117</v>
      </c>
      <c r="BF102" s="38" t="s">
        <v>285</v>
      </c>
      <c r="BG102" s="38" t="s">
        <v>292</v>
      </c>
      <c r="BH102" s="38"/>
      <c r="BI102" s="37" t="s">
        <v>611</v>
      </c>
      <c r="BJ102" s="38"/>
      <c r="BK102" s="37" t="s">
        <v>84</v>
      </c>
      <c r="BL102" s="38"/>
      <c r="BM102" s="38"/>
      <c r="BN102" s="38"/>
      <c r="BO102" s="48" t="s">
        <v>443</v>
      </c>
      <c r="BP102" s="38"/>
      <c r="BQ102" s="38"/>
    </row>
    <row r="103" spans="1:69" s="53" customFormat="1" ht="14.25" x14ac:dyDescent="0.25">
      <c r="A103" s="34">
        <v>97</v>
      </c>
      <c r="B103" s="35"/>
      <c r="C103" s="36" t="s">
        <v>612</v>
      </c>
      <c r="D103" s="37" t="s">
        <v>613</v>
      </c>
      <c r="E103" s="38" t="s">
        <v>76</v>
      </c>
      <c r="F103" s="38"/>
      <c r="G103" s="39" t="s">
        <v>77</v>
      </c>
      <c r="H103" s="40"/>
      <c r="I103" s="40"/>
      <c r="J103" s="41"/>
      <c r="K103" s="42"/>
      <c r="L103" s="41"/>
      <c r="M103" s="43"/>
      <c r="N103" s="44"/>
      <c r="O103" s="40"/>
      <c r="P103" s="40"/>
      <c r="Q103" s="45"/>
      <c r="R103" s="45"/>
      <c r="S103" s="38"/>
      <c r="T103" s="38"/>
      <c r="U103" s="46"/>
      <c r="V103" s="46"/>
      <c r="W103" s="47"/>
      <c r="X103" s="38"/>
      <c r="Y103" s="48"/>
      <c r="Z103" s="48"/>
      <c r="AA103" s="48"/>
      <c r="AB103" s="48"/>
      <c r="AC103" s="49"/>
      <c r="AD103" s="49"/>
      <c r="AE103" s="48"/>
      <c r="AF103" s="48"/>
      <c r="AG103" s="50"/>
      <c r="AH103" s="51"/>
      <c r="AI103" s="51"/>
      <c r="AJ103" s="38"/>
      <c r="AK103" s="52"/>
      <c r="AL103" s="52"/>
      <c r="AM103" s="52"/>
      <c r="AN103" s="52"/>
      <c r="AO103" s="38"/>
      <c r="AP103" s="48"/>
      <c r="AQ103" s="44" t="s">
        <v>614</v>
      </c>
      <c r="AR103" s="38" t="s">
        <v>79</v>
      </c>
      <c r="AS103" s="38"/>
      <c r="AT103" s="38"/>
      <c r="AU103" s="38"/>
      <c r="AV103" s="38"/>
      <c r="AW103" s="37">
        <v>0</v>
      </c>
      <c r="AX103" s="38"/>
      <c r="AY103" s="38"/>
      <c r="AZ103" s="37"/>
      <c r="BA103" s="38"/>
      <c r="BB103" s="38"/>
      <c r="BC103" s="38"/>
      <c r="BD103" s="38"/>
      <c r="BE103" s="38" t="s">
        <v>117</v>
      </c>
      <c r="BF103" s="38" t="s">
        <v>285</v>
      </c>
      <c r="BG103" s="38" t="s">
        <v>615</v>
      </c>
      <c r="BH103" s="38"/>
      <c r="BI103" s="37" t="s">
        <v>616</v>
      </c>
      <c r="BJ103" s="38"/>
      <c r="BK103" s="37" t="s">
        <v>274</v>
      </c>
      <c r="BL103" s="38"/>
      <c r="BM103" s="38"/>
      <c r="BN103" s="38"/>
      <c r="BO103" s="48" t="s">
        <v>443</v>
      </c>
      <c r="BP103" s="38"/>
      <c r="BQ103" s="38"/>
    </row>
    <row r="104" spans="1:69" s="53" customFormat="1" ht="14.25" x14ac:dyDescent="0.25">
      <c r="A104" s="34">
        <v>98</v>
      </c>
      <c r="B104" s="35"/>
      <c r="C104" s="36" t="s">
        <v>617</v>
      </c>
      <c r="D104" s="37" t="s">
        <v>618</v>
      </c>
      <c r="E104" s="38" t="s">
        <v>76</v>
      </c>
      <c r="F104" s="38"/>
      <c r="G104" s="39" t="s">
        <v>77</v>
      </c>
      <c r="H104" s="40"/>
      <c r="I104" s="40"/>
      <c r="J104" s="41"/>
      <c r="K104" s="42"/>
      <c r="L104" s="41"/>
      <c r="M104" s="43"/>
      <c r="N104" s="44"/>
      <c r="O104" s="40"/>
      <c r="P104" s="40"/>
      <c r="Q104" s="45"/>
      <c r="R104" s="45"/>
      <c r="S104" s="38"/>
      <c r="T104" s="38"/>
      <c r="U104" s="46"/>
      <c r="V104" s="46"/>
      <c r="W104" s="47"/>
      <c r="X104" s="38"/>
      <c r="Y104" s="48"/>
      <c r="Z104" s="48"/>
      <c r="AA104" s="48"/>
      <c r="AB104" s="48"/>
      <c r="AC104" s="49"/>
      <c r="AD104" s="49"/>
      <c r="AE104" s="48"/>
      <c r="AF104" s="48"/>
      <c r="AG104" s="50"/>
      <c r="AH104" s="51"/>
      <c r="AI104" s="51"/>
      <c r="AJ104" s="38"/>
      <c r="AK104" s="52"/>
      <c r="AL104" s="52"/>
      <c r="AM104" s="52"/>
      <c r="AN104" s="52"/>
      <c r="AO104" s="38"/>
      <c r="AP104" s="48"/>
      <c r="AQ104" s="44" t="s">
        <v>619</v>
      </c>
      <c r="AR104" s="38" t="s">
        <v>79</v>
      </c>
      <c r="AS104" s="38"/>
      <c r="AT104" s="38"/>
      <c r="AU104" s="38"/>
      <c r="AV104" s="38"/>
      <c r="AW104" s="37" t="s">
        <v>620</v>
      </c>
      <c r="AX104" s="38"/>
      <c r="AY104" s="38"/>
      <c r="AZ104" s="37"/>
      <c r="BA104" s="38"/>
      <c r="BB104" s="38"/>
      <c r="BC104" s="38"/>
      <c r="BD104" s="38"/>
      <c r="BE104" s="38" t="s">
        <v>117</v>
      </c>
      <c r="BF104" s="38" t="s">
        <v>285</v>
      </c>
      <c r="BG104" s="38" t="s">
        <v>605</v>
      </c>
      <c r="BH104" s="38"/>
      <c r="BI104" s="37" t="s">
        <v>621</v>
      </c>
      <c r="BJ104" s="38"/>
      <c r="BK104" s="37" t="s">
        <v>84</v>
      </c>
      <c r="BL104" s="38"/>
      <c r="BM104" s="38"/>
      <c r="BN104" s="38"/>
      <c r="BO104" s="48" t="s">
        <v>443</v>
      </c>
      <c r="BP104" s="38"/>
      <c r="BQ104" s="38"/>
    </row>
    <row r="105" spans="1:69" s="53" customFormat="1" ht="14.25" x14ac:dyDescent="0.25">
      <c r="A105" s="34">
        <v>99</v>
      </c>
      <c r="B105" s="35"/>
      <c r="C105" s="36" t="s">
        <v>622</v>
      </c>
      <c r="D105" s="37" t="s">
        <v>623</v>
      </c>
      <c r="E105" s="38" t="s">
        <v>76</v>
      </c>
      <c r="F105" s="38"/>
      <c r="G105" s="39" t="s">
        <v>77</v>
      </c>
      <c r="H105" s="40"/>
      <c r="I105" s="40"/>
      <c r="J105" s="41"/>
      <c r="K105" s="42"/>
      <c r="L105" s="41"/>
      <c r="M105" s="43"/>
      <c r="N105" s="44"/>
      <c r="O105" s="40"/>
      <c r="P105" s="40"/>
      <c r="Q105" s="45"/>
      <c r="R105" s="45"/>
      <c r="S105" s="38"/>
      <c r="T105" s="38"/>
      <c r="U105" s="46"/>
      <c r="V105" s="46"/>
      <c r="W105" s="47"/>
      <c r="X105" s="38"/>
      <c r="Y105" s="48"/>
      <c r="Z105" s="48"/>
      <c r="AA105" s="48"/>
      <c r="AB105" s="48"/>
      <c r="AC105" s="49"/>
      <c r="AD105" s="49"/>
      <c r="AE105" s="48"/>
      <c r="AF105" s="48"/>
      <c r="AG105" s="50"/>
      <c r="AH105" s="51"/>
      <c r="AI105" s="51"/>
      <c r="AJ105" s="38"/>
      <c r="AK105" s="52"/>
      <c r="AL105" s="52"/>
      <c r="AM105" s="52"/>
      <c r="AN105" s="52"/>
      <c r="AO105" s="38"/>
      <c r="AP105" s="48"/>
      <c r="AQ105" s="44" t="s">
        <v>624</v>
      </c>
      <c r="AR105" s="38" t="s">
        <v>79</v>
      </c>
      <c r="AS105" s="38"/>
      <c r="AT105" s="38"/>
      <c r="AU105" s="38"/>
      <c r="AV105" s="38"/>
      <c r="AW105" s="37" t="s">
        <v>625</v>
      </c>
      <c r="AX105" s="38"/>
      <c r="AY105" s="38"/>
      <c r="AZ105" s="37"/>
      <c r="BA105" s="38"/>
      <c r="BB105" s="38"/>
      <c r="BC105" s="38"/>
      <c r="BD105" s="38"/>
      <c r="BE105" s="38" t="s">
        <v>117</v>
      </c>
      <c r="BF105" s="38" t="s">
        <v>285</v>
      </c>
      <c r="BG105" s="38" t="s">
        <v>286</v>
      </c>
      <c r="BH105" s="38"/>
      <c r="BI105" s="37" t="s">
        <v>626</v>
      </c>
      <c r="BJ105" s="38"/>
      <c r="BK105" s="37" t="s">
        <v>84</v>
      </c>
      <c r="BL105" s="38"/>
      <c r="BM105" s="38"/>
      <c r="BN105" s="38"/>
      <c r="BO105" s="48" t="s">
        <v>443</v>
      </c>
      <c r="BP105" s="38"/>
      <c r="BQ105" s="38"/>
    </row>
    <row r="106" spans="1:69" s="53" customFormat="1" ht="14.25" x14ac:dyDescent="0.25">
      <c r="A106" s="34">
        <v>100</v>
      </c>
      <c r="B106" s="35"/>
      <c r="C106" s="36" t="s">
        <v>627</v>
      </c>
      <c r="D106" s="37" t="s">
        <v>628</v>
      </c>
      <c r="E106" s="38" t="s">
        <v>88</v>
      </c>
      <c r="F106" s="38"/>
      <c r="G106" s="39" t="s">
        <v>88</v>
      </c>
      <c r="H106" s="40"/>
      <c r="I106" s="40"/>
      <c r="J106" s="41"/>
      <c r="K106" s="42"/>
      <c r="L106" s="41"/>
      <c r="M106" s="43"/>
      <c r="N106" s="44"/>
      <c r="O106" s="40"/>
      <c r="P106" s="40"/>
      <c r="Q106" s="45"/>
      <c r="R106" s="45"/>
      <c r="S106" s="38"/>
      <c r="T106" s="38"/>
      <c r="U106" s="46"/>
      <c r="V106" s="46"/>
      <c r="W106" s="47"/>
      <c r="X106" s="38"/>
      <c r="Y106" s="48"/>
      <c r="Z106" s="48"/>
      <c r="AA106" s="48"/>
      <c r="AB106" s="48"/>
      <c r="AC106" s="49"/>
      <c r="AD106" s="49"/>
      <c r="AE106" s="48"/>
      <c r="AF106" s="48"/>
      <c r="AG106" s="50"/>
      <c r="AH106" s="51"/>
      <c r="AI106" s="51"/>
      <c r="AJ106" s="38"/>
      <c r="AK106" s="52"/>
      <c r="AL106" s="52"/>
      <c r="AM106" s="52"/>
      <c r="AN106" s="52"/>
      <c r="AO106" s="38"/>
      <c r="AP106" s="48"/>
      <c r="AQ106" s="44" t="s">
        <v>629</v>
      </c>
      <c r="AR106" s="38" t="s">
        <v>99</v>
      </c>
      <c r="AS106" s="38"/>
      <c r="AT106" s="38"/>
      <c r="AU106" s="38"/>
      <c r="AV106" s="38"/>
      <c r="AW106" s="37" t="s">
        <v>630</v>
      </c>
      <c r="AX106" s="38"/>
      <c r="AY106" s="38"/>
      <c r="AZ106" s="37"/>
      <c r="BA106" s="38"/>
      <c r="BB106" s="38"/>
      <c r="BC106" s="38"/>
      <c r="BD106" s="38"/>
      <c r="BE106" s="38" t="s">
        <v>117</v>
      </c>
      <c r="BF106" s="38" t="s">
        <v>308</v>
      </c>
      <c r="BG106" s="38" t="s">
        <v>631</v>
      </c>
      <c r="BH106" s="38"/>
      <c r="BI106" s="37" t="s">
        <v>632</v>
      </c>
      <c r="BJ106" s="38"/>
      <c r="BK106" s="37" t="s">
        <v>84</v>
      </c>
      <c r="BL106" s="38"/>
      <c r="BM106" s="38"/>
      <c r="BN106" s="38"/>
      <c r="BO106" s="48" t="s">
        <v>443</v>
      </c>
      <c r="BP106" s="38"/>
      <c r="BQ106" s="38"/>
    </row>
    <row r="107" spans="1:69" s="53" customFormat="1" ht="14.25" x14ac:dyDescent="0.25">
      <c r="A107" s="34">
        <v>101</v>
      </c>
      <c r="B107" s="35"/>
      <c r="C107" s="36" t="s">
        <v>633</v>
      </c>
      <c r="D107" s="37" t="s">
        <v>634</v>
      </c>
      <c r="E107" s="38" t="s">
        <v>76</v>
      </c>
      <c r="F107" s="38"/>
      <c r="G107" s="39" t="s">
        <v>77</v>
      </c>
      <c r="H107" s="40"/>
      <c r="I107" s="40"/>
      <c r="J107" s="41"/>
      <c r="K107" s="42"/>
      <c r="L107" s="41"/>
      <c r="M107" s="43"/>
      <c r="N107" s="44"/>
      <c r="O107" s="40"/>
      <c r="P107" s="40"/>
      <c r="Q107" s="45"/>
      <c r="R107" s="45"/>
      <c r="S107" s="38"/>
      <c r="T107" s="38"/>
      <c r="U107" s="46"/>
      <c r="V107" s="46"/>
      <c r="W107" s="47"/>
      <c r="X107" s="38"/>
      <c r="Y107" s="48"/>
      <c r="Z107" s="48"/>
      <c r="AA107" s="48"/>
      <c r="AB107" s="48"/>
      <c r="AC107" s="49"/>
      <c r="AD107" s="49"/>
      <c r="AE107" s="48"/>
      <c r="AF107" s="48"/>
      <c r="AG107" s="50"/>
      <c r="AH107" s="51"/>
      <c r="AI107" s="51"/>
      <c r="AJ107" s="38"/>
      <c r="AK107" s="52"/>
      <c r="AL107" s="52"/>
      <c r="AM107" s="52"/>
      <c r="AN107" s="52"/>
      <c r="AO107" s="38"/>
      <c r="AP107" s="48"/>
      <c r="AQ107" s="44" t="s">
        <v>635</v>
      </c>
      <c r="AR107" s="38" t="s">
        <v>79</v>
      </c>
      <c r="AS107" s="38"/>
      <c r="AT107" s="38"/>
      <c r="AU107" s="38"/>
      <c r="AV107" s="38"/>
      <c r="AW107" s="37">
        <v>0</v>
      </c>
      <c r="AX107" s="38"/>
      <c r="AY107" s="38"/>
      <c r="AZ107" s="37"/>
      <c r="BA107" s="38"/>
      <c r="BB107" s="38"/>
      <c r="BC107" s="38"/>
      <c r="BD107" s="38"/>
      <c r="BE107" s="38" t="s">
        <v>117</v>
      </c>
      <c r="BF107" s="38" t="s">
        <v>314</v>
      </c>
      <c r="BG107" s="38" t="s">
        <v>636</v>
      </c>
      <c r="BH107" s="38"/>
      <c r="BI107" s="37" t="s">
        <v>637</v>
      </c>
      <c r="BJ107" s="38"/>
      <c r="BK107" s="37" t="s">
        <v>84</v>
      </c>
      <c r="BL107" s="38"/>
      <c r="BM107" s="38"/>
      <c r="BN107" s="38"/>
      <c r="BO107" s="48" t="s">
        <v>443</v>
      </c>
      <c r="BP107" s="38"/>
      <c r="BQ107" s="38"/>
    </row>
    <row r="108" spans="1:69" s="53" customFormat="1" ht="14.25" x14ac:dyDescent="0.25">
      <c r="A108" s="34">
        <v>102</v>
      </c>
      <c r="B108" s="35"/>
      <c r="C108" s="36" t="s">
        <v>638</v>
      </c>
      <c r="D108" s="37" t="s">
        <v>639</v>
      </c>
      <c r="E108" s="38" t="s">
        <v>76</v>
      </c>
      <c r="F108" s="38"/>
      <c r="G108" s="39" t="s">
        <v>77</v>
      </c>
      <c r="H108" s="40"/>
      <c r="I108" s="40"/>
      <c r="J108" s="41"/>
      <c r="K108" s="42"/>
      <c r="L108" s="41"/>
      <c r="M108" s="43"/>
      <c r="N108" s="44"/>
      <c r="O108" s="40"/>
      <c r="P108" s="40"/>
      <c r="Q108" s="45"/>
      <c r="R108" s="45"/>
      <c r="S108" s="38"/>
      <c r="T108" s="38"/>
      <c r="U108" s="46"/>
      <c r="V108" s="46"/>
      <c r="W108" s="47"/>
      <c r="X108" s="38"/>
      <c r="Y108" s="48"/>
      <c r="Z108" s="48"/>
      <c r="AA108" s="48"/>
      <c r="AB108" s="48"/>
      <c r="AC108" s="49"/>
      <c r="AD108" s="49"/>
      <c r="AE108" s="48"/>
      <c r="AF108" s="48"/>
      <c r="AG108" s="50"/>
      <c r="AH108" s="51"/>
      <c r="AI108" s="51"/>
      <c r="AJ108" s="38"/>
      <c r="AK108" s="52"/>
      <c r="AL108" s="52"/>
      <c r="AM108" s="52"/>
      <c r="AN108" s="52"/>
      <c r="AO108" s="38"/>
      <c r="AP108" s="48"/>
      <c r="AQ108" s="44" t="s">
        <v>640</v>
      </c>
      <c r="AR108" s="38" t="s">
        <v>79</v>
      </c>
      <c r="AS108" s="38"/>
      <c r="AT108" s="38"/>
      <c r="AU108" s="38"/>
      <c r="AV108" s="38"/>
      <c r="AW108" s="37" t="s">
        <v>641</v>
      </c>
      <c r="AX108" s="38"/>
      <c r="AY108" s="38"/>
      <c r="AZ108" s="37"/>
      <c r="BA108" s="38"/>
      <c r="BB108" s="38"/>
      <c r="BC108" s="38"/>
      <c r="BD108" s="38"/>
      <c r="BE108" s="38" t="s">
        <v>117</v>
      </c>
      <c r="BF108" s="38" t="s">
        <v>314</v>
      </c>
      <c r="BG108" s="38" t="s">
        <v>102</v>
      </c>
      <c r="BH108" s="38"/>
      <c r="BI108" s="37" t="s">
        <v>642</v>
      </c>
      <c r="BJ108" s="38"/>
      <c r="BK108" s="37" t="s">
        <v>363</v>
      </c>
      <c r="BL108" s="38"/>
      <c r="BM108" s="38"/>
      <c r="BN108" s="38"/>
      <c r="BO108" s="48" t="s">
        <v>443</v>
      </c>
      <c r="BP108" s="38"/>
      <c r="BQ108" s="38"/>
    </row>
    <row r="109" spans="1:69" s="53" customFormat="1" ht="14.25" x14ac:dyDescent="0.25">
      <c r="A109" s="34">
        <v>103</v>
      </c>
      <c r="B109" s="35"/>
      <c r="C109" s="36" t="s">
        <v>643</v>
      </c>
      <c r="D109" s="37" t="s">
        <v>644</v>
      </c>
      <c r="E109" s="38" t="s">
        <v>88</v>
      </c>
      <c r="F109" s="38"/>
      <c r="G109" s="39" t="s">
        <v>88</v>
      </c>
      <c r="H109" s="40"/>
      <c r="I109" s="40"/>
      <c r="J109" s="41"/>
      <c r="K109" s="42"/>
      <c r="L109" s="41"/>
      <c r="M109" s="43"/>
      <c r="N109" s="44"/>
      <c r="O109" s="40"/>
      <c r="P109" s="40"/>
      <c r="Q109" s="45"/>
      <c r="R109" s="45"/>
      <c r="S109" s="38"/>
      <c r="T109" s="38"/>
      <c r="U109" s="46"/>
      <c r="V109" s="46"/>
      <c r="W109" s="47"/>
      <c r="X109" s="38"/>
      <c r="Y109" s="48"/>
      <c r="Z109" s="48"/>
      <c r="AA109" s="48"/>
      <c r="AB109" s="48"/>
      <c r="AC109" s="49"/>
      <c r="AD109" s="49"/>
      <c r="AE109" s="48"/>
      <c r="AF109" s="48"/>
      <c r="AG109" s="50"/>
      <c r="AH109" s="51"/>
      <c r="AI109" s="51"/>
      <c r="AJ109" s="38"/>
      <c r="AK109" s="52"/>
      <c r="AL109" s="52"/>
      <c r="AM109" s="52"/>
      <c r="AN109" s="52"/>
      <c r="AO109" s="38"/>
      <c r="AP109" s="48"/>
      <c r="AQ109" s="44" t="s">
        <v>645</v>
      </c>
      <c r="AR109" s="38" t="s">
        <v>99</v>
      </c>
      <c r="AS109" s="38"/>
      <c r="AT109" s="38"/>
      <c r="AU109" s="38"/>
      <c r="AV109" s="38"/>
      <c r="AW109" s="37" t="s">
        <v>646</v>
      </c>
      <c r="AX109" s="38"/>
      <c r="AY109" s="38"/>
      <c r="AZ109" s="37"/>
      <c r="BA109" s="38"/>
      <c r="BB109" s="38"/>
      <c r="BC109" s="38"/>
      <c r="BD109" s="38"/>
      <c r="BE109" s="38" t="e">
        <v>#N/A</v>
      </c>
      <c r="BF109" s="38" t="e">
        <v>#N/A</v>
      </c>
      <c r="BG109" s="38" t="e">
        <v>#N/A</v>
      </c>
      <c r="BH109" s="38"/>
      <c r="BI109" s="37" t="s">
        <v>647</v>
      </c>
      <c r="BJ109" s="38"/>
      <c r="BK109" s="37" t="s">
        <v>84</v>
      </c>
      <c r="BL109" s="38"/>
      <c r="BM109" s="38"/>
      <c r="BN109" s="38"/>
      <c r="BO109" s="48" t="s">
        <v>443</v>
      </c>
      <c r="BP109" s="38"/>
      <c r="BQ109" s="38"/>
    </row>
    <row r="110" spans="1:69" s="53" customFormat="1" ht="14.25" x14ac:dyDescent="0.25">
      <c r="A110" s="34">
        <v>104</v>
      </c>
      <c r="B110" s="35"/>
      <c r="C110" s="36" t="s">
        <v>648</v>
      </c>
      <c r="D110" s="37" t="s">
        <v>649</v>
      </c>
      <c r="E110" s="38" t="s">
        <v>76</v>
      </c>
      <c r="F110" s="38"/>
      <c r="G110" s="39" t="s">
        <v>77</v>
      </c>
      <c r="H110" s="40"/>
      <c r="I110" s="40"/>
      <c r="J110" s="41"/>
      <c r="K110" s="42"/>
      <c r="L110" s="41"/>
      <c r="M110" s="43"/>
      <c r="N110" s="44"/>
      <c r="O110" s="40"/>
      <c r="P110" s="40"/>
      <c r="Q110" s="45"/>
      <c r="R110" s="45"/>
      <c r="S110" s="38"/>
      <c r="T110" s="38"/>
      <c r="U110" s="46"/>
      <c r="V110" s="46"/>
      <c r="W110" s="47"/>
      <c r="X110" s="38"/>
      <c r="Y110" s="48"/>
      <c r="Z110" s="48"/>
      <c r="AA110" s="48"/>
      <c r="AB110" s="48"/>
      <c r="AC110" s="49"/>
      <c r="AD110" s="49"/>
      <c r="AE110" s="48"/>
      <c r="AF110" s="48"/>
      <c r="AG110" s="50"/>
      <c r="AH110" s="51"/>
      <c r="AI110" s="51"/>
      <c r="AJ110" s="38"/>
      <c r="AK110" s="52"/>
      <c r="AL110" s="52"/>
      <c r="AM110" s="52"/>
      <c r="AN110" s="52"/>
      <c r="AO110" s="38"/>
      <c r="AP110" s="48"/>
      <c r="AQ110" s="44" t="s">
        <v>650</v>
      </c>
      <c r="AR110" s="38" t="s">
        <v>79</v>
      </c>
      <c r="AS110" s="38"/>
      <c r="AT110" s="38"/>
      <c r="AU110" s="38"/>
      <c r="AV110" s="38"/>
      <c r="AW110" s="37">
        <v>0</v>
      </c>
      <c r="AX110" s="38"/>
      <c r="AY110" s="38"/>
      <c r="AZ110" s="37"/>
      <c r="BA110" s="38"/>
      <c r="BB110" s="38"/>
      <c r="BC110" s="38"/>
      <c r="BD110" s="38"/>
      <c r="BE110" s="38" t="e">
        <v>#N/A</v>
      </c>
      <c r="BF110" s="38" t="e">
        <v>#N/A</v>
      </c>
      <c r="BG110" s="38" t="e">
        <v>#N/A</v>
      </c>
      <c r="BH110" s="38"/>
      <c r="BI110" s="37" t="s">
        <v>651</v>
      </c>
      <c r="BJ110" s="38"/>
      <c r="BK110" s="37" t="s">
        <v>274</v>
      </c>
      <c r="BL110" s="38"/>
      <c r="BM110" s="38"/>
      <c r="BN110" s="38"/>
      <c r="BO110" s="48" t="s">
        <v>443</v>
      </c>
      <c r="BP110" s="38"/>
      <c r="BQ110" s="38"/>
    </row>
    <row r="111" spans="1:69" s="53" customFormat="1" ht="14.25" x14ac:dyDescent="0.25">
      <c r="A111" s="34">
        <v>105</v>
      </c>
      <c r="B111" s="35"/>
      <c r="C111" s="36" t="s">
        <v>652</v>
      </c>
      <c r="D111" s="37" t="s">
        <v>653</v>
      </c>
      <c r="E111" s="38" t="s">
        <v>76</v>
      </c>
      <c r="F111" s="38"/>
      <c r="G111" s="39" t="s">
        <v>77</v>
      </c>
      <c r="H111" s="40"/>
      <c r="I111" s="40"/>
      <c r="J111" s="41"/>
      <c r="K111" s="42"/>
      <c r="L111" s="41"/>
      <c r="M111" s="43"/>
      <c r="N111" s="44"/>
      <c r="O111" s="40"/>
      <c r="P111" s="40"/>
      <c r="Q111" s="45"/>
      <c r="R111" s="45"/>
      <c r="S111" s="38"/>
      <c r="T111" s="38"/>
      <c r="U111" s="46"/>
      <c r="V111" s="46"/>
      <c r="W111" s="47"/>
      <c r="X111" s="38"/>
      <c r="Y111" s="48"/>
      <c r="Z111" s="48"/>
      <c r="AA111" s="48"/>
      <c r="AB111" s="48"/>
      <c r="AC111" s="49"/>
      <c r="AD111" s="49"/>
      <c r="AE111" s="48"/>
      <c r="AF111" s="48"/>
      <c r="AG111" s="50"/>
      <c r="AH111" s="51"/>
      <c r="AI111" s="51"/>
      <c r="AJ111" s="38"/>
      <c r="AK111" s="52"/>
      <c r="AL111" s="52"/>
      <c r="AM111" s="52"/>
      <c r="AN111" s="52"/>
      <c r="AO111" s="38"/>
      <c r="AP111" s="48"/>
      <c r="AQ111" s="44" t="s">
        <v>654</v>
      </c>
      <c r="AR111" s="38" t="s">
        <v>79</v>
      </c>
      <c r="AS111" s="38"/>
      <c r="AT111" s="38"/>
      <c r="AU111" s="38"/>
      <c r="AV111" s="38"/>
      <c r="AW111" s="37" t="s">
        <v>655</v>
      </c>
      <c r="AX111" s="38"/>
      <c r="AY111" s="38"/>
      <c r="AZ111" s="37"/>
      <c r="BA111" s="38"/>
      <c r="BB111" s="38"/>
      <c r="BC111" s="38"/>
      <c r="BD111" s="38"/>
      <c r="BE111" s="38" t="e">
        <v>#N/A</v>
      </c>
      <c r="BF111" s="38" t="e">
        <v>#N/A</v>
      </c>
      <c r="BG111" s="38" t="e">
        <v>#N/A</v>
      </c>
      <c r="BH111" s="38"/>
      <c r="BI111" s="37" t="s">
        <v>656</v>
      </c>
      <c r="BJ111" s="38"/>
      <c r="BK111" s="37" t="s">
        <v>84</v>
      </c>
      <c r="BL111" s="38"/>
      <c r="BM111" s="38"/>
      <c r="BN111" s="38"/>
      <c r="BO111" s="48" t="s">
        <v>443</v>
      </c>
      <c r="BP111" s="38"/>
      <c r="BQ111" s="38"/>
    </row>
    <row r="112" spans="1:69" s="53" customFormat="1" ht="14.25" x14ac:dyDescent="0.25">
      <c r="A112" s="34">
        <v>106</v>
      </c>
      <c r="B112" s="35"/>
      <c r="C112" s="36" t="s">
        <v>657</v>
      </c>
      <c r="D112" s="37" t="s">
        <v>658</v>
      </c>
      <c r="E112" s="38" t="s">
        <v>88</v>
      </c>
      <c r="F112" s="38"/>
      <c r="G112" s="39" t="s">
        <v>88</v>
      </c>
      <c r="H112" s="40"/>
      <c r="I112" s="40"/>
      <c r="J112" s="41"/>
      <c r="K112" s="42"/>
      <c r="L112" s="41"/>
      <c r="M112" s="43"/>
      <c r="N112" s="44"/>
      <c r="O112" s="40"/>
      <c r="P112" s="40"/>
      <c r="Q112" s="45"/>
      <c r="R112" s="45"/>
      <c r="S112" s="38"/>
      <c r="T112" s="38"/>
      <c r="U112" s="46"/>
      <c r="V112" s="46"/>
      <c r="W112" s="47"/>
      <c r="X112" s="38"/>
      <c r="Y112" s="48"/>
      <c r="Z112" s="48"/>
      <c r="AA112" s="48"/>
      <c r="AB112" s="48"/>
      <c r="AC112" s="49"/>
      <c r="AD112" s="49"/>
      <c r="AE112" s="48"/>
      <c r="AF112" s="48"/>
      <c r="AG112" s="50"/>
      <c r="AH112" s="51"/>
      <c r="AI112" s="51"/>
      <c r="AJ112" s="38"/>
      <c r="AK112" s="52"/>
      <c r="AL112" s="52"/>
      <c r="AM112" s="52"/>
      <c r="AN112" s="52"/>
      <c r="AO112" s="38"/>
      <c r="AP112" s="48"/>
      <c r="AQ112" s="44" t="s">
        <v>659</v>
      </c>
      <c r="AR112" s="38" t="s">
        <v>99</v>
      </c>
      <c r="AS112" s="38"/>
      <c r="AT112" s="38"/>
      <c r="AU112" s="38"/>
      <c r="AV112" s="38"/>
      <c r="AW112" s="37">
        <v>0</v>
      </c>
      <c r="AX112" s="38"/>
      <c r="AY112" s="38"/>
      <c r="AZ112" s="37"/>
      <c r="BA112" s="38"/>
      <c r="BB112" s="38"/>
      <c r="BC112" s="38"/>
      <c r="BD112" s="38"/>
      <c r="BE112" s="38" t="s">
        <v>117</v>
      </c>
      <c r="BF112" s="38" t="s">
        <v>249</v>
      </c>
      <c r="BG112" s="38" t="s">
        <v>350</v>
      </c>
      <c r="BH112" s="38"/>
      <c r="BI112" s="37" t="s">
        <v>660</v>
      </c>
      <c r="BJ112" s="38"/>
      <c r="BK112" s="37" t="s">
        <v>84</v>
      </c>
      <c r="BL112" s="38"/>
      <c r="BM112" s="38"/>
      <c r="BN112" s="38"/>
      <c r="BO112" s="48" t="s">
        <v>443</v>
      </c>
      <c r="BP112" s="38"/>
      <c r="BQ112" s="38"/>
    </row>
    <row r="113" spans="1:69" s="53" customFormat="1" ht="14.25" x14ac:dyDescent="0.25">
      <c r="A113" s="34">
        <v>107</v>
      </c>
      <c r="B113" s="35"/>
      <c r="C113" s="36" t="s">
        <v>661</v>
      </c>
      <c r="D113" s="37" t="s">
        <v>662</v>
      </c>
      <c r="E113" s="38" t="s">
        <v>76</v>
      </c>
      <c r="F113" s="38"/>
      <c r="G113" s="39" t="s">
        <v>77</v>
      </c>
      <c r="H113" s="40"/>
      <c r="I113" s="40"/>
      <c r="J113" s="41"/>
      <c r="K113" s="42"/>
      <c r="L113" s="41"/>
      <c r="M113" s="43"/>
      <c r="N113" s="44"/>
      <c r="O113" s="40"/>
      <c r="P113" s="40"/>
      <c r="Q113" s="45"/>
      <c r="R113" s="45"/>
      <c r="S113" s="38"/>
      <c r="T113" s="38"/>
      <c r="U113" s="46"/>
      <c r="V113" s="46"/>
      <c r="W113" s="47"/>
      <c r="X113" s="38"/>
      <c r="Y113" s="48"/>
      <c r="Z113" s="48"/>
      <c r="AA113" s="48"/>
      <c r="AB113" s="48"/>
      <c r="AC113" s="49"/>
      <c r="AD113" s="49"/>
      <c r="AE113" s="48"/>
      <c r="AF113" s="48"/>
      <c r="AG113" s="50"/>
      <c r="AH113" s="51"/>
      <c r="AI113" s="51"/>
      <c r="AJ113" s="38"/>
      <c r="AK113" s="52"/>
      <c r="AL113" s="52"/>
      <c r="AM113" s="52"/>
      <c r="AN113" s="52"/>
      <c r="AO113" s="38"/>
      <c r="AP113" s="48"/>
      <c r="AQ113" s="44" t="s">
        <v>140</v>
      </c>
      <c r="AR113" s="38" t="s">
        <v>99</v>
      </c>
      <c r="AS113" s="38"/>
      <c r="AT113" s="38"/>
      <c r="AU113" s="38"/>
      <c r="AV113" s="38"/>
      <c r="AW113" s="37" t="s">
        <v>663</v>
      </c>
      <c r="AX113" s="38"/>
      <c r="AY113" s="38"/>
      <c r="AZ113" s="37"/>
      <c r="BA113" s="38"/>
      <c r="BB113" s="38"/>
      <c r="BC113" s="38"/>
      <c r="BD113" s="38"/>
      <c r="BE113" s="38" t="s">
        <v>117</v>
      </c>
      <c r="BF113" s="38" t="s">
        <v>243</v>
      </c>
      <c r="BG113" s="38" t="s">
        <v>492</v>
      </c>
      <c r="BH113" s="38"/>
      <c r="BI113" s="37" t="s">
        <v>664</v>
      </c>
      <c r="BJ113" s="38"/>
      <c r="BK113" s="37" t="s">
        <v>84</v>
      </c>
      <c r="BL113" s="38"/>
      <c r="BM113" s="38"/>
      <c r="BN113" s="38"/>
      <c r="BO113" s="48" t="s">
        <v>443</v>
      </c>
      <c r="BP113" s="38"/>
      <c r="BQ113" s="38"/>
    </row>
    <row r="114" spans="1:69" s="53" customFormat="1" ht="14.25" x14ac:dyDescent="0.25">
      <c r="A114" s="34">
        <v>108</v>
      </c>
      <c r="B114" s="35"/>
      <c r="C114" s="36" t="s">
        <v>665</v>
      </c>
      <c r="D114" s="37" t="s">
        <v>666</v>
      </c>
      <c r="E114" s="38" t="s">
        <v>76</v>
      </c>
      <c r="F114" s="38"/>
      <c r="G114" s="39" t="s">
        <v>77</v>
      </c>
      <c r="H114" s="40"/>
      <c r="I114" s="40"/>
      <c r="J114" s="41"/>
      <c r="K114" s="42"/>
      <c r="L114" s="41"/>
      <c r="M114" s="43"/>
      <c r="N114" s="44"/>
      <c r="O114" s="40"/>
      <c r="P114" s="40"/>
      <c r="Q114" s="45"/>
      <c r="R114" s="45"/>
      <c r="S114" s="38"/>
      <c r="T114" s="38"/>
      <c r="U114" s="46"/>
      <c r="V114" s="46"/>
      <c r="W114" s="47"/>
      <c r="X114" s="38"/>
      <c r="Y114" s="48"/>
      <c r="Z114" s="48"/>
      <c r="AA114" s="48"/>
      <c r="AB114" s="48"/>
      <c r="AC114" s="49"/>
      <c r="AD114" s="49"/>
      <c r="AE114" s="48"/>
      <c r="AF114" s="48"/>
      <c r="AG114" s="50"/>
      <c r="AH114" s="51"/>
      <c r="AI114" s="51"/>
      <c r="AJ114" s="38"/>
      <c r="AK114" s="52"/>
      <c r="AL114" s="52"/>
      <c r="AM114" s="52"/>
      <c r="AN114" s="52"/>
      <c r="AO114" s="38"/>
      <c r="AP114" s="48"/>
      <c r="AQ114" s="44" t="s">
        <v>667</v>
      </c>
      <c r="AR114" s="38" t="s">
        <v>79</v>
      </c>
      <c r="AS114" s="38"/>
      <c r="AT114" s="38"/>
      <c r="AU114" s="38"/>
      <c r="AV114" s="38"/>
      <c r="AW114" s="37" t="s">
        <v>668</v>
      </c>
      <c r="AX114" s="38"/>
      <c r="AY114" s="38"/>
      <c r="AZ114" s="37"/>
      <c r="BA114" s="38"/>
      <c r="BB114" s="38"/>
      <c r="BC114" s="38"/>
      <c r="BD114" s="38"/>
      <c r="BE114" s="38" t="s">
        <v>117</v>
      </c>
      <c r="BF114" s="38" t="s">
        <v>279</v>
      </c>
      <c r="BG114" s="38" t="s">
        <v>143</v>
      </c>
      <c r="BH114" s="38"/>
      <c r="BI114" s="37" t="s">
        <v>669</v>
      </c>
      <c r="BJ114" s="38"/>
      <c r="BK114" s="37" t="s">
        <v>84</v>
      </c>
      <c r="BL114" s="38"/>
      <c r="BM114" s="38"/>
      <c r="BN114" s="38"/>
      <c r="BO114" s="48" t="s">
        <v>443</v>
      </c>
      <c r="BP114" s="38"/>
      <c r="BQ114" s="38"/>
    </row>
    <row r="115" spans="1:69" s="53" customFormat="1" ht="14.25" x14ac:dyDescent="0.25">
      <c r="A115" s="34">
        <v>109</v>
      </c>
      <c r="B115" s="35"/>
      <c r="C115" s="36" t="s">
        <v>670</v>
      </c>
      <c r="D115" s="37" t="s">
        <v>671</v>
      </c>
      <c r="E115" s="38" t="s">
        <v>76</v>
      </c>
      <c r="F115" s="38"/>
      <c r="G115" s="39" t="s">
        <v>77</v>
      </c>
      <c r="H115" s="40"/>
      <c r="I115" s="40"/>
      <c r="J115" s="41"/>
      <c r="K115" s="42"/>
      <c r="L115" s="41"/>
      <c r="M115" s="43"/>
      <c r="N115" s="44"/>
      <c r="O115" s="40"/>
      <c r="P115" s="40"/>
      <c r="Q115" s="45"/>
      <c r="R115" s="45"/>
      <c r="S115" s="38"/>
      <c r="T115" s="38"/>
      <c r="U115" s="46"/>
      <c r="V115" s="46"/>
      <c r="W115" s="47"/>
      <c r="X115" s="38"/>
      <c r="Y115" s="48"/>
      <c r="Z115" s="48"/>
      <c r="AA115" s="48"/>
      <c r="AB115" s="48"/>
      <c r="AC115" s="49"/>
      <c r="AD115" s="49"/>
      <c r="AE115" s="48"/>
      <c r="AF115" s="48"/>
      <c r="AG115" s="50"/>
      <c r="AH115" s="51"/>
      <c r="AI115" s="51"/>
      <c r="AJ115" s="38"/>
      <c r="AK115" s="52"/>
      <c r="AL115" s="52"/>
      <c r="AM115" s="52"/>
      <c r="AN115" s="52"/>
      <c r="AO115" s="38"/>
      <c r="AP115" s="48"/>
      <c r="AQ115" s="44" t="s">
        <v>672</v>
      </c>
      <c r="AR115" s="38" t="s">
        <v>79</v>
      </c>
      <c r="AS115" s="38"/>
      <c r="AT115" s="38"/>
      <c r="AU115" s="38"/>
      <c r="AV115" s="38"/>
      <c r="AW115" s="37" t="s">
        <v>673</v>
      </c>
      <c r="AX115" s="38"/>
      <c r="AY115" s="38"/>
      <c r="AZ115" s="37"/>
      <c r="BA115" s="38"/>
      <c r="BB115" s="38"/>
      <c r="BC115" s="38"/>
      <c r="BD115" s="38"/>
      <c r="BE115" s="38" t="s">
        <v>117</v>
      </c>
      <c r="BF115" s="38" t="s">
        <v>198</v>
      </c>
      <c r="BG115" s="38" t="s">
        <v>498</v>
      </c>
      <c r="BH115" s="38"/>
      <c r="BI115" s="37" t="s">
        <v>674</v>
      </c>
      <c r="BJ115" s="38"/>
      <c r="BK115" s="37" t="s">
        <v>201</v>
      </c>
      <c r="BL115" s="38"/>
      <c r="BM115" s="38"/>
      <c r="BN115" s="38"/>
      <c r="BO115" s="48" t="s">
        <v>443</v>
      </c>
      <c r="BP115" s="38"/>
      <c r="BQ115" s="38"/>
    </row>
    <row r="116" spans="1:69" s="53" customFormat="1" ht="14.25" x14ac:dyDescent="0.25">
      <c r="A116" s="34">
        <v>110</v>
      </c>
      <c r="B116" s="35"/>
      <c r="C116" s="36" t="s">
        <v>675</v>
      </c>
      <c r="D116" s="37" t="s">
        <v>676</v>
      </c>
      <c r="E116" s="38" t="s">
        <v>76</v>
      </c>
      <c r="F116" s="38"/>
      <c r="G116" s="39" t="s">
        <v>77</v>
      </c>
      <c r="H116" s="40"/>
      <c r="I116" s="40"/>
      <c r="J116" s="41"/>
      <c r="K116" s="42"/>
      <c r="L116" s="41"/>
      <c r="M116" s="43"/>
      <c r="N116" s="44"/>
      <c r="O116" s="40"/>
      <c r="P116" s="40"/>
      <c r="Q116" s="45"/>
      <c r="R116" s="45"/>
      <c r="S116" s="38"/>
      <c r="T116" s="38"/>
      <c r="U116" s="46"/>
      <c r="V116" s="46"/>
      <c r="W116" s="47"/>
      <c r="X116" s="38"/>
      <c r="Y116" s="48"/>
      <c r="Z116" s="48"/>
      <c r="AA116" s="48"/>
      <c r="AB116" s="48"/>
      <c r="AC116" s="49"/>
      <c r="AD116" s="49"/>
      <c r="AE116" s="48"/>
      <c r="AF116" s="48"/>
      <c r="AG116" s="50"/>
      <c r="AH116" s="51"/>
      <c r="AI116" s="51"/>
      <c r="AJ116" s="38"/>
      <c r="AK116" s="52"/>
      <c r="AL116" s="52"/>
      <c r="AM116" s="52"/>
      <c r="AN116" s="52"/>
      <c r="AO116" s="38"/>
      <c r="AP116" s="48"/>
      <c r="AQ116" s="44" t="s">
        <v>677</v>
      </c>
      <c r="AR116" s="38" t="s">
        <v>79</v>
      </c>
      <c r="AS116" s="38"/>
      <c r="AT116" s="38"/>
      <c r="AU116" s="38"/>
      <c r="AV116" s="38"/>
      <c r="AW116" s="37">
        <v>0</v>
      </c>
      <c r="AX116" s="38"/>
      <c r="AY116" s="38"/>
      <c r="AZ116" s="37"/>
      <c r="BA116" s="38"/>
      <c r="BB116" s="38"/>
      <c r="BC116" s="38"/>
      <c r="BD116" s="38"/>
      <c r="BE116" s="38" t="s">
        <v>117</v>
      </c>
      <c r="BF116" s="38" t="s">
        <v>142</v>
      </c>
      <c r="BG116" s="38" t="s">
        <v>356</v>
      </c>
      <c r="BH116" s="38"/>
      <c r="BI116" s="37" t="s">
        <v>678</v>
      </c>
      <c r="BJ116" s="38"/>
      <c r="BK116" s="37" t="s">
        <v>104</v>
      </c>
      <c r="BL116" s="38"/>
      <c r="BM116" s="38"/>
      <c r="BN116" s="38"/>
      <c r="BO116" s="48" t="s">
        <v>443</v>
      </c>
      <c r="BP116" s="38"/>
      <c r="BQ116" s="38"/>
    </row>
    <row r="117" spans="1:69" s="53" customFormat="1" ht="14.25" x14ac:dyDescent="0.25">
      <c r="A117" s="34">
        <v>111</v>
      </c>
      <c r="B117" s="35"/>
      <c r="C117" s="36" t="s">
        <v>679</v>
      </c>
      <c r="D117" s="37" t="s">
        <v>680</v>
      </c>
      <c r="E117" s="38" t="s">
        <v>76</v>
      </c>
      <c r="F117" s="38"/>
      <c r="G117" s="39" t="s">
        <v>77</v>
      </c>
      <c r="H117" s="40"/>
      <c r="I117" s="40"/>
      <c r="J117" s="41"/>
      <c r="K117" s="42"/>
      <c r="L117" s="41"/>
      <c r="M117" s="43"/>
      <c r="N117" s="44"/>
      <c r="O117" s="40"/>
      <c r="P117" s="40"/>
      <c r="Q117" s="45"/>
      <c r="R117" s="45"/>
      <c r="S117" s="38"/>
      <c r="T117" s="38"/>
      <c r="U117" s="46"/>
      <c r="V117" s="46"/>
      <c r="W117" s="47"/>
      <c r="X117" s="38"/>
      <c r="Y117" s="48"/>
      <c r="Z117" s="48"/>
      <c r="AA117" s="48"/>
      <c r="AB117" s="48"/>
      <c r="AC117" s="49"/>
      <c r="AD117" s="49"/>
      <c r="AE117" s="48"/>
      <c r="AF117" s="48"/>
      <c r="AG117" s="50"/>
      <c r="AH117" s="51"/>
      <c r="AI117" s="51"/>
      <c r="AJ117" s="38"/>
      <c r="AK117" s="52"/>
      <c r="AL117" s="52"/>
      <c r="AM117" s="52"/>
      <c r="AN117" s="52"/>
      <c r="AO117" s="38"/>
      <c r="AP117" s="48"/>
      <c r="AQ117" s="44" t="s">
        <v>681</v>
      </c>
      <c r="AR117" s="38" t="s">
        <v>79</v>
      </c>
      <c r="AS117" s="38"/>
      <c r="AT117" s="38"/>
      <c r="AU117" s="38"/>
      <c r="AV117" s="38"/>
      <c r="AW117" s="37" t="s">
        <v>682</v>
      </c>
      <c r="AX117" s="38"/>
      <c r="AY117" s="38"/>
      <c r="AZ117" s="37"/>
      <c r="BA117" s="38"/>
      <c r="BB117" s="38"/>
      <c r="BC117" s="38"/>
      <c r="BD117" s="38"/>
      <c r="BE117" s="38" t="s">
        <v>117</v>
      </c>
      <c r="BF117" s="38" t="s">
        <v>118</v>
      </c>
      <c r="BG117" s="38" t="s">
        <v>683</v>
      </c>
      <c r="BH117" s="38"/>
      <c r="BI117" s="37" t="s">
        <v>684</v>
      </c>
      <c r="BJ117" s="38"/>
      <c r="BK117" s="37" t="s">
        <v>84</v>
      </c>
      <c r="BL117" s="38"/>
      <c r="BM117" s="38"/>
      <c r="BN117" s="38"/>
      <c r="BO117" s="48" t="s">
        <v>443</v>
      </c>
      <c r="BP117" s="38"/>
      <c r="BQ117" s="38"/>
    </row>
    <row r="118" spans="1:69" s="53" customFormat="1" ht="14.25" x14ac:dyDescent="0.25">
      <c r="A118" s="34">
        <v>112</v>
      </c>
      <c r="B118" s="35"/>
      <c r="C118" s="36" t="s">
        <v>685</v>
      </c>
      <c r="D118" s="37" t="s">
        <v>686</v>
      </c>
      <c r="E118" s="38" t="s">
        <v>76</v>
      </c>
      <c r="F118" s="38"/>
      <c r="G118" s="39" t="s">
        <v>77</v>
      </c>
      <c r="H118" s="40"/>
      <c r="I118" s="40"/>
      <c r="J118" s="41"/>
      <c r="K118" s="42"/>
      <c r="L118" s="41"/>
      <c r="M118" s="43"/>
      <c r="N118" s="44"/>
      <c r="O118" s="40"/>
      <c r="P118" s="40"/>
      <c r="Q118" s="45"/>
      <c r="R118" s="45"/>
      <c r="S118" s="38"/>
      <c r="T118" s="38"/>
      <c r="U118" s="46"/>
      <c r="V118" s="46"/>
      <c r="W118" s="47"/>
      <c r="X118" s="38"/>
      <c r="Y118" s="48"/>
      <c r="Z118" s="48"/>
      <c r="AA118" s="48"/>
      <c r="AB118" s="48"/>
      <c r="AC118" s="49"/>
      <c r="AD118" s="49"/>
      <c r="AE118" s="48"/>
      <c r="AF118" s="48"/>
      <c r="AG118" s="50"/>
      <c r="AH118" s="51"/>
      <c r="AI118" s="51"/>
      <c r="AJ118" s="38"/>
      <c r="AK118" s="52"/>
      <c r="AL118" s="52"/>
      <c r="AM118" s="52"/>
      <c r="AN118" s="52"/>
      <c r="AO118" s="38"/>
      <c r="AP118" s="48"/>
      <c r="AQ118" s="44" t="s">
        <v>523</v>
      </c>
      <c r="AR118" s="38" t="s">
        <v>79</v>
      </c>
      <c r="AS118" s="38"/>
      <c r="AT118" s="38"/>
      <c r="AU118" s="38"/>
      <c r="AV118" s="38"/>
      <c r="AW118" s="37">
        <v>0</v>
      </c>
      <c r="AX118" s="38"/>
      <c r="AY118" s="38"/>
      <c r="AZ118" s="37"/>
      <c r="BA118" s="38"/>
      <c r="BB118" s="38"/>
      <c r="BC118" s="38"/>
      <c r="BD118" s="38"/>
      <c r="BE118" s="38" t="s">
        <v>117</v>
      </c>
      <c r="BF118" s="38" t="s">
        <v>285</v>
      </c>
      <c r="BG118" s="38" t="s">
        <v>687</v>
      </c>
      <c r="BH118" s="38"/>
      <c r="BI118" s="37" t="s">
        <v>688</v>
      </c>
      <c r="BJ118" s="38"/>
      <c r="BK118" s="37" t="s">
        <v>84</v>
      </c>
      <c r="BL118" s="38"/>
      <c r="BM118" s="38"/>
      <c r="BN118" s="38"/>
      <c r="BO118" s="48" t="s">
        <v>443</v>
      </c>
      <c r="BP118" s="38"/>
      <c r="BQ118" s="38"/>
    </row>
    <row r="119" spans="1:69" s="53" customFormat="1" ht="14.25" x14ac:dyDescent="0.25">
      <c r="A119" s="34">
        <v>113</v>
      </c>
      <c r="B119" s="35"/>
      <c r="C119" s="36" t="s">
        <v>689</v>
      </c>
      <c r="D119" s="37" t="s">
        <v>690</v>
      </c>
      <c r="E119" s="38" t="s">
        <v>88</v>
      </c>
      <c r="F119" s="38"/>
      <c r="G119" s="39" t="s">
        <v>88</v>
      </c>
      <c r="H119" s="40"/>
      <c r="I119" s="40"/>
      <c r="J119" s="41"/>
      <c r="K119" s="42"/>
      <c r="L119" s="41"/>
      <c r="M119" s="43"/>
      <c r="N119" s="44"/>
      <c r="O119" s="40"/>
      <c r="P119" s="40"/>
      <c r="Q119" s="45"/>
      <c r="R119" s="45"/>
      <c r="S119" s="38"/>
      <c r="T119" s="38"/>
      <c r="U119" s="46"/>
      <c r="V119" s="46"/>
      <c r="W119" s="47"/>
      <c r="X119" s="38"/>
      <c r="Y119" s="48"/>
      <c r="Z119" s="48"/>
      <c r="AA119" s="48"/>
      <c r="AB119" s="48"/>
      <c r="AC119" s="49"/>
      <c r="AD119" s="49"/>
      <c r="AE119" s="48"/>
      <c r="AF119" s="48"/>
      <c r="AG119" s="50"/>
      <c r="AH119" s="51"/>
      <c r="AI119" s="51"/>
      <c r="AJ119" s="38"/>
      <c r="AK119" s="52"/>
      <c r="AL119" s="52"/>
      <c r="AM119" s="52"/>
      <c r="AN119" s="52"/>
      <c r="AO119" s="38"/>
      <c r="AP119" s="48"/>
      <c r="AQ119" s="44" t="s">
        <v>691</v>
      </c>
      <c r="AR119" s="38" t="s">
        <v>99</v>
      </c>
      <c r="AS119" s="38"/>
      <c r="AT119" s="38"/>
      <c r="AU119" s="38"/>
      <c r="AV119" s="38"/>
      <c r="AW119" s="37" t="s">
        <v>692</v>
      </c>
      <c r="AX119" s="38"/>
      <c r="AY119" s="38"/>
      <c r="AZ119" s="37"/>
      <c r="BA119" s="38"/>
      <c r="BB119" s="38"/>
      <c r="BC119" s="38"/>
      <c r="BD119" s="38"/>
      <c r="BE119" s="38" t="s">
        <v>117</v>
      </c>
      <c r="BF119" s="38" t="s">
        <v>238</v>
      </c>
      <c r="BG119" s="38" t="s">
        <v>356</v>
      </c>
      <c r="BH119" s="38"/>
      <c r="BI119" s="37" t="s">
        <v>693</v>
      </c>
      <c r="BJ119" s="38"/>
      <c r="BK119" s="37" t="s">
        <v>104</v>
      </c>
      <c r="BL119" s="38"/>
      <c r="BM119" s="38"/>
      <c r="BN119" s="38"/>
      <c r="BO119" s="48" t="s">
        <v>443</v>
      </c>
      <c r="BP119" s="38"/>
      <c r="BQ119" s="38"/>
    </row>
    <row r="120" spans="1:69" s="53" customFormat="1" ht="14.25" x14ac:dyDescent="0.25">
      <c r="A120" s="34">
        <v>114</v>
      </c>
      <c r="B120" s="35"/>
      <c r="C120" s="36" t="s">
        <v>694</v>
      </c>
      <c r="D120" s="37" t="s">
        <v>695</v>
      </c>
      <c r="E120" s="38" t="s">
        <v>76</v>
      </c>
      <c r="F120" s="38"/>
      <c r="G120" s="39" t="s">
        <v>88</v>
      </c>
      <c r="H120" s="40"/>
      <c r="I120" s="40"/>
      <c r="J120" s="41"/>
      <c r="K120" s="42"/>
      <c r="L120" s="41"/>
      <c r="M120" s="43"/>
      <c r="N120" s="44"/>
      <c r="O120" s="40"/>
      <c r="P120" s="40"/>
      <c r="Q120" s="45"/>
      <c r="R120" s="45"/>
      <c r="S120" s="38"/>
      <c r="T120" s="38"/>
      <c r="U120" s="46"/>
      <c r="V120" s="46"/>
      <c r="W120" s="47"/>
      <c r="X120" s="38"/>
      <c r="Y120" s="48"/>
      <c r="Z120" s="48"/>
      <c r="AA120" s="48"/>
      <c r="AB120" s="48"/>
      <c r="AC120" s="49"/>
      <c r="AD120" s="49"/>
      <c r="AE120" s="48"/>
      <c r="AF120" s="48"/>
      <c r="AG120" s="50"/>
      <c r="AH120" s="51"/>
      <c r="AI120" s="51"/>
      <c r="AJ120" s="38"/>
      <c r="AK120" s="52"/>
      <c r="AL120" s="52"/>
      <c r="AM120" s="52"/>
      <c r="AN120" s="52"/>
      <c r="AO120" s="38"/>
      <c r="AP120" s="48"/>
      <c r="AQ120" s="44" t="s">
        <v>134</v>
      </c>
      <c r="AR120" s="38" t="s">
        <v>79</v>
      </c>
      <c r="AS120" s="38"/>
      <c r="AT120" s="38"/>
      <c r="AU120" s="38"/>
      <c r="AV120" s="38"/>
      <c r="AW120" s="37" t="s">
        <v>696</v>
      </c>
      <c r="AX120" s="38"/>
      <c r="AY120" s="38"/>
      <c r="AZ120" s="37"/>
      <c r="BA120" s="38"/>
      <c r="BB120" s="38"/>
      <c r="BC120" s="38"/>
      <c r="BD120" s="38"/>
      <c r="BE120" s="38" t="s">
        <v>117</v>
      </c>
      <c r="BF120" s="38" t="s">
        <v>142</v>
      </c>
      <c r="BG120" s="38" t="s">
        <v>356</v>
      </c>
      <c r="BH120" s="38"/>
      <c r="BI120" s="37" t="s">
        <v>697</v>
      </c>
      <c r="BJ120" s="38"/>
      <c r="BK120" s="37" t="s">
        <v>698</v>
      </c>
      <c r="BL120" s="38"/>
      <c r="BM120" s="38"/>
      <c r="BN120" s="38"/>
      <c r="BO120" s="48" t="s">
        <v>443</v>
      </c>
      <c r="BP120" s="38"/>
      <c r="BQ120" s="38"/>
    </row>
    <row r="121" spans="1:69" s="53" customFormat="1" ht="14.25" x14ac:dyDescent="0.25">
      <c r="A121" s="34">
        <v>115</v>
      </c>
      <c r="B121" s="35"/>
      <c r="C121" s="36" t="s">
        <v>699</v>
      </c>
      <c r="D121" s="37" t="s">
        <v>700</v>
      </c>
      <c r="E121" s="38" t="s">
        <v>88</v>
      </c>
      <c r="F121" s="38"/>
      <c r="G121" s="39" t="s">
        <v>88</v>
      </c>
      <c r="H121" s="40"/>
      <c r="I121" s="40"/>
      <c r="J121" s="41"/>
      <c r="K121" s="42"/>
      <c r="L121" s="41"/>
      <c r="M121" s="43"/>
      <c r="N121" s="44"/>
      <c r="O121" s="40"/>
      <c r="P121" s="40"/>
      <c r="Q121" s="45"/>
      <c r="R121" s="45"/>
      <c r="S121" s="38"/>
      <c r="T121" s="38"/>
      <c r="U121" s="46"/>
      <c r="V121" s="46"/>
      <c r="W121" s="47"/>
      <c r="X121" s="38"/>
      <c r="Y121" s="48"/>
      <c r="Z121" s="48"/>
      <c r="AA121" s="48"/>
      <c r="AB121" s="48"/>
      <c r="AC121" s="49"/>
      <c r="AD121" s="49"/>
      <c r="AE121" s="48"/>
      <c r="AF121" s="48"/>
      <c r="AG121" s="50"/>
      <c r="AH121" s="51"/>
      <c r="AI121" s="51"/>
      <c r="AJ121" s="38"/>
      <c r="AK121" s="52"/>
      <c r="AL121" s="52"/>
      <c r="AM121" s="52"/>
      <c r="AN121" s="52"/>
      <c r="AO121" s="38"/>
      <c r="AP121" s="48"/>
      <c r="AQ121" s="44" t="s">
        <v>701</v>
      </c>
      <c r="AR121" s="38" t="s">
        <v>79</v>
      </c>
      <c r="AS121" s="38"/>
      <c r="AT121" s="38"/>
      <c r="AU121" s="38"/>
      <c r="AV121" s="38"/>
      <c r="AW121" s="37" t="s">
        <v>702</v>
      </c>
      <c r="AX121" s="38"/>
      <c r="AY121" s="38"/>
      <c r="AZ121" s="37"/>
      <c r="BA121" s="38"/>
      <c r="BB121" s="38"/>
      <c r="BC121" s="38"/>
      <c r="BD121" s="38"/>
      <c r="BE121" s="38" t="s">
        <v>117</v>
      </c>
      <c r="BF121" s="38" t="s">
        <v>308</v>
      </c>
      <c r="BG121" s="38" t="s">
        <v>703</v>
      </c>
      <c r="BH121" s="38"/>
      <c r="BI121" s="37" t="s">
        <v>704</v>
      </c>
      <c r="BJ121" s="38"/>
      <c r="BK121" s="37" t="s">
        <v>84</v>
      </c>
      <c r="BL121" s="38"/>
      <c r="BM121" s="38"/>
      <c r="BN121" s="38"/>
      <c r="BO121" s="48" t="s">
        <v>443</v>
      </c>
      <c r="BP121" s="38"/>
      <c r="BQ121" s="38"/>
    </row>
    <row r="122" spans="1:69" s="53" customFormat="1" ht="14.25" x14ac:dyDescent="0.25">
      <c r="A122" s="34">
        <v>116</v>
      </c>
      <c r="B122" s="35"/>
      <c r="C122" s="36" t="s">
        <v>705</v>
      </c>
      <c r="D122" s="37" t="s">
        <v>706</v>
      </c>
      <c r="E122" s="38" t="s">
        <v>76</v>
      </c>
      <c r="F122" s="38"/>
      <c r="G122" s="39" t="s">
        <v>77</v>
      </c>
      <c r="H122" s="40"/>
      <c r="I122" s="40"/>
      <c r="J122" s="41"/>
      <c r="K122" s="42"/>
      <c r="L122" s="41"/>
      <c r="M122" s="43"/>
      <c r="N122" s="44"/>
      <c r="O122" s="40"/>
      <c r="P122" s="40"/>
      <c r="Q122" s="45"/>
      <c r="R122" s="45"/>
      <c r="S122" s="38"/>
      <c r="T122" s="38"/>
      <c r="U122" s="46"/>
      <c r="V122" s="46"/>
      <c r="W122" s="47"/>
      <c r="X122" s="38"/>
      <c r="Y122" s="48"/>
      <c r="Z122" s="48"/>
      <c r="AA122" s="48"/>
      <c r="AB122" s="48"/>
      <c r="AC122" s="49"/>
      <c r="AD122" s="49"/>
      <c r="AE122" s="48"/>
      <c r="AF122" s="48"/>
      <c r="AG122" s="50"/>
      <c r="AH122" s="51"/>
      <c r="AI122" s="51"/>
      <c r="AJ122" s="38"/>
      <c r="AK122" s="52"/>
      <c r="AL122" s="52"/>
      <c r="AM122" s="52"/>
      <c r="AN122" s="52"/>
      <c r="AO122" s="38"/>
      <c r="AP122" s="48"/>
      <c r="AQ122" s="44" t="s">
        <v>707</v>
      </c>
      <c r="AR122" s="38" t="s">
        <v>79</v>
      </c>
      <c r="AS122" s="38"/>
      <c r="AT122" s="38"/>
      <c r="AU122" s="38"/>
      <c r="AV122" s="38"/>
      <c r="AW122" s="37">
        <v>0</v>
      </c>
      <c r="AX122" s="38"/>
      <c r="AY122" s="38"/>
      <c r="AZ122" s="37"/>
      <c r="BA122" s="38"/>
      <c r="BB122" s="38"/>
      <c r="BC122" s="38"/>
      <c r="BD122" s="38"/>
      <c r="BE122" s="38" t="s">
        <v>117</v>
      </c>
      <c r="BF122" s="38" t="s">
        <v>265</v>
      </c>
      <c r="BG122" s="38" t="s">
        <v>708</v>
      </c>
      <c r="BH122" s="38"/>
      <c r="BI122" s="37" t="s">
        <v>709</v>
      </c>
      <c r="BJ122" s="38"/>
      <c r="BK122" s="37" t="s">
        <v>600</v>
      </c>
      <c r="BL122" s="38"/>
      <c r="BM122" s="38"/>
      <c r="BN122" s="38"/>
      <c r="BO122" s="48" t="s">
        <v>443</v>
      </c>
      <c r="BP122" s="38"/>
      <c r="BQ122" s="38"/>
    </row>
    <row r="123" spans="1:69" s="53" customFormat="1" ht="14.25" x14ac:dyDescent="0.25">
      <c r="A123" s="34">
        <v>117</v>
      </c>
      <c r="B123" s="35"/>
      <c r="C123" s="36" t="s">
        <v>710</v>
      </c>
      <c r="D123" s="37" t="s">
        <v>711</v>
      </c>
      <c r="E123" s="38" t="s">
        <v>76</v>
      </c>
      <c r="F123" s="38"/>
      <c r="G123" s="39" t="s">
        <v>77</v>
      </c>
      <c r="H123" s="40"/>
      <c r="I123" s="40"/>
      <c r="J123" s="41"/>
      <c r="K123" s="42"/>
      <c r="L123" s="41"/>
      <c r="M123" s="43"/>
      <c r="N123" s="44"/>
      <c r="O123" s="40"/>
      <c r="P123" s="40"/>
      <c r="Q123" s="45"/>
      <c r="R123" s="45"/>
      <c r="S123" s="38"/>
      <c r="T123" s="38"/>
      <c r="U123" s="46"/>
      <c r="V123" s="46"/>
      <c r="W123" s="47"/>
      <c r="X123" s="38"/>
      <c r="Y123" s="48"/>
      <c r="Z123" s="48"/>
      <c r="AA123" s="48"/>
      <c r="AB123" s="48"/>
      <c r="AC123" s="49"/>
      <c r="AD123" s="49"/>
      <c r="AE123" s="48"/>
      <c r="AF123" s="48"/>
      <c r="AG123" s="50"/>
      <c r="AH123" s="51"/>
      <c r="AI123" s="51"/>
      <c r="AJ123" s="38"/>
      <c r="AK123" s="52"/>
      <c r="AL123" s="52"/>
      <c r="AM123" s="52"/>
      <c r="AN123" s="52"/>
      <c r="AO123" s="38"/>
      <c r="AP123" s="48"/>
      <c r="AQ123" s="44" t="s">
        <v>712</v>
      </c>
      <c r="AR123" s="38" t="s">
        <v>79</v>
      </c>
      <c r="AS123" s="38"/>
      <c r="AT123" s="38"/>
      <c r="AU123" s="38"/>
      <c r="AV123" s="38"/>
      <c r="AW123" s="37">
        <v>0</v>
      </c>
      <c r="AX123" s="38"/>
      <c r="AY123" s="38"/>
      <c r="AZ123" s="37"/>
      <c r="BA123" s="38"/>
      <c r="BB123" s="38"/>
      <c r="BC123" s="38"/>
      <c r="BD123" s="38"/>
      <c r="BE123" s="38" t="s">
        <v>117</v>
      </c>
      <c r="BF123" s="38" t="s">
        <v>118</v>
      </c>
      <c r="BG123" s="38" t="s">
        <v>713</v>
      </c>
      <c r="BH123" s="38"/>
      <c r="BI123" s="37" t="s">
        <v>714</v>
      </c>
      <c r="BJ123" s="38"/>
      <c r="BK123" s="37" t="s">
        <v>84</v>
      </c>
      <c r="BL123" s="38"/>
      <c r="BM123" s="38"/>
      <c r="BN123" s="38"/>
      <c r="BO123" s="48" t="s">
        <v>443</v>
      </c>
      <c r="BP123" s="38"/>
      <c r="BQ123" s="38"/>
    </row>
    <row r="124" spans="1:69" s="53" customFormat="1" ht="14.25" x14ac:dyDescent="0.25">
      <c r="A124" s="34">
        <v>118</v>
      </c>
      <c r="B124" s="35"/>
      <c r="C124" s="36" t="s">
        <v>715</v>
      </c>
      <c r="D124" s="37" t="s">
        <v>716</v>
      </c>
      <c r="E124" s="38" t="s">
        <v>76</v>
      </c>
      <c r="F124" s="38"/>
      <c r="G124" s="39" t="s">
        <v>77</v>
      </c>
      <c r="H124" s="40"/>
      <c r="I124" s="40"/>
      <c r="J124" s="41"/>
      <c r="K124" s="42"/>
      <c r="L124" s="41"/>
      <c r="M124" s="43"/>
      <c r="N124" s="44"/>
      <c r="O124" s="40"/>
      <c r="P124" s="40"/>
      <c r="Q124" s="45"/>
      <c r="R124" s="45"/>
      <c r="S124" s="38"/>
      <c r="T124" s="38"/>
      <c r="U124" s="46"/>
      <c r="V124" s="46"/>
      <c r="W124" s="47"/>
      <c r="X124" s="38"/>
      <c r="Y124" s="48"/>
      <c r="Z124" s="48"/>
      <c r="AA124" s="48"/>
      <c r="AB124" s="48"/>
      <c r="AC124" s="49"/>
      <c r="AD124" s="49"/>
      <c r="AE124" s="48"/>
      <c r="AF124" s="48"/>
      <c r="AG124" s="50"/>
      <c r="AH124" s="51"/>
      <c r="AI124" s="51"/>
      <c r="AJ124" s="38"/>
      <c r="AK124" s="52"/>
      <c r="AL124" s="52"/>
      <c r="AM124" s="52"/>
      <c r="AN124" s="52"/>
      <c r="AO124" s="38"/>
      <c r="AP124" s="48"/>
      <c r="AQ124" s="44" t="s">
        <v>717</v>
      </c>
      <c r="AR124" s="38" t="s">
        <v>79</v>
      </c>
      <c r="AS124" s="38"/>
      <c r="AT124" s="38"/>
      <c r="AU124" s="38"/>
      <c r="AV124" s="38"/>
      <c r="AW124" s="37" t="s">
        <v>718</v>
      </c>
      <c r="AX124" s="38"/>
      <c r="AY124" s="38"/>
      <c r="AZ124" s="37"/>
      <c r="BA124" s="38"/>
      <c r="BB124" s="38"/>
      <c r="BC124" s="38"/>
      <c r="BD124" s="38"/>
      <c r="BE124" s="38" t="s">
        <v>117</v>
      </c>
      <c r="BF124" s="38" t="s">
        <v>118</v>
      </c>
      <c r="BG124" s="38" t="s">
        <v>396</v>
      </c>
      <c r="BH124" s="38"/>
      <c r="BI124" s="37" t="s">
        <v>719</v>
      </c>
      <c r="BJ124" s="38"/>
      <c r="BK124" s="37" t="s">
        <v>84</v>
      </c>
      <c r="BL124" s="38"/>
      <c r="BM124" s="38"/>
      <c r="BN124" s="38"/>
      <c r="BO124" s="48" t="s">
        <v>443</v>
      </c>
      <c r="BP124" s="38"/>
      <c r="BQ124" s="38"/>
    </row>
    <row r="125" spans="1:69" s="53" customFormat="1" ht="14.25" x14ac:dyDescent="0.25">
      <c r="A125" s="34">
        <v>119</v>
      </c>
      <c r="B125" s="35"/>
      <c r="C125" s="36" t="s">
        <v>720</v>
      </c>
      <c r="D125" s="37" t="s">
        <v>721</v>
      </c>
      <c r="E125" s="38" t="s">
        <v>76</v>
      </c>
      <c r="F125" s="38"/>
      <c r="G125" s="39" t="s">
        <v>77</v>
      </c>
      <c r="H125" s="40"/>
      <c r="I125" s="40"/>
      <c r="J125" s="41"/>
      <c r="K125" s="42"/>
      <c r="L125" s="41"/>
      <c r="M125" s="43"/>
      <c r="N125" s="44"/>
      <c r="O125" s="40"/>
      <c r="P125" s="40"/>
      <c r="Q125" s="45"/>
      <c r="R125" s="45"/>
      <c r="S125" s="38"/>
      <c r="T125" s="38"/>
      <c r="U125" s="46"/>
      <c r="V125" s="46"/>
      <c r="W125" s="47"/>
      <c r="X125" s="38"/>
      <c r="Y125" s="48"/>
      <c r="Z125" s="48"/>
      <c r="AA125" s="48"/>
      <c r="AB125" s="48"/>
      <c r="AC125" s="49"/>
      <c r="AD125" s="49"/>
      <c r="AE125" s="48"/>
      <c r="AF125" s="48"/>
      <c r="AG125" s="50"/>
      <c r="AH125" s="51"/>
      <c r="AI125" s="51"/>
      <c r="AJ125" s="38"/>
      <c r="AK125" s="52"/>
      <c r="AL125" s="52"/>
      <c r="AM125" s="52"/>
      <c r="AN125" s="52"/>
      <c r="AO125" s="38"/>
      <c r="AP125" s="48"/>
      <c r="AQ125" s="44" t="s">
        <v>722</v>
      </c>
      <c r="AR125" s="38" t="s">
        <v>79</v>
      </c>
      <c r="AS125" s="38"/>
      <c r="AT125" s="38"/>
      <c r="AU125" s="38"/>
      <c r="AV125" s="38"/>
      <c r="AW125" s="37" t="s">
        <v>723</v>
      </c>
      <c r="AX125" s="38"/>
      <c r="AY125" s="38"/>
      <c r="AZ125" s="37"/>
      <c r="BA125" s="38"/>
      <c r="BB125" s="38"/>
      <c r="BC125" s="38"/>
      <c r="BD125" s="38"/>
      <c r="BE125" s="38" t="s">
        <v>117</v>
      </c>
      <c r="BF125" s="38" t="s">
        <v>118</v>
      </c>
      <c r="BG125" s="38" t="s">
        <v>390</v>
      </c>
      <c r="BH125" s="38"/>
      <c r="BI125" s="37" t="s">
        <v>724</v>
      </c>
      <c r="BJ125" s="38"/>
      <c r="BK125" s="37" t="s">
        <v>84</v>
      </c>
      <c r="BL125" s="38"/>
      <c r="BM125" s="38"/>
      <c r="BN125" s="38"/>
      <c r="BO125" s="48" t="s">
        <v>443</v>
      </c>
      <c r="BP125" s="38"/>
      <c r="BQ125" s="38"/>
    </row>
    <row r="126" spans="1:69" s="53" customFormat="1" ht="14.25" x14ac:dyDescent="0.25">
      <c r="A126" s="34">
        <v>120</v>
      </c>
      <c r="B126" s="35"/>
      <c r="C126" s="36" t="s">
        <v>725</v>
      </c>
      <c r="D126" s="37" t="s">
        <v>726</v>
      </c>
      <c r="E126" s="38" t="s">
        <v>76</v>
      </c>
      <c r="F126" s="38"/>
      <c r="G126" s="39" t="s">
        <v>77</v>
      </c>
      <c r="H126" s="40"/>
      <c r="I126" s="40"/>
      <c r="J126" s="41"/>
      <c r="K126" s="42"/>
      <c r="L126" s="41"/>
      <c r="M126" s="43"/>
      <c r="N126" s="44"/>
      <c r="O126" s="40"/>
      <c r="P126" s="40"/>
      <c r="Q126" s="45"/>
      <c r="R126" s="45"/>
      <c r="S126" s="38"/>
      <c r="T126" s="38"/>
      <c r="U126" s="46"/>
      <c r="V126" s="46"/>
      <c r="W126" s="47"/>
      <c r="X126" s="38"/>
      <c r="Y126" s="48"/>
      <c r="Z126" s="48"/>
      <c r="AA126" s="48"/>
      <c r="AB126" s="48"/>
      <c r="AC126" s="49"/>
      <c r="AD126" s="49"/>
      <c r="AE126" s="48"/>
      <c r="AF126" s="48"/>
      <c r="AG126" s="50"/>
      <c r="AH126" s="51"/>
      <c r="AI126" s="51"/>
      <c r="AJ126" s="38"/>
      <c r="AK126" s="52"/>
      <c r="AL126" s="52"/>
      <c r="AM126" s="52"/>
      <c r="AN126" s="52"/>
      <c r="AO126" s="38"/>
      <c r="AP126" s="48"/>
      <c r="AQ126" s="44" t="s">
        <v>440</v>
      </c>
      <c r="AR126" s="38" t="s">
        <v>79</v>
      </c>
      <c r="AS126" s="38"/>
      <c r="AT126" s="38"/>
      <c r="AU126" s="38"/>
      <c r="AV126" s="38"/>
      <c r="AW126" s="37" t="s">
        <v>727</v>
      </c>
      <c r="AX126" s="38"/>
      <c r="AY126" s="38"/>
      <c r="AZ126" s="37"/>
      <c r="BA126" s="38"/>
      <c r="BB126" s="38"/>
      <c r="BC126" s="38"/>
      <c r="BD126" s="38"/>
      <c r="BE126" s="38" t="s">
        <v>117</v>
      </c>
      <c r="BF126" s="38" t="s">
        <v>118</v>
      </c>
      <c r="BG126" s="38" t="s">
        <v>683</v>
      </c>
      <c r="BH126" s="38"/>
      <c r="BI126" s="37" t="s">
        <v>728</v>
      </c>
      <c r="BJ126" s="38"/>
      <c r="BK126" s="37" t="s">
        <v>84</v>
      </c>
      <c r="BL126" s="38"/>
      <c r="BM126" s="38"/>
      <c r="BN126" s="38"/>
      <c r="BO126" s="48" t="s">
        <v>443</v>
      </c>
      <c r="BP126" s="38"/>
      <c r="BQ126" s="38"/>
    </row>
    <row r="127" spans="1:69" s="53" customFormat="1" ht="14.25" x14ac:dyDescent="0.25">
      <c r="A127" s="34">
        <v>121</v>
      </c>
      <c r="B127" s="35"/>
      <c r="C127" s="36" t="s">
        <v>729</v>
      </c>
      <c r="D127" s="37" t="s">
        <v>730</v>
      </c>
      <c r="E127" s="38" t="s">
        <v>88</v>
      </c>
      <c r="F127" s="38"/>
      <c r="G127" s="39" t="s">
        <v>88</v>
      </c>
      <c r="H127" s="40"/>
      <c r="I127" s="40"/>
      <c r="J127" s="41"/>
      <c r="K127" s="42"/>
      <c r="L127" s="41"/>
      <c r="M127" s="43"/>
      <c r="N127" s="44"/>
      <c r="O127" s="40"/>
      <c r="P127" s="40"/>
      <c r="Q127" s="45"/>
      <c r="R127" s="45"/>
      <c r="S127" s="38"/>
      <c r="T127" s="38"/>
      <c r="U127" s="46"/>
      <c r="V127" s="46"/>
      <c r="W127" s="47"/>
      <c r="X127" s="38"/>
      <c r="Y127" s="48"/>
      <c r="Z127" s="48"/>
      <c r="AA127" s="48"/>
      <c r="AB127" s="48"/>
      <c r="AC127" s="49"/>
      <c r="AD127" s="49"/>
      <c r="AE127" s="48"/>
      <c r="AF127" s="48"/>
      <c r="AG127" s="50"/>
      <c r="AH127" s="51"/>
      <c r="AI127" s="51"/>
      <c r="AJ127" s="38"/>
      <c r="AK127" s="52"/>
      <c r="AL127" s="52"/>
      <c r="AM127" s="52"/>
      <c r="AN127" s="52"/>
      <c r="AO127" s="38"/>
      <c r="AP127" s="48"/>
      <c r="AQ127" s="44" t="s">
        <v>89</v>
      </c>
      <c r="AR127" s="38" t="s">
        <v>79</v>
      </c>
      <c r="AS127" s="38"/>
      <c r="AT127" s="38"/>
      <c r="AU127" s="38"/>
      <c r="AV127" s="38"/>
      <c r="AW127" s="37" t="s">
        <v>731</v>
      </c>
      <c r="AX127" s="38"/>
      <c r="AY127" s="38"/>
      <c r="AZ127" s="37"/>
      <c r="BA127" s="38"/>
      <c r="BB127" s="38"/>
      <c r="BC127" s="38"/>
      <c r="BD127" s="38"/>
      <c r="BE127" s="38" t="s">
        <v>117</v>
      </c>
      <c r="BF127" s="38" t="s">
        <v>118</v>
      </c>
      <c r="BG127" s="38" t="s">
        <v>390</v>
      </c>
      <c r="BH127" s="38"/>
      <c r="BI127" s="37" t="s">
        <v>732</v>
      </c>
      <c r="BJ127" s="38"/>
      <c r="BK127" s="37" t="s">
        <v>84</v>
      </c>
      <c r="BL127" s="38"/>
      <c r="BM127" s="38"/>
      <c r="BN127" s="38"/>
      <c r="BO127" s="48" t="s">
        <v>443</v>
      </c>
      <c r="BP127" s="38"/>
      <c r="BQ127" s="38"/>
    </row>
    <row r="128" spans="1:69" s="53" customFormat="1" ht="14.25" x14ac:dyDescent="0.25">
      <c r="A128" s="34">
        <v>122</v>
      </c>
      <c r="B128" s="35"/>
      <c r="C128" s="36" t="s">
        <v>733</v>
      </c>
      <c r="D128" s="37" t="s">
        <v>734</v>
      </c>
      <c r="E128" s="38" t="s">
        <v>76</v>
      </c>
      <c r="F128" s="38"/>
      <c r="G128" s="39" t="s">
        <v>77</v>
      </c>
      <c r="H128" s="40"/>
      <c r="I128" s="40"/>
      <c r="J128" s="41"/>
      <c r="K128" s="42"/>
      <c r="L128" s="41"/>
      <c r="M128" s="43"/>
      <c r="N128" s="44"/>
      <c r="O128" s="40"/>
      <c r="P128" s="40"/>
      <c r="Q128" s="45"/>
      <c r="R128" s="45"/>
      <c r="S128" s="38"/>
      <c r="T128" s="38"/>
      <c r="U128" s="46"/>
      <c r="V128" s="46"/>
      <c r="W128" s="47"/>
      <c r="X128" s="38"/>
      <c r="Y128" s="48"/>
      <c r="Z128" s="48"/>
      <c r="AA128" s="48"/>
      <c r="AB128" s="48"/>
      <c r="AC128" s="49"/>
      <c r="AD128" s="49"/>
      <c r="AE128" s="48"/>
      <c r="AF128" s="48"/>
      <c r="AG128" s="50"/>
      <c r="AH128" s="51"/>
      <c r="AI128" s="51"/>
      <c r="AJ128" s="38"/>
      <c r="AK128" s="52"/>
      <c r="AL128" s="52"/>
      <c r="AM128" s="52"/>
      <c r="AN128" s="52"/>
      <c r="AO128" s="38"/>
      <c r="AP128" s="48"/>
      <c r="AQ128" s="44" t="s">
        <v>635</v>
      </c>
      <c r="AR128" s="38" t="s">
        <v>99</v>
      </c>
      <c r="AS128" s="38"/>
      <c r="AT128" s="38"/>
      <c r="AU128" s="38"/>
      <c r="AV128" s="38"/>
      <c r="AW128" s="37">
        <v>0</v>
      </c>
      <c r="AX128" s="38"/>
      <c r="AY128" s="38"/>
      <c r="AZ128" s="37"/>
      <c r="BA128" s="38"/>
      <c r="BB128" s="38"/>
      <c r="BC128" s="38"/>
      <c r="BD128" s="38"/>
      <c r="BE128" s="38" t="s">
        <v>117</v>
      </c>
      <c r="BF128" s="38" t="s">
        <v>243</v>
      </c>
      <c r="BG128" s="38" t="s">
        <v>167</v>
      </c>
      <c r="BH128" s="38"/>
      <c r="BI128" s="37" t="s">
        <v>735</v>
      </c>
      <c r="BJ128" s="38"/>
      <c r="BK128" s="37" t="s">
        <v>84</v>
      </c>
      <c r="BL128" s="38"/>
      <c r="BM128" s="38"/>
      <c r="BN128" s="38"/>
      <c r="BO128" s="48" t="s">
        <v>443</v>
      </c>
      <c r="BP128" s="38"/>
      <c r="BQ128" s="38"/>
    </row>
    <row r="129" spans="1:69" s="53" customFormat="1" ht="14.25" x14ac:dyDescent="0.25">
      <c r="A129" s="34">
        <v>123</v>
      </c>
      <c r="B129" s="35"/>
      <c r="C129" s="36" t="s">
        <v>736</v>
      </c>
      <c r="D129" s="37" t="s">
        <v>737</v>
      </c>
      <c r="E129" s="38" t="s">
        <v>76</v>
      </c>
      <c r="F129" s="38"/>
      <c r="G129" s="39" t="s">
        <v>77</v>
      </c>
      <c r="H129" s="40"/>
      <c r="I129" s="40"/>
      <c r="J129" s="41"/>
      <c r="K129" s="42"/>
      <c r="L129" s="41"/>
      <c r="M129" s="43"/>
      <c r="N129" s="44"/>
      <c r="O129" s="40"/>
      <c r="P129" s="40"/>
      <c r="Q129" s="45"/>
      <c r="R129" s="45"/>
      <c r="S129" s="38"/>
      <c r="T129" s="38"/>
      <c r="U129" s="46"/>
      <c r="V129" s="46"/>
      <c r="W129" s="47"/>
      <c r="X129" s="38"/>
      <c r="Y129" s="48"/>
      <c r="Z129" s="48"/>
      <c r="AA129" s="48"/>
      <c r="AB129" s="48"/>
      <c r="AC129" s="49"/>
      <c r="AD129" s="49"/>
      <c r="AE129" s="48"/>
      <c r="AF129" s="48"/>
      <c r="AG129" s="50"/>
      <c r="AH129" s="51"/>
      <c r="AI129" s="51"/>
      <c r="AJ129" s="38"/>
      <c r="AK129" s="52"/>
      <c r="AL129" s="52"/>
      <c r="AM129" s="52"/>
      <c r="AN129" s="52"/>
      <c r="AO129" s="38"/>
      <c r="AP129" s="48"/>
      <c r="AQ129" s="44" t="s">
        <v>738</v>
      </c>
      <c r="AR129" s="38" t="s">
        <v>99</v>
      </c>
      <c r="AS129" s="38"/>
      <c r="AT129" s="38"/>
      <c r="AU129" s="38"/>
      <c r="AV129" s="38"/>
      <c r="AW129" s="37" t="s">
        <v>739</v>
      </c>
      <c r="AX129" s="38"/>
      <c r="AY129" s="38"/>
      <c r="AZ129" s="37"/>
      <c r="BA129" s="38"/>
      <c r="BB129" s="38"/>
      <c r="BC129" s="38"/>
      <c r="BD129" s="38"/>
      <c r="BE129" s="38" t="s">
        <v>117</v>
      </c>
      <c r="BF129" s="38" t="s">
        <v>249</v>
      </c>
      <c r="BG129" s="38" t="s">
        <v>143</v>
      </c>
      <c r="BH129" s="38"/>
      <c r="BI129" s="37" t="s">
        <v>740</v>
      </c>
      <c r="BJ129" s="38"/>
      <c r="BK129" s="37" t="s">
        <v>741</v>
      </c>
      <c r="BL129" s="38"/>
      <c r="BM129" s="38"/>
      <c r="BN129" s="38"/>
      <c r="BO129" s="48" t="s">
        <v>443</v>
      </c>
      <c r="BP129" s="38"/>
      <c r="BQ129" s="38"/>
    </row>
    <row r="130" spans="1:69" s="53" customFormat="1" ht="14.25" x14ac:dyDescent="0.25">
      <c r="A130" s="34">
        <v>124</v>
      </c>
      <c r="B130" s="35"/>
      <c r="C130" s="36" t="s">
        <v>742</v>
      </c>
      <c r="D130" s="37" t="s">
        <v>743</v>
      </c>
      <c r="E130" s="38" t="s">
        <v>88</v>
      </c>
      <c r="F130" s="38"/>
      <c r="G130" s="39" t="s">
        <v>88</v>
      </c>
      <c r="H130" s="40"/>
      <c r="I130" s="40"/>
      <c r="J130" s="41"/>
      <c r="K130" s="42"/>
      <c r="L130" s="41"/>
      <c r="M130" s="43"/>
      <c r="N130" s="44"/>
      <c r="O130" s="40"/>
      <c r="P130" s="40"/>
      <c r="Q130" s="45"/>
      <c r="R130" s="45"/>
      <c r="S130" s="38"/>
      <c r="T130" s="38"/>
      <c r="U130" s="46"/>
      <c r="V130" s="46"/>
      <c r="W130" s="47"/>
      <c r="X130" s="38"/>
      <c r="Y130" s="48"/>
      <c r="Z130" s="48"/>
      <c r="AA130" s="48"/>
      <c r="AB130" s="48"/>
      <c r="AC130" s="49"/>
      <c r="AD130" s="49"/>
      <c r="AE130" s="48"/>
      <c r="AF130" s="48"/>
      <c r="AG130" s="50"/>
      <c r="AH130" s="51"/>
      <c r="AI130" s="51"/>
      <c r="AJ130" s="38"/>
      <c r="AK130" s="52"/>
      <c r="AL130" s="52"/>
      <c r="AM130" s="52"/>
      <c r="AN130" s="52"/>
      <c r="AO130" s="38"/>
      <c r="AP130" s="48"/>
      <c r="AQ130" s="44" t="s">
        <v>744</v>
      </c>
      <c r="AR130" s="38" t="s">
        <v>79</v>
      </c>
      <c r="AS130" s="38"/>
      <c r="AT130" s="38"/>
      <c r="AU130" s="38"/>
      <c r="AV130" s="38"/>
      <c r="AW130" s="37" t="s">
        <v>745</v>
      </c>
      <c r="AX130" s="38"/>
      <c r="AY130" s="38"/>
      <c r="AZ130" s="37"/>
      <c r="BA130" s="38"/>
      <c r="BB130" s="38"/>
      <c r="BC130" s="38"/>
      <c r="BD130" s="38"/>
      <c r="BE130" s="38" t="s">
        <v>117</v>
      </c>
      <c r="BF130" s="38" t="s">
        <v>271</v>
      </c>
      <c r="BG130" s="38" t="s">
        <v>340</v>
      </c>
      <c r="BH130" s="38"/>
      <c r="BI130" s="37" t="s">
        <v>746</v>
      </c>
      <c r="BJ130" s="38"/>
      <c r="BK130" s="37" t="s">
        <v>84</v>
      </c>
      <c r="BL130" s="38"/>
      <c r="BM130" s="38"/>
      <c r="BN130" s="38"/>
      <c r="BO130" s="48" t="s">
        <v>443</v>
      </c>
      <c r="BP130" s="38"/>
      <c r="BQ130" s="38"/>
    </row>
    <row r="131" spans="1:69" s="53" customFormat="1" ht="14.25" x14ac:dyDescent="0.25">
      <c r="A131" s="34">
        <v>125</v>
      </c>
      <c r="B131" s="35"/>
      <c r="C131" s="36" t="s">
        <v>747</v>
      </c>
      <c r="D131" s="37" t="s">
        <v>748</v>
      </c>
      <c r="E131" s="38" t="s">
        <v>76</v>
      </c>
      <c r="F131" s="38"/>
      <c r="G131" s="39" t="s">
        <v>77</v>
      </c>
      <c r="H131" s="40"/>
      <c r="I131" s="40"/>
      <c r="J131" s="41"/>
      <c r="K131" s="42"/>
      <c r="L131" s="41"/>
      <c r="M131" s="43"/>
      <c r="N131" s="44"/>
      <c r="O131" s="40"/>
      <c r="P131" s="40"/>
      <c r="Q131" s="45"/>
      <c r="R131" s="45"/>
      <c r="S131" s="38"/>
      <c r="T131" s="38"/>
      <c r="U131" s="46"/>
      <c r="V131" s="46"/>
      <c r="W131" s="47"/>
      <c r="X131" s="38"/>
      <c r="Y131" s="48"/>
      <c r="Z131" s="48"/>
      <c r="AA131" s="48"/>
      <c r="AB131" s="48"/>
      <c r="AC131" s="49"/>
      <c r="AD131" s="49"/>
      <c r="AE131" s="48"/>
      <c r="AF131" s="48"/>
      <c r="AG131" s="50"/>
      <c r="AH131" s="51"/>
      <c r="AI131" s="51"/>
      <c r="AJ131" s="38"/>
      <c r="AK131" s="52"/>
      <c r="AL131" s="52"/>
      <c r="AM131" s="52"/>
      <c r="AN131" s="52"/>
      <c r="AO131" s="38"/>
      <c r="AP131" s="48"/>
      <c r="AQ131" s="44" t="s">
        <v>749</v>
      </c>
      <c r="AR131" s="38" t="s">
        <v>79</v>
      </c>
      <c r="AS131" s="38"/>
      <c r="AT131" s="38"/>
      <c r="AU131" s="38"/>
      <c r="AV131" s="38"/>
      <c r="AW131" s="37" t="s">
        <v>750</v>
      </c>
      <c r="AX131" s="38"/>
      <c r="AY131" s="38"/>
      <c r="AZ131" s="37"/>
      <c r="BA131" s="38"/>
      <c r="BB131" s="38"/>
      <c r="BC131" s="38"/>
      <c r="BD131" s="38"/>
      <c r="BE131" s="38" t="s">
        <v>117</v>
      </c>
      <c r="BF131" s="38" t="s">
        <v>198</v>
      </c>
      <c r="BG131" s="38" t="s">
        <v>223</v>
      </c>
      <c r="BH131" s="38"/>
      <c r="BI131" s="37" t="s">
        <v>751</v>
      </c>
      <c r="BJ131" s="38"/>
      <c r="BK131" s="37" t="s">
        <v>84</v>
      </c>
      <c r="BL131" s="38"/>
      <c r="BM131" s="38"/>
      <c r="BN131" s="38"/>
      <c r="BO131" s="48" t="s">
        <v>443</v>
      </c>
      <c r="BP131" s="38"/>
      <c r="BQ131" s="38"/>
    </row>
    <row r="132" spans="1:69" s="53" customFormat="1" ht="14.25" x14ac:dyDescent="0.25">
      <c r="A132" s="34">
        <v>126</v>
      </c>
      <c r="B132" s="35"/>
      <c r="C132" s="36" t="s">
        <v>752</v>
      </c>
      <c r="D132" s="37" t="s">
        <v>753</v>
      </c>
      <c r="E132" s="38" t="s">
        <v>76</v>
      </c>
      <c r="F132" s="38"/>
      <c r="G132" s="39" t="s">
        <v>77</v>
      </c>
      <c r="H132" s="40"/>
      <c r="I132" s="40"/>
      <c r="J132" s="41"/>
      <c r="K132" s="42"/>
      <c r="L132" s="41"/>
      <c r="M132" s="43"/>
      <c r="N132" s="44"/>
      <c r="O132" s="40"/>
      <c r="P132" s="40"/>
      <c r="Q132" s="45"/>
      <c r="R132" s="45"/>
      <c r="S132" s="38"/>
      <c r="T132" s="38"/>
      <c r="U132" s="46"/>
      <c r="V132" s="46"/>
      <c r="W132" s="47"/>
      <c r="X132" s="38"/>
      <c r="Y132" s="48"/>
      <c r="Z132" s="48"/>
      <c r="AA132" s="48"/>
      <c r="AB132" s="48"/>
      <c r="AC132" s="49"/>
      <c r="AD132" s="49"/>
      <c r="AE132" s="48"/>
      <c r="AF132" s="48"/>
      <c r="AG132" s="50"/>
      <c r="AH132" s="51"/>
      <c r="AI132" s="51"/>
      <c r="AJ132" s="38"/>
      <c r="AK132" s="52"/>
      <c r="AL132" s="52"/>
      <c r="AM132" s="52"/>
      <c r="AN132" s="52"/>
      <c r="AO132" s="38"/>
      <c r="AP132" s="48"/>
      <c r="AQ132" s="44" t="s">
        <v>754</v>
      </c>
      <c r="AR132" s="38" t="s">
        <v>79</v>
      </c>
      <c r="AS132" s="38"/>
      <c r="AT132" s="38"/>
      <c r="AU132" s="38"/>
      <c r="AV132" s="38"/>
      <c r="AW132" s="37" t="s">
        <v>755</v>
      </c>
      <c r="AX132" s="38"/>
      <c r="AY132" s="38"/>
      <c r="AZ132" s="37"/>
      <c r="BA132" s="38"/>
      <c r="BB132" s="38"/>
      <c r="BC132" s="38"/>
      <c r="BD132" s="38"/>
      <c r="BE132" s="38" t="s">
        <v>117</v>
      </c>
      <c r="BF132" s="38" t="s">
        <v>142</v>
      </c>
      <c r="BG132" s="38" t="s">
        <v>340</v>
      </c>
      <c r="BH132" s="38"/>
      <c r="BI132" s="37">
        <v>0</v>
      </c>
      <c r="BJ132" s="38"/>
      <c r="BK132" s="37" t="s">
        <v>84</v>
      </c>
      <c r="BL132" s="38"/>
      <c r="BM132" s="38"/>
      <c r="BN132" s="38"/>
      <c r="BO132" s="48" t="s">
        <v>443</v>
      </c>
      <c r="BP132" s="38"/>
      <c r="BQ132" s="38"/>
    </row>
    <row r="133" spans="1:69" s="53" customFormat="1" ht="14.25" x14ac:dyDescent="0.25">
      <c r="A133" s="34">
        <v>127</v>
      </c>
      <c r="B133" s="35"/>
      <c r="C133" s="36" t="s">
        <v>756</v>
      </c>
      <c r="D133" s="37" t="s">
        <v>757</v>
      </c>
      <c r="E133" s="38" t="s">
        <v>76</v>
      </c>
      <c r="F133" s="38"/>
      <c r="G133" s="39" t="s">
        <v>77</v>
      </c>
      <c r="H133" s="40"/>
      <c r="I133" s="40"/>
      <c r="J133" s="41"/>
      <c r="K133" s="42"/>
      <c r="L133" s="41"/>
      <c r="M133" s="43"/>
      <c r="N133" s="44"/>
      <c r="O133" s="40"/>
      <c r="P133" s="40"/>
      <c r="Q133" s="45"/>
      <c r="R133" s="45"/>
      <c r="S133" s="38"/>
      <c r="T133" s="38"/>
      <c r="U133" s="46"/>
      <c r="V133" s="46"/>
      <c r="W133" s="47"/>
      <c r="X133" s="38"/>
      <c r="Y133" s="48"/>
      <c r="Z133" s="48"/>
      <c r="AA133" s="48"/>
      <c r="AB133" s="48"/>
      <c r="AC133" s="49"/>
      <c r="AD133" s="49"/>
      <c r="AE133" s="48"/>
      <c r="AF133" s="48"/>
      <c r="AG133" s="50"/>
      <c r="AH133" s="51"/>
      <c r="AI133" s="51"/>
      <c r="AJ133" s="38"/>
      <c r="AK133" s="52"/>
      <c r="AL133" s="52"/>
      <c r="AM133" s="52"/>
      <c r="AN133" s="52"/>
      <c r="AO133" s="38"/>
      <c r="AP133" s="48"/>
      <c r="AQ133" s="44" t="s">
        <v>603</v>
      </c>
      <c r="AR133" s="38" t="s">
        <v>79</v>
      </c>
      <c r="AS133" s="38"/>
      <c r="AT133" s="38"/>
      <c r="AU133" s="38"/>
      <c r="AV133" s="38"/>
      <c r="AW133" s="37" t="s">
        <v>758</v>
      </c>
      <c r="AX133" s="38"/>
      <c r="AY133" s="38"/>
      <c r="AZ133" s="37"/>
      <c r="BA133" s="38"/>
      <c r="BB133" s="38"/>
      <c r="BC133" s="38"/>
      <c r="BD133" s="38"/>
      <c r="BE133" s="38" t="s">
        <v>117</v>
      </c>
      <c r="BF133" s="38" t="s">
        <v>271</v>
      </c>
      <c r="BG133" s="38" t="s">
        <v>350</v>
      </c>
      <c r="BH133" s="38"/>
      <c r="BI133" s="37" t="s">
        <v>759</v>
      </c>
      <c r="BJ133" s="38"/>
      <c r="BK133" s="37" t="s">
        <v>84</v>
      </c>
      <c r="BL133" s="38"/>
      <c r="BM133" s="38"/>
      <c r="BN133" s="38"/>
      <c r="BO133" s="48" t="s">
        <v>443</v>
      </c>
      <c r="BP133" s="38"/>
      <c r="BQ133" s="38"/>
    </row>
    <row r="134" spans="1:69" s="53" customFormat="1" ht="14.25" x14ac:dyDescent="0.25">
      <c r="A134" s="34">
        <v>128</v>
      </c>
      <c r="B134" s="35"/>
      <c r="C134" s="36" t="s">
        <v>760</v>
      </c>
      <c r="D134" s="37" t="s">
        <v>761</v>
      </c>
      <c r="E134" s="38" t="s">
        <v>76</v>
      </c>
      <c r="F134" s="38"/>
      <c r="G134" s="39" t="s">
        <v>77</v>
      </c>
      <c r="H134" s="40"/>
      <c r="I134" s="40"/>
      <c r="J134" s="41"/>
      <c r="K134" s="42"/>
      <c r="L134" s="41"/>
      <c r="M134" s="43"/>
      <c r="N134" s="44"/>
      <c r="O134" s="40"/>
      <c r="P134" s="40"/>
      <c r="Q134" s="45"/>
      <c r="R134" s="45"/>
      <c r="S134" s="38"/>
      <c r="T134" s="38"/>
      <c r="U134" s="46"/>
      <c r="V134" s="46"/>
      <c r="W134" s="47"/>
      <c r="X134" s="38"/>
      <c r="Y134" s="48"/>
      <c r="Z134" s="48"/>
      <c r="AA134" s="48"/>
      <c r="AB134" s="48"/>
      <c r="AC134" s="49"/>
      <c r="AD134" s="49"/>
      <c r="AE134" s="48"/>
      <c r="AF134" s="48"/>
      <c r="AG134" s="50"/>
      <c r="AH134" s="51"/>
      <c r="AI134" s="51"/>
      <c r="AJ134" s="38"/>
      <c r="AK134" s="52"/>
      <c r="AL134" s="52"/>
      <c r="AM134" s="52"/>
      <c r="AN134" s="52"/>
      <c r="AO134" s="38"/>
      <c r="AP134" s="48"/>
      <c r="AQ134" s="44" t="s">
        <v>247</v>
      </c>
      <c r="AR134" s="38" t="s">
        <v>79</v>
      </c>
      <c r="AS134" s="38"/>
      <c r="AT134" s="38"/>
      <c r="AU134" s="38"/>
      <c r="AV134" s="38"/>
      <c r="AW134" s="37">
        <v>0</v>
      </c>
      <c r="AX134" s="38"/>
      <c r="AY134" s="38"/>
      <c r="AZ134" s="37"/>
      <c r="BA134" s="38"/>
      <c r="BB134" s="38"/>
      <c r="BC134" s="38"/>
      <c r="BD134" s="38"/>
      <c r="BE134" s="38" t="s">
        <v>117</v>
      </c>
      <c r="BF134" s="38" t="s">
        <v>142</v>
      </c>
      <c r="BG134" s="38" t="s">
        <v>149</v>
      </c>
      <c r="BH134" s="38"/>
      <c r="BI134" s="37">
        <v>0</v>
      </c>
      <c r="BJ134" s="38"/>
      <c r="BK134" s="37" t="s">
        <v>104</v>
      </c>
      <c r="BL134" s="38"/>
      <c r="BM134" s="38"/>
      <c r="BN134" s="38"/>
      <c r="BO134" s="48" t="s">
        <v>443</v>
      </c>
      <c r="BP134" s="38"/>
      <c r="BQ134" s="38"/>
    </row>
    <row r="135" spans="1:69" s="53" customFormat="1" ht="14.25" x14ac:dyDescent="0.25">
      <c r="A135" s="34">
        <v>129</v>
      </c>
      <c r="B135" s="35"/>
      <c r="C135" s="36" t="s">
        <v>762</v>
      </c>
      <c r="D135" s="37" t="s">
        <v>763</v>
      </c>
      <c r="E135" s="38" t="s">
        <v>76</v>
      </c>
      <c r="F135" s="38"/>
      <c r="G135" s="39" t="s">
        <v>77</v>
      </c>
      <c r="H135" s="40"/>
      <c r="I135" s="40"/>
      <c r="J135" s="41"/>
      <c r="K135" s="42"/>
      <c r="L135" s="41"/>
      <c r="M135" s="43"/>
      <c r="N135" s="44"/>
      <c r="O135" s="40"/>
      <c r="P135" s="40"/>
      <c r="Q135" s="45"/>
      <c r="R135" s="45"/>
      <c r="S135" s="38"/>
      <c r="T135" s="38"/>
      <c r="U135" s="46"/>
      <c r="V135" s="46"/>
      <c r="W135" s="47"/>
      <c r="X135" s="38"/>
      <c r="Y135" s="48"/>
      <c r="Z135" s="48"/>
      <c r="AA135" s="48"/>
      <c r="AB135" s="48"/>
      <c r="AC135" s="49"/>
      <c r="AD135" s="49"/>
      <c r="AE135" s="48"/>
      <c r="AF135" s="48"/>
      <c r="AG135" s="50"/>
      <c r="AH135" s="51"/>
      <c r="AI135" s="51"/>
      <c r="AJ135" s="38"/>
      <c r="AK135" s="52"/>
      <c r="AL135" s="52"/>
      <c r="AM135" s="52"/>
      <c r="AN135" s="52"/>
      <c r="AO135" s="38"/>
      <c r="AP135" s="48"/>
      <c r="AQ135" s="44" t="s">
        <v>764</v>
      </c>
      <c r="AR135" s="38" t="s">
        <v>79</v>
      </c>
      <c r="AS135" s="38"/>
      <c r="AT135" s="38"/>
      <c r="AU135" s="38"/>
      <c r="AV135" s="38"/>
      <c r="AW135" s="37">
        <v>0</v>
      </c>
      <c r="AX135" s="38"/>
      <c r="AY135" s="38"/>
      <c r="AZ135" s="37"/>
      <c r="BA135" s="38"/>
      <c r="BB135" s="38"/>
      <c r="BC135" s="38"/>
      <c r="BD135" s="38"/>
      <c r="BE135" s="38" t="s">
        <v>765</v>
      </c>
      <c r="BF135" s="38" t="s">
        <v>766</v>
      </c>
      <c r="BG135" s="38" t="s">
        <v>767</v>
      </c>
      <c r="BH135" s="38"/>
      <c r="BI135" s="37" t="s">
        <v>768</v>
      </c>
      <c r="BJ135" s="38"/>
      <c r="BK135" s="37" t="s">
        <v>104</v>
      </c>
      <c r="BL135" s="38"/>
      <c r="BM135" s="38"/>
      <c r="BN135" s="38"/>
      <c r="BO135" s="48" t="s">
        <v>443</v>
      </c>
      <c r="BP135" s="38"/>
      <c r="BQ135" s="38"/>
    </row>
    <row r="136" spans="1:69" s="53" customFormat="1" ht="14.25" x14ac:dyDescent="0.25">
      <c r="A136" s="34">
        <v>130</v>
      </c>
      <c r="B136" s="35"/>
      <c r="C136" s="36" t="s">
        <v>769</v>
      </c>
      <c r="D136" s="37" t="s">
        <v>770</v>
      </c>
      <c r="E136" s="38" t="s">
        <v>76</v>
      </c>
      <c r="F136" s="38"/>
      <c r="G136" s="39" t="s">
        <v>77</v>
      </c>
      <c r="H136" s="40"/>
      <c r="I136" s="40"/>
      <c r="J136" s="41"/>
      <c r="K136" s="42"/>
      <c r="L136" s="41"/>
      <c r="M136" s="43"/>
      <c r="N136" s="44"/>
      <c r="O136" s="40"/>
      <c r="P136" s="40"/>
      <c r="Q136" s="45"/>
      <c r="R136" s="45"/>
      <c r="S136" s="38"/>
      <c r="T136" s="38"/>
      <c r="U136" s="46"/>
      <c r="V136" s="46"/>
      <c r="W136" s="47"/>
      <c r="X136" s="38"/>
      <c r="Y136" s="48"/>
      <c r="Z136" s="48"/>
      <c r="AA136" s="48"/>
      <c r="AB136" s="48"/>
      <c r="AC136" s="49"/>
      <c r="AD136" s="49"/>
      <c r="AE136" s="48"/>
      <c r="AF136" s="48"/>
      <c r="AG136" s="50"/>
      <c r="AH136" s="51"/>
      <c r="AI136" s="51"/>
      <c r="AJ136" s="38"/>
      <c r="AK136" s="52"/>
      <c r="AL136" s="52"/>
      <c r="AM136" s="52"/>
      <c r="AN136" s="52"/>
      <c r="AO136" s="38"/>
      <c r="AP136" s="48"/>
      <c r="AQ136" s="44" t="s">
        <v>771</v>
      </c>
      <c r="AR136" s="38" t="s">
        <v>99</v>
      </c>
      <c r="AS136" s="38"/>
      <c r="AT136" s="38"/>
      <c r="AU136" s="38"/>
      <c r="AV136" s="38"/>
      <c r="AW136" s="37" t="s">
        <v>772</v>
      </c>
      <c r="AX136" s="38"/>
      <c r="AY136" s="38"/>
      <c r="AZ136" s="37"/>
      <c r="BA136" s="38"/>
      <c r="BB136" s="38"/>
      <c r="BC136" s="38"/>
      <c r="BD136" s="38"/>
      <c r="BE136" s="38" t="s">
        <v>773</v>
      </c>
      <c r="BF136" s="38" t="s">
        <v>774</v>
      </c>
      <c r="BG136" s="38" t="s">
        <v>775</v>
      </c>
      <c r="BH136" s="38"/>
      <c r="BI136" s="37" t="s">
        <v>776</v>
      </c>
      <c r="BJ136" s="38"/>
      <c r="BK136" s="37" t="s">
        <v>84</v>
      </c>
      <c r="BL136" s="38"/>
      <c r="BM136" s="38"/>
      <c r="BN136" s="38"/>
      <c r="BO136" s="48" t="s">
        <v>443</v>
      </c>
      <c r="BP136" s="38"/>
      <c r="BQ136" s="38"/>
    </row>
    <row r="137" spans="1:69" s="53" customFormat="1" ht="14.25" x14ac:dyDescent="0.25">
      <c r="A137" s="34">
        <v>131</v>
      </c>
      <c r="B137" s="35"/>
      <c r="C137" s="36" t="s">
        <v>777</v>
      </c>
      <c r="D137" s="37" t="s">
        <v>778</v>
      </c>
      <c r="E137" s="38" t="s">
        <v>76</v>
      </c>
      <c r="F137" s="38"/>
      <c r="G137" s="39" t="s">
        <v>77</v>
      </c>
      <c r="H137" s="40"/>
      <c r="I137" s="40"/>
      <c r="J137" s="41"/>
      <c r="K137" s="42"/>
      <c r="L137" s="41"/>
      <c r="M137" s="43"/>
      <c r="N137" s="44"/>
      <c r="O137" s="40"/>
      <c r="P137" s="40"/>
      <c r="Q137" s="45"/>
      <c r="R137" s="45"/>
      <c r="S137" s="38"/>
      <c r="T137" s="38"/>
      <c r="U137" s="46"/>
      <c r="V137" s="46"/>
      <c r="W137" s="47"/>
      <c r="X137" s="38"/>
      <c r="Y137" s="48"/>
      <c r="Z137" s="48"/>
      <c r="AA137" s="48"/>
      <c r="AB137" s="48"/>
      <c r="AC137" s="49"/>
      <c r="AD137" s="49"/>
      <c r="AE137" s="48"/>
      <c r="AF137" s="48"/>
      <c r="AG137" s="50"/>
      <c r="AH137" s="51"/>
      <c r="AI137" s="51"/>
      <c r="AJ137" s="38"/>
      <c r="AK137" s="52"/>
      <c r="AL137" s="52"/>
      <c r="AM137" s="52"/>
      <c r="AN137" s="52"/>
      <c r="AO137" s="38"/>
      <c r="AP137" s="48"/>
      <c r="AQ137" s="44" t="s">
        <v>779</v>
      </c>
      <c r="AR137" s="38" t="s">
        <v>99</v>
      </c>
      <c r="AS137" s="38"/>
      <c r="AT137" s="38"/>
      <c r="AU137" s="38"/>
      <c r="AV137" s="38"/>
      <c r="AW137" s="37">
        <v>0</v>
      </c>
      <c r="AX137" s="38"/>
      <c r="AY137" s="38"/>
      <c r="AZ137" s="37"/>
      <c r="BA137" s="38"/>
      <c r="BB137" s="38"/>
      <c r="BC137" s="38"/>
      <c r="BD137" s="38"/>
      <c r="BE137" s="38" t="s">
        <v>780</v>
      </c>
      <c r="BF137" s="38" t="s">
        <v>781</v>
      </c>
      <c r="BG137" s="38" t="s">
        <v>782</v>
      </c>
      <c r="BH137" s="38"/>
      <c r="BI137" s="37" t="s">
        <v>783</v>
      </c>
      <c r="BJ137" s="38"/>
      <c r="BK137" s="37" t="s">
        <v>84</v>
      </c>
      <c r="BL137" s="38"/>
      <c r="BM137" s="38"/>
      <c r="BN137" s="38"/>
      <c r="BO137" s="48" t="s">
        <v>443</v>
      </c>
      <c r="BP137" s="38"/>
      <c r="BQ137" s="38"/>
    </row>
    <row r="138" spans="1:69" s="53" customFormat="1" thickBot="1" x14ac:dyDescent="0.3">
      <c r="A138" s="34">
        <v>132</v>
      </c>
      <c r="B138" s="35"/>
      <c r="C138" s="36" t="s">
        <v>784</v>
      </c>
      <c r="D138" s="37" t="s">
        <v>785</v>
      </c>
      <c r="E138" s="38" t="s">
        <v>76</v>
      </c>
      <c r="F138" s="38"/>
      <c r="G138" s="39" t="s">
        <v>77</v>
      </c>
      <c r="H138" s="40"/>
      <c r="I138" s="40"/>
      <c r="J138" s="41"/>
      <c r="K138" s="42"/>
      <c r="L138" s="41"/>
      <c r="M138" s="43"/>
      <c r="N138" s="44"/>
      <c r="O138" s="40"/>
      <c r="P138" s="40"/>
      <c r="Q138" s="45"/>
      <c r="R138" s="45"/>
      <c r="S138" s="38"/>
      <c r="T138" s="38"/>
      <c r="U138" s="46"/>
      <c r="V138" s="46"/>
      <c r="W138" s="47"/>
      <c r="X138" s="38"/>
      <c r="Y138" s="48"/>
      <c r="Z138" s="48"/>
      <c r="AA138" s="48"/>
      <c r="AB138" s="48"/>
      <c r="AC138" s="49"/>
      <c r="AD138" s="49"/>
      <c r="AE138" s="48"/>
      <c r="AF138" s="48"/>
      <c r="AG138" s="50"/>
      <c r="AH138" s="51"/>
      <c r="AI138" s="51"/>
      <c r="AJ138" s="38"/>
      <c r="AK138" s="52"/>
      <c r="AL138" s="52"/>
      <c r="AM138" s="52"/>
      <c r="AN138" s="52"/>
      <c r="AO138" s="38"/>
      <c r="AP138" s="48"/>
      <c r="AQ138" s="44" t="s">
        <v>786</v>
      </c>
      <c r="AR138" s="38" t="s">
        <v>99</v>
      </c>
      <c r="AS138" s="38"/>
      <c r="AT138" s="38"/>
      <c r="AU138" s="38"/>
      <c r="AV138" s="38"/>
      <c r="AW138" s="37" t="s">
        <v>787</v>
      </c>
      <c r="AX138" s="38"/>
      <c r="AY138" s="38"/>
      <c r="AZ138" s="37"/>
      <c r="BA138" s="38"/>
      <c r="BB138" s="38"/>
      <c r="BC138" s="38"/>
      <c r="BD138" s="38"/>
      <c r="BE138" s="38" t="s">
        <v>788</v>
      </c>
      <c r="BF138" s="38" t="s">
        <v>789</v>
      </c>
      <c r="BG138" s="38" t="s">
        <v>790</v>
      </c>
      <c r="BH138" s="38"/>
      <c r="BI138" s="37" t="s">
        <v>791</v>
      </c>
      <c r="BJ138" s="38"/>
      <c r="BK138" s="37" t="s">
        <v>84</v>
      </c>
      <c r="BL138" s="38"/>
      <c r="BM138" s="38"/>
      <c r="BN138" s="38"/>
      <c r="BO138" s="48" t="s">
        <v>443</v>
      </c>
      <c r="BP138" s="38"/>
      <c r="BQ138" s="38"/>
    </row>
    <row r="139" spans="1:69" s="53" customFormat="1" thickBot="1" x14ac:dyDescent="0.25">
      <c r="A139" s="54"/>
      <c r="B139" s="55"/>
      <c r="C139" s="56"/>
      <c r="D139" s="55"/>
      <c r="E139" s="55"/>
      <c r="F139" s="57"/>
      <c r="G139" s="55"/>
      <c r="H139" s="55"/>
      <c r="I139" s="58"/>
      <c r="J139" s="58"/>
      <c r="K139" s="59"/>
      <c r="L139" s="60"/>
      <c r="M139" s="61"/>
      <c r="N139" s="55"/>
      <c r="O139" s="55"/>
      <c r="P139" s="62"/>
      <c r="Q139" s="62"/>
      <c r="R139" s="55"/>
      <c r="S139" s="55"/>
      <c r="T139" s="55"/>
      <c r="U139" s="55"/>
      <c r="V139" s="63"/>
      <c r="W139" s="55"/>
      <c r="X139" s="64"/>
      <c r="Y139" s="64"/>
      <c r="Z139" s="64"/>
      <c r="AA139" s="64"/>
      <c r="AB139" s="55"/>
      <c r="AC139" s="64"/>
      <c r="AD139" s="64"/>
      <c r="AE139" s="55"/>
      <c r="AF139" s="55"/>
      <c r="AG139" s="55"/>
      <c r="AH139" s="61"/>
      <c r="AI139" s="55"/>
      <c r="AJ139" s="55"/>
      <c r="AK139" s="63"/>
      <c r="AL139" s="55"/>
      <c r="AM139" s="55"/>
      <c r="AN139" s="55"/>
      <c r="AO139" s="55"/>
      <c r="AP139" s="55"/>
      <c r="AQ139" s="55"/>
      <c r="AR139" s="55"/>
      <c r="AS139" s="55"/>
      <c r="AT139" s="55"/>
      <c r="AU139" s="55"/>
      <c r="AV139" s="55"/>
      <c r="AW139" s="55"/>
      <c r="AX139" s="55"/>
      <c r="AY139" s="55"/>
      <c r="AZ139" s="55"/>
      <c r="BA139" s="55"/>
      <c r="BB139" s="55"/>
      <c r="BC139" s="61"/>
      <c r="BD139" s="55"/>
      <c r="BE139" s="55"/>
      <c r="BF139" s="55"/>
      <c r="BG139" s="61"/>
      <c r="BH139" s="65"/>
      <c r="BI139" s="65"/>
      <c r="BJ139" s="64"/>
      <c r="BK139" s="55"/>
      <c r="BL139" s="64"/>
      <c r="BM139" s="65"/>
      <c r="BN139" s="65"/>
      <c r="BO139" s="66"/>
      <c r="BP139" s="66"/>
      <c r="BQ139" s="66"/>
    </row>
    <row r="140" spans="1:69" s="53" customFormat="1" ht="15.75" thickBot="1" x14ac:dyDescent="0.25">
      <c r="A140" s="67" t="s">
        <v>792</v>
      </c>
      <c r="B140" s="68"/>
      <c r="C140" s="55"/>
      <c r="D140" s="69"/>
      <c r="E140" s="70"/>
      <c r="F140" s="70"/>
      <c r="G140" s="70"/>
      <c r="H140" s="71"/>
      <c r="I140" s="72"/>
      <c r="J140" s="72"/>
      <c r="K140" s="72"/>
      <c r="L140" s="73"/>
      <c r="M140" s="69"/>
      <c r="N140" s="69"/>
      <c r="O140" s="69"/>
      <c r="P140" s="72"/>
      <c r="Q140" s="72"/>
      <c r="R140" s="71"/>
      <c r="S140" s="71"/>
      <c r="T140" s="71"/>
      <c r="U140" s="69"/>
      <c r="V140" s="74"/>
      <c r="W140" s="71"/>
      <c r="X140" s="71"/>
      <c r="Y140" s="71"/>
      <c r="Z140" s="71"/>
      <c r="AA140" s="71"/>
      <c r="AB140" s="75"/>
      <c r="AC140" s="71"/>
      <c r="AD140" s="71"/>
      <c r="AE140" s="69"/>
      <c r="AF140" s="76"/>
      <c r="AG140" s="69"/>
      <c r="AH140" s="69"/>
      <c r="AI140" s="69"/>
      <c r="AJ140" s="69"/>
      <c r="AK140" s="77"/>
      <c r="AL140" s="69"/>
      <c r="AM140" s="69"/>
      <c r="AN140" s="69"/>
      <c r="AO140" s="69"/>
      <c r="AP140" s="69"/>
      <c r="AQ140" s="69"/>
      <c r="AR140" s="69"/>
      <c r="AS140" s="69"/>
      <c r="AT140" s="69"/>
      <c r="AU140" s="69"/>
      <c r="AV140" s="69"/>
      <c r="AW140" s="69"/>
      <c r="AX140" s="69"/>
      <c r="AY140" s="69"/>
      <c r="AZ140" s="69"/>
      <c r="BA140" s="69"/>
      <c r="BB140" s="69"/>
      <c r="BC140" s="69"/>
      <c r="BD140" s="69"/>
      <c r="BE140" s="69"/>
      <c r="BF140" s="69"/>
      <c r="BG140" s="69"/>
      <c r="BH140" s="71"/>
      <c r="BI140" s="71"/>
      <c r="BJ140" s="71"/>
      <c r="BK140" s="69"/>
      <c r="BL140" s="71"/>
      <c r="BM140" s="71"/>
      <c r="BN140" s="71"/>
      <c r="BO140" s="78"/>
      <c r="BP140" s="78"/>
      <c r="BQ140" s="78"/>
    </row>
    <row r="141" spans="1:69" s="53" customFormat="1" ht="14.25" x14ac:dyDescent="0.25">
      <c r="A141" s="79" t="s">
        <v>793</v>
      </c>
      <c r="B141" s="71"/>
      <c r="C141" s="80"/>
      <c r="D141" s="69"/>
      <c r="E141" s="70"/>
      <c r="F141" s="70"/>
      <c r="G141" s="70"/>
      <c r="H141" s="71"/>
      <c r="I141" s="72"/>
      <c r="J141" s="72"/>
      <c r="K141" s="72"/>
      <c r="L141" s="73"/>
      <c r="M141" s="69"/>
      <c r="N141" s="69"/>
      <c r="O141" s="69"/>
      <c r="P141" s="72"/>
      <c r="Q141" s="72"/>
      <c r="R141" s="71"/>
      <c r="S141" s="71"/>
      <c r="T141" s="71"/>
      <c r="U141" s="69"/>
      <c r="V141" s="74"/>
      <c r="W141" s="71"/>
      <c r="X141" s="71"/>
      <c r="Y141" s="71"/>
      <c r="Z141" s="71"/>
      <c r="AA141" s="71"/>
      <c r="AB141" s="75"/>
      <c r="AC141" s="71"/>
      <c r="AD141" s="71"/>
      <c r="AE141" s="69"/>
      <c r="AF141" s="76"/>
      <c r="AG141" s="69"/>
      <c r="AH141" s="69"/>
      <c r="AI141" s="69"/>
      <c r="AJ141" s="69"/>
      <c r="AK141" s="77"/>
      <c r="AL141" s="69"/>
      <c r="AM141" s="69"/>
      <c r="AN141" s="69"/>
      <c r="AO141" s="69"/>
      <c r="AP141" s="69"/>
      <c r="AQ141" s="69"/>
      <c r="AR141" s="69"/>
      <c r="AS141" s="69"/>
      <c r="AT141" s="69"/>
      <c r="AU141" s="69"/>
      <c r="AV141" s="69"/>
      <c r="AW141" s="69"/>
      <c r="AX141" s="69"/>
      <c r="AY141" s="69"/>
      <c r="AZ141" s="69"/>
      <c r="BA141" s="69"/>
      <c r="BB141" s="69"/>
      <c r="BC141" s="69"/>
      <c r="BD141" s="69"/>
      <c r="BE141" s="69"/>
      <c r="BF141" s="69"/>
      <c r="BG141" s="69"/>
      <c r="BH141" s="71"/>
      <c r="BI141" s="71"/>
      <c r="BJ141" s="71"/>
      <c r="BK141" s="69"/>
      <c r="BL141" s="71"/>
      <c r="BM141" s="71"/>
      <c r="BN141" s="71"/>
      <c r="BO141" s="78"/>
      <c r="BP141" s="78"/>
      <c r="BQ141" s="78"/>
    </row>
    <row r="142" spans="1:69" s="82" customFormat="1" ht="14.25" x14ac:dyDescent="0.2">
      <c r="A142" s="81" t="s">
        <v>794</v>
      </c>
      <c r="B142" s="71"/>
      <c r="C142" s="69"/>
      <c r="D142" s="69"/>
      <c r="E142" s="70"/>
      <c r="F142" s="70"/>
      <c r="G142" s="70"/>
      <c r="H142" s="71"/>
      <c r="I142" s="72"/>
      <c r="J142" s="72"/>
      <c r="K142" s="72"/>
      <c r="L142" s="73"/>
      <c r="M142" s="69"/>
      <c r="N142" s="69"/>
      <c r="O142" s="69"/>
      <c r="P142" s="72"/>
      <c r="Q142" s="72"/>
      <c r="R142" s="71"/>
      <c r="S142" s="71"/>
      <c r="T142" s="71"/>
      <c r="U142" s="69"/>
      <c r="V142" s="74"/>
      <c r="W142" s="71"/>
      <c r="X142" s="71"/>
      <c r="Y142" s="71"/>
      <c r="Z142" s="71"/>
      <c r="AA142" s="71"/>
      <c r="AB142" s="75"/>
      <c r="AC142" s="71"/>
      <c r="AD142" s="71"/>
      <c r="AE142" s="69"/>
      <c r="AF142" s="76"/>
      <c r="AG142" s="69"/>
      <c r="AH142" s="69"/>
      <c r="AI142" s="69"/>
      <c r="AJ142" s="69"/>
      <c r="AK142" s="77"/>
      <c r="AL142" s="69"/>
      <c r="AM142" s="69"/>
      <c r="AN142" s="69"/>
      <c r="AO142" s="69"/>
      <c r="AP142" s="69"/>
      <c r="AQ142" s="69"/>
      <c r="AR142" s="69"/>
      <c r="AS142" s="69"/>
      <c r="AT142" s="69"/>
      <c r="AU142" s="69"/>
      <c r="AV142" s="69"/>
      <c r="AW142" s="69"/>
      <c r="AX142" s="69"/>
      <c r="AY142" s="69"/>
      <c r="AZ142" s="69"/>
      <c r="BA142" s="69"/>
      <c r="BB142" s="69"/>
      <c r="BC142" s="69"/>
      <c r="BD142" s="69"/>
      <c r="BE142" s="69"/>
      <c r="BF142" s="69"/>
      <c r="BG142" s="69"/>
      <c r="BH142" s="71"/>
      <c r="BI142" s="71"/>
      <c r="BJ142" s="71"/>
      <c r="BK142" s="69"/>
      <c r="BL142" s="71"/>
      <c r="BM142" s="71"/>
      <c r="BN142" s="71"/>
      <c r="BO142" s="78"/>
      <c r="BP142" s="78"/>
      <c r="BQ142" s="78"/>
    </row>
    <row r="143" spans="1:69" s="1" customFormat="1" ht="19.149999999999999" customHeight="1" x14ac:dyDescent="0.25">
      <c r="A143" s="83" t="s">
        <v>795</v>
      </c>
      <c r="B143" s="71"/>
      <c r="C143" s="69"/>
      <c r="D143" s="69"/>
      <c r="E143" s="70"/>
      <c r="F143" s="70"/>
      <c r="G143" s="69"/>
      <c r="H143" s="71"/>
      <c r="I143" s="72"/>
      <c r="J143" s="72"/>
      <c r="K143" s="72"/>
      <c r="L143" s="73"/>
      <c r="M143" s="69"/>
      <c r="N143" s="69"/>
      <c r="O143" s="69"/>
      <c r="P143" s="72"/>
      <c r="Q143" s="72"/>
      <c r="R143" s="71"/>
      <c r="S143" s="71"/>
      <c r="T143" s="71"/>
      <c r="U143" s="69"/>
      <c r="V143" s="74"/>
      <c r="W143" s="71"/>
      <c r="X143" s="71"/>
      <c r="Y143" s="71"/>
      <c r="Z143" s="71"/>
      <c r="AA143" s="71"/>
      <c r="AB143" s="75"/>
      <c r="AC143" s="71"/>
      <c r="AD143" s="71"/>
      <c r="AE143" s="69"/>
      <c r="AF143" s="76"/>
      <c r="AG143" s="69"/>
      <c r="AH143" s="69"/>
      <c r="AI143" s="69"/>
      <c r="AJ143" s="69"/>
      <c r="AK143" s="77"/>
      <c r="AL143" s="69"/>
      <c r="AM143" s="69"/>
      <c r="AN143" s="69"/>
      <c r="AO143" s="69"/>
      <c r="AP143" s="69"/>
      <c r="AQ143" s="69"/>
      <c r="AR143" s="69"/>
      <c r="AS143" s="69"/>
      <c r="AT143" s="69"/>
      <c r="AU143" s="69"/>
      <c r="AV143" s="69"/>
      <c r="AW143" s="69"/>
      <c r="AX143" s="69"/>
      <c r="AY143" s="69"/>
      <c r="AZ143" s="69"/>
      <c r="BA143" s="69"/>
      <c r="BB143" s="69"/>
      <c r="BC143" s="69"/>
      <c r="BD143" s="69"/>
      <c r="BE143" s="69"/>
      <c r="BF143" s="69"/>
      <c r="BG143" s="69"/>
      <c r="BH143" s="71"/>
      <c r="BI143" s="71"/>
      <c r="BJ143" s="71"/>
      <c r="BK143" s="69"/>
      <c r="BL143" s="71"/>
      <c r="BM143" s="71"/>
      <c r="BN143" s="71"/>
      <c r="BO143" s="78"/>
      <c r="BP143" s="78"/>
      <c r="BQ143" s="78"/>
    </row>
    <row r="144" spans="1:69" s="1" customFormat="1" ht="19.149999999999999" customHeight="1" x14ac:dyDescent="0.25">
      <c r="A144" s="84" t="s">
        <v>796</v>
      </c>
      <c r="B144" s="85"/>
      <c r="C144" s="69"/>
      <c r="D144" s="69"/>
      <c r="E144" s="70"/>
      <c r="F144" s="70"/>
      <c r="G144" s="70"/>
      <c r="H144" s="71"/>
      <c r="I144" s="72"/>
      <c r="J144" s="72"/>
      <c r="K144" s="72"/>
      <c r="L144" s="73"/>
      <c r="M144" s="69"/>
      <c r="N144" s="69"/>
      <c r="O144" s="69"/>
      <c r="P144" s="72"/>
      <c r="Q144" s="72"/>
      <c r="R144" s="71"/>
      <c r="S144" s="71"/>
      <c r="T144" s="71"/>
      <c r="U144" s="69"/>
      <c r="V144" s="74"/>
      <c r="W144" s="71"/>
      <c r="X144" s="71"/>
      <c r="Y144" s="71"/>
      <c r="Z144" s="71"/>
      <c r="AA144" s="71"/>
      <c r="AB144" s="75"/>
      <c r="AC144" s="71"/>
      <c r="AD144" s="71"/>
      <c r="AE144" s="69"/>
      <c r="AF144" s="76"/>
      <c r="AG144" s="69"/>
      <c r="AH144" s="69"/>
      <c r="AI144" s="69"/>
      <c r="AJ144" s="69"/>
      <c r="AK144" s="77"/>
      <c r="AL144" s="69"/>
      <c r="AM144" s="69"/>
      <c r="AN144" s="69"/>
      <c r="AO144" s="69"/>
      <c r="AP144" s="69"/>
      <c r="AQ144" s="69"/>
      <c r="AR144" s="69"/>
      <c r="AS144" s="69"/>
      <c r="AT144" s="69"/>
      <c r="AU144" s="69"/>
      <c r="AV144" s="69"/>
      <c r="AW144" s="69"/>
      <c r="AX144" s="69"/>
      <c r="AY144" s="69"/>
      <c r="AZ144" s="69"/>
      <c r="BA144" s="69"/>
      <c r="BB144" s="69"/>
      <c r="BC144" s="69"/>
      <c r="BD144" s="69"/>
      <c r="BE144" s="69"/>
      <c r="BF144" s="69"/>
      <c r="BG144" s="69"/>
      <c r="BH144" s="71"/>
      <c r="BI144" s="71"/>
      <c r="BJ144" s="71"/>
      <c r="BK144" s="69"/>
      <c r="BL144" s="71"/>
      <c r="BM144" s="71"/>
      <c r="BN144" s="71"/>
      <c r="BO144" s="78"/>
      <c r="BP144" s="78"/>
      <c r="BQ144" s="78"/>
    </row>
    <row r="145" spans="1:69" s="1" customFormat="1" ht="19.149999999999999" customHeight="1" x14ac:dyDescent="0.25">
      <c r="A145" s="84" t="s">
        <v>797</v>
      </c>
      <c r="B145" s="85"/>
      <c r="C145" s="69"/>
      <c r="D145" s="69"/>
      <c r="E145" s="70"/>
      <c r="F145" s="70"/>
      <c r="G145" s="70"/>
      <c r="H145" s="71"/>
      <c r="I145" s="72"/>
      <c r="J145" s="72"/>
      <c r="K145" s="72"/>
      <c r="L145" s="73"/>
      <c r="M145" s="69"/>
      <c r="N145" s="69"/>
      <c r="O145" s="69"/>
      <c r="P145" s="72"/>
      <c r="Q145" s="72"/>
      <c r="R145" s="71"/>
      <c r="S145" s="71"/>
      <c r="T145" s="71"/>
      <c r="U145" s="69"/>
      <c r="V145" s="74"/>
      <c r="W145" s="71"/>
      <c r="X145" s="71"/>
      <c r="Y145" s="71"/>
      <c r="Z145" s="71"/>
      <c r="AA145" s="71"/>
      <c r="AB145" s="75"/>
      <c r="AC145" s="71"/>
      <c r="AD145" s="71"/>
      <c r="AE145" s="69"/>
      <c r="AF145" s="76"/>
      <c r="AG145" s="69"/>
      <c r="AH145" s="69"/>
      <c r="AI145" s="69"/>
      <c r="AJ145" s="69"/>
      <c r="AK145" s="77"/>
      <c r="AL145" s="69"/>
      <c r="AM145" s="69"/>
      <c r="AN145" s="69"/>
      <c r="AO145" s="69"/>
      <c r="AP145" s="69"/>
      <c r="AQ145" s="69"/>
      <c r="AR145" s="69"/>
      <c r="AS145" s="69"/>
      <c r="AT145" s="69"/>
      <c r="AU145" s="69"/>
      <c r="AV145" s="69"/>
      <c r="AW145" s="69"/>
      <c r="AX145" s="69"/>
      <c r="AY145" s="69"/>
      <c r="AZ145" s="69"/>
      <c r="BA145" s="69"/>
      <c r="BB145" s="69"/>
      <c r="BC145" s="69"/>
      <c r="BD145" s="69"/>
      <c r="BE145" s="69"/>
      <c r="BF145" s="69"/>
      <c r="BG145" s="69"/>
      <c r="BH145" s="71"/>
      <c r="BI145" s="71"/>
      <c r="BJ145" s="71"/>
      <c r="BK145" s="69"/>
      <c r="BL145" s="71"/>
      <c r="BM145" s="71"/>
      <c r="BN145" s="71"/>
      <c r="BO145" s="78"/>
      <c r="BP145" s="78"/>
      <c r="BQ145" s="78"/>
    </row>
    <row r="146" spans="1:69" s="1" customFormat="1" ht="18.75" customHeight="1" thickBot="1" x14ac:dyDescent="0.3">
      <c r="A146" s="86" t="s">
        <v>798</v>
      </c>
      <c r="B146" s="87"/>
      <c r="C146" s="69"/>
      <c r="D146" s="88"/>
      <c r="E146" s="89"/>
      <c r="F146" s="89"/>
      <c r="G146" s="89"/>
      <c r="H146" s="90"/>
      <c r="I146" s="91"/>
      <c r="J146" s="91"/>
      <c r="K146" s="91"/>
      <c r="L146" s="92"/>
      <c r="M146" s="88"/>
      <c r="N146" s="88"/>
      <c r="O146" s="88"/>
      <c r="P146" s="91"/>
      <c r="Q146" s="91"/>
      <c r="R146" s="90"/>
      <c r="S146" s="90"/>
      <c r="T146" s="90"/>
      <c r="U146" s="88"/>
      <c r="V146" s="93"/>
      <c r="W146" s="90"/>
      <c r="X146" s="90"/>
      <c r="Y146" s="90"/>
      <c r="Z146" s="90"/>
      <c r="AA146" s="90"/>
      <c r="AB146" s="94"/>
      <c r="AC146" s="90"/>
      <c r="AD146" s="90"/>
      <c r="AE146" s="88"/>
      <c r="AF146" s="95"/>
      <c r="AG146" s="88"/>
      <c r="AH146" s="88"/>
      <c r="AI146" s="88"/>
      <c r="AJ146" s="88"/>
      <c r="AK146" s="96"/>
      <c r="AL146" s="88"/>
      <c r="AM146" s="88"/>
      <c r="AN146" s="88"/>
      <c r="AO146" s="88"/>
      <c r="AP146" s="88"/>
      <c r="AQ146" s="88"/>
      <c r="AR146" s="88"/>
      <c r="AS146" s="88"/>
      <c r="AT146" s="88"/>
      <c r="AU146" s="88"/>
      <c r="AV146" s="88"/>
      <c r="AW146" s="88"/>
      <c r="AX146" s="88"/>
      <c r="AY146" s="88"/>
      <c r="AZ146" s="88"/>
      <c r="BA146" s="88"/>
      <c r="BB146" s="88"/>
      <c r="BC146" s="88"/>
      <c r="BD146" s="88"/>
      <c r="BE146" s="88"/>
      <c r="BF146" s="88"/>
      <c r="BG146" s="88"/>
      <c r="BH146" s="90"/>
      <c r="BI146" s="90"/>
      <c r="BJ146" s="90"/>
      <c r="BK146" s="88"/>
      <c r="BL146" s="90"/>
      <c r="BM146" s="90"/>
      <c r="BN146" s="90"/>
      <c r="BO146" s="97"/>
      <c r="BP146" s="97"/>
      <c r="BQ146" s="97"/>
    </row>
    <row r="147" spans="1:69" s="1" customFormat="1" ht="19.149999999999999" customHeight="1" thickBot="1" x14ac:dyDescent="0.3">
      <c r="A147"/>
      <c r="B147"/>
      <c r="C147" s="88"/>
      <c r="D147"/>
      <c r="E147"/>
      <c r="F147"/>
      <c r="G147"/>
      <c r="H147"/>
      <c r="I147" s="2"/>
      <c r="J147" s="2"/>
      <c r="K147" s="3"/>
      <c r="L147" s="4"/>
      <c r="M147" s="5"/>
      <c r="N147"/>
      <c r="O147"/>
      <c r="P147" s="6"/>
      <c r="Q147" s="6"/>
      <c r="R147"/>
      <c r="S147"/>
      <c r="T147"/>
      <c r="U147"/>
      <c r="V147" s="7"/>
      <c r="W147"/>
      <c r="X147" s="8"/>
      <c r="Y147" s="8"/>
      <c r="Z147" s="8"/>
      <c r="AA147" s="8"/>
      <c r="AB147"/>
      <c r="AC147" s="8"/>
      <c r="AD147" s="8"/>
      <c r="AE147"/>
      <c r="AF147"/>
      <c r="AG147"/>
      <c r="AH147"/>
      <c r="AI147"/>
      <c r="AJ147"/>
      <c r="AK147" s="7"/>
      <c r="AL147"/>
      <c r="AM147"/>
      <c r="AN147"/>
      <c r="AO147"/>
      <c r="AP147"/>
      <c r="AQ147"/>
      <c r="AR147"/>
      <c r="AS147"/>
      <c r="AT147"/>
      <c r="AU147"/>
      <c r="AV147"/>
      <c r="AW147"/>
      <c r="AX147"/>
      <c r="AY147"/>
      <c r="AZ147"/>
      <c r="BA147"/>
      <c r="BB147"/>
      <c r="BC147" s="5"/>
      <c r="BD147"/>
      <c r="BE147"/>
      <c r="BF147"/>
      <c r="BG147" s="5"/>
      <c r="BH147" s="9"/>
      <c r="BI147" s="9"/>
      <c r="BJ147" s="8"/>
      <c r="BK147"/>
      <c r="BL147" s="8"/>
      <c r="BM147" s="9"/>
      <c r="BN147" s="9"/>
    </row>
    <row r="148" spans="1:69" s="1" customFormat="1" ht="19.149999999999999" customHeight="1" x14ac:dyDescent="0.25">
      <c r="A148"/>
      <c r="B148"/>
      <c r="C148"/>
      <c r="D148"/>
      <c r="E148"/>
      <c r="F148"/>
      <c r="G148"/>
      <c r="H148"/>
      <c r="I148" s="2"/>
      <c r="J148" s="2"/>
      <c r="K148" s="3"/>
      <c r="L148" s="4"/>
      <c r="M148" s="5"/>
      <c r="N148"/>
      <c r="O148"/>
      <c r="P148" s="6"/>
      <c r="Q148" s="6"/>
      <c r="R148"/>
      <c r="S148"/>
      <c r="T148"/>
      <c r="U148"/>
      <c r="V148" s="7"/>
      <c r="W148"/>
      <c r="X148" s="8"/>
      <c r="Y148" s="8"/>
      <c r="Z148" s="8"/>
      <c r="AA148" s="8"/>
      <c r="AB148"/>
      <c r="AC148" s="8"/>
      <c r="AD148" s="8"/>
      <c r="AE148"/>
      <c r="AF148"/>
      <c r="AG148"/>
      <c r="AH148"/>
      <c r="AI148"/>
      <c r="AJ148"/>
      <c r="AK148" s="7"/>
      <c r="AL148"/>
      <c r="AM148"/>
      <c r="AN148"/>
      <c r="AO148"/>
      <c r="AP148"/>
      <c r="AQ148"/>
      <c r="AR148"/>
      <c r="AS148"/>
      <c r="AT148"/>
      <c r="AU148"/>
      <c r="AV148"/>
      <c r="AW148"/>
      <c r="AX148"/>
      <c r="AY148"/>
      <c r="AZ148"/>
      <c r="BA148"/>
      <c r="BB148"/>
      <c r="BC148" s="5"/>
      <c r="BD148"/>
      <c r="BE148"/>
      <c r="BF148"/>
      <c r="BG148" s="5"/>
      <c r="BH148" s="9"/>
      <c r="BI148" s="9"/>
      <c r="BJ148" s="8"/>
      <c r="BK148"/>
      <c r="BL148" s="8"/>
      <c r="BM148" s="9"/>
      <c r="BN148" s="9"/>
    </row>
    <row r="149" spans="1:69" s="1" customFormat="1" ht="19.149999999999999" customHeight="1" x14ac:dyDescent="0.25">
      <c r="A149"/>
      <c r="B149"/>
      <c r="C149"/>
      <c r="D149"/>
      <c r="E149"/>
      <c r="F149"/>
      <c r="G149"/>
      <c r="H149"/>
      <c r="I149" s="2"/>
      <c r="J149" s="2"/>
      <c r="K149" s="3"/>
      <c r="L149" s="4"/>
      <c r="M149" s="5"/>
      <c r="N149"/>
      <c r="O149"/>
      <c r="P149" s="6"/>
      <c r="Q149" s="6"/>
      <c r="R149"/>
      <c r="S149"/>
      <c r="T149"/>
      <c r="U149"/>
      <c r="V149" s="7"/>
      <c r="W149"/>
      <c r="X149" s="8"/>
      <c r="Y149" s="8"/>
      <c r="Z149" s="8"/>
      <c r="AA149" s="8"/>
      <c r="AB149"/>
      <c r="AC149" s="8"/>
      <c r="AD149" s="8"/>
      <c r="AE149"/>
      <c r="AF149"/>
      <c r="AG149"/>
      <c r="AH149"/>
      <c r="AI149"/>
      <c r="AJ149"/>
      <c r="AK149" s="7"/>
      <c r="AL149"/>
      <c r="AM149"/>
      <c r="AN149"/>
      <c r="AO149"/>
      <c r="AP149"/>
      <c r="AQ149"/>
      <c r="AR149"/>
      <c r="AS149"/>
      <c r="AT149"/>
      <c r="AU149"/>
      <c r="AV149"/>
      <c r="AW149"/>
      <c r="AX149"/>
      <c r="AY149"/>
      <c r="AZ149"/>
      <c r="BA149"/>
      <c r="BB149"/>
      <c r="BC149" s="5"/>
      <c r="BD149"/>
      <c r="BE149"/>
      <c r="BF149"/>
      <c r="BG149" s="5"/>
      <c r="BH149" s="9"/>
      <c r="BI149" s="9"/>
      <c r="BJ149" s="8"/>
      <c r="BK149"/>
      <c r="BL149" s="8"/>
      <c r="BM149" s="9"/>
      <c r="BN149" s="9"/>
    </row>
  </sheetData>
  <protectedRanges>
    <protectedRange sqref="C4" name="Range2" securityDescriptor="O:WDG:WDD:(A;;CC;;;WD)"/>
    <protectedRange sqref="A6" name="Range1" securityDescriptor="O:WDG:WDD:(A;;CC;;;WD)"/>
  </protectedRanges>
  <mergeCells count="5">
    <mergeCell ref="A1:BQ1"/>
    <mergeCell ref="A3:B3"/>
    <mergeCell ref="C3:D3"/>
    <mergeCell ref="A4:B4"/>
    <mergeCell ref="C4:D4"/>
  </mergeCells>
  <dataValidations count="21">
    <dataValidation type="list" allowBlank="1" showInputMessage="1" showErrorMessage="1" sqref="AF7:AF138">
      <formula1>MaLuongTT</formula1>
    </dataValidation>
    <dataValidation type="list" allowBlank="1" showInputMessage="1" showErrorMessage="1" sqref="AJ7:AJ138">
      <formula1>LoaiHDLD</formula1>
    </dataValidation>
    <dataValidation type="list" allowBlank="1" showInputMessage="1" showErrorMessage="1" sqref="AG7:AG138">
      <formula1>LoaiVTLV</formula1>
    </dataValidation>
    <dataValidation type="list" allowBlank="1" showInputMessage="1" showErrorMessage="1" sqref="AA7:AA138">
      <formula1>MucHuongBHYT</formula1>
    </dataValidation>
    <dataValidation type="list" allowBlank="1" showInputMessage="1" showErrorMessage="1" sqref="Z7:Z138">
      <formula1>DaCoSo</formula1>
    </dataValidation>
    <dataValidation type="list" allowBlank="1" showInputMessage="1" showErrorMessage="1" sqref="AB7:AB138">
      <formula1>ChiCoNamSinh</formula1>
    </dataValidation>
    <dataValidation type="list" allowBlank="1" showInputMessage="1" showErrorMessage="1" sqref="W7:W138">
      <formula1>PA_D02</formula1>
    </dataValidation>
    <dataValidation type="list" allowBlank="1" showInputMessage="1" showErrorMessage="1" sqref="AI139 AH143:AH145 BI141 AR7:AR138">
      <formula1>GioiTinh</formula1>
    </dataValidation>
    <dataValidation type="list" allowBlank="1" showInputMessage="1" showErrorMessage="1" sqref="AW139 AL139 BA7:BA138 AS7:AS138 BE7:BE138">
      <formula1>Tinh</formula1>
    </dataValidation>
    <dataValidation type="list" allowBlank="1" showInputMessage="1" showErrorMessage="1" sqref="AX139 AM139 BB7:BB138 AT7:AT138 BF7:BF138">
      <formula1>DSHuyenTuTinh</formula1>
    </dataValidation>
    <dataValidation type="list" allowBlank="1" showInputMessage="1" showErrorMessage="1" sqref="AN139 AY139 BF143 AN142 AU7:AU138 BC7:BC138 BG7:BG138">
      <formula1>DSXaTuTinhHuyen</formula1>
    </dataValidation>
    <dataValidation type="list" allowBlank="1" showInputMessage="1" showErrorMessage="1" sqref="AF139 AO7:AO138">
      <formula1>CamKetTT</formula1>
    </dataValidation>
    <dataValidation type="list" allowBlank="1" showInputMessage="1" showErrorMessage="1" sqref="AK139">
      <formula1>DanToc</formula1>
    </dataValidation>
    <dataValidation type="list" allowBlank="1" showInputMessage="1" showErrorMessage="1" sqref="AJ139">
      <formula1>QuocTich</formula1>
    </dataValidation>
    <dataValidation type="list" allowBlank="1" showInputMessage="1" showErrorMessage="1" sqref="BC139 BJ7:BJ138">
      <formula1>PhuongThucDong</formula1>
    </dataValidation>
    <dataValidation type="list" allowBlank="1" showInputMessage="1" showErrorMessage="1" sqref="AD139 AE7:AE138">
      <formula1>MaVungSS</formula1>
    </dataValidation>
    <dataValidation type="list" allowBlank="1" showInputMessage="1" showErrorMessage="1" sqref="B145 B7:B139">
      <formula1>LoaiD02</formula1>
    </dataValidation>
    <dataValidation type="list" allowBlank="1" showInputMessage="1" showErrorMessage="1" sqref="W139">
      <formula1>PhuongAn</formula1>
    </dataValidation>
    <dataValidation type="list" allowBlank="1" showInputMessage="1" showErrorMessage="1" sqref="Y143 Y7:Y139">
      <formula1>TyLeDong</formula1>
    </dataValidation>
    <dataValidation type="list" allowBlank="1" showInputMessage="1" showErrorMessage="1" sqref="C3">
      <formula1>HeThong</formula1>
    </dataValidation>
    <dataValidation type="list" allowBlank="1" showInputMessage="1" showErrorMessage="1" sqref="C4">
      <formula1>LoaiHoSoVN</formula1>
    </dataValidation>
  </dataValidations>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C.OanhKT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yte2</dc:creator>
  <cp:lastModifiedBy>yte2</cp:lastModifiedBy>
  <dcterms:created xsi:type="dcterms:W3CDTF">2022-04-29T04:08:45Z</dcterms:created>
  <dcterms:modified xsi:type="dcterms:W3CDTF">2022-04-29T04:12:52Z</dcterms:modified>
</cp:coreProperties>
</file>