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8820" windowWidth="9720" windowHeight="1605" firstSheet="1" activeTab="1"/>
  </bookViews>
  <sheets>
    <sheet name="Kangatang" sheetId="71" state="veryHidden" r:id="rId1"/>
    <sheet name="DS.TNH.Đ-ĐT" sheetId="49" r:id="rId2"/>
    <sheet name="DS.TNH.CK" sheetId="12" r:id="rId3"/>
    <sheet name="DS.TNH.ĐLuc" sheetId="40" r:id="rId4"/>
    <sheet name="DS.TNH.CNTT" sheetId="43" r:id="rId5"/>
    <sheet name="DS.TNH.N.Lanh" sheetId="57" r:id="rId6"/>
    <sheet name="DS.TNH.KT" sheetId="58" r:id="rId7"/>
    <sheet name="DS.TNH.XD" sheetId="62" r:id="rId8"/>
    <sheet name="00000000" sheetId="21" state="veryHidden" r:id="rId9"/>
  </sheets>
  <definedNames>
    <definedName name="_Fill" localSheetId="6" hidden="1">#REF!</definedName>
    <definedName name="_Fill" localSheetId="5" hidden="1">#REF!</definedName>
    <definedName name="_Fill" localSheetId="7" hidden="1">#REF!</definedName>
    <definedName name="_Fill" hidden="1">#REF!</definedName>
    <definedName name="_xlnm.Print_Titles" localSheetId="2">DS.TNH.CK!$5:$5</definedName>
    <definedName name="_xlnm.Print_Titles" localSheetId="4">DS.TNH.CNTT!$5:$5</definedName>
    <definedName name="_xlnm.Print_Titles" localSheetId="1">'DS.TNH.Đ-ĐT'!$5:$5</definedName>
    <definedName name="_xlnm.Print_Titles" localSheetId="3">DS.TNH.ĐLuc!$5:$5</definedName>
    <definedName name="_xlnm.Print_Titles" localSheetId="6">DS.TNH.KT!#REF!</definedName>
    <definedName name="_xlnm.Print_Titles" localSheetId="5">DS.TNH.N.Lanh!$5:$5</definedName>
  </definedNames>
  <calcPr calcId="144525"/>
</workbook>
</file>

<file path=xl/calcChain.xml><?xml version="1.0" encoding="utf-8"?>
<calcChain xmlns="http://schemas.openxmlformats.org/spreadsheetml/2006/main">
  <c r="D21" i="58" l="1"/>
  <c r="D9" i="57"/>
  <c r="D43" i="43"/>
  <c r="D20" i="40"/>
  <c r="D25" i="12"/>
  <c r="D17" i="49"/>
  <c r="D21" i="62" l="1"/>
</calcChain>
</file>

<file path=xl/sharedStrings.xml><?xml version="1.0" encoding="utf-8"?>
<sst xmlns="http://schemas.openxmlformats.org/spreadsheetml/2006/main" count="871" uniqueCount="408">
  <si>
    <t>nt</t>
  </si>
  <si>
    <t>MSSV</t>
  </si>
  <si>
    <t>Tuấn</t>
  </si>
  <si>
    <t>Hiếu</t>
  </si>
  <si>
    <t>Anh</t>
  </si>
  <si>
    <t>Tâm</t>
  </si>
  <si>
    <t>Lê Hoàng</t>
  </si>
  <si>
    <t>TT</t>
  </si>
  <si>
    <t>HỌ &amp; TÊN</t>
  </si>
  <si>
    <t>LỚP</t>
  </si>
  <si>
    <t>LÝ DO</t>
  </si>
  <si>
    <t>GHI CHÚ</t>
  </si>
  <si>
    <t>Tổng cộng:</t>
  </si>
  <si>
    <t>Quý</t>
  </si>
  <si>
    <t>Nguyễn Trọng</t>
  </si>
  <si>
    <t>Nguyễn Duy</t>
  </si>
  <si>
    <t>Nguyễn Trung</t>
  </si>
  <si>
    <t>Hoàng</t>
  </si>
  <si>
    <t>Nguyễn Hoài</t>
  </si>
  <si>
    <t>Vinh</t>
  </si>
  <si>
    <t>An</t>
  </si>
  <si>
    <t>Hào</t>
  </si>
  <si>
    <t>Đức</t>
  </si>
  <si>
    <t>Hậu</t>
  </si>
  <si>
    <t>Võ Thành</t>
  </si>
  <si>
    <t>Khải</t>
  </si>
  <si>
    <t>Phong</t>
  </si>
  <si>
    <t>Tân</t>
  </si>
  <si>
    <t>Duy</t>
  </si>
  <si>
    <t>Sang</t>
  </si>
  <si>
    <t>Toàn</t>
  </si>
  <si>
    <t>Nguyễn Văn</t>
  </si>
  <si>
    <t>Nguyễn Thanh</t>
  </si>
  <si>
    <t>Thành</t>
  </si>
  <si>
    <t>Trọng</t>
  </si>
  <si>
    <t>Nguyên</t>
  </si>
  <si>
    <t>Hiệu trưởng Phạm Hữu Lộc (Đã ký)</t>
  </si>
  <si>
    <t>Nguyễn Huỳnh</t>
  </si>
  <si>
    <t>Trần Văn</t>
  </si>
  <si>
    <t>Tú</t>
  </si>
  <si>
    <t>Trung</t>
  </si>
  <si>
    <t>Phát</t>
  </si>
  <si>
    <t>Long</t>
  </si>
  <si>
    <t>Lâm</t>
  </si>
  <si>
    <t>Lộc</t>
  </si>
  <si>
    <t>Phạm Tấn</t>
  </si>
  <si>
    <t>Lợi</t>
  </si>
  <si>
    <t>Võ Tấn</t>
  </si>
  <si>
    <t>Minh</t>
  </si>
  <si>
    <t>Luân</t>
  </si>
  <si>
    <t>Đạt</t>
  </si>
  <si>
    <t>Kiệt</t>
  </si>
  <si>
    <t>Quân</t>
  </si>
  <si>
    <t>Nhi</t>
  </si>
  <si>
    <t>Quang</t>
  </si>
  <si>
    <t>Dương</t>
  </si>
  <si>
    <t>Tiến</t>
  </si>
  <si>
    <t>Sơn</t>
  </si>
  <si>
    <t>Thịnh</t>
  </si>
  <si>
    <t>Tài</t>
  </si>
  <si>
    <t>Vân</t>
  </si>
  <si>
    <t>Bảo</t>
  </si>
  <si>
    <t>Huy</t>
  </si>
  <si>
    <t>Trần Minh</t>
  </si>
  <si>
    <t>Phú</t>
  </si>
  <si>
    <t>Hòa</t>
  </si>
  <si>
    <t>Nguyễn Anh</t>
  </si>
  <si>
    <t>Vương</t>
  </si>
  <si>
    <t>Dũng</t>
  </si>
  <si>
    <t>Khang</t>
  </si>
  <si>
    <t>Khoa</t>
  </si>
  <si>
    <t>Khôi</t>
  </si>
  <si>
    <t>Nam</t>
  </si>
  <si>
    <t>Trần Ngọc</t>
  </si>
  <si>
    <t>Nguyễn Minh</t>
  </si>
  <si>
    <t>Huỳnh Thanh</t>
  </si>
  <si>
    <t>Nguyễn Thành</t>
  </si>
  <si>
    <t>Nhân</t>
  </si>
  <si>
    <t>Nguyễn Hoàng</t>
  </si>
  <si>
    <t>Phúc</t>
  </si>
  <si>
    <t>Trần Thanh</t>
  </si>
  <si>
    <t>Triết</t>
  </si>
  <si>
    <t>Khoa: Điện - Điện tử - Bậc đào tạo: Trung cấp và Cao đẳng</t>
  </si>
  <si>
    <t>Trần Thiên</t>
  </si>
  <si>
    <t>Sinh viên</t>
  </si>
  <si>
    <t>(04 SV chuyển lớp, 11 tự ý nghỉ)</t>
  </si>
  <si>
    <t>Ngành/nghề</t>
  </si>
  <si>
    <t>Cơ điện tử</t>
  </si>
  <si>
    <t>Điện công nghiệp</t>
  </si>
  <si>
    <t>Công nghệ kỹ thuật điện, điện tử</t>
  </si>
  <si>
    <t>Cắt gọt kim loại</t>
  </si>
  <si>
    <t>Công nghệ ô tô</t>
  </si>
  <si>
    <t>Vận hành, sửa chữa thiết bị lạnh</t>
  </si>
  <si>
    <t>An ninh mạng</t>
  </si>
  <si>
    <t>Thiết kế trang Web</t>
  </si>
  <si>
    <t>Tin học ứng dụng</t>
  </si>
  <si>
    <t>Kỹ thuật Xây dựng</t>
  </si>
  <si>
    <t>Thiết kế đồ họa</t>
  </si>
  <si>
    <t>Cơ khí chế tạo</t>
  </si>
  <si>
    <t>Công nghệ kỹ thuật phần cứng máy tính</t>
  </si>
  <si>
    <t>Khoa: Động lực  - Bậc đào tạo: Trung cấp và Cao đẳng</t>
  </si>
  <si>
    <t>Cập nhật PM ngày 22/5/2020(TC)</t>
  </si>
  <si>
    <t>Phạm Anh</t>
  </si>
  <si>
    <t>Công</t>
  </si>
  <si>
    <t>Hồng</t>
  </si>
  <si>
    <t>Ý</t>
  </si>
  <si>
    <t>Vũ Thành</t>
  </si>
  <si>
    <t>Phạm Bá</t>
  </si>
  <si>
    <t>Thủy</t>
  </si>
  <si>
    <t>Nguyễn Tuấn</t>
  </si>
  <si>
    <t>Ân</t>
  </si>
  <si>
    <t>Trúc</t>
  </si>
  <si>
    <t>Dung</t>
  </si>
  <si>
    <t>Lê Đức</t>
  </si>
  <si>
    <t>Quản trị doanh nghiệp vừa và nhỏ</t>
  </si>
  <si>
    <t>Đỗ Văn</t>
  </si>
  <si>
    <t>Nguyễn Việt</t>
  </si>
  <si>
    <t>Đặng Minh</t>
  </si>
  <si>
    <t>Đỗ Ngọc</t>
  </si>
  <si>
    <t>Khoa: Cơ khí - Bậc đào tạo: Trung cấp và Cao đẳng</t>
  </si>
  <si>
    <t>Nghỉ từ đầu HKII/20-21 đến nay</t>
  </si>
  <si>
    <t>Hoài</t>
  </si>
  <si>
    <t>Cảnh</t>
  </si>
  <si>
    <t>Trương Tấn</t>
  </si>
  <si>
    <t>Nghỉ từ đầu HKI/21-22 đến nay</t>
  </si>
  <si>
    <t>Mẫn</t>
  </si>
  <si>
    <t>Nghỉ từ ngày 10/3/2021 đến nay</t>
  </si>
  <si>
    <t>Nghỉ từ tháng 10/2021 đến nay</t>
  </si>
  <si>
    <t>Nghỉ từ tháng 9/2021 đến nay</t>
  </si>
  <si>
    <t>Hà</t>
  </si>
  <si>
    <t>20T4-VSL2</t>
  </si>
  <si>
    <t>Chuyển ngành</t>
  </si>
  <si>
    <t>20T4-ANM1</t>
  </si>
  <si>
    <t>Đoàn Trọng</t>
  </si>
  <si>
    <t>Nguyễn Thị Hoàng</t>
  </si>
  <si>
    <t>PH xác nhận SV nghỉ luôn</t>
  </si>
  <si>
    <t>Nghỉ từ đầu HKI/20-21 đến nay</t>
  </si>
  <si>
    <t>20T4-ĐCN1</t>
  </si>
  <si>
    <t>20T4-ĐCN2</t>
  </si>
  <si>
    <t>20T4-ĐĐT1</t>
  </si>
  <si>
    <t>Nghỉ từ đầu HK2/20-21 đến nay</t>
  </si>
  <si>
    <t>Trân</t>
  </si>
  <si>
    <t>Nghỉ từ HKII/20-21 đến nay</t>
  </si>
  <si>
    <t>Nghỉ từ giữa HKII/20-21 đến nay</t>
  </si>
  <si>
    <t>Phạm Hoàng</t>
  </si>
  <si>
    <t>20T4-TKW1</t>
  </si>
  <si>
    <t>20T4-CĐT2</t>
  </si>
  <si>
    <t>Trực</t>
  </si>
  <si>
    <t>19T4-CNÔ5</t>
  </si>
  <si>
    <t>20T4-CNÔ2</t>
  </si>
  <si>
    <t>Phan Hoàng</t>
  </si>
  <si>
    <t>Huỳnh Gia</t>
  </si>
  <si>
    <t>Khoa: Nhiệt lạnh - Bậc đào tạo: Trung cấp và Cao đẳng</t>
  </si>
  <si>
    <t>CVHT đã xác nhận với PH</t>
  </si>
  <si>
    <t>Nghỉ từ đầu HK1/20-21 đến nay</t>
  </si>
  <si>
    <t>Nghỉ từ tháng 12/2021 đến nay</t>
  </si>
  <si>
    <t>20T4-CKC1</t>
  </si>
  <si>
    <t>Quỳnh</t>
  </si>
  <si>
    <t>20T4-CKC2</t>
  </si>
  <si>
    <t>Mỹ</t>
  </si>
  <si>
    <t>20T4-CKL1</t>
  </si>
  <si>
    <t>CVHT đã liên lạc với PH</t>
  </si>
  <si>
    <t>20T4-CNÔ1</t>
  </si>
  <si>
    <t>20T4-CNÔ4</t>
  </si>
  <si>
    <t>Nghỉ từ tháng 01/2022 đến nay</t>
  </si>
  <si>
    <t>Khoa: Kinh tế  - Bậc đào tạo: Trung cấp và Cao đẳng</t>
  </si>
  <si>
    <t>Lê Nguyễn Nhật</t>
  </si>
  <si>
    <t>Nghỉ từ ngày 01/6/2021 đến nay</t>
  </si>
  <si>
    <t>Khoa: Công nghệ thông tin - Bậc đào tạo: Trung cấp và Cao đẳng</t>
  </si>
  <si>
    <t>21T4-CNÔ2</t>
  </si>
  <si>
    <t>Trần Viết</t>
  </si>
  <si>
    <t>Nghỉ từ tháng 02/2022 đến nay</t>
  </si>
  <si>
    <t>Nguyễn Huy</t>
  </si>
  <si>
    <t>Nghỉ từ giữa HKI/21-22 đến nay</t>
  </si>
  <si>
    <t>21T4-CNÔ3</t>
  </si>
  <si>
    <t>Phùng Thanh</t>
  </si>
  <si>
    <t>Nguyễn Vĩnh</t>
  </si>
  <si>
    <t>Trương Tuấn</t>
  </si>
  <si>
    <t>Nghỉ từ cuối HKI/21-22 đến nay</t>
  </si>
  <si>
    <t>Trần Kim</t>
  </si>
  <si>
    <t>20T4-THU1</t>
  </si>
  <si>
    <t>Nghỉ từ ngày 09/9/2021 đến nay</t>
  </si>
  <si>
    <t>Đồ họa đa phương tiện</t>
  </si>
  <si>
    <t>Nghỉ từ ngày 27/3/2021 đến nay</t>
  </si>
  <si>
    <t>19001259</t>
  </si>
  <si>
    <t>Đặng Đình</t>
  </si>
  <si>
    <t>PH làm đơn xin nghỉ học</t>
  </si>
  <si>
    <t>21000283</t>
  </si>
  <si>
    <t>Đặng Đăng</t>
  </si>
  <si>
    <t>21000452</t>
  </si>
  <si>
    <t>Nguyễn Hoàng Quốc</t>
  </si>
  <si>
    <t>PH đến trường xin TNH từ 09/5/2022</t>
  </si>
  <si>
    <t>PH đến trường xin TNH từ 11/5/2022</t>
  </si>
  <si>
    <t>21000543</t>
  </si>
  <si>
    <t>Nghỉ từ tháng 4/2022 đến nay</t>
  </si>
  <si>
    <t>PH gọi điện báo cho SV nghỉ học</t>
  </si>
  <si>
    <t>21000662</t>
  </si>
  <si>
    <t>Huỳnh Lê Minh</t>
  </si>
  <si>
    <t>20T4-TKĐ3</t>
  </si>
  <si>
    <t>Học 21T4-LTM3</t>
  </si>
  <si>
    <t>Hoàng Trung</t>
  </si>
  <si>
    <t>Cập nhật PM ngày 28/5/2022</t>
  </si>
  <si>
    <t>19001701</t>
  </si>
  <si>
    <t>19000796</t>
  </si>
  <si>
    <t>19001308</t>
  </si>
  <si>
    <t>19001948</t>
  </si>
  <si>
    <t>19001525</t>
  </si>
  <si>
    <t>19001377</t>
  </si>
  <si>
    <t>19001442</t>
  </si>
  <si>
    <t>Thức</t>
  </si>
  <si>
    <t>19001475</t>
  </si>
  <si>
    <t>19002853</t>
  </si>
  <si>
    <t>Lê Việt</t>
  </si>
  <si>
    <t>19003016</t>
  </si>
  <si>
    <t>Đỗ Gia</t>
  </si>
  <si>
    <t>19T4-CKC2</t>
  </si>
  <si>
    <t>19003311</t>
  </si>
  <si>
    <t>Thái Thành</t>
  </si>
  <si>
    <t>19T4-CKC1</t>
  </si>
  <si>
    <t>Nghỉ từ 30/8/2021 đến nay</t>
  </si>
  <si>
    <t>Nghỉ từ 20/3/2021 đến nay</t>
  </si>
  <si>
    <t>Nghỉ từ 12/01/2021 đến nay</t>
  </si>
  <si>
    <t>CVHT đã báo Phụ huynh</t>
  </si>
  <si>
    <t>19001700</t>
  </si>
  <si>
    <t>Trình</t>
  </si>
  <si>
    <t>19000488</t>
  </si>
  <si>
    <t>19T4-VSL2</t>
  </si>
  <si>
    <t>19001630</t>
  </si>
  <si>
    <t>19000615</t>
  </si>
  <si>
    <t>Đồng Tấn</t>
  </si>
  <si>
    <t>19005091</t>
  </si>
  <si>
    <t>19000060</t>
  </si>
  <si>
    <t>19001443</t>
  </si>
  <si>
    <t>Nguyễn Thị Thu</t>
  </si>
  <si>
    <t>19001637</t>
  </si>
  <si>
    <t>19002268</t>
  </si>
  <si>
    <t>19001501</t>
  </si>
  <si>
    <t>Lê Hoàng Đăng</t>
  </si>
  <si>
    <t>19001494</t>
  </si>
  <si>
    <t>Nguyễn Phạm Minh</t>
  </si>
  <si>
    <t>19001524</t>
  </si>
  <si>
    <t>Trần Thị Như</t>
  </si>
  <si>
    <t>19001425</t>
  </si>
  <si>
    <t>Phan Tiến</t>
  </si>
  <si>
    <t>19005092</t>
  </si>
  <si>
    <t>19005289</t>
  </si>
  <si>
    <t>Hồ Ngọc Bảo</t>
  </si>
  <si>
    <t>19001568</t>
  </si>
  <si>
    <t>Ngô Hoàng Bảo</t>
  </si>
  <si>
    <t>19000418</t>
  </si>
  <si>
    <t>Đặng Thị Thanh</t>
  </si>
  <si>
    <t>Nghỉ từ giữa HK1/21-22 đến nay</t>
  </si>
  <si>
    <t>19T4-QTD1</t>
  </si>
  <si>
    <t>19001015</t>
  </si>
  <si>
    <t>Đinh Trần Cao</t>
  </si>
  <si>
    <t>19001190</t>
  </si>
  <si>
    <t>19002031</t>
  </si>
  <si>
    <t>19001691</t>
  </si>
  <si>
    <t>Nguyễn Diệp</t>
  </si>
  <si>
    <t>19T4-KXD1</t>
  </si>
  <si>
    <t>20001376</t>
  </si>
  <si>
    <t>Nguyễn Khoa Vĩ</t>
  </si>
  <si>
    <t>20001294</t>
  </si>
  <si>
    <t>Trần Lê Hùng</t>
  </si>
  <si>
    <t>20001402</t>
  </si>
  <si>
    <t>20002169</t>
  </si>
  <si>
    <t>Nguyễn Phan Nhất</t>
  </si>
  <si>
    <t>20002323</t>
  </si>
  <si>
    <t>20000964</t>
  </si>
  <si>
    <t>Hồ Trí</t>
  </si>
  <si>
    <t>20003136</t>
  </si>
  <si>
    <t>20002939</t>
  </si>
  <si>
    <t>20002454</t>
  </si>
  <si>
    <t>Quy</t>
  </si>
  <si>
    <t>20001203</t>
  </si>
  <si>
    <t>20001797</t>
  </si>
  <si>
    <t>20T4-KXD1</t>
  </si>
  <si>
    <t>Nghỉ từ ngày 01/4/2022 đến nay</t>
  </si>
  <si>
    <t>20001692</t>
  </si>
  <si>
    <t>Đặng Trường</t>
  </si>
  <si>
    <t>20006735</t>
  </si>
  <si>
    <t>20002440</t>
  </si>
  <si>
    <t>Mai Trần Anh</t>
  </si>
  <si>
    <t>20006679</t>
  </si>
  <si>
    <t>Nguyễn Phan Như</t>
  </si>
  <si>
    <t>PH đã xác nhận nghỉ luôn</t>
  </si>
  <si>
    <t>20000421</t>
  </si>
  <si>
    <t>20000953</t>
  </si>
  <si>
    <t>Đặng Ngân</t>
  </si>
  <si>
    <t>20001132</t>
  </si>
  <si>
    <t>Mai Tứ</t>
  </si>
  <si>
    <t>21001200</t>
  </si>
  <si>
    <t>Trần Trương Trí</t>
  </si>
  <si>
    <t>Nghỉ từ tháng 5/2022 đến nay</t>
  </si>
  <si>
    <t>20000219</t>
  </si>
  <si>
    <t>Hoàng Lê Thành</t>
  </si>
  <si>
    <t>20000218</t>
  </si>
  <si>
    <t>Trương Hồ Quốc</t>
  </si>
  <si>
    <t>20000199</t>
  </si>
  <si>
    <t>20000410</t>
  </si>
  <si>
    <t>Nguyễn Thùy Yến</t>
  </si>
  <si>
    <t>20T4-TKĐ1</t>
  </si>
  <si>
    <t>20000499</t>
  </si>
  <si>
    <t>20000281</t>
  </si>
  <si>
    <t>Lê Trường Phước</t>
  </si>
  <si>
    <t>20001493</t>
  </si>
  <si>
    <t>20001889</t>
  </si>
  <si>
    <t>Huỳnh Phi</t>
  </si>
  <si>
    <t>20001967</t>
  </si>
  <si>
    <t>20003384</t>
  </si>
  <si>
    <t>Nguyễn Trần Hồng</t>
  </si>
  <si>
    <t>20002729</t>
  </si>
  <si>
    <t>Ngô Thành Tiến</t>
  </si>
  <si>
    <t>20007592</t>
  </si>
  <si>
    <t>Nguyễn Ngọc Hữu</t>
  </si>
  <si>
    <t>20002111</t>
  </si>
  <si>
    <t>20001471</t>
  </si>
  <si>
    <t>Chí Quang</t>
  </si>
  <si>
    <t>20006744</t>
  </si>
  <si>
    <t>20000414</t>
  </si>
  <si>
    <t>Lê Võ Minh</t>
  </si>
  <si>
    <t>20001328</t>
  </si>
  <si>
    <t>20006715</t>
  </si>
  <si>
    <t>20002208</t>
  </si>
  <si>
    <t>Vũ Đình</t>
  </si>
  <si>
    <t>20002534</t>
  </si>
  <si>
    <t>20002120</t>
  </si>
  <si>
    <t>Trịnh Hán</t>
  </si>
  <si>
    <t>20000715</t>
  </si>
  <si>
    <t>Trần Hoàng Hồng</t>
  </si>
  <si>
    <t>20002580</t>
  </si>
  <si>
    <t>20001754</t>
  </si>
  <si>
    <t>Huỳnh Bá Nhật</t>
  </si>
  <si>
    <t>20003048</t>
  </si>
  <si>
    <t>Đinh Thiên</t>
  </si>
  <si>
    <t>20001820</t>
  </si>
  <si>
    <t>20002126</t>
  </si>
  <si>
    <t>20002304</t>
  </si>
  <si>
    <t>Nguyễn Công Anh</t>
  </si>
  <si>
    <t>20001651</t>
  </si>
  <si>
    <t>20001097</t>
  </si>
  <si>
    <t>Nguyễn Bá Nguyên</t>
  </si>
  <si>
    <t>Giáp</t>
  </si>
  <si>
    <t>20T4-ĐHĐ1</t>
  </si>
  <si>
    <t>20004489</t>
  </si>
  <si>
    <t>20000692</t>
  </si>
  <si>
    <t>Nguyễn Văn Phúc</t>
  </si>
  <si>
    <t>20003536</t>
  </si>
  <si>
    <t>20003172</t>
  </si>
  <si>
    <t>Nghỉ từ ngày 15/02/2021 đến nay</t>
  </si>
  <si>
    <t>Việc gia đình</t>
  </si>
  <si>
    <t>20001864</t>
  </si>
  <si>
    <t>Thường Phú</t>
  </si>
  <si>
    <t>20001948</t>
  </si>
  <si>
    <t>20000923</t>
  </si>
  <si>
    <t>Nguyễn Lê Tâm</t>
  </si>
  <si>
    <t>20001027</t>
  </si>
  <si>
    <t>Nguyễn Thịnh</t>
  </si>
  <si>
    <t>20000241</t>
  </si>
  <si>
    <t>20000160</t>
  </si>
  <si>
    <t>20000143</t>
  </si>
  <si>
    <t>Học 22T4-NTN1</t>
  </si>
  <si>
    <t>CVHT đã liên hệ PH xác nhận nghỉ</t>
  </si>
  <si>
    <t>20000432</t>
  </si>
  <si>
    <t>Đinh Lâm</t>
  </si>
  <si>
    <t>20000442</t>
  </si>
  <si>
    <t>Hồ Phúc</t>
  </si>
  <si>
    <t>20000474</t>
  </si>
  <si>
    <t>PH xác nhận cho SV nghỉ luôn</t>
  </si>
  <si>
    <t>20000938</t>
  </si>
  <si>
    <t>20000827</t>
  </si>
  <si>
    <t>Nghỉ từ đầu HKII/21-22 đến nay</t>
  </si>
  <si>
    <t>20002141</t>
  </si>
  <si>
    <t>20000788</t>
  </si>
  <si>
    <t>20001804</t>
  </si>
  <si>
    <t>20001997</t>
  </si>
  <si>
    <t>20001970</t>
  </si>
  <si>
    <t>Lu Đức</t>
  </si>
  <si>
    <t>20001650</t>
  </si>
  <si>
    <t>20T4-CMT1</t>
  </si>
  <si>
    <t>Học 21T4-QKS2</t>
  </si>
  <si>
    <t>20006751</t>
  </si>
  <si>
    <t>20003516</t>
  </si>
  <si>
    <t>Nguyễn Đức Tuấn</t>
  </si>
  <si>
    <t>20003178</t>
  </si>
  <si>
    <t>Nguyễn Hữu Lâm</t>
  </si>
  <si>
    <t>20002693</t>
  </si>
  <si>
    <t>Lê Quý Trung</t>
  </si>
  <si>
    <t>20T4-CMT2</t>
  </si>
  <si>
    <t>CVHT đã báo PH</t>
  </si>
  <si>
    <t>20004980</t>
  </si>
  <si>
    <t>Nghỉ từ ngày 02/6/2022 đến nay</t>
  </si>
  <si>
    <t>CVHT liên lạc PH và XN nghỉ</t>
  </si>
  <si>
    <t>20002964</t>
  </si>
  <si>
    <t>DANH SÁCH ĐỀ NGHỊ CHUYỂN TRẠNG THÁI TẠM NGƯNG HỌC
 THÁNG 6 NĂM 2022</t>
  </si>
  <si>
    <t>(Kèm theo Quyết định số: 330/QĐ-LTT-TTGD ngày 21 tháng 6 năm 2022
 của Trường Cao đẳng Lý Tự Trọng Thành phố Hồ Chí Minh)</t>
  </si>
  <si>
    <t>DANH SÁCH ĐỀ NGHỊ CHUYỂN TRẠNG THÁI TẠM NGƯNG HỌC
THÁNG 6 /NĂM 2022</t>
  </si>
  <si>
    <t>DANH SÁCH ĐỀ NGHỊ CHUYỂN TRẠNG THÁI TẠM NGƯNG HỌC
 THÁNG 6 /Năm 2022</t>
  </si>
  <si>
    <t>DANH SÁCH ĐỀ NGHỊ CHUYỂN TRẠNG THÁI TẠM NGƯNG HỌC
THÁNG 6 / NĂM 2022</t>
  </si>
  <si>
    <t>Khoa: Xây dựng - Bậc đào tạo: Trung cấp</t>
  </si>
  <si>
    <t>(Kèm theo Quyết định số: 338/QĐ-LTT-TTGD ngày 27 tháng 6  năm 2022
 của Trường Cao đẳng Lý Tự Trọng Thành phố Hồ Chí Minh)</t>
  </si>
  <si>
    <t>(Kèm theo Quyết định số: 337/QĐ-LTT-TTGD ngày 27 tháng 6  năm 2022
 của Trường Cao đẳng Lý Tự Trọng Thành phố Hồ Chí Minh)</t>
  </si>
  <si>
    <t>(Kèm theo Quyết định số: 336/QĐ-LTT-TTGD ngày 27 tháng 6 năm 2022
 của Trường Cao đẳng Lý Tự Trọng Thành phố Hồ Chí Minh)</t>
  </si>
  <si>
    <t>(Kèm theo Quyết định số: 335/QĐ-LTT-TTGD ngày 27 tháng  6 năm 2022
 của Trường Cao đẳng Lý Tự Trọng Thành phố Hồ Chí Minh)</t>
  </si>
  <si>
    <t>(Kèm theo Quyết định số: 334/QĐ-LTT-TTGD ngày 27  tháng 6 năm 2022
 của Trường Cao đẳng Lý Tự Trọng Thành phố Hồ Chí Minh)</t>
  </si>
  <si>
    <t>(Kèm theo Quyết định số: 333/QĐ-LTT-TTGD ngày 27 tháng 6 năm 2022
 của Trường Cao đẳng Lý Tự Trọng Thành phố Hồ Chí Minh)</t>
  </si>
  <si>
    <t>Cập nhật PM ngày 27/06/2022</t>
  </si>
  <si>
    <t>Cập nhật PM ngày 27/6/2022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</si>
</sst>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3" fillId="0" borderId="0"/>
  </cellStyleXfs>
  <cellXfs count="83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2" borderId="6" xfId="0" quotePrefix="1" applyFont="1" applyFill="1" applyBorder="1" applyAlignment="1">
      <alignment horizontal="center" vertical="center"/>
    </xf>
    <xf numFmtId="0" fontId="21" fillId="0" borderId="0" xfId="0" applyFont="1"/>
    <xf numFmtId="0" fontId="23" fillId="0" borderId="2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5" fillId="2" borderId="6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center"/>
    </xf>
    <xf numFmtId="0" fontId="25" fillId="2" borderId="6" xfId="0" quotePrefix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6" fillId="0" borderId="0" xfId="0" applyFont="1"/>
    <xf numFmtId="0" fontId="25" fillId="2" borderId="6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29" fillId="0" borderId="0" xfId="0" applyFont="1"/>
    <xf numFmtId="0" fontId="23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2" fillId="0" borderId="0" xfId="0" applyFont="1" applyBorder="1" applyAlignment="1">
      <alignment horizontal="left"/>
    </xf>
    <xf numFmtId="0" fontId="27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6" fillId="2" borderId="8" xfId="0" applyFont="1" applyFill="1" applyBorder="1" applyAlignment="1">
      <alignment horizontal="left" vertical="center"/>
    </xf>
    <xf numFmtId="0" fontId="26" fillId="2" borderId="9" xfId="0" applyFont="1" applyFill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8" fillId="0" borderId="0" xfId="0" applyFont="1"/>
    <xf numFmtId="0" fontId="24" fillId="0" borderId="0" xfId="0" applyFont="1" applyBorder="1" applyAlignment="1">
      <alignment horizontal="left"/>
    </xf>
    <xf numFmtId="0" fontId="19" fillId="0" borderId="2" xfId="0" applyFont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/>
    </xf>
    <xf numFmtId="0" fontId="26" fillId="2" borderId="10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26" fillId="0" borderId="5" xfId="0" applyFont="1" applyBorder="1"/>
    <xf numFmtId="0" fontId="25" fillId="0" borderId="11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1" fillId="0" borderId="4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21</xdr:row>
      <xdr:rowOff>361950</xdr:rowOff>
    </xdr:from>
    <xdr:to>
      <xdr:col>4</xdr:col>
      <xdr:colOff>123825</xdr:colOff>
      <xdr:row>21</xdr:row>
      <xdr:rowOff>361950</xdr:rowOff>
    </xdr:to>
    <xdr:sp macro="" textlink="">
      <xdr:nvSpPr>
        <xdr:cNvPr id="8" name="Line 60"/>
        <xdr:cNvSpPr>
          <a:spLocks noChangeShapeType="1"/>
        </xdr:cNvSpPr>
      </xdr:nvSpPr>
      <xdr:spPr bwMode="auto">
        <a:xfrm>
          <a:off x="428625" y="62026800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view="pageBreakPreview" zoomScaleNormal="100" workbookViewId="0">
      <selection activeCell="A42" sqref="A42:XFD404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7" width="25.625" style="4" customWidth="1"/>
    <col min="8" max="8" width="22.375" style="4" customWidth="1"/>
    <col min="9" max="9" width="5.875" style="4" customWidth="1"/>
    <col min="10" max="16384" width="9" style="4"/>
  </cols>
  <sheetData>
    <row r="1" spans="1:8" s="10" customFormat="1" ht="60" customHeight="1">
      <c r="A1" s="75" t="s">
        <v>396</v>
      </c>
      <c r="B1" s="68"/>
      <c r="C1" s="76"/>
      <c r="D1" s="76"/>
      <c r="E1" s="76"/>
      <c r="F1" s="76"/>
      <c r="G1" s="76"/>
    </row>
    <row r="2" spans="1:8" s="8" customFormat="1" ht="24.95" customHeight="1">
      <c r="A2" s="79" t="s">
        <v>82</v>
      </c>
      <c r="B2" s="79"/>
      <c r="C2" s="79"/>
      <c r="D2" s="79"/>
      <c r="E2" s="79"/>
      <c r="F2" s="79"/>
      <c r="G2" s="79"/>
    </row>
    <row r="3" spans="1:8" s="8" customFormat="1" ht="35.1" customHeight="1">
      <c r="A3" s="80" t="s">
        <v>400</v>
      </c>
      <c r="B3" s="80"/>
      <c r="C3" s="80"/>
      <c r="D3" s="80"/>
      <c r="E3" s="80"/>
      <c r="F3" s="80"/>
      <c r="G3" s="80"/>
    </row>
    <row r="4" spans="1:8" ht="15" customHeight="1">
      <c r="A4" s="5"/>
      <c r="B4" s="5"/>
      <c r="C4" s="5"/>
      <c r="D4" s="5"/>
      <c r="E4" s="5"/>
      <c r="F4" s="44"/>
      <c r="G4" s="51" t="s">
        <v>406</v>
      </c>
      <c r="H4" s="49"/>
    </row>
    <row r="5" spans="1:8" s="6" customFormat="1" ht="24.95" customHeight="1">
      <c r="A5" s="46" t="s">
        <v>7</v>
      </c>
      <c r="B5" s="64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  <c r="H5" s="46" t="s">
        <v>86</v>
      </c>
    </row>
    <row r="6" spans="1:8" s="8" customFormat="1" ht="20.100000000000001" customHeight="1">
      <c r="A6" s="20">
        <v>1</v>
      </c>
      <c r="B6" s="22" t="s">
        <v>286</v>
      </c>
      <c r="C6" s="55" t="s">
        <v>133</v>
      </c>
      <c r="D6" s="56" t="s">
        <v>4</v>
      </c>
      <c r="E6" s="19" t="s">
        <v>137</v>
      </c>
      <c r="F6" s="28" t="s">
        <v>155</v>
      </c>
      <c r="G6" s="21" t="s">
        <v>135</v>
      </c>
      <c r="H6" s="18" t="s">
        <v>88</v>
      </c>
    </row>
    <row r="7" spans="1:8" s="8" customFormat="1" ht="20.100000000000001" customHeight="1">
      <c r="A7" s="20">
        <v>2</v>
      </c>
      <c r="B7" s="22" t="s">
        <v>287</v>
      </c>
      <c r="C7" s="55" t="s">
        <v>288</v>
      </c>
      <c r="D7" s="56" t="s">
        <v>42</v>
      </c>
      <c r="E7" s="19" t="s">
        <v>137</v>
      </c>
      <c r="F7" s="28" t="s">
        <v>171</v>
      </c>
      <c r="G7" s="20" t="s">
        <v>0</v>
      </c>
      <c r="H7" s="18" t="s">
        <v>88</v>
      </c>
    </row>
    <row r="8" spans="1:8" s="8" customFormat="1" ht="20.100000000000001" customHeight="1">
      <c r="A8" s="20">
        <v>3</v>
      </c>
      <c r="B8" s="22" t="s">
        <v>289</v>
      </c>
      <c r="C8" s="55" t="s">
        <v>290</v>
      </c>
      <c r="D8" s="56" t="s">
        <v>13</v>
      </c>
      <c r="E8" s="19" t="s">
        <v>137</v>
      </c>
      <c r="F8" s="28" t="s">
        <v>171</v>
      </c>
      <c r="G8" s="20" t="s">
        <v>0</v>
      </c>
      <c r="H8" s="18" t="s">
        <v>88</v>
      </c>
    </row>
    <row r="9" spans="1:8" s="8" customFormat="1" ht="20.100000000000001" customHeight="1">
      <c r="A9" s="20">
        <v>4</v>
      </c>
      <c r="B9" s="22" t="s">
        <v>318</v>
      </c>
      <c r="C9" s="55" t="s">
        <v>47</v>
      </c>
      <c r="D9" s="56" t="s">
        <v>51</v>
      </c>
      <c r="E9" s="19" t="s">
        <v>138</v>
      </c>
      <c r="F9" s="28" t="s">
        <v>173</v>
      </c>
      <c r="G9" s="21" t="s">
        <v>153</v>
      </c>
      <c r="H9" s="18" t="s">
        <v>88</v>
      </c>
    </row>
    <row r="10" spans="1:8" s="8" customFormat="1" ht="20.100000000000001" customHeight="1">
      <c r="A10" s="20">
        <v>5</v>
      </c>
      <c r="B10" s="22" t="s">
        <v>319</v>
      </c>
      <c r="C10" s="55" t="s">
        <v>320</v>
      </c>
      <c r="D10" s="56" t="s">
        <v>159</v>
      </c>
      <c r="E10" s="19" t="s">
        <v>138</v>
      </c>
      <c r="F10" s="28" t="s">
        <v>124</v>
      </c>
      <c r="G10" s="20" t="s">
        <v>0</v>
      </c>
      <c r="H10" s="18" t="s">
        <v>88</v>
      </c>
    </row>
    <row r="11" spans="1:8" s="8" customFormat="1" ht="20.100000000000001" customHeight="1">
      <c r="A11" s="20">
        <v>6</v>
      </c>
      <c r="B11" s="22" t="s">
        <v>321</v>
      </c>
      <c r="C11" s="55" t="s">
        <v>31</v>
      </c>
      <c r="D11" s="56" t="s">
        <v>58</v>
      </c>
      <c r="E11" s="19" t="s">
        <v>138</v>
      </c>
      <c r="F11" s="28" t="s">
        <v>124</v>
      </c>
      <c r="G11" s="20" t="s">
        <v>0</v>
      </c>
      <c r="H11" s="18" t="s">
        <v>88</v>
      </c>
    </row>
    <row r="12" spans="1:8" s="8" customFormat="1" ht="20.100000000000001" customHeight="1">
      <c r="A12" s="20">
        <v>7</v>
      </c>
      <c r="B12" s="22" t="s">
        <v>322</v>
      </c>
      <c r="C12" s="55" t="s">
        <v>74</v>
      </c>
      <c r="D12" s="56" t="s">
        <v>81</v>
      </c>
      <c r="E12" s="19" t="s">
        <v>138</v>
      </c>
      <c r="F12" s="28" t="s">
        <v>124</v>
      </c>
      <c r="G12" s="20" t="s">
        <v>0</v>
      </c>
      <c r="H12" s="18" t="s">
        <v>88</v>
      </c>
    </row>
    <row r="13" spans="1:8" s="8" customFormat="1" ht="20.100000000000001" customHeight="1">
      <c r="A13" s="20">
        <v>8</v>
      </c>
      <c r="B13" s="22" t="s">
        <v>313</v>
      </c>
      <c r="C13" s="55" t="s">
        <v>314</v>
      </c>
      <c r="D13" s="56" t="s">
        <v>23</v>
      </c>
      <c r="E13" s="19" t="s">
        <v>139</v>
      </c>
      <c r="F13" s="28" t="s">
        <v>178</v>
      </c>
      <c r="G13" s="21" t="s">
        <v>135</v>
      </c>
      <c r="H13" s="18" t="s">
        <v>89</v>
      </c>
    </row>
    <row r="14" spans="1:8" s="8" customFormat="1" ht="20.100000000000001" customHeight="1">
      <c r="A14" s="20">
        <v>9</v>
      </c>
      <c r="B14" s="22" t="s">
        <v>315</v>
      </c>
      <c r="C14" s="55" t="s">
        <v>45</v>
      </c>
      <c r="D14" s="56" t="s">
        <v>69</v>
      </c>
      <c r="E14" s="19" t="s">
        <v>139</v>
      </c>
      <c r="F14" s="28" t="s">
        <v>124</v>
      </c>
      <c r="G14" s="20" t="s">
        <v>0</v>
      </c>
      <c r="H14" s="18" t="s">
        <v>89</v>
      </c>
    </row>
    <row r="15" spans="1:8" s="8" customFormat="1" ht="20.100000000000001" customHeight="1">
      <c r="A15" s="20">
        <v>10</v>
      </c>
      <c r="B15" s="22" t="s">
        <v>316</v>
      </c>
      <c r="C15" s="55" t="s">
        <v>317</v>
      </c>
      <c r="D15" s="56" t="s">
        <v>44</v>
      </c>
      <c r="E15" s="19" t="s">
        <v>139</v>
      </c>
      <c r="F15" s="28" t="s">
        <v>124</v>
      </c>
      <c r="G15" s="20" t="s">
        <v>0</v>
      </c>
      <c r="H15" s="18" t="s">
        <v>89</v>
      </c>
    </row>
    <row r="16" spans="1:8" s="8" customFormat="1" ht="20.100000000000001" customHeight="1">
      <c r="A16" s="20">
        <v>11</v>
      </c>
      <c r="B16" s="22" t="s">
        <v>311</v>
      </c>
      <c r="C16" s="55" t="s">
        <v>312</v>
      </c>
      <c r="D16" s="56" t="s">
        <v>50</v>
      </c>
      <c r="E16" s="19" t="s">
        <v>146</v>
      </c>
      <c r="F16" s="28" t="s">
        <v>128</v>
      </c>
      <c r="G16" s="21" t="s">
        <v>199</v>
      </c>
      <c r="H16" s="18" t="s">
        <v>87</v>
      </c>
    </row>
    <row r="17" spans="1:7" s="8" customFormat="1" ht="24.95" customHeight="1">
      <c r="A17" s="71" t="s">
        <v>12</v>
      </c>
      <c r="B17" s="72"/>
      <c r="C17" s="72"/>
      <c r="D17" s="45">
        <f>A16</f>
        <v>11</v>
      </c>
      <c r="E17" s="65" t="s">
        <v>84</v>
      </c>
      <c r="F17" s="77" t="s">
        <v>85</v>
      </c>
      <c r="G17" s="78"/>
    </row>
    <row r="18" spans="1:7" ht="24.95" customHeight="1">
      <c r="A18" s="63"/>
      <c r="B18" s="13"/>
      <c r="C18" s="14"/>
      <c r="D18" s="42"/>
      <c r="E18" s="32" t="s">
        <v>36</v>
      </c>
      <c r="F18" s="33"/>
      <c r="G18" s="23"/>
    </row>
    <row r="19" spans="1:7" ht="24.95" customHeight="1">
      <c r="A19" s="63"/>
      <c r="B19" s="16"/>
      <c r="C19" s="17"/>
      <c r="D19" s="43"/>
      <c r="E19" s="35"/>
      <c r="F19" s="36"/>
      <c r="G19" s="23"/>
    </row>
    <row r="20" spans="1:7" ht="18" customHeight="1">
      <c r="A20" s="63"/>
      <c r="B20" s="16"/>
      <c r="C20" s="17"/>
      <c r="D20" s="43"/>
      <c r="E20" s="35"/>
      <c r="F20" s="36"/>
      <c r="G20" s="23"/>
    </row>
    <row r="21" spans="1:7" ht="18" customHeight="1">
      <c r="A21" s="63"/>
      <c r="B21" s="16"/>
      <c r="C21" s="17"/>
      <c r="D21" s="43"/>
      <c r="E21" s="35"/>
      <c r="F21" s="36"/>
      <c r="G21" s="23"/>
    </row>
    <row r="22" spans="1:7" ht="18" customHeight="1">
      <c r="A22" s="67"/>
      <c r="B22" s="16"/>
      <c r="C22" s="17"/>
      <c r="D22" s="43"/>
      <c r="E22" s="35"/>
      <c r="F22" s="36"/>
      <c r="G22" s="23"/>
    </row>
    <row r="23" spans="1:7" ht="18" customHeight="1">
      <c r="A23" s="67"/>
      <c r="B23" s="16"/>
      <c r="C23" s="17"/>
      <c r="D23" s="43"/>
      <c r="E23" s="35"/>
      <c r="F23" s="36"/>
      <c r="G23" s="23"/>
    </row>
    <row r="24" spans="1:7" ht="18" customHeight="1">
      <c r="A24" s="67"/>
      <c r="B24" s="16"/>
      <c r="C24" s="17"/>
      <c r="D24" s="43"/>
      <c r="E24" s="35"/>
      <c r="F24" s="36"/>
      <c r="G24" s="23"/>
    </row>
    <row r="25" spans="1:7" ht="18" customHeight="1">
      <c r="A25" s="67"/>
      <c r="B25" s="16"/>
      <c r="C25" s="17"/>
      <c r="D25" s="43"/>
      <c r="E25" s="35"/>
      <c r="F25" s="36"/>
      <c r="G25" s="23"/>
    </row>
    <row r="26" spans="1:7" ht="18" customHeight="1">
      <c r="A26" s="67"/>
      <c r="B26" s="16"/>
      <c r="C26" s="17"/>
      <c r="D26" s="43"/>
      <c r="E26" s="35"/>
      <c r="F26" s="36"/>
      <c r="G26" s="23"/>
    </row>
    <row r="27" spans="1:7" ht="18" customHeight="1">
      <c r="A27" s="67"/>
      <c r="B27" s="16"/>
      <c r="C27" s="17"/>
      <c r="D27" s="43"/>
      <c r="E27" s="35"/>
      <c r="F27" s="36"/>
      <c r="G27" s="23"/>
    </row>
    <row r="28" spans="1:7" ht="18" customHeight="1">
      <c r="A28" s="67"/>
      <c r="B28" s="16"/>
      <c r="C28" s="17"/>
      <c r="D28" s="43"/>
      <c r="E28" s="35"/>
      <c r="F28" s="36"/>
      <c r="G28" s="23"/>
    </row>
    <row r="29" spans="1:7" ht="18" customHeight="1">
      <c r="A29" s="67"/>
      <c r="B29" s="16"/>
      <c r="C29" s="17"/>
      <c r="D29" s="43"/>
      <c r="E29" s="35"/>
      <c r="F29" s="36"/>
      <c r="G29" s="23"/>
    </row>
    <row r="30" spans="1:7" ht="18" customHeight="1">
      <c r="A30" s="67"/>
      <c r="B30" s="16"/>
      <c r="C30" s="17"/>
      <c r="D30" s="43"/>
      <c r="E30" s="35"/>
      <c r="F30" s="36"/>
      <c r="G30" s="23"/>
    </row>
    <row r="31" spans="1:7" ht="18" customHeight="1">
      <c r="A31" s="67"/>
      <c r="B31" s="16"/>
      <c r="C31" s="17"/>
      <c r="D31" s="43"/>
      <c r="E31" s="35"/>
      <c r="F31" s="36"/>
      <c r="G31" s="23"/>
    </row>
    <row r="32" spans="1:7" ht="18" customHeight="1">
      <c r="A32" s="67"/>
      <c r="B32" s="16"/>
      <c r="C32" s="17"/>
      <c r="D32" s="43"/>
      <c r="E32" s="35"/>
      <c r="F32" s="36"/>
      <c r="G32" s="23"/>
    </row>
    <row r="33" spans="1:7" ht="18" customHeight="1">
      <c r="A33" s="67"/>
      <c r="B33" s="16"/>
      <c r="C33" s="17"/>
      <c r="D33" s="43"/>
      <c r="E33" s="35"/>
      <c r="F33" s="36"/>
      <c r="G33" s="23"/>
    </row>
    <row r="34" spans="1:7" ht="18" customHeight="1">
      <c r="A34" s="67"/>
      <c r="B34" s="16"/>
      <c r="C34" s="17"/>
      <c r="D34" s="43"/>
      <c r="E34" s="35"/>
      <c r="F34" s="36"/>
      <c r="G34" s="23"/>
    </row>
    <row r="35" spans="1:7" ht="18" customHeight="1">
      <c r="A35" s="67"/>
      <c r="B35" s="16"/>
      <c r="C35" s="17"/>
      <c r="D35" s="43"/>
      <c r="E35" s="35"/>
      <c r="F35" s="36"/>
      <c r="G35" s="23"/>
    </row>
    <row r="36" spans="1:7" ht="18" customHeight="1">
      <c r="A36" s="67"/>
      <c r="B36" s="16"/>
      <c r="C36" s="17"/>
      <c r="D36" s="43"/>
      <c r="E36" s="35"/>
      <c r="F36" s="36"/>
      <c r="G36" s="23"/>
    </row>
    <row r="37" spans="1:7" ht="18" customHeight="1">
      <c r="A37" s="67"/>
      <c r="B37" s="16"/>
      <c r="C37" s="17"/>
      <c r="D37" s="43"/>
      <c r="E37" s="35"/>
      <c r="F37" s="36"/>
      <c r="G37" s="23"/>
    </row>
    <row r="38" spans="1:7" ht="18" customHeight="1">
      <c r="A38" s="67"/>
      <c r="B38" s="16"/>
      <c r="C38" s="17"/>
      <c r="D38" s="43"/>
      <c r="E38" s="35"/>
      <c r="F38" s="36"/>
      <c r="G38" s="23"/>
    </row>
    <row r="39" spans="1:7" ht="18" customHeight="1">
      <c r="A39" s="67"/>
      <c r="B39" s="16"/>
      <c r="C39" s="17"/>
      <c r="D39" s="43"/>
      <c r="E39" s="35"/>
      <c r="F39" s="36"/>
      <c r="G39" s="23"/>
    </row>
    <row r="40" spans="1:7" ht="18" customHeight="1">
      <c r="A40" s="67"/>
      <c r="B40" s="16"/>
      <c r="C40" s="17"/>
      <c r="D40" s="43"/>
      <c r="E40" s="35"/>
      <c r="F40" s="36"/>
      <c r="G40" s="23"/>
    </row>
    <row r="41" spans="1:7" ht="18" customHeight="1">
      <c r="A41" s="67"/>
      <c r="B41" s="16"/>
      <c r="C41" s="17"/>
      <c r="D41" s="43"/>
      <c r="E41" s="35"/>
      <c r="F41" s="36"/>
      <c r="G41" s="23"/>
    </row>
    <row r="42" spans="1:7" ht="18" customHeight="1">
      <c r="A42" s="9"/>
      <c r="B42" s="9"/>
      <c r="C42" s="9"/>
      <c r="D42" s="9"/>
      <c r="E42" s="9"/>
      <c r="F42" s="9"/>
      <c r="G42" s="9"/>
    </row>
    <row r="43" spans="1:7" ht="18" customHeight="1">
      <c r="A43" s="9"/>
      <c r="B43" s="9"/>
      <c r="C43" s="9"/>
      <c r="D43" s="9"/>
      <c r="E43" s="9"/>
      <c r="F43" s="9"/>
      <c r="G43" s="9"/>
    </row>
    <row r="44" spans="1:7" ht="18" customHeight="1">
      <c r="A44" s="9"/>
      <c r="B44" s="9"/>
      <c r="C44" s="9"/>
      <c r="D44" s="9"/>
      <c r="E44" s="9"/>
      <c r="F44" s="9"/>
      <c r="G44" s="9"/>
    </row>
    <row r="45" spans="1:7" ht="18" customHeight="1">
      <c r="A45" s="9"/>
      <c r="B45" s="9"/>
      <c r="C45" s="9"/>
      <c r="D45" s="9"/>
      <c r="E45" s="9"/>
      <c r="F45" s="9"/>
      <c r="G45" s="9"/>
    </row>
    <row r="46" spans="1:7" ht="18" customHeight="1">
      <c r="A46" s="9"/>
      <c r="B46" s="9"/>
      <c r="C46" s="9"/>
      <c r="D46" s="9"/>
      <c r="E46" s="9"/>
      <c r="F46" s="9"/>
      <c r="G46" s="9"/>
    </row>
    <row r="47" spans="1:7" ht="18" customHeight="1">
      <c r="A47" s="9"/>
      <c r="B47" s="9"/>
      <c r="C47" s="9"/>
      <c r="D47" s="9"/>
      <c r="E47" s="9"/>
      <c r="F47" s="9"/>
      <c r="G47" s="9"/>
    </row>
    <row r="48" spans="1:7" ht="18" customHeight="1">
      <c r="A48" s="9"/>
      <c r="B48" s="9"/>
      <c r="C48" s="9"/>
      <c r="D48" s="9"/>
      <c r="E48" s="9"/>
      <c r="F48" s="9"/>
      <c r="G48" s="9"/>
    </row>
    <row r="49" spans="1:7" ht="18" customHeight="1">
      <c r="A49" s="9"/>
      <c r="B49" s="9"/>
      <c r="C49" s="9"/>
      <c r="D49" s="9"/>
      <c r="E49" s="9"/>
      <c r="F49" s="9"/>
      <c r="G49" s="9"/>
    </row>
    <row r="50" spans="1:7" ht="18" customHeight="1">
      <c r="A50" s="9"/>
      <c r="B50" s="9"/>
      <c r="C50" s="9"/>
      <c r="D50" s="9"/>
      <c r="E50" s="9"/>
      <c r="F50" s="9"/>
      <c r="G50" s="9"/>
    </row>
    <row r="51" spans="1:7" ht="18" customHeight="1">
      <c r="A51" s="9"/>
      <c r="B51" s="9"/>
      <c r="C51" s="9"/>
      <c r="D51" s="9"/>
      <c r="E51" s="9"/>
      <c r="F51" s="9"/>
      <c r="G51" s="9"/>
    </row>
    <row r="52" spans="1:7" ht="18" customHeight="1">
      <c r="A52" s="11"/>
      <c r="B52" s="11"/>
      <c r="C52" s="11"/>
      <c r="D52" s="11"/>
      <c r="F52" s="11"/>
      <c r="G52" s="11"/>
    </row>
    <row r="53" spans="1:7" ht="18" customHeight="1">
      <c r="A53" s="11"/>
      <c r="B53" s="11"/>
      <c r="C53" s="11"/>
      <c r="D53" s="11"/>
      <c r="F53" s="11"/>
      <c r="G53" s="11"/>
    </row>
    <row r="54" spans="1:7" ht="18" customHeight="1">
      <c r="A54" s="11"/>
      <c r="B54" s="11"/>
      <c r="C54" s="11"/>
      <c r="D54" s="11"/>
      <c r="F54" s="11"/>
      <c r="G54" s="11"/>
    </row>
    <row r="55" spans="1:7" ht="18" customHeight="1">
      <c r="A55" s="11"/>
      <c r="B55" s="11"/>
      <c r="C55" s="11"/>
      <c r="D55" s="11"/>
      <c r="F55" s="11"/>
      <c r="G55" s="11"/>
    </row>
    <row r="56" spans="1:7" ht="18" customHeight="1">
      <c r="A56" s="11"/>
      <c r="B56" s="11"/>
      <c r="C56" s="11"/>
      <c r="D56" s="11"/>
      <c r="F56" s="11"/>
      <c r="G56" s="11"/>
    </row>
    <row r="57" spans="1:7" ht="18" customHeight="1">
      <c r="A57" s="11"/>
      <c r="B57" s="11"/>
      <c r="C57" s="11"/>
      <c r="D57" s="11"/>
      <c r="F57" s="11"/>
      <c r="G57" s="11"/>
    </row>
    <row r="58" spans="1:7" ht="18" customHeight="1">
      <c r="A58" s="11"/>
      <c r="B58" s="11"/>
      <c r="C58" s="11"/>
      <c r="D58" s="11"/>
      <c r="F58" s="11"/>
      <c r="G58" s="11"/>
    </row>
    <row r="59" spans="1:7" ht="18" customHeight="1">
      <c r="A59" s="11"/>
      <c r="B59" s="11"/>
      <c r="C59" s="11"/>
      <c r="D59" s="11"/>
      <c r="F59" s="11"/>
      <c r="G59" s="11"/>
    </row>
    <row r="60" spans="1:7" ht="18" customHeight="1">
      <c r="A60" s="11"/>
      <c r="B60" s="11"/>
      <c r="C60" s="11"/>
      <c r="D60" s="11"/>
      <c r="F60" s="11"/>
      <c r="G60" s="11"/>
    </row>
    <row r="61" spans="1:7" ht="18" customHeight="1">
      <c r="A61" s="11"/>
      <c r="B61" s="11"/>
      <c r="C61" s="11"/>
      <c r="D61" s="11"/>
      <c r="F61" s="11"/>
      <c r="G61" s="11"/>
    </row>
    <row r="62" spans="1:7" ht="18" customHeight="1">
      <c r="A62" s="11"/>
      <c r="B62" s="11"/>
      <c r="C62" s="11"/>
      <c r="D62" s="11"/>
      <c r="F62" s="11"/>
      <c r="G62" s="11"/>
    </row>
    <row r="63" spans="1:7" ht="18" customHeight="1">
      <c r="A63" s="9"/>
      <c r="B63" s="9"/>
      <c r="C63" s="9"/>
      <c r="D63" s="9"/>
      <c r="E63" s="9"/>
      <c r="F63" s="9"/>
      <c r="G63" s="9"/>
    </row>
    <row r="64" spans="1:7" ht="18" customHeight="1">
      <c r="A64" s="9"/>
      <c r="B64" s="9"/>
      <c r="C64" s="9"/>
      <c r="D64" s="9"/>
      <c r="E64" s="9"/>
      <c r="F64" s="9"/>
      <c r="G64" s="9"/>
    </row>
    <row r="65" spans="1:7" ht="18" customHeight="1">
      <c r="A65" s="9"/>
      <c r="B65" s="9"/>
      <c r="C65" s="9"/>
      <c r="D65" s="9"/>
      <c r="E65" s="9"/>
      <c r="F65" s="9"/>
      <c r="G65" s="9"/>
    </row>
    <row r="66" spans="1:7" ht="18" customHeight="1">
      <c r="A66" s="9"/>
      <c r="B66" s="9"/>
      <c r="C66" s="9"/>
      <c r="D66" s="9"/>
      <c r="E66" s="9"/>
      <c r="F66" s="9"/>
      <c r="G66" s="9"/>
    </row>
    <row r="67" spans="1:7" ht="18" customHeight="1">
      <c r="A67" s="9"/>
      <c r="B67" s="9"/>
      <c r="C67" s="9"/>
      <c r="D67" s="9"/>
      <c r="E67" s="9"/>
      <c r="F67" s="9"/>
      <c r="G67" s="9"/>
    </row>
    <row r="68" spans="1:7" ht="18" customHeight="1">
      <c r="A68" s="11"/>
      <c r="B68" s="11"/>
      <c r="C68" s="11"/>
      <c r="D68" s="11"/>
      <c r="F68" s="11"/>
      <c r="G68" s="11"/>
    </row>
    <row r="69" spans="1:7" ht="18" customHeight="1">
      <c r="A69" s="11"/>
      <c r="B69" s="11"/>
      <c r="C69" s="11"/>
      <c r="D69" s="11"/>
      <c r="F69" s="11"/>
      <c r="G69" s="11"/>
    </row>
    <row r="70" spans="1:7" ht="18" customHeight="1"/>
    <row r="71" spans="1:7" ht="18" customHeight="1"/>
    <row r="72" spans="1:7" ht="18" customHeight="1"/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/>
    <row r="79" spans="1:7" ht="18" customHeight="1"/>
    <row r="80" spans="1:7" ht="18" customHeight="1"/>
    <row r="81" spans="1:5" ht="18" customHeight="1"/>
    <row r="82" spans="1:5" ht="18" customHeight="1"/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</sheetData>
  <sortState ref="A7:I12">
    <sortCondition ref="A7"/>
  </sortState>
  <mergeCells count="6">
    <mergeCell ref="A17:C17"/>
    <mergeCell ref="F17:G17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view="pageBreakPreview" zoomScaleNormal="100" workbookViewId="0">
      <selection activeCell="A29" sqref="A29:XFD394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0" customFormat="1" ht="50.1" customHeight="1">
      <c r="A1" s="75" t="s">
        <v>397</v>
      </c>
      <c r="B1" s="68"/>
      <c r="C1" s="76"/>
      <c r="D1" s="76"/>
      <c r="E1" s="76"/>
      <c r="F1" s="76"/>
      <c r="G1" s="76"/>
    </row>
    <row r="2" spans="1:8" s="8" customFormat="1" ht="24.95" customHeight="1">
      <c r="A2" s="79" t="s">
        <v>119</v>
      </c>
      <c r="B2" s="79"/>
      <c r="C2" s="79"/>
      <c r="D2" s="79"/>
      <c r="E2" s="79"/>
      <c r="F2" s="79"/>
      <c r="G2" s="79"/>
    </row>
    <row r="3" spans="1:8" s="8" customFormat="1" ht="35.1" customHeight="1">
      <c r="A3" s="80" t="s">
        <v>401</v>
      </c>
      <c r="B3" s="80"/>
      <c r="C3" s="80"/>
      <c r="D3" s="80"/>
      <c r="E3" s="80"/>
      <c r="F3" s="80"/>
      <c r="G3" s="80"/>
    </row>
    <row r="4" spans="1:8" ht="15" customHeight="1">
      <c r="A4" s="5"/>
      <c r="B4" s="5"/>
      <c r="C4" s="5"/>
      <c r="D4" s="5"/>
      <c r="E4" s="5"/>
      <c r="F4" s="44"/>
      <c r="G4" s="51" t="s">
        <v>406</v>
      </c>
      <c r="H4" s="49"/>
    </row>
    <row r="5" spans="1:8" s="6" customFormat="1" ht="24.95" customHeight="1">
      <c r="A5" s="46" t="s">
        <v>7</v>
      </c>
      <c r="B5" s="64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  <c r="H5" s="46" t="s">
        <v>86</v>
      </c>
    </row>
    <row r="6" spans="1:8" s="8" customFormat="1" ht="20.100000000000001" customHeight="1">
      <c r="A6" s="20">
        <v>1</v>
      </c>
      <c r="B6" s="22" t="s">
        <v>202</v>
      </c>
      <c r="C6" s="55" t="s">
        <v>115</v>
      </c>
      <c r="D6" s="56" t="s">
        <v>20</v>
      </c>
      <c r="E6" s="19" t="s">
        <v>218</v>
      </c>
      <c r="F6" s="28" t="s">
        <v>219</v>
      </c>
      <c r="G6" s="21" t="s">
        <v>222</v>
      </c>
      <c r="H6" s="18" t="s">
        <v>98</v>
      </c>
    </row>
    <row r="7" spans="1:8" s="8" customFormat="1" ht="20.100000000000001" customHeight="1">
      <c r="A7" s="20">
        <v>2</v>
      </c>
      <c r="B7" s="22" t="s">
        <v>203</v>
      </c>
      <c r="C7" s="55" t="s">
        <v>83</v>
      </c>
      <c r="D7" s="56" t="s">
        <v>110</v>
      </c>
      <c r="E7" s="19" t="s">
        <v>218</v>
      </c>
      <c r="F7" s="28" t="s">
        <v>219</v>
      </c>
      <c r="G7" s="20" t="s">
        <v>0</v>
      </c>
      <c r="H7" s="18" t="s">
        <v>98</v>
      </c>
    </row>
    <row r="8" spans="1:8" s="8" customFormat="1" ht="20.100000000000001" customHeight="1">
      <c r="A8" s="20">
        <v>3</v>
      </c>
      <c r="B8" s="22" t="s">
        <v>204</v>
      </c>
      <c r="C8" s="55" t="s">
        <v>80</v>
      </c>
      <c r="D8" s="56" t="s">
        <v>55</v>
      </c>
      <c r="E8" s="19" t="s">
        <v>218</v>
      </c>
      <c r="F8" s="28" t="s">
        <v>219</v>
      </c>
      <c r="G8" s="20" t="s">
        <v>0</v>
      </c>
      <c r="H8" s="18" t="s">
        <v>98</v>
      </c>
    </row>
    <row r="9" spans="1:8" s="8" customFormat="1" ht="20.100000000000001" customHeight="1">
      <c r="A9" s="20">
        <v>4</v>
      </c>
      <c r="B9" s="22" t="s">
        <v>205</v>
      </c>
      <c r="C9" s="55" t="s">
        <v>176</v>
      </c>
      <c r="D9" s="56" t="s">
        <v>26</v>
      </c>
      <c r="E9" s="19" t="s">
        <v>218</v>
      </c>
      <c r="F9" s="28" t="s">
        <v>220</v>
      </c>
      <c r="G9" s="20" t="s">
        <v>0</v>
      </c>
      <c r="H9" s="18" t="s">
        <v>98</v>
      </c>
    </row>
    <row r="10" spans="1:8" s="8" customFormat="1" ht="20.100000000000001" customHeight="1">
      <c r="A10" s="20">
        <v>5</v>
      </c>
      <c r="B10" s="22" t="s">
        <v>206</v>
      </c>
      <c r="C10" s="55" t="s">
        <v>6</v>
      </c>
      <c r="D10" s="56" t="s">
        <v>79</v>
      </c>
      <c r="E10" s="19" t="s">
        <v>218</v>
      </c>
      <c r="F10" s="28" t="s">
        <v>219</v>
      </c>
      <c r="G10" s="20" t="s">
        <v>0</v>
      </c>
      <c r="H10" s="18" t="s">
        <v>98</v>
      </c>
    </row>
    <row r="11" spans="1:8" s="8" customFormat="1" ht="20.100000000000001" customHeight="1">
      <c r="A11" s="20">
        <v>6</v>
      </c>
      <c r="B11" s="22" t="s">
        <v>207</v>
      </c>
      <c r="C11" s="55" t="s">
        <v>74</v>
      </c>
      <c r="D11" s="56" t="s">
        <v>54</v>
      </c>
      <c r="E11" s="19" t="s">
        <v>218</v>
      </c>
      <c r="F11" s="28" t="s">
        <v>219</v>
      </c>
      <c r="G11" s="20" t="s">
        <v>0</v>
      </c>
      <c r="H11" s="18" t="s">
        <v>98</v>
      </c>
    </row>
    <row r="12" spans="1:8" s="8" customFormat="1" ht="20.100000000000001" customHeight="1">
      <c r="A12" s="20">
        <v>7</v>
      </c>
      <c r="B12" s="22" t="s">
        <v>208</v>
      </c>
      <c r="C12" s="55" t="s">
        <v>175</v>
      </c>
      <c r="D12" s="56" t="s">
        <v>209</v>
      </c>
      <c r="E12" s="19" t="s">
        <v>218</v>
      </c>
      <c r="F12" s="28" t="s">
        <v>220</v>
      </c>
      <c r="G12" s="20" t="s">
        <v>0</v>
      </c>
      <c r="H12" s="18" t="s">
        <v>98</v>
      </c>
    </row>
    <row r="13" spans="1:8" s="8" customFormat="1" ht="20.100000000000001" customHeight="1">
      <c r="A13" s="20">
        <v>8</v>
      </c>
      <c r="B13" s="22" t="s">
        <v>210</v>
      </c>
      <c r="C13" s="55" t="s">
        <v>78</v>
      </c>
      <c r="D13" s="56" t="s">
        <v>34</v>
      </c>
      <c r="E13" s="19" t="s">
        <v>218</v>
      </c>
      <c r="F13" s="28" t="s">
        <v>221</v>
      </c>
      <c r="G13" s="20" t="s">
        <v>0</v>
      </c>
      <c r="H13" s="18" t="s">
        <v>98</v>
      </c>
    </row>
    <row r="14" spans="1:8" s="8" customFormat="1" ht="20.100000000000001" customHeight="1">
      <c r="A14" s="20">
        <v>9</v>
      </c>
      <c r="B14" s="22" t="s">
        <v>211</v>
      </c>
      <c r="C14" s="55" t="s">
        <v>212</v>
      </c>
      <c r="D14" s="56" t="s">
        <v>17</v>
      </c>
      <c r="E14" s="19" t="s">
        <v>215</v>
      </c>
      <c r="F14" s="28" t="s">
        <v>219</v>
      </c>
      <c r="G14" s="20" t="s">
        <v>0</v>
      </c>
      <c r="H14" s="18" t="s">
        <v>98</v>
      </c>
    </row>
    <row r="15" spans="1:8" s="8" customFormat="1" ht="20.100000000000001" customHeight="1">
      <c r="A15" s="20">
        <v>10</v>
      </c>
      <c r="B15" s="22" t="s">
        <v>213</v>
      </c>
      <c r="C15" s="55" t="s">
        <v>214</v>
      </c>
      <c r="D15" s="56" t="s">
        <v>62</v>
      </c>
      <c r="E15" s="19" t="s">
        <v>215</v>
      </c>
      <c r="F15" s="28" t="s">
        <v>220</v>
      </c>
      <c r="G15" s="20" t="s">
        <v>0</v>
      </c>
      <c r="H15" s="18" t="s">
        <v>98</v>
      </c>
    </row>
    <row r="16" spans="1:8" s="8" customFormat="1" ht="20.100000000000001" customHeight="1">
      <c r="A16" s="20">
        <v>11</v>
      </c>
      <c r="B16" s="22" t="s">
        <v>216</v>
      </c>
      <c r="C16" s="55" t="s">
        <v>217</v>
      </c>
      <c r="D16" s="56" t="s">
        <v>27</v>
      </c>
      <c r="E16" s="19" t="s">
        <v>215</v>
      </c>
      <c r="F16" s="28" t="s">
        <v>220</v>
      </c>
      <c r="G16" s="20" t="s">
        <v>0</v>
      </c>
      <c r="H16" s="18" t="s">
        <v>98</v>
      </c>
    </row>
    <row r="17" spans="1:8" s="6" customFormat="1" ht="20.100000000000001" customHeight="1">
      <c r="A17" s="20">
        <v>12</v>
      </c>
      <c r="B17" s="22" t="s">
        <v>344</v>
      </c>
      <c r="C17" s="55" t="s">
        <v>38</v>
      </c>
      <c r="D17" s="56" t="s">
        <v>62</v>
      </c>
      <c r="E17" s="19" t="s">
        <v>156</v>
      </c>
      <c r="F17" s="28" t="s">
        <v>120</v>
      </c>
      <c r="G17" s="24"/>
      <c r="H17" s="18" t="s">
        <v>98</v>
      </c>
    </row>
    <row r="18" spans="1:8" s="6" customFormat="1" ht="20.100000000000001" customHeight="1">
      <c r="A18" s="20">
        <v>13</v>
      </c>
      <c r="B18" s="22" t="s">
        <v>345</v>
      </c>
      <c r="C18" s="55" t="s">
        <v>346</v>
      </c>
      <c r="D18" s="56" t="s">
        <v>58</v>
      </c>
      <c r="E18" s="19" t="s">
        <v>156</v>
      </c>
      <c r="F18" s="28" t="s">
        <v>120</v>
      </c>
      <c r="G18" s="24"/>
      <c r="H18" s="18" t="s">
        <v>98</v>
      </c>
    </row>
    <row r="19" spans="1:8" s="6" customFormat="1" ht="20.100000000000001" customHeight="1">
      <c r="A19" s="20">
        <v>14</v>
      </c>
      <c r="B19" s="22" t="s">
        <v>347</v>
      </c>
      <c r="C19" s="55" t="s">
        <v>78</v>
      </c>
      <c r="D19" s="56" t="s">
        <v>70</v>
      </c>
      <c r="E19" s="19" t="s">
        <v>158</v>
      </c>
      <c r="F19" s="28" t="s">
        <v>126</v>
      </c>
      <c r="G19" s="24" t="s">
        <v>350</v>
      </c>
      <c r="H19" s="18" t="s">
        <v>98</v>
      </c>
    </row>
    <row r="20" spans="1:8" s="6" customFormat="1" ht="20.100000000000001" customHeight="1">
      <c r="A20" s="20">
        <v>15</v>
      </c>
      <c r="B20" s="22" t="s">
        <v>348</v>
      </c>
      <c r="C20" s="55" t="s">
        <v>102</v>
      </c>
      <c r="D20" s="56" t="s">
        <v>39</v>
      </c>
      <c r="E20" s="19" t="s">
        <v>158</v>
      </c>
      <c r="F20" s="28" t="s">
        <v>349</v>
      </c>
      <c r="G20" s="37" t="s">
        <v>0</v>
      </c>
      <c r="H20" s="18" t="s">
        <v>98</v>
      </c>
    </row>
    <row r="21" spans="1:8" s="6" customFormat="1" ht="20.100000000000001" customHeight="1">
      <c r="A21" s="20">
        <v>16</v>
      </c>
      <c r="B21" s="22" t="s">
        <v>356</v>
      </c>
      <c r="C21" s="55" t="s">
        <v>357</v>
      </c>
      <c r="D21" s="56" t="s">
        <v>50</v>
      </c>
      <c r="E21" s="19" t="s">
        <v>160</v>
      </c>
      <c r="F21" s="28" t="s">
        <v>142</v>
      </c>
      <c r="G21" s="37"/>
      <c r="H21" s="18" t="s">
        <v>90</v>
      </c>
    </row>
    <row r="22" spans="1:8" s="6" customFormat="1" ht="20.100000000000001" customHeight="1">
      <c r="A22" s="20">
        <v>17</v>
      </c>
      <c r="B22" s="22" t="s">
        <v>351</v>
      </c>
      <c r="C22" s="55" t="s">
        <v>352</v>
      </c>
      <c r="D22" s="56" t="s">
        <v>21</v>
      </c>
      <c r="E22" s="19" t="s">
        <v>160</v>
      </c>
      <c r="F22" s="28" t="s">
        <v>142</v>
      </c>
      <c r="G22" s="24"/>
      <c r="H22" s="18" t="s">
        <v>90</v>
      </c>
    </row>
    <row r="23" spans="1:8" s="6" customFormat="1" ht="20.100000000000001" customHeight="1">
      <c r="A23" s="20">
        <v>18</v>
      </c>
      <c r="B23" s="22" t="s">
        <v>353</v>
      </c>
      <c r="C23" s="55" t="s">
        <v>37</v>
      </c>
      <c r="D23" s="56" t="s">
        <v>79</v>
      </c>
      <c r="E23" s="19" t="s">
        <v>160</v>
      </c>
      <c r="F23" s="28" t="s">
        <v>142</v>
      </c>
      <c r="G23" s="24"/>
      <c r="H23" s="18" t="s">
        <v>90</v>
      </c>
    </row>
    <row r="24" spans="1:8" s="6" customFormat="1" ht="20.100000000000001" customHeight="1">
      <c r="A24" s="20">
        <v>19</v>
      </c>
      <c r="B24" s="22" t="s">
        <v>354</v>
      </c>
      <c r="C24" s="55" t="s">
        <v>355</v>
      </c>
      <c r="D24" s="56" t="s">
        <v>79</v>
      </c>
      <c r="E24" s="19" t="s">
        <v>160</v>
      </c>
      <c r="F24" s="28" t="s">
        <v>142</v>
      </c>
      <c r="G24" s="24"/>
      <c r="H24" s="18" t="s">
        <v>90</v>
      </c>
    </row>
    <row r="25" spans="1:8" s="8" customFormat="1" ht="24.95" customHeight="1">
      <c r="A25" s="71" t="s">
        <v>12</v>
      </c>
      <c r="B25" s="72"/>
      <c r="C25" s="72"/>
      <c r="D25" s="45">
        <f>A24</f>
        <v>19</v>
      </c>
      <c r="E25" s="65" t="s">
        <v>84</v>
      </c>
      <c r="F25" s="77" t="s">
        <v>85</v>
      </c>
      <c r="G25" s="78"/>
    </row>
    <row r="26" spans="1:8" ht="24.95" customHeight="1">
      <c r="A26" s="63"/>
      <c r="B26" s="13"/>
      <c r="C26" s="14"/>
      <c r="D26" s="42"/>
      <c r="E26" s="32" t="s">
        <v>36</v>
      </c>
      <c r="F26" s="33"/>
      <c r="G26" s="23"/>
    </row>
    <row r="27" spans="1:8" ht="24.95" customHeight="1">
      <c r="A27" s="67"/>
      <c r="B27" s="16"/>
      <c r="C27" s="17"/>
      <c r="D27" s="43"/>
      <c r="E27" s="35"/>
      <c r="F27" s="36"/>
      <c r="G27" s="23"/>
    </row>
    <row r="28" spans="1:8" ht="24.95" customHeight="1">
      <c r="A28" s="67"/>
      <c r="B28" s="16"/>
      <c r="C28" s="17"/>
      <c r="D28" s="43"/>
      <c r="E28" s="35"/>
      <c r="F28" s="36"/>
      <c r="G28" s="23"/>
    </row>
    <row r="29" spans="1:8" ht="18" customHeight="1"/>
    <row r="30" spans="1:8" ht="18" customHeight="1"/>
    <row r="31" spans="1:8" ht="18" customHeight="1"/>
    <row r="32" spans="1:8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</sheetData>
  <sortState ref="A7:I17">
    <sortCondition ref="A7"/>
  </sortState>
  <mergeCells count="6">
    <mergeCell ref="A1:G1"/>
    <mergeCell ref="A2:G2"/>
    <mergeCell ref="A3:G3"/>
    <mergeCell ref="C5:D5"/>
    <mergeCell ref="A25:C25"/>
    <mergeCell ref="F25:G25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view="pageBreakPreview" zoomScaleNormal="100" workbookViewId="0">
      <selection activeCell="A27" sqref="A27:XFD654"/>
    </sheetView>
  </sheetViews>
  <sheetFormatPr defaultRowHeight="15"/>
  <cols>
    <col min="1" max="1" width="4.625" style="3" customWidth="1"/>
    <col min="2" max="2" width="9.625" style="3" customWidth="1"/>
    <col min="3" max="3" width="16.8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5.625" style="4" customWidth="1"/>
    <col min="8" max="8" width="12.625" style="4" customWidth="1"/>
    <col min="9" max="16384" width="9" style="4"/>
  </cols>
  <sheetData>
    <row r="1" spans="1:8" s="10" customFormat="1" ht="50.1" customHeight="1">
      <c r="A1" s="75" t="s">
        <v>398</v>
      </c>
      <c r="B1" s="68"/>
      <c r="C1" s="76"/>
      <c r="D1" s="76"/>
      <c r="E1" s="76"/>
      <c r="F1" s="76"/>
      <c r="G1" s="76"/>
    </row>
    <row r="2" spans="1:8" s="8" customFormat="1" ht="24.95" customHeight="1">
      <c r="A2" s="79" t="s">
        <v>100</v>
      </c>
      <c r="B2" s="79"/>
      <c r="C2" s="79"/>
      <c r="D2" s="79"/>
      <c r="E2" s="79"/>
      <c r="F2" s="79"/>
      <c r="G2" s="79"/>
    </row>
    <row r="3" spans="1:8" s="8" customFormat="1" ht="35.1" customHeight="1">
      <c r="A3" s="80" t="s">
        <v>402</v>
      </c>
      <c r="B3" s="80"/>
      <c r="C3" s="80"/>
      <c r="D3" s="80"/>
      <c r="E3" s="80"/>
      <c r="F3" s="80"/>
      <c r="G3" s="80"/>
    </row>
    <row r="4" spans="1:8" ht="15" customHeight="1">
      <c r="A4" s="5"/>
      <c r="B4" s="5"/>
      <c r="C4" s="5"/>
      <c r="D4" s="5"/>
      <c r="E4" s="5"/>
      <c r="F4" s="44"/>
      <c r="G4" s="51" t="s">
        <v>406</v>
      </c>
    </row>
    <row r="5" spans="1:8" s="6" customFormat="1" ht="24.95" customHeight="1">
      <c r="A5" s="46" t="s">
        <v>7</v>
      </c>
      <c r="B5" s="60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</row>
    <row r="6" spans="1:8" s="8" customFormat="1" ht="20.100000000000001" customHeight="1">
      <c r="A6" s="20">
        <v>1</v>
      </c>
      <c r="B6" s="22" t="s">
        <v>184</v>
      </c>
      <c r="C6" s="55" t="s">
        <v>185</v>
      </c>
      <c r="D6" s="56" t="s">
        <v>69</v>
      </c>
      <c r="E6" s="19" t="s">
        <v>148</v>
      </c>
      <c r="F6" s="28" t="s">
        <v>127</v>
      </c>
      <c r="G6" s="52" t="s">
        <v>186</v>
      </c>
      <c r="H6" s="18" t="s">
        <v>91</v>
      </c>
    </row>
    <row r="7" spans="1:8" s="8" customFormat="1" ht="20.100000000000001" customHeight="1">
      <c r="A7" s="20">
        <v>2</v>
      </c>
      <c r="B7" s="22" t="s">
        <v>358</v>
      </c>
      <c r="C7" s="55" t="s">
        <v>75</v>
      </c>
      <c r="D7" s="56" t="s">
        <v>43</v>
      </c>
      <c r="E7" s="19" t="s">
        <v>162</v>
      </c>
      <c r="F7" s="28" t="s">
        <v>131</v>
      </c>
      <c r="G7" s="21" t="s">
        <v>361</v>
      </c>
      <c r="H7" s="18" t="s">
        <v>91</v>
      </c>
    </row>
    <row r="8" spans="1:8" s="8" customFormat="1" ht="20.100000000000001" customHeight="1">
      <c r="A8" s="20">
        <v>3</v>
      </c>
      <c r="B8" s="22" t="s">
        <v>359</v>
      </c>
      <c r="C8" s="55" t="s">
        <v>74</v>
      </c>
      <c r="D8" s="56" t="s">
        <v>56</v>
      </c>
      <c r="E8" s="19" t="s">
        <v>162</v>
      </c>
      <c r="F8" s="28" t="s">
        <v>124</v>
      </c>
      <c r="G8" s="21" t="s">
        <v>362</v>
      </c>
      <c r="H8" s="18" t="s">
        <v>91</v>
      </c>
    </row>
    <row r="9" spans="1:8" s="8" customFormat="1" ht="20.100000000000001" customHeight="1">
      <c r="A9" s="20">
        <v>4</v>
      </c>
      <c r="B9" s="22" t="s">
        <v>360</v>
      </c>
      <c r="C9" s="55" t="s">
        <v>38</v>
      </c>
      <c r="D9" s="56" t="s">
        <v>30</v>
      </c>
      <c r="E9" s="19" t="s">
        <v>162</v>
      </c>
      <c r="F9" s="28" t="s">
        <v>124</v>
      </c>
      <c r="G9" s="20" t="s">
        <v>0</v>
      </c>
      <c r="H9" s="18" t="s">
        <v>91</v>
      </c>
    </row>
    <row r="10" spans="1:8" s="8" customFormat="1" ht="20.100000000000001" customHeight="1">
      <c r="A10" s="20">
        <v>5</v>
      </c>
      <c r="B10" s="31" t="s">
        <v>363</v>
      </c>
      <c r="C10" s="55" t="s">
        <v>364</v>
      </c>
      <c r="D10" s="56" t="s">
        <v>125</v>
      </c>
      <c r="E10" s="19" t="s">
        <v>149</v>
      </c>
      <c r="F10" s="28" t="s">
        <v>124</v>
      </c>
      <c r="G10" s="21" t="s">
        <v>368</v>
      </c>
      <c r="H10" s="18" t="s">
        <v>91</v>
      </c>
    </row>
    <row r="11" spans="1:8" s="8" customFormat="1" ht="20.100000000000001" customHeight="1">
      <c r="A11" s="20">
        <v>6</v>
      </c>
      <c r="B11" s="31" t="s">
        <v>365</v>
      </c>
      <c r="C11" s="55" t="s">
        <v>366</v>
      </c>
      <c r="D11" s="56" t="s">
        <v>58</v>
      </c>
      <c r="E11" s="19" t="s">
        <v>149</v>
      </c>
      <c r="F11" s="28" t="s">
        <v>124</v>
      </c>
      <c r="G11" s="20" t="s">
        <v>0</v>
      </c>
      <c r="H11" s="18" t="s">
        <v>91</v>
      </c>
    </row>
    <row r="12" spans="1:8" s="8" customFormat="1" ht="20.100000000000001" customHeight="1">
      <c r="A12" s="20">
        <v>7</v>
      </c>
      <c r="B12" s="31" t="s">
        <v>367</v>
      </c>
      <c r="C12" s="55" t="s">
        <v>113</v>
      </c>
      <c r="D12" s="56" t="s">
        <v>67</v>
      </c>
      <c r="E12" s="19" t="s">
        <v>149</v>
      </c>
      <c r="F12" s="28" t="s">
        <v>124</v>
      </c>
      <c r="G12" s="20" t="s">
        <v>0</v>
      </c>
      <c r="H12" s="18" t="s">
        <v>91</v>
      </c>
    </row>
    <row r="13" spans="1:8" s="8" customFormat="1" ht="20.100000000000001" customHeight="1">
      <c r="A13" s="20">
        <v>8</v>
      </c>
      <c r="B13" s="22" t="s">
        <v>369</v>
      </c>
      <c r="C13" s="29" t="s">
        <v>16</v>
      </c>
      <c r="D13" s="30" t="s">
        <v>3</v>
      </c>
      <c r="E13" s="19" t="s">
        <v>163</v>
      </c>
      <c r="F13" s="28" t="s">
        <v>371</v>
      </c>
      <c r="G13" s="20"/>
      <c r="H13" s="18" t="s">
        <v>91</v>
      </c>
    </row>
    <row r="14" spans="1:8" s="8" customFormat="1" ht="20.100000000000001" customHeight="1">
      <c r="A14" s="20">
        <v>9</v>
      </c>
      <c r="B14" s="22" t="s">
        <v>370</v>
      </c>
      <c r="C14" s="55" t="s">
        <v>113</v>
      </c>
      <c r="D14" s="56" t="s">
        <v>2</v>
      </c>
      <c r="E14" s="19" t="s">
        <v>163</v>
      </c>
      <c r="F14" s="28" t="s">
        <v>371</v>
      </c>
      <c r="G14" s="20"/>
      <c r="H14" s="18" t="s">
        <v>91</v>
      </c>
    </row>
    <row r="15" spans="1:8" s="8" customFormat="1" ht="20.100000000000001" customHeight="1">
      <c r="A15" s="20">
        <v>10</v>
      </c>
      <c r="B15" s="31" t="s">
        <v>187</v>
      </c>
      <c r="C15" s="47" t="s">
        <v>188</v>
      </c>
      <c r="D15" s="48" t="s">
        <v>70</v>
      </c>
      <c r="E15" s="34" t="s">
        <v>169</v>
      </c>
      <c r="F15" s="28" t="s">
        <v>164</v>
      </c>
      <c r="G15" s="52" t="s">
        <v>191</v>
      </c>
      <c r="H15" s="18" t="s">
        <v>91</v>
      </c>
    </row>
    <row r="16" spans="1:8" s="8" customFormat="1" ht="20.100000000000001" customHeight="1">
      <c r="A16" s="20">
        <v>11</v>
      </c>
      <c r="B16" s="31" t="s">
        <v>189</v>
      </c>
      <c r="C16" s="53" t="s">
        <v>190</v>
      </c>
      <c r="D16" s="54" t="s">
        <v>58</v>
      </c>
      <c r="E16" s="34" t="s">
        <v>169</v>
      </c>
      <c r="F16" s="28" t="s">
        <v>164</v>
      </c>
      <c r="G16" s="52" t="s">
        <v>192</v>
      </c>
      <c r="H16" s="18" t="s">
        <v>91</v>
      </c>
    </row>
    <row r="17" spans="1:8" s="8" customFormat="1" ht="20.100000000000001" customHeight="1">
      <c r="A17" s="20">
        <v>12</v>
      </c>
      <c r="B17" s="22" t="s">
        <v>193</v>
      </c>
      <c r="C17" s="29" t="s">
        <v>170</v>
      </c>
      <c r="D17" s="30" t="s">
        <v>122</v>
      </c>
      <c r="E17" s="19" t="s">
        <v>174</v>
      </c>
      <c r="F17" s="28" t="s">
        <v>194</v>
      </c>
      <c r="G17" s="52" t="s">
        <v>195</v>
      </c>
      <c r="H17" s="18" t="s">
        <v>91</v>
      </c>
    </row>
    <row r="18" spans="1:8" s="8" customFormat="1" ht="20.100000000000001" customHeight="1">
      <c r="A18" s="20">
        <v>13</v>
      </c>
      <c r="B18" s="22" t="s">
        <v>196</v>
      </c>
      <c r="C18" s="29" t="s">
        <v>197</v>
      </c>
      <c r="D18" s="30" t="s">
        <v>52</v>
      </c>
      <c r="E18" s="19" t="s">
        <v>174</v>
      </c>
      <c r="F18" s="28" t="s">
        <v>194</v>
      </c>
      <c r="G18" s="20" t="s">
        <v>0</v>
      </c>
      <c r="H18" s="18" t="s">
        <v>91</v>
      </c>
    </row>
    <row r="19" spans="1:8" s="8" customFormat="1" ht="20.100000000000001" customHeight="1">
      <c r="A19" s="20">
        <v>14</v>
      </c>
      <c r="B19" s="22" t="s">
        <v>291</v>
      </c>
      <c r="C19" s="29" t="s">
        <v>292</v>
      </c>
      <c r="D19" s="30" t="s">
        <v>5</v>
      </c>
      <c r="E19" s="19" t="s">
        <v>174</v>
      </c>
      <c r="F19" s="28" t="s">
        <v>293</v>
      </c>
      <c r="G19" s="20" t="s">
        <v>0</v>
      </c>
      <c r="H19" s="18" t="s">
        <v>91</v>
      </c>
    </row>
    <row r="20" spans="1:8" s="8" customFormat="1" ht="24.95" customHeight="1">
      <c r="A20" s="71" t="s">
        <v>12</v>
      </c>
      <c r="B20" s="72"/>
      <c r="C20" s="72"/>
      <c r="D20" s="45">
        <f>A19</f>
        <v>14</v>
      </c>
      <c r="E20" s="62" t="s">
        <v>84</v>
      </c>
      <c r="F20" s="73"/>
      <c r="G20" s="74"/>
    </row>
    <row r="21" spans="1:8" ht="24.95" customHeight="1">
      <c r="A21" s="61"/>
      <c r="B21" s="13"/>
      <c r="C21" s="14"/>
      <c r="D21" s="13"/>
      <c r="E21" s="32" t="s">
        <v>36</v>
      </c>
      <c r="F21" s="50"/>
      <c r="G21" s="33"/>
    </row>
    <row r="22" spans="1:8" ht="20.100000000000001" customHeight="1">
      <c r="A22" s="61"/>
      <c r="B22" s="16"/>
      <c r="C22" s="17"/>
      <c r="D22" s="16"/>
      <c r="E22" s="32"/>
      <c r="F22" s="50"/>
      <c r="G22" s="23"/>
    </row>
    <row r="23" spans="1:8" ht="20.100000000000001" customHeight="1">
      <c r="A23" s="61"/>
      <c r="B23" s="16"/>
      <c r="C23" s="17"/>
      <c r="D23" s="16"/>
      <c r="E23" s="32"/>
      <c r="F23" s="50"/>
      <c r="G23" s="23"/>
    </row>
    <row r="24" spans="1:8" ht="20.100000000000001" customHeight="1">
      <c r="A24" s="61"/>
      <c r="B24" s="16"/>
      <c r="C24" s="17"/>
      <c r="D24" s="16"/>
      <c r="E24" s="32"/>
      <c r="F24" s="50"/>
      <c r="G24" s="23"/>
    </row>
    <row r="25" spans="1:8" ht="20.100000000000001" customHeight="1">
      <c r="A25" s="61"/>
      <c r="B25" s="16"/>
      <c r="C25" s="17"/>
      <c r="D25" s="16"/>
      <c r="E25" s="32"/>
      <c r="F25" s="50"/>
      <c r="G25" s="23"/>
    </row>
    <row r="26" spans="1:8" ht="20.100000000000001" customHeight="1">
      <c r="A26" s="61"/>
      <c r="B26" s="16"/>
      <c r="C26" s="17"/>
      <c r="D26" s="16"/>
      <c r="E26" s="32"/>
      <c r="F26" s="50"/>
      <c r="G26" s="23"/>
    </row>
  </sheetData>
  <sortState ref="A207:I208">
    <sortCondition ref="A207"/>
  </sortState>
  <mergeCells count="6">
    <mergeCell ref="A20:C20"/>
    <mergeCell ref="F20:G20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topLeftCell="A32" zoomScaleNormal="100" workbookViewId="0">
      <selection activeCell="A46" sqref="A46:XFD375"/>
    </sheetView>
  </sheetViews>
  <sheetFormatPr defaultRowHeight="15"/>
  <cols>
    <col min="1" max="1" width="5.625" style="3" customWidth="1"/>
    <col min="2" max="2" width="8.625" style="3" customWidth="1"/>
    <col min="3" max="3" width="20" style="4" bestFit="1" customWidth="1"/>
    <col min="4" max="4" width="7.625" style="4" customWidth="1"/>
    <col min="5" max="5" width="11.625" style="3" customWidth="1"/>
    <col min="6" max="6" width="24.625" style="4" customWidth="1"/>
    <col min="7" max="7" width="22.625" style="4" customWidth="1"/>
    <col min="8" max="8" width="28.25" style="4" bestFit="1" customWidth="1"/>
    <col min="9" max="16384" width="9" style="4"/>
  </cols>
  <sheetData>
    <row r="1" spans="1:8" s="10" customFormat="1" ht="45" customHeight="1">
      <c r="A1" s="75" t="s">
        <v>394</v>
      </c>
      <c r="B1" s="68"/>
      <c r="C1" s="76"/>
      <c r="D1" s="76"/>
      <c r="E1" s="76"/>
      <c r="F1" s="76"/>
      <c r="G1" s="76"/>
    </row>
    <row r="2" spans="1:8" s="8" customFormat="1" ht="20.100000000000001" customHeight="1">
      <c r="A2" s="82" t="s">
        <v>168</v>
      </c>
      <c r="B2" s="79"/>
      <c r="C2" s="79"/>
      <c r="D2" s="79"/>
      <c r="E2" s="79"/>
      <c r="F2" s="79"/>
      <c r="G2" s="79"/>
    </row>
    <row r="3" spans="1:8" s="8" customFormat="1" ht="35.1" customHeight="1">
      <c r="A3" s="81" t="s">
        <v>395</v>
      </c>
      <c r="B3" s="81"/>
      <c r="C3" s="81"/>
      <c r="D3" s="81"/>
      <c r="E3" s="81"/>
      <c r="F3" s="81"/>
      <c r="G3" s="81"/>
    </row>
    <row r="4" spans="1:8" ht="18" customHeight="1">
      <c r="A4" s="5"/>
      <c r="B4" s="5"/>
      <c r="C4" s="5"/>
      <c r="D4" s="5"/>
      <c r="E4" s="5"/>
      <c r="F4" s="12"/>
      <c r="G4" s="51" t="s">
        <v>201</v>
      </c>
    </row>
    <row r="5" spans="1:8" s="6" customFormat="1" ht="20.100000000000001" customHeight="1">
      <c r="A5" s="46" t="s">
        <v>7</v>
      </c>
      <c r="B5" s="64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</row>
    <row r="6" spans="1:8" s="8" customFormat="1" ht="15.95" customHeight="1">
      <c r="A6" s="20">
        <v>1</v>
      </c>
      <c r="B6" s="22" t="s">
        <v>323</v>
      </c>
      <c r="C6" s="55" t="s">
        <v>324</v>
      </c>
      <c r="D6" s="56" t="s">
        <v>103</v>
      </c>
      <c r="E6" s="19" t="s">
        <v>132</v>
      </c>
      <c r="F6" s="28" t="s">
        <v>124</v>
      </c>
      <c r="G6" s="59" t="s">
        <v>285</v>
      </c>
      <c r="H6" s="18" t="s">
        <v>93</v>
      </c>
    </row>
    <row r="7" spans="1:8" s="8" customFormat="1" ht="15.95" customHeight="1">
      <c r="A7" s="20">
        <v>2</v>
      </c>
      <c r="B7" s="22" t="s">
        <v>325</v>
      </c>
      <c r="C7" s="55" t="s">
        <v>63</v>
      </c>
      <c r="D7" s="56" t="s">
        <v>50</v>
      </c>
      <c r="E7" s="19" t="s">
        <v>132</v>
      </c>
      <c r="F7" s="28" t="s">
        <v>124</v>
      </c>
      <c r="G7" s="41" t="s">
        <v>0</v>
      </c>
      <c r="H7" s="18" t="s">
        <v>93</v>
      </c>
    </row>
    <row r="8" spans="1:8" s="8" customFormat="1" ht="15.95" customHeight="1">
      <c r="A8" s="20">
        <v>3</v>
      </c>
      <c r="B8" s="22" t="s">
        <v>326</v>
      </c>
      <c r="C8" s="55" t="s">
        <v>327</v>
      </c>
      <c r="D8" s="56" t="s">
        <v>43</v>
      </c>
      <c r="E8" s="19" t="s">
        <v>132</v>
      </c>
      <c r="F8" s="28" t="s">
        <v>124</v>
      </c>
      <c r="G8" s="41" t="s">
        <v>0</v>
      </c>
      <c r="H8" s="18" t="s">
        <v>93</v>
      </c>
    </row>
    <row r="9" spans="1:8" s="8" customFormat="1" ht="15.95" customHeight="1">
      <c r="A9" s="20">
        <v>4</v>
      </c>
      <c r="B9" s="22" t="s">
        <v>372</v>
      </c>
      <c r="C9" s="55" t="s">
        <v>151</v>
      </c>
      <c r="D9" s="56" t="s">
        <v>61</v>
      </c>
      <c r="E9" s="19" t="s">
        <v>379</v>
      </c>
      <c r="F9" s="28" t="s">
        <v>181</v>
      </c>
      <c r="G9" s="59" t="s">
        <v>161</v>
      </c>
      <c r="H9" s="18" t="s">
        <v>99</v>
      </c>
    </row>
    <row r="10" spans="1:8" s="8" customFormat="1" ht="15.95" customHeight="1">
      <c r="A10" s="20">
        <v>5</v>
      </c>
      <c r="B10" s="22" t="s">
        <v>373</v>
      </c>
      <c r="C10" s="55" t="s">
        <v>117</v>
      </c>
      <c r="D10" s="56" t="s">
        <v>22</v>
      </c>
      <c r="E10" s="19" t="s">
        <v>379</v>
      </c>
      <c r="F10" s="28" t="s">
        <v>181</v>
      </c>
      <c r="G10" s="41" t="s">
        <v>0</v>
      </c>
      <c r="H10" s="18" t="s">
        <v>99</v>
      </c>
    </row>
    <row r="11" spans="1:8" s="8" customFormat="1" ht="15.95" customHeight="1">
      <c r="A11" s="20">
        <v>6</v>
      </c>
      <c r="B11" s="22" t="s">
        <v>374</v>
      </c>
      <c r="C11" s="55" t="s">
        <v>109</v>
      </c>
      <c r="D11" s="56" t="s">
        <v>51</v>
      </c>
      <c r="E11" s="19" t="s">
        <v>379</v>
      </c>
      <c r="F11" s="28" t="s">
        <v>181</v>
      </c>
      <c r="G11" s="41" t="s">
        <v>0</v>
      </c>
      <c r="H11" s="18" t="s">
        <v>99</v>
      </c>
    </row>
    <row r="12" spans="1:8" s="8" customFormat="1" ht="15.95" customHeight="1">
      <c r="A12" s="20">
        <v>7</v>
      </c>
      <c r="B12" s="22" t="s">
        <v>375</v>
      </c>
      <c r="C12" s="55" t="s">
        <v>177</v>
      </c>
      <c r="D12" s="56" t="s">
        <v>51</v>
      </c>
      <c r="E12" s="19" t="s">
        <v>379</v>
      </c>
      <c r="F12" s="28" t="s">
        <v>181</v>
      </c>
      <c r="G12" s="41" t="s">
        <v>0</v>
      </c>
      <c r="H12" s="18" t="s">
        <v>99</v>
      </c>
    </row>
    <row r="13" spans="1:8" s="8" customFormat="1" ht="15.95" customHeight="1">
      <c r="A13" s="20">
        <v>8</v>
      </c>
      <c r="B13" s="22" t="s">
        <v>376</v>
      </c>
      <c r="C13" s="55" t="s">
        <v>377</v>
      </c>
      <c r="D13" s="56" t="s">
        <v>30</v>
      </c>
      <c r="E13" s="19" t="s">
        <v>379</v>
      </c>
      <c r="F13" s="28" t="s">
        <v>181</v>
      </c>
      <c r="G13" s="41" t="s">
        <v>0</v>
      </c>
      <c r="H13" s="18" t="s">
        <v>99</v>
      </c>
    </row>
    <row r="14" spans="1:8" s="8" customFormat="1" ht="15.95" customHeight="1">
      <c r="A14" s="20">
        <v>9</v>
      </c>
      <c r="B14" s="22" t="s">
        <v>378</v>
      </c>
      <c r="C14" s="55" t="s">
        <v>32</v>
      </c>
      <c r="D14" s="56" t="s">
        <v>34</v>
      </c>
      <c r="E14" s="19" t="s">
        <v>379</v>
      </c>
      <c r="F14" s="28" t="s">
        <v>136</v>
      </c>
      <c r="G14" s="59" t="s">
        <v>380</v>
      </c>
      <c r="H14" s="18" t="s">
        <v>99</v>
      </c>
    </row>
    <row r="15" spans="1:8" s="8" customFormat="1" ht="15.95" customHeight="1">
      <c r="A15" s="20">
        <v>10</v>
      </c>
      <c r="B15" s="22" t="s">
        <v>381</v>
      </c>
      <c r="C15" s="55" t="s">
        <v>107</v>
      </c>
      <c r="D15" s="56" t="s">
        <v>104</v>
      </c>
      <c r="E15" s="19" t="s">
        <v>388</v>
      </c>
      <c r="F15" s="28" t="s">
        <v>183</v>
      </c>
      <c r="G15" s="59" t="s">
        <v>161</v>
      </c>
      <c r="H15" s="18" t="s">
        <v>99</v>
      </c>
    </row>
    <row r="16" spans="1:8" s="8" customFormat="1" ht="15.95" customHeight="1">
      <c r="A16" s="20">
        <v>11</v>
      </c>
      <c r="B16" s="22" t="s">
        <v>382</v>
      </c>
      <c r="C16" s="55" t="s">
        <v>383</v>
      </c>
      <c r="D16" s="56" t="s">
        <v>51</v>
      </c>
      <c r="E16" s="19" t="s">
        <v>388</v>
      </c>
      <c r="F16" s="28" t="s">
        <v>183</v>
      </c>
      <c r="G16" s="59" t="s">
        <v>389</v>
      </c>
      <c r="H16" s="18" t="s">
        <v>99</v>
      </c>
    </row>
    <row r="17" spans="1:8" s="8" customFormat="1" ht="15.95" customHeight="1">
      <c r="A17" s="20">
        <v>12</v>
      </c>
      <c r="B17" s="22" t="s">
        <v>384</v>
      </c>
      <c r="C17" s="55" t="s">
        <v>385</v>
      </c>
      <c r="D17" s="56" t="s">
        <v>35</v>
      </c>
      <c r="E17" s="19" t="s">
        <v>388</v>
      </c>
      <c r="F17" s="28" t="s">
        <v>183</v>
      </c>
      <c r="G17" s="41" t="s">
        <v>0</v>
      </c>
      <c r="H17" s="18" t="s">
        <v>99</v>
      </c>
    </row>
    <row r="18" spans="1:8" s="8" customFormat="1" ht="15.95" customHeight="1">
      <c r="A18" s="20">
        <v>13</v>
      </c>
      <c r="B18" s="22" t="s">
        <v>386</v>
      </c>
      <c r="C18" s="55" t="s">
        <v>387</v>
      </c>
      <c r="D18" s="56" t="s">
        <v>147</v>
      </c>
      <c r="E18" s="19" t="s">
        <v>388</v>
      </c>
      <c r="F18" s="28" t="s">
        <v>142</v>
      </c>
      <c r="G18" s="41" t="s">
        <v>0</v>
      </c>
      <c r="H18" s="18" t="s">
        <v>99</v>
      </c>
    </row>
    <row r="19" spans="1:8" s="8" customFormat="1" ht="15.95" customHeight="1">
      <c r="A19" s="20">
        <v>14</v>
      </c>
      <c r="B19" s="22" t="s">
        <v>294</v>
      </c>
      <c r="C19" s="55" t="s">
        <v>295</v>
      </c>
      <c r="D19" s="56" t="s">
        <v>50</v>
      </c>
      <c r="E19" s="19" t="s">
        <v>301</v>
      </c>
      <c r="F19" s="28" t="s">
        <v>120</v>
      </c>
      <c r="G19" s="59" t="s">
        <v>285</v>
      </c>
      <c r="H19" s="18" t="s">
        <v>97</v>
      </c>
    </row>
    <row r="20" spans="1:8" s="8" customFormat="1" ht="15.95" customHeight="1">
      <c r="A20" s="20">
        <v>15</v>
      </c>
      <c r="B20" s="22" t="s">
        <v>296</v>
      </c>
      <c r="C20" s="55" t="s">
        <v>297</v>
      </c>
      <c r="D20" s="56" t="s">
        <v>25</v>
      </c>
      <c r="E20" s="19" t="s">
        <v>301</v>
      </c>
      <c r="F20" s="28" t="s">
        <v>120</v>
      </c>
      <c r="G20" s="41" t="s">
        <v>0</v>
      </c>
      <c r="H20" s="18" t="s">
        <v>97</v>
      </c>
    </row>
    <row r="21" spans="1:8" s="8" customFormat="1" ht="15.95" customHeight="1">
      <c r="A21" s="20">
        <v>16</v>
      </c>
      <c r="B21" s="22" t="s">
        <v>298</v>
      </c>
      <c r="C21" s="55" t="s">
        <v>106</v>
      </c>
      <c r="D21" s="56" t="s">
        <v>49</v>
      </c>
      <c r="E21" s="19" t="s">
        <v>301</v>
      </c>
      <c r="F21" s="28" t="s">
        <v>120</v>
      </c>
      <c r="G21" s="41" t="s">
        <v>0</v>
      </c>
      <c r="H21" s="18" t="s">
        <v>97</v>
      </c>
    </row>
    <row r="22" spans="1:8" s="8" customFormat="1" ht="15.95" customHeight="1">
      <c r="A22" s="20">
        <v>17</v>
      </c>
      <c r="B22" s="22" t="s">
        <v>299</v>
      </c>
      <c r="C22" s="55" t="s">
        <v>300</v>
      </c>
      <c r="D22" s="56" t="s">
        <v>53</v>
      </c>
      <c r="E22" s="19" t="s">
        <v>301</v>
      </c>
      <c r="F22" s="28" t="s">
        <v>120</v>
      </c>
      <c r="G22" s="41" t="s">
        <v>0</v>
      </c>
      <c r="H22" s="18" t="s">
        <v>97</v>
      </c>
    </row>
    <row r="23" spans="1:8" s="8" customFormat="1" ht="15.95" customHeight="1">
      <c r="A23" s="20">
        <v>18</v>
      </c>
      <c r="B23" s="22" t="s">
        <v>302</v>
      </c>
      <c r="C23" s="55" t="s">
        <v>80</v>
      </c>
      <c r="D23" s="56" t="s">
        <v>46</v>
      </c>
      <c r="E23" s="19" t="s">
        <v>198</v>
      </c>
      <c r="F23" s="28" t="s">
        <v>120</v>
      </c>
      <c r="G23" s="41" t="s">
        <v>0</v>
      </c>
      <c r="H23" s="18" t="s">
        <v>97</v>
      </c>
    </row>
    <row r="24" spans="1:8" s="8" customFormat="1" ht="15.95" customHeight="1">
      <c r="A24" s="20">
        <v>19</v>
      </c>
      <c r="B24" s="22" t="s">
        <v>303</v>
      </c>
      <c r="C24" s="55" t="s">
        <v>304</v>
      </c>
      <c r="D24" s="56" t="s">
        <v>49</v>
      </c>
      <c r="E24" s="19" t="s">
        <v>198</v>
      </c>
      <c r="F24" s="28" t="s">
        <v>120</v>
      </c>
      <c r="G24" s="41" t="s">
        <v>0</v>
      </c>
      <c r="H24" s="18" t="s">
        <v>97</v>
      </c>
    </row>
    <row r="25" spans="1:8" s="8" customFormat="1" ht="15.95" customHeight="1">
      <c r="A25" s="20">
        <v>20</v>
      </c>
      <c r="B25" s="22" t="s">
        <v>305</v>
      </c>
      <c r="C25" s="55" t="s">
        <v>144</v>
      </c>
      <c r="D25" s="56" t="s">
        <v>48</v>
      </c>
      <c r="E25" s="19" t="s">
        <v>198</v>
      </c>
      <c r="F25" s="28" t="s">
        <v>120</v>
      </c>
      <c r="G25" s="41" t="s">
        <v>0</v>
      </c>
      <c r="H25" s="18" t="s">
        <v>97</v>
      </c>
    </row>
    <row r="26" spans="1:8" s="8" customFormat="1" ht="15.95" customHeight="1">
      <c r="A26" s="20">
        <v>21</v>
      </c>
      <c r="B26" s="22" t="s">
        <v>278</v>
      </c>
      <c r="C26" s="55" t="s">
        <v>279</v>
      </c>
      <c r="D26" s="56" t="s">
        <v>28</v>
      </c>
      <c r="E26" s="19" t="s">
        <v>145</v>
      </c>
      <c r="F26" s="28" t="s">
        <v>143</v>
      </c>
      <c r="G26" s="41" t="s">
        <v>0</v>
      </c>
      <c r="H26" s="18" t="s">
        <v>94</v>
      </c>
    </row>
    <row r="27" spans="1:8" s="8" customFormat="1" ht="15.95" customHeight="1">
      <c r="A27" s="20">
        <v>22</v>
      </c>
      <c r="B27" s="22" t="s">
        <v>280</v>
      </c>
      <c r="C27" s="55" t="s">
        <v>166</v>
      </c>
      <c r="D27" s="56" t="s">
        <v>48</v>
      </c>
      <c r="E27" s="19" t="s">
        <v>145</v>
      </c>
      <c r="F27" s="28" t="s">
        <v>143</v>
      </c>
      <c r="G27" s="41" t="s">
        <v>0</v>
      </c>
      <c r="H27" s="18" t="s">
        <v>94</v>
      </c>
    </row>
    <row r="28" spans="1:8" s="8" customFormat="1" ht="15.95" customHeight="1">
      <c r="A28" s="20">
        <v>23</v>
      </c>
      <c r="B28" s="22" t="s">
        <v>281</v>
      </c>
      <c r="C28" s="55" t="s">
        <v>282</v>
      </c>
      <c r="D28" s="56" t="s">
        <v>72</v>
      </c>
      <c r="E28" s="19" t="s">
        <v>145</v>
      </c>
      <c r="F28" s="28" t="s">
        <v>143</v>
      </c>
      <c r="G28" s="41" t="s">
        <v>0</v>
      </c>
      <c r="H28" s="18" t="s">
        <v>94</v>
      </c>
    </row>
    <row r="29" spans="1:8" s="8" customFormat="1" ht="15.95" customHeight="1">
      <c r="A29" s="20">
        <v>24</v>
      </c>
      <c r="B29" s="22" t="s">
        <v>283</v>
      </c>
      <c r="C29" s="55" t="s">
        <v>284</v>
      </c>
      <c r="D29" s="56" t="s">
        <v>105</v>
      </c>
      <c r="E29" s="19" t="s">
        <v>145</v>
      </c>
      <c r="F29" s="28" t="s">
        <v>143</v>
      </c>
      <c r="G29" s="41" t="s">
        <v>0</v>
      </c>
      <c r="H29" s="18" t="s">
        <v>94</v>
      </c>
    </row>
    <row r="30" spans="1:8" s="8" customFormat="1" ht="15.95" customHeight="1">
      <c r="A30" s="20">
        <v>25</v>
      </c>
      <c r="B30" s="22" t="s">
        <v>328</v>
      </c>
      <c r="C30" s="55" t="s">
        <v>329</v>
      </c>
      <c r="D30" s="56" t="s">
        <v>110</v>
      </c>
      <c r="E30" s="19" t="s">
        <v>343</v>
      </c>
      <c r="F30" s="28" t="s">
        <v>155</v>
      </c>
      <c r="G30" s="59" t="s">
        <v>161</v>
      </c>
      <c r="H30" s="18" t="s">
        <v>182</v>
      </c>
    </row>
    <row r="31" spans="1:8" s="8" customFormat="1" ht="15.95" customHeight="1">
      <c r="A31" s="20">
        <v>26</v>
      </c>
      <c r="B31" s="22" t="s">
        <v>330</v>
      </c>
      <c r="C31" s="55" t="s">
        <v>78</v>
      </c>
      <c r="D31" s="56" t="s">
        <v>50</v>
      </c>
      <c r="E31" s="19" t="s">
        <v>343</v>
      </c>
      <c r="F31" s="28" t="s">
        <v>171</v>
      </c>
      <c r="G31" s="41" t="s">
        <v>0</v>
      </c>
      <c r="H31" s="18" t="s">
        <v>182</v>
      </c>
    </row>
    <row r="32" spans="1:8" s="8" customFormat="1" ht="15.95" customHeight="1">
      <c r="A32" s="20">
        <v>27</v>
      </c>
      <c r="B32" s="22" t="s">
        <v>340</v>
      </c>
      <c r="C32" s="55" t="s">
        <v>341</v>
      </c>
      <c r="D32" s="56" t="s">
        <v>342</v>
      </c>
      <c r="E32" s="19" t="s">
        <v>343</v>
      </c>
      <c r="F32" s="28" t="s">
        <v>155</v>
      </c>
      <c r="G32" s="41" t="s">
        <v>0</v>
      </c>
      <c r="H32" s="18" t="s">
        <v>182</v>
      </c>
    </row>
    <row r="33" spans="1:9" s="8" customFormat="1" ht="15.95" customHeight="1">
      <c r="A33" s="20">
        <v>28</v>
      </c>
      <c r="B33" s="22" t="s">
        <v>331</v>
      </c>
      <c r="C33" s="55" t="s">
        <v>332</v>
      </c>
      <c r="D33" s="56" t="s">
        <v>65</v>
      </c>
      <c r="E33" s="19" t="s">
        <v>343</v>
      </c>
      <c r="F33" s="28" t="s">
        <v>155</v>
      </c>
      <c r="G33" s="41" t="s">
        <v>0</v>
      </c>
      <c r="H33" s="18" t="s">
        <v>182</v>
      </c>
    </row>
    <row r="34" spans="1:9" s="8" customFormat="1" ht="15.95" customHeight="1">
      <c r="A34" s="20">
        <v>29</v>
      </c>
      <c r="B34" s="22" t="s">
        <v>333</v>
      </c>
      <c r="C34" s="55" t="s">
        <v>334</v>
      </c>
      <c r="D34" s="56" t="s">
        <v>49</v>
      </c>
      <c r="E34" s="19" t="s">
        <v>343</v>
      </c>
      <c r="F34" s="28" t="s">
        <v>127</v>
      </c>
      <c r="G34" s="41" t="s">
        <v>0</v>
      </c>
      <c r="H34" s="18" t="s">
        <v>182</v>
      </c>
    </row>
    <row r="35" spans="1:9" s="8" customFormat="1" ht="15.95" customHeight="1">
      <c r="A35" s="20">
        <v>30</v>
      </c>
      <c r="B35" s="22" t="s">
        <v>393</v>
      </c>
      <c r="C35" s="55" t="s">
        <v>76</v>
      </c>
      <c r="D35" s="56" t="s">
        <v>77</v>
      </c>
      <c r="E35" s="19" t="s">
        <v>343</v>
      </c>
      <c r="F35" s="28" t="s">
        <v>140</v>
      </c>
      <c r="G35" s="41" t="s">
        <v>0</v>
      </c>
      <c r="H35" s="18" t="s">
        <v>182</v>
      </c>
      <c r="I35" s="8">
        <v>13</v>
      </c>
    </row>
    <row r="36" spans="1:9" s="8" customFormat="1" ht="15.95" customHeight="1">
      <c r="A36" s="20">
        <v>31</v>
      </c>
      <c r="B36" s="22" t="s">
        <v>335</v>
      </c>
      <c r="C36" s="55" t="s">
        <v>78</v>
      </c>
      <c r="D36" s="56" t="s">
        <v>29</v>
      </c>
      <c r="E36" s="19" t="s">
        <v>343</v>
      </c>
      <c r="F36" s="28" t="s">
        <v>155</v>
      </c>
      <c r="G36" s="41" t="s">
        <v>0</v>
      </c>
      <c r="H36" s="18" t="s">
        <v>182</v>
      </c>
    </row>
    <row r="37" spans="1:9" s="8" customFormat="1" ht="15.95" customHeight="1">
      <c r="A37" s="20">
        <v>32</v>
      </c>
      <c r="B37" s="22" t="s">
        <v>336</v>
      </c>
      <c r="C37" s="55" t="s">
        <v>200</v>
      </c>
      <c r="D37" s="56" t="s">
        <v>57</v>
      </c>
      <c r="E37" s="19" t="s">
        <v>343</v>
      </c>
      <c r="F37" s="28" t="s">
        <v>155</v>
      </c>
      <c r="G37" s="41" t="s">
        <v>0</v>
      </c>
      <c r="H37" s="18" t="s">
        <v>182</v>
      </c>
    </row>
    <row r="38" spans="1:9" s="8" customFormat="1" ht="15.95" customHeight="1">
      <c r="A38" s="20">
        <v>33</v>
      </c>
      <c r="B38" s="22" t="s">
        <v>337</v>
      </c>
      <c r="C38" s="55" t="s">
        <v>338</v>
      </c>
      <c r="D38" s="56" t="s">
        <v>39</v>
      </c>
      <c r="E38" s="19" t="s">
        <v>343</v>
      </c>
      <c r="F38" s="28" t="s">
        <v>155</v>
      </c>
      <c r="G38" s="41" t="s">
        <v>0</v>
      </c>
      <c r="H38" s="18" t="s">
        <v>182</v>
      </c>
    </row>
    <row r="39" spans="1:9" s="8" customFormat="1" ht="15.95" customHeight="1">
      <c r="A39" s="20">
        <v>34</v>
      </c>
      <c r="B39" s="22" t="s">
        <v>339</v>
      </c>
      <c r="C39" s="55" t="s">
        <v>134</v>
      </c>
      <c r="D39" s="56" t="s">
        <v>60</v>
      </c>
      <c r="E39" s="19" t="s">
        <v>343</v>
      </c>
      <c r="F39" s="28" t="s">
        <v>171</v>
      </c>
      <c r="G39" s="41" t="s">
        <v>0</v>
      </c>
      <c r="H39" s="18" t="s">
        <v>182</v>
      </c>
    </row>
    <row r="40" spans="1:9" s="8" customFormat="1" ht="15.95" customHeight="1">
      <c r="A40" s="20">
        <v>35</v>
      </c>
      <c r="B40" s="22" t="s">
        <v>306</v>
      </c>
      <c r="C40" s="55" t="s">
        <v>307</v>
      </c>
      <c r="D40" s="56" t="s">
        <v>42</v>
      </c>
      <c r="E40" s="19" t="s">
        <v>180</v>
      </c>
      <c r="F40" s="28" t="s">
        <v>120</v>
      </c>
      <c r="G40" s="59" t="s">
        <v>285</v>
      </c>
      <c r="H40" s="18" t="s">
        <v>95</v>
      </c>
    </row>
    <row r="41" spans="1:9" s="8" customFormat="1" ht="15.95" customHeight="1">
      <c r="A41" s="20">
        <v>36</v>
      </c>
      <c r="B41" s="22" t="s">
        <v>308</v>
      </c>
      <c r="C41" s="55" t="s">
        <v>18</v>
      </c>
      <c r="D41" s="56" t="s">
        <v>72</v>
      </c>
      <c r="E41" s="19" t="s">
        <v>180</v>
      </c>
      <c r="F41" s="28" t="s">
        <v>136</v>
      </c>
      <c r="G41" s="41" t="s">
        <v>0</v>
      </c>
      <c r="H41" s="18" t="s">
        <v>95</v>
      </c>
    </row>
    <row r="42" spans="1:9" s="8" customFormat="1" ht="15.95" customHeight="1">
      <c r="A42" s="20">
        <v>37</v>
      </c>
      <c r="B42" s="22" t="s">
        <v>309</v>
      </c>
      <c r="C42" s="55" t="s">
        <v>310</v>
      </c>
      <c r="D42" s="56" t="s">
        <v>79</v>
      </c>
      <c r="E42" s="19" t="s">
        <v>180</v>
      </c>
      <c r="F42" s="28" t="s">
        <v>136</v>
      </c>
      <c r="G42" s="41" t="s">
        <v>0</v>
      </c>
      <c r="H42" s="18" t="s">
        <v>95</v>
      </c>
    </row>
    <row r="43" spans="1:9" s="8" customFormat="1" ht="20.100000000000001" customHeight="1">
      <c r="A43" s="71" t="s">
        <v>12</v>
      </c>
      <c r="B43" s="72"/>
      <c r="C43" s="72"/>
      <c r="D43" s="45">
        <f>A42</f>
        <v>37</v>
      </c>
      <c r="E43" s="65" t="s">
        <v>84</v>
      </c>
      <c r="F43" s="73"/>
      <c r="G43" s="74"/>
    </row>
    <row r="44" spans="1:9" ht="20.100000000000001" customHeight="1">
      <c r="A44" s="63"/>
      <c r="B44" s="13"/>
      <c r="C44" s="14"/>
      <c r="D44" s="42"/>
      <c r="E44" s="32" t="s">
        <v>36</v>
      </c>
      <c r="F44" s="33"/>
      <c r="G44" s="58"/>
    </row>
    <row r="45" spans="1:9" ht="11.25" customHeight="1">
      <c r="A45" s="63"/>
      <c r="B45" s="16"/>
      <c r="C45" s="17"/>
      <c r="D45" s="17"/>
      <c r="E45" s="63"/>
    </row>
    <row r="46" spans="1:9" ht="18" customHeight="1">
      <c r="A46" s="11"/>
      <c r="B46" s="11"/>
      <c r="C46" s="11"/>
      <c r="D46" s="11"/>
      <c r="F46" s="11"/>
      <c r="G46" s="11"/>
    </row>
    <row r="47" spans="1:9" ht="18" customHeight="1">
      <c r="A47" s="11"/>
      <c r="B47" s="11"/>
      <c r="C47" s="11"/>
      <c r="D47" s="11"/>
      <c r="F47" s="11"/>
      <c r="G47" s="11"/>
    </row>
    <row r="48" spans="1:9" ht="18" customHeight="1">
      <c r="A48" s="11"/>
      <c r="B48" s="11"/>
      <c r="C48" s="11"/>
      <c r="D48" s="11"/>
      <c r="F48" s="11"/>
      <c r="G48" s="11"/>
    </row>
    <row r="49" spans="1:7" ht="18" customHeight="1">
      <c r="A49" s="11"/>
      <c r="B49" s="11"/>
      <c r="C49" s="11"/>
      <c r="D49" s="11"/>
      <c r="F49" s="11"/>
      <c r="G49" s="11"/>
    </row>
    <row r="50" spans="1:7" ht="18" customHeight="1">
      <c r="A50" s="11"/>
      <c r="B50" s="11"/>
      <c r="C50" s="11"/>
      <c r="D50" s="11"/>
      <c r="F50" s="11"/>
      <c r="G50" s="11"/>
    </row>
    <row r="51" spans="1:7" ht="18" customHeight="1">
      <c r="A51" s="11"/>
      <c r="B51" s="11"/>
      <c r="C51" s="11"/>
      <c r="D51" s="11"/>
      <c r="F51" s="11"/>
      <c r="G51" s="11"/>
    </row>
    <row r="52" spans="1:7" ht="18" customHeight="1">
      <c r="A52" s="11"/>
      <c r="B52" s="11"/>
      <c r="C52" s="11"/>
      <c r="D52" s="11"/>
      <c r="F52" s="11"/>
      <c r="G52" s="11"/>
    </row>
    <row r="53" spans="1:7" ht="18" customHeight="1">
      <c r="A53" s="11"/>
      <c r="B53" s="11"/>
      <c r="C53" s="11"/>
      <c r="D53" s="11"/>
      <c r="F53" s="11"/>
      <c r="G53" s="11"/>
    </row>
    <row r="54" spans="1:7" ht="18" customHeight="1">
      <c r="A54" s="9"/>
      <c r="B54" s="9"/>
      <c r="C54" s="9"/>
      <c r="D54" s="9"/>
      <c r="E54" s="9"/>
      <c r="F54" s="9"/>
      <c r="G54" s="9"/>
    </row>
    <row r="55" spans="1:7" ht="18" customHeight="1">
      <c r="A55" s="9"/>
      <c r="B55" s="9"/>
      <c r="C55" s="9"/>
      <c r="D55" s="9"/>
      <c r="E55" s="9"/>
      <c r="F55" s="9"/>
      <c r="G55" s="9"/>
    </row>
    <row r="56" spans="1:7" ht="18" customHeight="1">
      <c r="A56" s="9"/>
      <c r="B56" s="9"/>
      <c r="C56" s="9"/>
      <c r="D56" s="9"/>
      <c r="E56" s="9"/>
      <c r="F56" s="9"/>
      <c r="G56" s="9"/>
    </row>
    <row r="57" spans="1:7" ht="18" customHeight="1">
      <c r="A57" s="9"/>
      <c r="B57" s="9"/>
      <c r="C57" s="9"/>
      <c r="D57" s="9"/>
      <c r="E57" s="9"/>
      <c r="F57" s="9"/>
      <c r="G57" s="9"/>
    </row>
    <row r="58" spans="1:7" ht="18" customHeight="1">
      <c r="A58" s="9"/>
      <c r="B58" s="9"/>
      <c r="C58" s="9"/>
      <c r="D58" s="9"/>
      <c r="E58" s="9"/>
      <c r="F58" s="9"/>
      <c r="G58" s="9"/>
    </row>
    <row r="59" spans="1:7" ht="18" customHeight="1">
      <c r="A59" s="11"/>
      <c r="B59" s="11"/>
      <c r="C59" s="11"/>
      <c r="D59" s="11"/>
      <c r="F59" s="11"/>
      <c r="G59" s="11"/>
    </row>
    <row r="60" spans="1:7" ht="18" customHeight="1">
      <c r="A60" s="11"/>
      <c r="B60" s="11"/>
      <c r="C60" s="11"/>
      <c r="D60" s="11"/>
      <c r="F60" s="11"/>
      <c r="G60" s="11"/>
    </row>
    <row r="61" spans="1:7" ht="18" customHeight="1"/>
    <row r="62" spans="1:7" ht="18" customHeight="1"/>
    <row r="63" spans="1:7" ht="18" customHeight="1"/>
    <row r="64" spans="1:7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</sheetData>
  <sortState ref="A8:H8">
    <sortCondition ref="A7"/>
  </sortState>
  <mergeCells count="6">
    <mergeCell ref="A43:C43"/>
    <mergeCell ref="F43:G43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view="pageBreakPreview" zoomScaleNormal="100" workbookViewId="0">
      <selection activeCell="A23" sqref="A23:XFD295"/>
    </sheetView>
  </sheetViews>
  <sheetFormatPr defaultRowHeight="15"/>
  <cols>
    <col min="1" max="1" width="4.625" style="27" customWidth="1"/>
    <col min="2" max="2" width="8.625" style="27" customWidth="1"/>
    <col min="3" max="3" width="18.625" style="4" customWidth="1"/>
    <col min="4" max="4" width="7.625" style="4" customWidth="1"/>
    <col min="5" max="5" width="10.625" style="27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0" customFormat="1" ht="54.95" customHeight="1">
      <c r="A1" s="75" t="s">
        <v>396</v>
      </c>
      <c r="B1" s="68"/>
      <c r="C1" s="76"/>
      <c r="D1" s="76"/>
      <c r="E1" s="76"/>
      <c r="F1" s="76"/>
      <c r="G1" s="76"/>
    </row>
    <row r="2" spans="1:8" s="8" customFormat="1" ht="24.95" customHeight="1">
      <c r="A2" s="82" t="s">
        <v>152</v>
      </c>
      <c r="B2" s="79"/>
      <c r="C2" s="79"/>
      <c r="D2" s="79"/>
      <c r="E2" s="79"/>
      <c r="F2" s="79"/>
      <c r="G2" s="79"/>
    </row>
    <row r="3" spans="1:8" s="8" customFormat="1" ht="35.1" customHeight="1">
      <c r="A3" s="81" t="s">
        <v>403</v>
      </c>
      <c r="B3" s="81"/>
      <c r="C3" s="81"/>
      <c r="D3" s="81"/>
      <c r="E3" s="81"/>
      <c r="F3" s="81"/>
      <c r="G3" s="81"/>
    </row>
    <row r="4" spans="1:8" ht="15.75" customHeight="1">
      <c r="A4" s="5"/>
      <c r="B4" s="5"/>
      <c r="C4" s="5"/>
      <c r="D4" s="5"/>
      <c r="E4" s="5"/>
      <c r="F4" s="44" t="s">
        <v>101</v>
      </c>
      <c r="G4" s="51" t="s">
        <v>407</v>
      </c>
    </row>
    <row r="5" spans="1:8" s="6" customFormat="1" ht="24.95" customHeight="1">
      <c r="A5" s="46" t="s">
        <v>7</v>
      </c>
      <c r="B5" s="64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</row>
    <row r="6" spans="1:8" s="8" customFormat="1" ht="24.95" customHeight="1">
      <c r="A6" s="20">
        <v>1</v>
      </c>
      <c r="B6" s="22" t="s">
        <v>223</v>
      </c>
      <c r="C6" s="55" t="s">
        <v>172</v>
      </c>
      <c r="D6" s="56" t="s">
        <v>224</v>
      </c>
      <c r="E6" s="19" t="s">
        <v>226</v>
      </c>
      <c r="F6" s="28" t="s">
        <v>127</v>
      </c>
      <c r="G6" s="21" t="s">
        <v>153</v>
      </c>
      <c r="H6" s="18" t="s">
        <v>92</v>
      </c>
    </row>
    <row r="7" spans="1:8" s="8" customFormat="1" ht="24.95" customHeight="1">
      <c r="A7" s="20">
        <v>2</v>
      </c>
      <c r="B7" s="22" t="s">
        <v>225</v>
      </c>
      <c r="C7" s="55" t="s">
        <v>73</v>
      </c>
      <c r="D7" s="56" t="s">
        <v>40</v>
      </c>
      <c r="E7" s="19" t="s">
        <v>226</v>
      </c>
      <c r="F7" s="28" t="s">
        <v>127</v>
      </c>
      <c r="G7" s="20" t="s">
        <v>0</v>
      </c>
      <c r="H7" s="18" t="s">
        <v>92</v>
      </c>
    </row>
    <row r="8" spans="1:8" s="8" customFormat="1" ht="24.95" customHeight="1">
      <c r="A8" s="20">
        <v>3</v>
      </c>
      <c r="B8" s="22" t="s">
        <v>390</v>
      </c>
      <c r="C8" s="55" t="s">
        <v>123</v>
      </c>
      <c r="D8" s="56" t="s">
        <v>44</v>
      </c>
      <c r="E8" s="19" t="s">
        <v>130</v>
      </c>
      <c r="F8" s="28" t="s">
        <v>391</v>
      </c>
      <c r="G8" s="21" t="s">
        <v>392</v>
      </c>
      <c r="H8" s="18" t="s">
        <v>92</v>
      </c>
    </row>
    <row r="9" spans="1:8" s="8" customFormat="1" ht="24.95" customHeight="1">
      <c r="A9" s="71" t="s">
        <v>12</v>
      </c>
      <c r="B9" s="72"/>
      <c r="C9" s="72"/>
      <c r="D9" s="66">
        <f>A8</f>
        <v>3</v>
      </c>
      <c r="E9" s="65" t="s">
        <v>84</v>
      </c>
      <c r="F9" s="73"/>
      <c r="G9" s="74"/>
    </row>
    <row r="10" spans="1:8" ht="24.95" customHeight="1">
      <c r="A10" s="63"/>
      <c r="B10" s="13"/>
      <c r="C10" s="14"/>
      <c r="D10" s="57"/>
      <c r="E10" s="32" t="s">
        <v>36</v>
      </c>
      <c r="F10" s="50"/>
      <c r="G10" s="33"/>
    </row>
    <row r="11" spans="1:8" ht="18" customHeight="1">
      <c r="A11" s="63"/>
      <c r="B11" s="16"/>
      <c r="C11" s="17"/>
      <c r="D11" s="17"/>
      <c r="E11" s="63"/>
    </row>
    <row r="12" spans="1:8" ht="18" customHeight="1">
      <c r="A12" s="63"/>
      <c r="B12" s="16"/>
      <c r="C12" s="17"/>
      <c r="D12" s="17"/>
      <c r="E12" s="63"/>
    </row>
    <row r="13" spans="1:8" ht="18" customHeight="1">
      <c r="A13" s="67"/>
      <c r="B13" s="16"/>
      <c r="C13" s="17"/>
      <c r="D13" s="17"/>
      <c r="E13" s="67"/>
    </row>
    <row r="14" spans="1:8" ht="18" customHeight="1">
      <c r="A14" s="67"/>
      <c r="B14" s="16"/>
      <c r="C14" s="17"/>
      <c r="D14" s="17"/>
      <c r="E14" s="67"/>
    </row>
    <row r="15" spans="1:8" ht="18" customHeight="1">
      <c r="A15" s="67"/>
      <c r="B15" s="16"/>
      <c r="C15" s="17"/>
      <c r="D15" s="17"/>
      <c r="E15" s="67"/>
    </row>
    <row r="16" spans="1:8" ht="18" customHeight="1">
      <c r="A16" s="67"/>
      <c r="B16" s="16"/>
      <c r="C16" s="17"/>
      <c r="D16" s="17"/>
      <c r="E16" s="67"/>
    </row>
    <row r="17" spans="1:7" ht="18" customHeight="1">
      <c r="A17" s="67"/>
      <c r="B17" s="16"/>
      <c r="C17" s="17"/>
      <c r="D17" s="17"/>
      <c r="E17" s="67"/>
    </row>
    <row r="18" spans="1:7" ht="18" customHeight="1">
      <c r="A18" s="67"/>
      <c r="B18" s="16"/>
      <c r="C18" s="17"/>
      <c r="D18" s="17"/>
      <c r="E18" s="67"/>
    </row>
    <row r="19" spans="1:7" ht="18" customHeight="1">
      <c r="A19" s="67"/>
      <c r="B19" s="16"/>
      <c r="C19" s="17"/>
      <c r="D19" s="17"/>
      <c r="E19" s="67"/>
    </row>
    <row r="20" spans="1:7" ht="18" customHeight="1">
      <c r="A20" s="67"/>
      <c r="B20" s="16"/>
      <c r="C20" s="17"/>
      <c r="D20" s="17"/>
      <c r="E20" s="67"/>
    </row>
    <row r="21" spans="1:7" ht="18" customHeight="1">
      <c r="A21" s="67"/>
      <c r="B21" s="16"/>
      <c r="C21" s="17"/>
      <c r="D21" s="17"/>
      <c r="E21" s="67"/>
    </row>
    <row r="22" spans="1:7" ht="18" customHeight="1">
      <c r="A22" s="67"/>
      <c r="B22" s="16"/>
      <c r="C22" s="17"/>
      <c r="D22" s="17"/>
      <c r="E22" s="67"/>
    </row>
    <row r="23" spans="1:7" ht="18" customHeight="1">
      <c r="A23" s="26"/>
      <c r="B23" s="26"/>
      <c r="C23" s="26"/>
      <c r="D23" s="26"/>
      <c r="F23" s="26"/>
      <c r="G23" s="26"/>
    </row>
    <row r="24" spans="1:7" ht="18" customHeight="1">
      <c r="A24" s="26"/>
      <c r="B24" s="26"/>
      <c r="C24" s="26"/>
      <c r="D24" s="26"/>
      <c r="F24" s="26"/>
      <c r="G24" s="26"/>
    </row>
    <row r="25" spans="1:7" ht="18" customHeight="1"/>
    <row r="26" spans="1:7" ht="18" customHeight="1"/>
    <row r="27" spans="1:7" ht="18" customHeight="1"/>
    <row r="28" spans="1:7" ht="18" customHeight="1"/>
    <row r="29" spans="1:7" ht="18" customHeight="1"/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</sheetData>
  <sortState ref="A7:I9">
    <sortCondition ref="A7"/>
  </sortState>
  <mergeCells count="6">
    <mergeCell ref="A9:C9"/>
    <mergeCell ref="F9:G9"/>
    <mergeCell ref="A1:G1"/>
    <mergeCell ref="A2:G2"/>
    <mergeCell ref="A3:G3"/>
    <mergeCell ref="C5:D5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100" workbookViewId="0">
      <selection activeCell="A27" sqref="A27:XFD441"/>
    </sheetView>
  </sheetViews>
  <sheetFormatPr defaultRowHeight="15"/>
  <cols>
    <col min="1" max="1" width="5.625" style="27" customWidth="1"/>
    <col min="2" max="2" width="9.625" style="27" customWidth="1"/>
    <col min="3" max="3" width="17.875" style="4" bestFit="1" customWidth="1"/>
    <col min="4" max="4" width="7.625" style="4" customWidth="1"/>
    <col min="5" max="5" width="12.625" style="27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0" customFormat="1" ht="54.95" customHeight="1">
      <c r="A1" s="75" t="s">
        <v>398</v>
      </c>
      <c r="B1" s="68"/>
      <c r="C1" s="76"/>
      <c r="D1" s="76"/>
      <c r="E1" s="76"/>
      <c r="F1" s="76"/>
      <c r="G1" s="76"/>
    </row>
    <row r="2" spans="1:8" s="8" customFormat="1" ht="24.95" customHeight="1">
      <c r="A2" s="79" t="s">
        <v>165</v>
      </c>
      <c r="B2" s="79"/>
      <c r="C2" s="79"/>
      <c r="D2" s="79"/>
      <c r="E2" s="79"/>
      <c r="F2" s="79"/>
      <c r="G2" s="79"/>
    </row>
    <row r="3" spans="1:8" s="8" customFormat="1" ht="35.1" customHeight="1">
      <c r="A3" s="81" t="s">
        <v>404</v>
      </c>
      <c r="B3" s="81"/>
      <c r="C3" s="81"/>
      <c r="D3" s="81"/>
      <c r="E3" s="81"/>
      <c r="F3" s="81"/>
      <c r="G3" s="81"/>
    </row>
    <row r="4" spans="1:8" ht="15" customHeight="1">
      <c r="A4" s="5"/>
      <c r="B4" s="5"/>
      <c r="C4" s="5"/>
      <c r="D4" s="5"/>
      <c r="E4" s="5"/>
      <c r="F4" s="44"/>
      <c r="G4" s="51" t="s">
        <v>407</v>
      </c>
    </row>
    <row r="5" spans="1:8" s="6" customFormat="1" ht="24.95" customHeight="1">
      <c r="A5" s="46" t="s">
        <v>7</v>
      </c>
      <c r="B5" s="64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</row>
    <row r="6" spans="1:8" s="8" customFormat="1" ht="20.100000000000001" customHeight="1">
      <c r="A6" s="7">
        <v>1</v>
      </c>
      <c r="B6" s="22" t="s">
        <v>227</v>
      </c>
      <c r="C6" s="55" t="s">
        <v>179</v>
      </c>
      <c r="D6" s="56" t="s">
        <v>112</v>
      </c>
      <c r="E6" s="19" t="s">
        <v>252</v>
      </c>
      <c r="F6" s="28" t="s">
        <v>154</v>
      </c>
      <c r="G6" s="28" t="s">
        <v>153</v>
      </c>
      <c r="H6" s="18" t="s">
        <v>114</v>
      </c>
    </row>
    <row r="7" spans="1:8" s="8" customFormat="1" ht="20.100000000000001" customHeight="1">
      <c r="A7" s="7">
        <v>2</v>
      </c>
      <c r="B7" s="22" t="s">
        <v>228</v>
      </c>
      <c r="C7" s="55" t="s">
        <v>229</v>
      </c>
      <c r="D7" s="56" t="s">
        <v>68</v>
      </c>
      <c r="E7" s="19" t="s">
        <v>252</v>
      </c>
      <c r="F7" s="28" t="s">
        <v>154</v>
      </c>
      <c r="G7" s="34" t="s">
        <v>0</v>
      </c>
      <c r="H7" s="18" t="s">
        <v>114</v>
      </c>
    </row>
    <row r="8" spans="1:8" s="8" customFormat="1" ht="20.100000000000001" customHeight="1">
      <c r="A8" s="7">
        <v>3</v>
      </c>
      <c r="B8" s="22" t="s">
        <v>230</v>
      </c>
      <c r="C8" s="55" t="s">
        <v>80</v>
      </c>
      <c r="D8" s="56" t="s">
        <v>129</v>
      </c>
      <c r="E8" s="19" t="s">
        <v>252</v>
      </c>
      <c r="F8" s="28" t="s">
        <v>154</v>
      </c>
      <c r="G8" s="34" t="s">
        <v>0</v>
      </c>
      <c r="H8" s="18" t="s">
        <v>114</v>
      </c>
    </row>
    <row r="9" spans="1:8" s="8" customFormat="1" ht="20.100000000000001" customHeight="1">
      <c r="A9" s="7">
        <v>4</v>
      </c>
      <c r="B9" s="22" t="s">
        <v>231</v>
      </c>
      <c r="C9" s="55" t="s">
        <v>66</v>
      </c>
      <c r="D9" s="56" t="s">
        <v>21</v>
      </c>
      <c r="E9" s="19" t="s">
        <v>252</v>
      </c>
      <c r="F9" s="28" t="s">
        <v>154</v>
      </c>
      <c r="G9" s="34" t="s">
        <v>0</v>
      </c>
      <c r="H9" s="18" t="s">
        <v>114</v>
      </c>
    </row>
    <row r="10" spans="1:8" s="8" customFormat="1" ht="20.100000000000001" customHeight="1">
      <c r="A10" s="7">
        <v>5</v>
      </c>
      <c r="B10" s="22" t="s">
        <v>232</v>
      </c>
      <c r="C10" s="55" t="s">
        <v>233</v>
      </c>
      <c r="D10" s="56" t="s">
        <v>121</v>
      </c>
      <c r="E10" s="19" t="s">
        <v>252</v>
      </c>
      <c r="F10" s="28" t="s">
        <v>251</v>
      </c>
      <c r="G10" s="34" t="s">
        <v>0</v>
      </c>
      <c r="H10" s="18" t="s">
        <v>114</v>
      </c>
    </row>
    <row r="11" spans="1:8" s="8" customFormat="1" ht="20.100000000000001" customHeight="1">
      <c r="A11" s="7">
        <v>6</v>
      </c>
      <c r="B11" s="22" t="s">
        <v>234</v>
      </c>
      <c r="C11" s="55" t="s">
        <v>15</v>
      </c>
      <c r="D11" s="56" t="s">
        <v>17</v>
      </c>
      <c r="E11" s="19" t="s">
        <v>252</v>
      </c>
      <c r="F11" s="28" t="s">
        <v>251</v>
      </c>
      <c r="G11" s="34" t="s">
        <v>0</v>
      </c>
      <c r="H11" s="18" t="s">
        <v>114</v>
      </c>
    </row>
    <row r="12" spans="1:8" s="8" customFormat="1" ht="20.100000000000001" customHeight="1">
      <c r="A12" s="7">
        <v>7</v>
      </c>
      <c r="B12" s="22" t="s">
        <v>235</v>
      </c>
      <c r="C12" s="55" t="s">
        <v>116</v>
      </c>
      <c r="D12" s="56" t="s">
        <v>17</v>
      </c>
      <c r="E12" s="19" t="s">
        <v>252</v>
      </c>
      <c r="F12" s="28" t="s">
        <v>154</v>
      </c>
      <c r="G12" s="34" t="s">
        <v>0</v>
      </c>
      <c r="H12" s="18" t="s">
        <v>114</v>
      </c>
    </row>
    <row r="13" spans="1:8" s="8" customFormat="1" ht="20.100000000000001" customHeight="1">
      <c r="A13" s="7">
        <v>8</v>
      </c>
      <c r="B13" s="22" t="s">
        <v>236</v>
      </c>
      <c r="C13" s="55" t="s">
        <v>237</v>
      </c>
      <c r="D13" s="56" t="s">
        <v>70</v>
      </c>
      <c r="E13" s="19" t="s">
        <v>252</v>
      </c>
      <c r="F13" s="28" t="s">
        <v>251</v>
      </c>
      <c r="G13" s="34" t="s">
        <v>0</v>
      </c>
      <c r="H13" s="18" t="s">
        <v>114</v>
      </c>
    </row>
    <row r="14" spans="1:8" s="8" customFormat="1" ht="20.100000000000001" customHeight="1">
      <c r="A14" s="7">
        <v>9</v>
      </c>
      <c r="B14" s="22" t="s">
        <v>238</v>
      </c>
      <c r="C14" s="55" t="s">
        <v>239</v>
      </c>
      <c r="D14" s="56" t="s">
        <v>71</v>
      </c>
      <c r="E14" s="19" t="s">
        <v>252</v>
      </c>
      <c r="F14" s="28" t="s">
        <v>154</v>
      </c>
      <c r="G14" s="34" t="s">
        <v>0</v>
      </c>
      <c r="H14" s="18" t="s">
        <v>114</v>
      </c>
    </row>
    <row r="15" spans="1:8" s="8" customFormat="1" ht="20.100000000000001" customHeight="1">
      <c r="A15" s="7">
        <v>10</v>
      </c>
      <c r="B15" s="22" t="s">
        <v>240</v>
      </c>
      <c r="C15" s="55" t="s">
        <v>241</v>
      </c>
      <c r="D15" s="56" t="s">
        <v>157</v>
      </c>
      <c r="E15" s="19" t="s">
        <v>252</v>
      </c>
      <c r="F15" s="28" t="s">
        <v>154</v>
      </c>
      <c r="G15" s="34" t="s">
        <v>0</v>
      </c>
      <c r="H15" s="18" t="s">
        <v>114</v>
      </c>
    </row>
    <row r="16" spans="1:8" s="8" customFormat="1" ht="20.100000000000001" customHeight="1">
      <c r="A16" s="7">
        <v>11</v>
      </c>
      <c r="B16" s="22" t="s">
        <v>242</v>
      </c>
      <c r="C16" s="55" t="s">
        <v>243</v>
      </c>
      <c r="D16" s="56" t="s">
        <v>27</v>
      </c>
      <c r="E16" s="19" t="s">
        <v>252</v>
      </c>
      <c r="F16" s="28" t="s">
        <v>154</v>
      </c>
      <c r="G16" s="34" t="s">
        <v>0</v>
      </c>
      <c r="H16" s="18" t="s">
        <v>114</v>
      </c>
    </row>
    <row r="17" spans="1:8" s="8" customFormat="1" ht="20.100000000000001" customHeight="1">
      <c r="A17" s="7">
        <v>12</v>
      </c>
      <c r="B17" s="22" t="s">
        <v>244</v>
      </c>
      <c r="C17" s="55" t="s">
        <v>80</v>
      </c>
      <c r="D17" s="56" t="s">
        <v>108</v>
      </c>
      <c r="E17" s="19" t="s">
        <v>252</v>
      </c>
      <c r="F17" s="28" t="s">
        <v>154</v>
      </c>
      <c r="G17" s="34" t="s">
        <v>0</v>
      </c>
      <c r="H17" s="18" t="s">
        <v>114</v>
      </c>
    </row>
    <row r="18" spans="1:8" s="8" customFormat="1" ht="20.100000000000001" customHeight="1">
      <c r="A18" s="7">
        <v>13</v>
      </c>
      <c r="B18" s="22" t="s">
        <v>245</v>
      </c>
      <c r="C18" s="55" t="s">
        <v>246</v>
      </c>
      <c r="D18" s="56" t="s">
        <v>141</v>
      </c>
      <c r="E18" s="19" t="s">
        <v>252</v>
      </c>
      <c r="F18" s="28" t="s">
        <v>154</v>
      </c>
      <c r="G18" s="34" t="s">
        <v>0</v>
      </c>
      <c r="H18" s="18" t="s">
        <v>114</v>
      </c>
    </row>
    <row r="19" spans="1:8" s="8" customFormat="1" ht="20.100000000000001" customHeight="1">
      <c r="A19" s="7">
        <v>14</v>
      </c>
      <c r="B19" s="22" t="s">
        <v>247</v>
      </c>
      <c r="C19" s="55" t="s">
        <v>248</v>
      </c>
      <c r="D19" s="56" t="s">
        <v>141</v>
      </c>
      <c r="E19" s="19" t="s">
        <v>252</v>
      </c>
      <c r="F19" s="28" t="s">
        <v>154</v>
      </c>
      <c r="G19" s="34" t="s">
        <v>0</v>
      </c>
      <c r="H19" s="18" t="s">
        <v>114</v>
      </c>
    </row>
    <row r="20" spans="1:8" s="8" customFormat="1" ht="20.100000000000001" customHeight="1">
      <c r="A20" s="7">
        <v>15</v>
      </c>
      <c r="B20" s="22" t="s">
        <v>249</v>
      </c>
      <c r="C20" s="55" t="s">
        <v>250</v>
      </c>
      <c r="D20" s="56" t="s">
        <v>111</v>
      </c>
      <c r="E20" s="19" t="s">
        <v>252</v>
      </c>
      <c r="F20" s="28" t="s">
        <v>154</v>
      </c>
      <c r="G20" s="34" t="s">
        <v>0</v>
      </c>
      <c r="H20" s="18" t="s">
        <v>114</v>
      </c>
    </row>
    <row r="21" spans="1:8" s="8" customFormat="1" ht="24.95" customHeight="1">
      <c r="A21" s="71" t="s">
        <v>12</v>
      </c>
      <c r="B21" s="72"/>
      <c r="C21" s="72"/>
      <c r="D21" s="45">
        <f>A20</f>
        <v>15</v>
      </c>
      <c r="E21" s="65" t="s">
        <v>84</v>
      </c>
      <c r="F21" s="73"/>
      <c r="G21" s="74"/>
    </row>
    <row r="22" spans="1:8" ht="24.95" customHeight="1">
      <c r="A22" s="63"/>
      <c r="B22" s="16"/>
      <c r="C22" s="17"/>
      <c r="D22" s="43"/>
      <c r="E22" s="32" t="s">
        <v>36</v>
      </c>
      <c r="F22" s="33"/>
      <c r="G22" s="23"/>
    </row>
    <row r="23" spans="1:8" ht="18" customHeight="1">
      <c r="A23" s="67"/>
      <c r="B23" s="16"/>
      <c r="C23" s="17"/>
      <c r="D23" s="43"/>
      <c r="E23" s="35"/>
      <c r="F23" s="36"/>
      <c r="G23" s="23"/>
    </row>
    <row r="24" spans="1:8" ht="18" customHeight="1">
      <c r="A24" s="67"/>
      <c r="B24" s="16"/>
      <c r="C24" s="17"/>
      <c r="D24" s="43"/>
      <c r="E24" s="35"/>
      <c r="F24" s="36"/>
      <c r="G24" s="23"/>
    </row>
    <row r="25" spans="1:8" ht="18" customHeight="1">
      <c r="A25" s="67"/>
      <c r="B25" s="16"/>
      <c r="C25" s="17"/>
      <c r="D25" s="43"/>
      <c r="E25" s="35"/>
      <c r="F25" s="36"/>
      <c r="G25" s="23"/>
    </row>
    <row r="26" spans="1:8" ht="18" customHeight="1">
      <c r="A26" s="63"/>
      <c r="B26" s="16"/>
      <c r="C26" s="17"/>
      <c r="D26" s="43"/>
      <c r="E26" s="32"/>
      <c r="F26" s="36"/>
      <c r="G26" s="23"/>
    </row>
    <row r="27" spans="1:8" ht="18" customHeight="1">
      <c r="A27" s="26"/>
      <c r="B27" s="26"/>
      <c r="C27" s="26"/>
      <c r="D27" s="26"/>
      <c r="F27" s="26"/>
      <c r="G27" s="26"/>
    </row>
    <row r="28" spans="1:8" ht="18" customHeight="1">
      <c r="A28" s="26"/>
      <c r="B28" s="26"/>
      <c r="C28" s="26"/>
      <c r="D28" s="26"/>
      <c r="F28" s="26"/>
      <c r="G28" s="26"/>
    </row>
    <row r="29" spans="1:8" ht="18" customHeight="1">
      <c r="A29" s="25"/>
      <c r="B29" s="25"/>
      <c r="C29" s="25"/>
      <c r="D29" s="25"/>
      <c r="E29" s="25"/>
      <c r="F29" s="25"/>
      <c r="G29" s="25"/>
    </row>
    <row r="30" spans="1:8" ht="18" customHeight="1">
      <c r="A30" s="25"/>
      <c r="B30" s="25"/>
      <c r="C30" s="25"/>
      <c r="D30" s="25"/>
      <c r="E30" s="25"/>
      <c r="F30" s="25"/>
      <c r="G30" s="25"/>
    </row>
    <row r="31" spans="1:8" ht="18" customHeight="1">
      <c r="A31" s="25"/>
      <c r="B31" s="25"/>
      <c r="C31" s="25"/>
      <c r="D31" s="25"/>
      <c r="E31" s="25"/>
      <c r="F31" s="25"/>
      <c r="G31" s="25"/>
    </row>
    <row r="32" spans="1:8" ht="18" customHeight="1">
      <c r="A32" s="25"/>
      <c r="B32" s="25"/>
      <c r="C32" s="25"/>
      <c r="D32" s="25"/>
      <c r="E32" s="25"/>
      <c r="F32" s="25"/>
      <c r="G32" s="25"/>
    </row>
    <row r="33" spans="1:7" ht="18" customHeight="1">
      <c r="A33" s="25"/>
      <c r="B33" s="25"/>
      <c r="C33" s="25"/>
      <c r="D33" s="25"/>
      <c r="E33" s="25"/>
      <c r="F33" s="25"/>
      <c r="G33" s="25"/>
    </row>
    <row r="34" spans="1:7" ht="18" customHeight="1">
      <c r="A34" s="26"/>
      <c r="B34" s="26"/>
      <c r="C34" s="26"/>
      <c r="D34" s="26"/>
      <c r="F34" s="26"/>
      <c r="G34" s="26"/>
    </row>
    <row r="35" spans="1:7" ht="18" customHeight="1">
      <c r="A35" s="26"/>
      <c r="B35" s="26"/>
      <c r="C35" s="26"/>
      <c r="D35" s="26"/>
      <c r="F35" s="26"/>
      <c r="G35" s="26"/>
    </row>
    <row r="36" spans="1:7" ht="18" customHeight="1"/>
    <row r="37" spans="1:7" ht="18" customHeight="1">
      <c r="A37" s="4"/>
      <c r="B37" s="4"/>
      <c r="E37" s="4"/>
    </row>
    <row r="38" spans="1:7" ht="18" customHeight="1">
      <c r="A38" s="4"/>
      <c r="B38" s="4"/>
      <c r="E38" s="4"/>
    </row>
    <row r="39" spans="1:7" ht="18" customHeight="1">
      <c r="A39" s="4"/>
      <c r="B39" s="4"/>
      <c r="E39" s="4"/>
    </row>
    <row r="40" spans="1:7" ht="18" customHeight="1">
      <c r="A40" s="4"/>
      <c r="B40" s="4"/>
      <c r="E40" s="4"/>
    </row>
    <row r="41" spans="1:7" ht="18" customHeight="1">
      <c r="A41" s="4"/>
      <c r="B41" s="4"/>
      <c r="E41" s="4"/>
    </row>
    <row r="42" spans="1:7" ht="18" customHeight="1">
      <c r="A42" s="4"/>
      <c r="B42" s="4"/>
      <c r="E42" s="4"/>
    </row>
    <row r="43" spans="1:7" ht="18" customHeight="1">
      <c r="A43" s="4"/>
      <c r="B43" s="4"/>
      <c r="E43" s="4"/>
    </row>
    <row r="44" spans="1:7" ht="18" customHeight="1">
      <c r="A44" s="4"/>
      <c r="B44" s="4"/>
      <c r="E44" s="4"/>
    </row>
    <row r="45" spans="1:7" ht="18" customHeight="1">
      <c r="A45" s="4"/>
      <c r="B45" s="4"/>
      <c r="E45" s="4"/>
    </row>
    <row r="46" spans="1:7" ht="18" customHeight="1">
      <c r="A46" s="4"/>
      <c r="B46" s="4"/>
      <c r="E46" s="4"/>
    </row>
    <row r="47" spans="1:7" ht="18" customHeight="1">
      <c r="A47" s="4"/>
      <c r="B47" s="4"/>
      <c r="E47" s="4"/>
    </row>
    <row r="48" spans="1:7" ht="18" customHeight="1">
      <c r="A48" s="4"/>
      <c r="B48" s="4"/>
      <c r="E48" s="4"/>
    </row>
    <row r="49" spans="1:5" ht="18" customHeight="1">
      <c r="A49" s="4"/>
      <c r="B49" s="4"/>
      <c r="E49" s="4"/>
    </row>
    <row r="50" spans="1:5" ht="18" customHeight="1">
      <c r="A50" s="4"/>
      <c r="B50" s="4"/>
      <c r="E50" s="4"/>
    </row>
    <row r="51" spans="1:5" ht="18" customHeight="1">
      <c r="A51" s="4"/>
      <c r="B51" s="4"/>
      <c r="E51" s="4"/>
    </row>
    <row r="52" spans="1:5" ht="18" customHeight="1">
      <c r="A52" s="4"/>
      <c r="B52" s="4"/>
      <c r="E52" s="4"/>
    </row>
    <row r="53" spans="1:5" ht="18" customHeight="1">
      <c r="A53" s="4"/>
      <c r="B53" s="4"/>
      <c r="E53" s="4"/>
    </row>
    <row r="54" spans="1:5" ht="18" customHeight="1">
      <c r="A54" s="4"/>
      <c r="B54" s="4"/>
      <c r="E54" s="4"/>
    </row>
    <row r="55" spans="1:5" ht="18" customHeight="1">
      <c r="A55" s="4"/>
      <c r="B55" s="4"/>
      <c r="E55" s="4"/>
    </row>
    <row r="56" spans="1:5" ht="18" customHeight="1">
      <c r="A56" s="4"/>
      <c r="B56" s="4"/>
      <c r="E56" s="4"/>
    </row>
    <row r="57" spans="1:5" ht="18" customHeight="1">
      <c r="A57" s="4"/>
      <c r="B57" s="4"/>
      <c r="E57" s="4"/>
    </row>
    <row r="58" spans="1:5" ht="18" customHeight="1">
      <c r="A58" s="4"/>
      <c r="B58" s="4"/>
      <c r="E58" s="4"/>
    </row>
  </sheetData>
  <sortState ref="A64:H67">
    <sortCondition ref="A64"/>
  </sortState>
  <mergeCells count="6">
    <mergeCell ref="A21:C21"/>
    <mergeCell ref="F21:G21"/>
    <mergeCell ref="A1:G1"/>
    <mergeCell ref="A2:G2"/>
    <mergeCell ref="A3:G3"/>
    <mergeCell ref="C5:D5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zoomScaleNormal="100" workbookViewId="0">
      <selection activeCell="A34" sqref="A34:XFD127"/>
    </sheetView>
  </sheetViews>
  <sheetFormatPr defaultRowHeight="15"/>
  <cols>
    <col min="1" max="1" width="4.625" style="40" customWidth="1"/>
    <col min="2" max="2" width="8.625" style="40" customWidth="1"/>
    <col min="3" max="3" width="16.75" style="4" bestFit="1" customWidth="1"/>
    <col min="4" max="4" width="6.875" style="4" bestFit="1" customWidth="1"/>
    <col min="5" max="5" width="10.625" style="40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0" customFormat="1" ht="60" customHeight="1">
      <c r="A1" s="75" t="s">
        <v>396</v>
      </c>
      <c r="B1" s="68"/>
      <c r="C1" s="76"/>
      <c r="D1" s="76"/>
      <c r="E1" s="76"/>
      <c r="F1" s="76"/>
      <c r="G1" s="76"/>
    </row>
    <row r="2" spans="1:8" s="8" customFormat="1" ht="24.95" customHeight="1">
      <c r="A2" s="79" t="s">
        <v>399</v>
      </c>
      <c r="B2" s="79"/>
      <c r="C2" s="79"/>
      <c r="D2" s="79"/>
      <c r="E2" s="79"/>
      <c r="F2" s="79"/>
      <c r="G2" s="79"/>
    </row>
    <row r="3" spans="1:8" s="8" customFormat="1" ht="39.950000000000003" customHeight="1">
      <c r="A3" s="81" t="s">
        <v>405</v>
      </c>
      <c r="B3" s="81"/>
      <c r="C3" s="81"/>
      <c r="D3" s="81"/>
      <c r="E3" s="81"/>
      <c r="F3" s="81"/>
      <c r="G3" s="81"/>
    </row>
    <row r="4" spans="1:8" ht="20.100000000000001" customHeight="1">
      <c r="A4" s="5"/>
      <c r="B4" s="5"/>
      <c r="C4" s="5"/>
      <c r="D4" s="5"/>
      <c r="E4" s="5"/>
      <c r="F4" s="12"/>
      <c r="G4" s="51" t="s">
        <v>407</v>
      </c>
    </row>
    <row r="5" spans="1:8" s="6" customFormat="1" ht="24.95" customHeight="1">
      <c r="A5" s="46" t="s">
        <v>7</v>
      </c>
      <c r="B5" s="64" t="s">
        <v>1</v>
      </c>
      <c r="C5" s="69" t="s">
        <v>8</v>
      </c>
      <c r="D5" s="70"/>
      <c r="E5" s="46" t="s">
        <v>9</v>
      </c>
      <c r="F5" s="46" t="s">
        <v>10</v>
      </c>
      <c r="G5" s="46" t="s">
        <v>11</v>
      </c>
    </row>
    <row r="6" spans="1:8" s="8" customFormat="1" ht="20.100000000000001" customHeight="1">
      <c r="A6" s="15">
        <v>1</v>
      </c>
      <c r="B6" s="22" t="s">
        <v>253</v>
      </c>
      <c r="C6" s="55" t="s">
        <v>254</v>
      </c>
      <c r="D6" s="56" t="s">
        <v>28</v>
      </c>
      <c r="E6" s="19" t="s">
        <v>259</v>
      </c>
      <c r="F6" s="28" t="s">
        <v>167</v>
      </c>
      <c r="G6" s="49"/>
      <c r="H6" s="18" t="s">
        <v>96</v>
      </c>
    </row>
    <row r="7" spans="1:8" s="8" customFormat="1" ht="20.100000000000001" customHeight="1">
      <c r="A7" s="15">
        <v>2</v>
      </c>
      <c r="B7" s="22" t="s">
        <v>255</v>
      </c>
      <c r="C7" s="55" t="s">
        <v>18</v>
      </c>
      <c r="D7" s="56" t="s">
        <v>72</v>
      </c>
      <c r="E7" s="19" t="s">
        <v>259</v>
      </c>
      <c r="F7" s="28" t="s">
        <v>167</v>
      </c>
      <c r="G7" s="49"/>
      <c r="H7" s="18" t="s">
        <v>96</v>
      </c>
    </row>
    <row r="8" spans="1:8" s="8" customFormat="1" ht="20.100000000000001" customHeight="1">
      <c r="A8" s="15">
        <v>3</v>
      </c>
      <c r="B8" s="22" t="s">
        <v>256</v>
      </c>
      <c r="C8" s="55" t="s">
        <v>150</v>
      </c>
      <c r="D8" s="56" t="s">
        <v>79</v>
      </c>
      <c r="E8" s="19" t="s">
        <v>259</v>
      </c>
      <c r="F8" s="28" t="s">
        <v>167</v>
      </c>
      <c r="G8" s="49"/>
      <c r="H8" s="18" t="s">
        <v>96</v>
      </c>
    </row>
    <row r="9" spans="1:8" s="8" customFormat="1" ht="20.100000000000001" customHeight="1">
      <c r="A9" s="15">
        <v>4</v>
      </c>
      <c r="B9" s="22" t="s">
        <v>257</v>
      </c>
      <c r="C9" s="55" t="s">
        <v>258</v>
      </c>
      <c r="D9" s="56" t="s">
        <v>33</v>
      </c>
      <c r="E9" s="19" t="s">
        <v>259</v>
      </c>
      <c r="F9" s="28" t="s">
        <v>167</v>
      </c>
      <c r="G9" s="49"/>
      <c r="H9" s="18" t="s">
        <v>96</v>
      </c>
    </row>
    <row r="10" spans="1:8" s="8" customFormat="1" ht="20.100000000000001" customHeight="1">
      <c r="A10" s="15">
        <v>5</v>
      </c>
      <c r="B10" s="31" t="s">
        <v>260</v>
      </c>
      <c r="C10" s="53" t="s">
        <v>261</v>
      </c>
      <c r="D10" s="54" t="s">
        <v>110</v>
      </c>
      <c r="E10" s="19" t="s">
        <v>276</v>
      </c>
      <c r="F10" s="28" t="s">
        <v>167</v>
      </c>
      <c r="G10" s="49"/>
      <c r="H10" s="18" t="s">
        <v>96</v>
      </c>
    </row>
    <row r="11" spans="1:8" s="8" customFormat="1" ht="20.100000000000001" customHeight="1">
      <c r="A11" s="15">
        <v>6</v>
      </c>
      <c r="B11" s="31" t="s">
        <v>262</v>
      </c>
      <c r="C11" s="53" t="s">
        <v>263</v>
      </c>
      <c r="D11" s="54" t="s">
        <v>68</v>
      </c>
      <c r="E11" s="19" t="s">
        <v>276</v>
      </c>
      <c r="F11" s="28" t="s">
        <v>167</v>
      </c>
      <c r="G11" s="49"/>
      <c r="H11" s="18" t="s">
        <v>96</v>
      </c>
    </row>
    <row r="12" spans="1:8" s="8" customFormat="1" ht="20.100000000000001" customHeight="1">
      <c r="A12" s="15">
        <v>7</v>
      </c>
      <c r="B12" s="31" t="s">
        <v>264</v>
      </c>
      <c r="C12" s="53" t="s">
        <v>63</v>
      </c>
      <c r="D12" s="54" t="s">
        <v>28</v>
      </c>
      <c r="E12" s="19" t="s">
        <v>276</v>
      </c>
      <c r="F12" s="28" t="s">
        <v>167</v>
      </c>
      <c r="G12" s="49"/>
      <c r="H12" s="18" t="s">
        <v>96</v>
      </c>
    </row>
    <row r="13" spans="1:8" s="8" customFormat="1" ht="20.100000000000001" customHeight="1">
      <c r="A13" s="15">
        <v>8</v>
      </c>
      <c r="B13" s="31" t="s">
        <v>265</v>
      </c>
      <c r="C13" s="53" t="s">
        <v>266</v>
      </c>
      <c r="D13" s="54" t="s">
        <v>62</v>
      </c>
      <c r="E13" s="19" t="s">
        <v>276</v>
      </c>
      <c r="F13" s="28" t="s">
        <v>167</v>
      </c>
      <c r="G13" s="49"/>
      <c r="H13" s="18" t="s">
        <v>96</v>
      </c>
    </row>
    <row r="14" spans="1:8" s="8" customFormat="1" ht="20.100000000000001" customHeight="1">
      <c r="A14" s="15">
        <v>9</v>
      </c>
      <c r="B14" s="31" t="s">
        <v>267</v>
      </c>
      <c r="C14" s="53" t="s">
        <v>32</v>
      </c>
      <c r="D14" s="54" t="s">
        <v>43</v>
      </c>
      <c r="E14" s="19" t="s">
        <v>276</v>
      </c>
      <c r="F14" s="28" t="s">
        <v>167</v>
      </c>
      <c r="G14" s="49"/>
      <c r="H14" s="18" t="s">
        <v>96</v>
      </c>
    </row>
    <row r="15" spans="1:8" s="8" customFormat="1" ht="20.100000000000001" customHeight="1">
      <c r="A15" s="15">
        <v>10</v>
      </c>
      <c r="B15" s="31" t="s">
        <v>268</v>
      </c>
      <c r="C15" s="53" t="s">
        <v>269</v>
      </c>
      <c r="D15" s="54" t="s">
        <v>35</v>
      </c>
      <c r="E15" s="19" t="s">
        <v>276</v>
      </c>
      <c r="F15" s="28" t="s">
        <v>167</v>
      </c>
      <c r="G15" s="49"/>
      <c r="H15" s="18" t="s">
        <v>96</v>
      </c>
    </row>
    <row r="16" spans="1:8" s="8" customFormat="1" ht="20.100000000000001" customHeight="1">
      <c r="A16" s="15">
        <v>11</v>
      </c>
      <c r="B16" s="31" t="s">
        <v>270</v>
      </c>
      <c r="C16" s="53" t="s">
        <v>16</v>
      </c>
      <c r="D16" s="54" t="s">
        <v>41</v>
      </c>
      <c r="E16" s="19" t="s">
        <v>276</v>
      </c>
      <c r="F16" s="28" t="s">
        <v>167</v>
      </c>
      <c r="G16" s="49"/>
      <c r="H16" s="18" t="s">
        <v>96</v>
      </c>
    </row>
    <row r="17" spans="1:8" s="8" customFormat="1" ht="20.100000000000001" customHeight="1">
      <c r="A17" s="15">
        <v>12</v>
      </c>
      <c r="B17" s="31" t="s">
        <v>271</v>
      </c>
      <c r="C17" s="53" t="s">
        <v>14</v>
      </c>
      <c r="D17" s="54" t="s">
        <v>64</v>
      </c>
      <c r="E17" s="19" t="s">
        <v>276</v>
      </c>
      <c r="F17" s="28" t="s">
        <v>167</v>
      </c>
      <c r="G17" s="49"/>
      <c r="H17" s="18" t="s">
        <v>96</v>
      </c>
    </row>
    <row r="18" spans="1:8" s="8" customFormat="1" ht="20.100000000000001" customHeight="1">
      <c r="A18" s="15">
        <v>13</v>
      </c>
      <c r="B18" s="31" t="s">
        <v>272</v>
      </c>
      <c r="C18" s="53" t="s">
        <v>118</v>
      </c>
      <c r="D18" s="54" t="s">
        <v>273</v>
      </c>
      <c r="E18" s="19" t="s">
        <v>276</v>
      </c>
      <c r="F18" s="28" t="s">
        <v>167</v>
      </c>
      <c r="G18" s="49"/>
      <c r="H18" s="18" t="s">
        <v>96</v>
      </c>
    </row>
    <row r="19" spans="1:8" s="8" customFormat="1" ht="20.100000000000001" customHeight="1">
      <c r="A19" s="15">
        <v>14</v>
      </c>
      <c r="B19" s="31" t="s">
        <v>274</v>
      </c>
      <c r="C19" s="53" t="s">
        <v>24</v>
      </c>
      <c r="D19" s="54" t="s">
        <v>59</v>
      </c>
      <c r="E19" s="19" t="s">
        <v>276</v>
      </c>
      <c r="F19" s="28" t="s">
        <v>167</v>
      </c>
      <c r="G19" s="49"/>
      <c r="H19" s="18" t="s">
        <v>96</v>
      </c>
    </row>
    <row r="20" spans="1:8" s="8" customFormat="1" ht="20.100000000000001" customHeight="1">
      <c r="A20" s="15">
        <v>15</v>
      </c>
      <c r="B20" s="31" t="s">
        <v>275</v>
      </c>
      <c r="C20" s="53" t="s">
        <v>80</v>
      </c>
      <c r="D20" s="54" t="s">
        <v>19</v>
      </c>
      <c r="E20" s="19" t="s">
        <v>276</v>
      </c>
      <c r="F20" s="28" t="s">
        <v>277</v>
      </c>
      <c r="G20" s="49"/>
      <c r="H20" s="18" t="s">
        <v>96</v>
      </c>
    </row>
    <row r="21" spans="1:8" s="8" customFormat="1" ht="24.95" customHeight="1">
      <c r="A21" s="71" t="s">
        <v>12</v>
      </c>
      <c r="B21" s="72"/>
      <c r="C21" s="72"/>
      <c r="D21" s="66">
        <f>A20</f>
        <v>15</v>
      </c>
      <c r="E21" s="65" t="s">
        <v>84</v>
      </c>
      <c r="F21" s="73"/>
      <c r="G21" s="74"/>
    </row>
    <row r="22" spans="1:8" ht="24.95" customHeight="1">
      <c r="A22" s="63"/>
      <c r="B22" s="13"/>
      <c r="C22" s="14"/>
      <c r="D22" s="14"/>
      <c r="E22" s="32" t="s">
        <v>36</v>
      </c>
      <c r="F22" s="33"/>
      <c r="G22" s="23"/>
    </row>
    <row r="23" spans="1:8" ht="18" customHeight="1">
      <c r="A23" s="63"/>
      <c r="B23" s="16"/>
      <c r="C23" s="17"/>
      <c r="D23" s="17"/>
      <c r="E23" s="63"/>
    </row>
    <row r="24" spans="1:8" ht="18" customHeight="1">
      <c r="A24" s="63"/>
      <c r="B24" s="16"/>
      <c r="C24" s="17"/>
      <c r="D24" s="17"/>
      <c r="E24" s="63"/>
    </row>
    <row r="25" spans="1:8" ht="18" customHeight="1">
      <c r="A25" s="63"/>
      <c r="B25" s="16"/>
      <c r="C25" s="17"/>
      <c r="D25" s="17"/>
      <c r="E25" s="63"/>
    </row>
    <row r="26" spans="1:8" ht="18" customHeight="1">
      <c r="A26" s="63"/>
      <c r="B26" s="16"/>
      <c r="C26" s="17"/>
      <c r="D26" s="17"/>
      <c r="E26" s="63"/>
    </row>
    <row r="27" spans="1:8" ht="18" customHeight="1">
      <c r="A27" s="63"/>
      <c r="B27" s="16"/>
      <c r="C27" s="17"/>
      <c r="D27" s="17"/>
      <c r="E27" s="63"/>
    </row>
    <row r="28" spans="1:8" ht="18" customHeight="1">
      <c r="A28" s="63"/>
      <c r="B28" s="16"/>
      <c r="C28" s="17"/>
      <c r="D28" s="17"/>
      <c r="E28" s="63"/>
    </row>
    <row r="29" spans="1:8" ht="18" customHeight="1">
      <c r="A29" s="67"/>
      <c r="B29" s="16"/>
      <c r="C29" s="17"/>
      <c r="D29" s="17"/>
      <c r="E29" s="67"/>
    </row>
    <row r="30" spans="1:8" ht="18" customHeight="1">
      <c r="A30" s="67"/>
      <c r="B30" s="16"/>
      <c r="C30" s="17"/>
      <c r="D30" s="17"/>
      <c r="E30" s="67"/>
    </row>
    <row r="31" spans="1:8" ht="18" customHeight="1">
      <c r="A31" s="67"/>
      <c r="B31" s="16"/>
      <c r="C31" s="17"/>
      <c r="D31" s="17"/>
      <c r="E31" s="67"/>
    </row>
    <row r="32" spans="1:8" ht="18" customHeight="1">
      <c r="A32" s="67"/>
      <c r="B32" s="16"/>
      <c r="C32" s="17"/>
      <c r="D32" s="17"/>
      <c r="E32" s="67"/>
    </row>
    <row r="33" spans="1:7" ht="18" customHeight="1">
      <c r="A33" s="67"/>
      <c r="B33" s="16"/>
      <c r="C33" s="17"/>
      <c r="D33" s="17"/>
      <c r="E33" s="67"/>
    </row>
    <row r="34" spans="1:7" ht="18" customHeight="1">
      <c r="A34" s="39"/>
      <c r="B34" s="39"/>
      <c r="C34" s="39"/>
      <c r="D34" s="39"/>
      <c r="E34" s="39"/>
      <c r="F34" s="39"/>
      <c r="G34" s="39"/>
    </row>
    <row r="35" spans="1:7" ht="18" customHeight="1">
      <c r="A35" s="39"/>
      <c r="B35" s="39"/>
      <c r="C35" s="39"/>
      <c r="D35" s="39"/>
      <c r="E35" s="39"/>
      <c r="F35" s="39"/>
      <c r="G35" s="39"/>
    </row>
    <row r="36" spans="1:7" ht="18" customHeight="1">
      <c r="A36" s="39"/>
      <c r="B36" s="39"/>
      <c r="C36" s="39"/>
      <c r="D36" s="39"/>
      <c r="E36" s="39"/>
      <c r="F36" s="39"/>
      <c r="G36" s="39"/>
    </row>
    <row r="37" spans="1:7" ht="18" customHeight="1">
      <c r="A37" s="39"/>
      <c r="B37" s="39"/>
      <c r="C37" s="39"/>
      <c r="D37" s="39"/>
      <c r="E37" s="39"/>
      <c r="F37" s="39"/>
      <c r="G37" s="39"/>
    </row>
    <row r="38" spans="1:7" ht="18" customHeight="1">
      <c r="A38" s="39"/>
      <c r="B38" s="39"/>
      <c r="C38" s="39"/>
      <c r="D38" s="39"/>
      <c r="E38" s="39"/>
      <c r="F38" s="39"/>
      <c r="G38" s="39"/>
    </row>
    <row r="39" spans="1:7" ht="18" customHeight="1">
      <c r="A39" s="38"/>
      <c r="B39" s="38"/>
      <c r="C39" s="38"/>
      <c r="D39" s="38"/>
      <c r="F39" s="38"/>
      <c r="G39" s="38"/>
    </row>
    <row r="40" spans="1:7" ht="18" customHeight="1">
      <c r="A40" s="38"/>
      <c r="B40" s="38"/>
      <c r="C40" s="38"/>
      <c r="D40" s="38"/>
      <c r="F40" s="38"/>
      <c r="G40" s="38"/>
    </row>
    <row r="41" spans="1:7" ht="18" customHeight="1">
      <c r="A41" s="38"/>
      <c r="B41" s="38"/>
      <c r="C41" s="38"/>
      <c r="D41" s="38"/>
      <c r="F41" s="38"/>
      <c r="G41" s="38"/>
    </row>
    <row r="42" spans="1:7" ht="18" customHeight="1">
      <c r="A42" s="38"/>
      <c r="B42" s="38"/>
      <c r="C42" s="38"/>
      <c r="D42" s="38"/>
      <c r="F42" s="38"/>
      <c r="G42" s="38"/>
    </row>
    <row r="43" spans="1:7" ht="18" customHeight="1">
      <c r="A43" s="38"/>
      <c r="B43" s="38"/>
      <c r="C43" s="38"/>
      <c r="D43" s="38"/>
      <c r="F43" s="38"/>
      <c r="G43" s="38"/>
    </row>
    <row r="44" spans="1:7" ht="18" customHeight="1">
      <c r="A44" s="38"/>
      <c r="B44" s="38"/>
      <c r="C44" s="38"/>
      <c r="D44" s="38"/>
      <c r="F44" s="38"/>
      <c r="G44" s="38"/>
    </row>
    <row r="45" spans="1:7" ht="18" customHeight="1">
      <c r="A45" s="38"/>
      <c r="B45" s="38"/>
      <c r="C45" s="38"/>
      <c r="D45" s="38"/>
      <c r="F45" s="38"/>
      <c r="G45" s="38"/>
    </row>
    <row r="46" spans="1:7" ht="18" customHeight="1">
      <c r="A46" s="38"/>
      <c r="B46" s="38"/>
      <c r="C46" s="38"/>
      <c r="D46" s="38"/>
      <c r="F46" s="38"/>
      <c r="G46" s="38"/>
    </row>
    <row r="47" spans="1:7" ht="18" customHeight="1">
      <c r="A47" s="38"/>
      <c r="B47" s="38"/>
      <c r="C47" s="38"/>
      <c r="D47" s="38"/>
      <c r="F47" s="38"/>
      <c r="G47" s="38"/>
    </row>
    <row r="48" spans="1:7" ht="18" customHeight="1">
      <c r="A48" s="38"/>
      <c r="B48" s="38"/>
      <c r="C48" s="38"/>
      <c r="D48" s="38"/>
      <c r="F48" s="38"/>
      <c r="G48" s="38"/>
    </row>
    <row r="49" spans="1:8" ht="18" customHeight="1">
      <c r="A49" s="38"/>
      <c r="B49" s="38"/>
      <c r="C49" s="38"/>
      <c r="D49" s="38"/>
      <c r="F49" s="38"/>
      <c r="G49" s="38"/>
    </row>
    <row r="50" spans="1:8" ht="18" customHeight="1">
      <c r="A50" s="39"/>
      <c r="B50" s="39"/>
      <c r="C50" s="39"/>
      <c r="D50" s="39"/>
      <c r="E50" s="39"/>
      <c r="F50" s="39"/>
      <c r="G50" s="39"/>
    </row>
    <row r="51" spans="1:8" ht="18" customHeight="1">
      <c r="A51" s="39"/>
      <c r="B51" s="39"/>
      <c r="C51" s="39"/>
      <c r="D51" s="39"/>
      <c r="E51" s="39"/>
      <c r="F51" s="39"/>
      <c r="G51" s="39"/>
    </row>
    <row r="52" spans="1:8" ht="18" customHeight="1">
      <c r="A52" s="39"/>
      <c r="B52" s="39"/>
      <c r="C52" s="39"/>
      <c r="D52" s="39"/>
      <c r="E52" s="39"/>
      <c r="F52" s="39"/>
      <c r="G52" s="39"/>
    </row>
    <row r="53" spans="1:8" ht="18" customHeight="1">
      <c r="A53" s="39"/>
      <c r="B53" s="39"/>
      <c r="C53" s="39"/>
      <c r="D53" s="39"/>
      <c r="E53" s="39"/>
      <c r="F53" s="39"/>
      <c r="G53" s="39"/>
    </row>
    <row r="54" spans="1:8" ht="18" customHeight="1">
      <c r="A54" s="39"/>
      <c r="B54" s="39"/>
      <c r="C54" s="39"/>
      <c r="D54" s="39"/>
      <c r="E54" s="39"/>
      <c r="F54" s="39"/>
      <c r="G54" s="39"/>
    </row>
    <row r="55" spans="1:8" ht="18" customHeight="1">
      <c r="A55" s="38"/>
      <c r="B55" s="38"/>
      <c r="C55" s="38"/>
      <c r="D55" s="38"/>
      <c r="F55" s="38"/>
      <c r="G55" s="38"/>
    </row>
    <row r="56" spans="1:8" ht="18" customHeight="1">
      <c r="A56" s="38"/>
      <c r="B56" s="38"/>
      <c r="C56" s="38"/>
      <c r="D56" s="38"/>
      <c r="F56" s="38"/>
      <c r="G56" s="38"/>
    </row>
    <row r="57" spans="1:8" ht="18" customHeight="1"/>
    <row r="58" spans="1:8" ht="18" customHeight="1"/>
    <row r="59" spans="1:8" ht="18" customHeight="1"/>
    <row r="60" spans="1:8" ht="18" customHeight="1"/>
    <row r="61" spans="1:8" s="40" customFormat="1" ht="18" customHeight="1">
      <c r="C61" s="4"/>
      <c r="D61" s="4"/>
      <c r="F61" s="4"/>
      <c r="G61" s="4"/>
      <c r="H61" s="4"/>
    </row>
    <row r="62" spans="1:8" s="40" customFormat="1" ht="18" customHeight="1">
      <c r="C62" s="4"/>
      <c r="D62" s="4"/>
      <c r="F62" s="4"/>
      <c r="G62" s="4"/>
      <c r="H62" s="4"/>
    </row>
    <row r="63" spans="1:8" s="40" customFormat="1" ht="18" customHeight="1">
      <c r="C63" s="4"/>
      <c r="D63" s="4"/>
      <c r="F63" s="4"/>
      <c r="G63" s="4"/>
      <c r="H63" s="4"/>
    </row>
    <row r="64" spans="1:8" s="40" customFormat="1" ht="18" customHeight="1">
      <c r="C64" s="4"/>
      <c r="D64" s="4"/>
      <c r="F64" s="4"/>
      <c r="G64" s="4"/>
      <c r="H64" s="4"/>
    </row>
    <row r="65" spans="3:8" s="40" customFormat="1" ht="18" customHeight="1">
      <c r="C65" s="4"/>
      <c r="D65" s="4"/>
      <c r="F65" s="4"/>
      <c r="G65" s="4"/>
      <c r="H65" s="4"/>
    </row>
    <row r="66" spans="3:8" s="40" customFormat="1" ht="18" customHeight="1">
      <c r="C66" s="4"/>
      <c r="D66" s="4"/>
      <c r="F66" s="4"/>
      <c r="G66" s="4"/>
      <c r="H66" s="4"/>
    </row>
    <row r="67" spans="3:8" s="40" customFormat="1" ht="18" customHeight="1">
      <c r="C67" s="4"/>
      <c r="D67" s="4"/>
      <c r="F67" s="4"/>
      <c r="G67" s="4"/>
      <c r="H67" s="4"/>
    </row>
    <row r="68" spans="3:8" s="40" customFormat="1" ht="18" customHeight="1">
      <c r="C68" s="4"/>
      <c r="D68" s="4"/>
      <c r="F68" s="4"/>
      <c r="G68" s="4"/>
      <c r="H68" s="4"/>
    </row>
    <row r="69" spans="3:8" s="40" customFormat="1" ht="18" customHeight="1">
      <c r="C69" s="4"/>
      <c r="D69" s="4"/>
      <c r="F69" s="4"/>
      <c r="G69" s="4"/>
      <c r="H69" s="4"/>
    </row>
    <row r="70" spans="3:8" s="40" customFormat="1" ht="18" customHeight="1">
      <c r="C70" s="4"/>
      <c r="D70" s="4"/>
      <c r="F70" s="4"/>
      <c r="G70" s="4"/>
      <c r="H70" s="4"/>
    </row>
    <row r="71" spans="3:8" s="40" customFormat="1" ht="18" customHeight="1">
      <c r="C71" s="4"/>
      <c r="D71" s="4"/>
      <c r="F71" s="4"/>
      <c r="G71" s="4"/>
      <c r="H71" s="4"/>
    </row>
    <row r="72" spans="3:8" s="40" customFormat="1" ht="18" customHeight="1">
      <c r="C72" s="4"/>
      <c r="D72" s="4"/>
      <c r="F72" s="4"/>
      <c r="G72" s="4"/>
      <c r="H72" s="4"/>
    </row>
    <row r="73" spans="3:8" s="40" customFormat="1" ht="18" customHeight="1">
      <c r="C73" s="4"/>
      <c r="D73" s="4"/>
      <c r="F73" s="4"/>
      <c r="G73" s="4"/>
      <c r="H73" s="4"/>
    </row>
    <row r="74" spans="3:8" s="40" customFormat="1" ht="18" customHeight="1">
      <c r="C74" s="4"/>
      <c r="D74" s="4"/>
      <c r="F74" s="4"/>
      <c r="G74" s="4"/>
      <c r="H74" s="4"/>
    </row>
    <row r="75" spans="3:8" s="40" customFormat="1" ht="18" customHeight="1">
      <c r="C75" s="4"/>
      <c r="D75" s="4"/>
      <c r="F75" s="4"/>
      <c r="G75" s="4"/>
      <c r="H75" s="4"/>
    </row>
    <row r="76" spans="3:8" s="40" customFormat="1" ht="18" customHeight="1">
      <c r="C76" s="4"/>
      <c r="D76" s="4"/>
      <c r="F76" s="4"/>
      <c r="G76" s="4"/>
      <c r="H76" s="4"/>
    </row>
    <row r="77" spans="3:8" s="40" customFormat="1" ht="18" customHeight="1">
      <c r="C77" s="4"/>
      <c r="D77" s="4"/>
      <c r="F77" s="4"/>
      <c r="G77" s="4"/>
      <c r="H77" s="4"/>
    </row>
    <row r="78" spans="3:8" s="40" customFormat="1" ht="18" customHeight="1">
      <c r="C78" s="4"/>
      <c r="D78" s="4"/>
      <c r="F78" s="4"/>
      <c r="G78" s="4"/>
      <c r="H78" s="4"/>
    </row>
    <row r="79" spans="3:8" s="40" customFormat="1" ht="18" customHeight="1">
      <c r="C79" s="4"/>
      <c r="D79" s="4"/>
      <c r="F79" s="4"/>
      <c r="G79" s="4"/>
      <c r="H79" s="4"/>
    </row>
  </sheetData>
  <sortState ref="A11:H12">
    <sortCondition ref="A11"/>
  </sortState>
  <mergeCells count="6">
    <mergeCell ref="A21:C21"/>
    <mergeCell ref="F21:G21"/>
    <mergeCell ref="A1:G1"/>
    <mergeCell ref="A2:G2"/>
    <mergeCell ref="A3:G3"/>
    <mergeCell ref="C5:D5"/>
  </mergeCells>
  <pageMargins left="0.5" right="0.25" top="0.5" bottom="0.5" header="0" footer="0.2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DS.TNH.Đ-ĐT</vt:lpstr>
      <vt:lpstr>DS.TNH.CK</vt:lpstr>
      <vt:lpstr>DS.TNH.ĐLuc</vt:lpstr>
      <vt:lpstr>DS.TNH.CNTT</vt:lpstr>
      <vt:lpstr>DS.TNH.N.Lanh</vt:lpstr>
      <vt:lpstr>DS.TNH.KT</vt:lpstr>
      <vt:lpstr>DS.TNH.XD</vt:lpstr>
      <vt:lpstr>DS.TNH.CK!Print_Titles</vt:lpstr>
      <vt:lpstr>DS.TNH.CNTT!Print_Titles</vt:lpstr>
      <vt:lpstr>'DS.TNH.Đ-ĐT'!Print_Titles</vt:lpstr>
      <vt:lpstr>DS.TNH.ĐLuc!Print_Titles</vt:lpstr>
      <vt:lpstr>DS.TNH.N.Lanh!Print_Titles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2022-06-26T23:57:56Z</cp:lastPrinted>
  <dcterms:created xsi:type="dcterms:W3CDTF">1999-12-31T17:05:31Z</dcterms:created>
  <dcterms:modified xsi:type="dcterms:W3CDTF">2022-06-28T05:55:19Z</dcterms:modified>
</cp:coreProperties>
</file>