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11955"/>
  </bookViews>
  <sheets>
    <sheet name="Danh sách khảo sát 2019-2020" sheetId="5" r:id="rId1"/>
  </sheets>
  <definedNames>
    <definedName name="_xlnm.Print_Titles" localSheetId="0">'Danh sách khảo sát 2019-2020'!$7:$7</definedName>
  </definedNames>
  <calcPr calcId="144525"/>
</workbook>
</file>

<file path=xl/calcChain.xml><?xml version="1.0" encoding="utf-8"?>
<calcChain xmlns="http://schemas.openxmlformats.org/spreadsheetml/2006/main">
  <c r="D69" i="5" l="1"/>
</calcChain>
</file>

<file path=xl/sharedStrings.xml><?xml version="1.0" encoding="utf-8"?>
<sst xmlns="http://schemas.openxmlformats.org/spreadsheetml/2006/main" count="137" uniqueCount="136">
  <si>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</si>
  <si>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</si>
  <si>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</si>
  <si>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</si>
  <si>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</si>
  <si>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</si>
  <si>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</si>
  <si>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</si>
  <si>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</si>
  <si>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Tổng</t>
  </si>
  <si>
    <t>Công ty TNHH SX TM Chu</t>
  </si>
  <si>
    <t>Công ty TNHH SX TM Phana</t>
  </si>
  <si>
    <t>Công ty TNHH MTV Hải Vân SG</t>
  </si>
  <si>
    <t>Số lượng cựu SV đang làm việc tại DN</t>
  </si>
  <si>
    <t>Nguyễn Văn Chiến</t>
  </si>
  <si>
    <t>TRƯỞNG TRUNG TÂM</t>
  </si>
  <si>
    <t>Tp. Hồ Chí Minh, ngày 12 tháng 01 năm 2021</t>
  </si>
  <si>
    <t>DANH SÁCH
Doanh nghiệp được khảo sát ý kiến về chất lượng đào tạo của trường
Năm học 2020-2021</t>
  </si>
  <si>
    <t>Công ty TNHH SX TM DV Thiên Tân</t>
  </si>
  <si>
    <t>184/26A/A Lê Đình Cẩn, P. Tân Tạo, Q. Bình Tân, Tp. HCM</t>
  </si>
  <si>
    <t>Công ty TNHH H.T.F</t>
  </si>
  <si>
    <t>45 đường 53, Khu dân cư Tân Tạo, Q. Bình Tân, Tp. HCM</t>
  </si>
  <si>
    <t>Văn phòng đại diện Technostar Co.,LTD Nhật Bản tại Tp. HCM</t>
  </si>
  <si>
    <t>Công ty TNHH Đào tạo nghề Cơ khí Bách Khoa</t>
  </si>
  <si>
    <t>Công ty TNHH Fujitek</t>
  </si>
  <si>
    <t>Số 1 Lũy Bán Bích, P. Tân Thới Hòa, Q. Tân Phú, Tp. HCM</t>
  </si>
  <si>
    <t>Công ty cổ phần SX TM Đào Tiên</t>
  </si>
  <si>
    <t>Lô Số 2, Đường E, KCN Tân Tạo, P. Tân Tạo A, Q. Bình Tân, Tp. HCM</t>
  </si>
  <si>
    <t>Công ty TNHH cơ điện lạnh Hưng Kim Phúc</t>
  </si>
  <si>
    <t>Công ty TNHH KT DV và TM CLP</t>
  </si>
  <si>
    <t>135 Nguyễn Cư Trinh, P. Nguyễn Cư Trinh, Q.1, Tp. HCM</t>
  </si>
  <si>
    <t>Công ty TNHH Thanh Quân Phát</t>
  </si>
  <si>
    <t>Công ty TNHH Cơ điện Thanh Đa</t>
  </si>
  <si>
    <t>Công ty TNHH B &amp; K Engineering</t>
  </si>
  <si>
    <t>89 Trần Bá Giao, P.5, Q. Gò Vấp, Tp. HCM</t>
  </si>
  <si>
    <t>Công ty Xây dựng Cơ điện Dương Gia</t>
  </si>
  <si>
    <t>Công ty TNHH TM DV KT Quang Dũng</t>
  </si>
  <si>
    <t>Công ty TNHH Cơ nhiệt Điện lạnh Bách Khoa</t>
  </si>
  <si>
    <t>497/6, Sư Vạn Hạnh, P.12, Q. 10, Tp. HCM</t>
  </si>
  <si>
    <t>Công ty cổ phần Văn hóa Ngôi Nhà Xanh</t>
  </si>
  <si>
    <t>Công ty TNHH Tư vấn Đào tạo Xây dựng Phương Nam</t>
  </si>
  <si>
    <t>126/25, đường số 20, Phường 5, Q. Gò Vấp, Tp. HCM</t>
  </si>
  <si>
    <t>185, đường Hoa Lan, P. 2, Q. Phú Nhuận, Tp. HCM</t>
  </si>
  <si>
    <t>Công ty TNHH Cơ điện lạnh Nhất Tâm</t>
  </si>
  <si>
    <t>119 Nguyễn Hữu Tiến, P. Tây Thạnh, Q. Tân Phú, Tp. HCM</t>
  </si>
  <si>
    <t>Công ty TNHH Quản lý Nhà Việt</t>
  </si>
  <si>
    <t>Công ty TNHH TMDVKT Toàn Danh</t>
  </si>
  <si>
    <t>Công ty TNHH Tiến Thành Tâm</t>
  </si>
  <si>
    <t>Công ty TNHH Cơ điện Trí Trung</t>
  </si>
  <si>
    <t>37 Lê Văn Huân, P.13, Q. Tân Bình, Tp. HCM</t>
  </si>
  <si>
    <t>Công ty TNHH Ô tô Hùng Minh</t>
  </si>
  <si>
    <t>324, Thoại Ngọc Hầu, P. Phú Thạnh, Q. Tân Phú, Tp. HCM</t>
  </si>
  <si>
    <t>Công ty TNHH TM AHC</t>
  </si>
  <si>
    <t>62 Dương Thị Giang, P. Tân Thới Nhất, Q.12, Tp.HCM</t>
  </si>
  <si>
    <t>Công ty TNHH TM DV Ô tô Bảo Tín</t>
  </si>
  <si>
    <t>793/57/3 Trần Xuân Soạn, Kp. 4, P. Tân Hưng, Q.7, Tp. HCM</t>
  </si>
  <si>
    <t>Công ty TNHH MTV DV KT ForKlift</t>
  </si>
  <si>
    <t>Garage Hữu Nhựt</t>
  </si>
  <si>
    <t>Ô1, Quốc lộ 22B, Rạch Sơn, TT. Gò Dầu, Tây Ninh</t>
  </si>
  <si>
    <t>Công ty TNHH DV Hữu Thòn</t>
  </si>
  <si>
    <t>Kinh doanh hộ gia đình Hoàng Mỹ WorkShop</t>
  </si>
  <si>
    <t>Công ty TNHH XD TM DV Nguyễn Minh Hoàng</t>
  </si>
  <si>
    <t>167 Trường Chinh, P.12, Q. Tân Bình, Tp. HCM</t>
  </si>
  <si>
    <t>Công ty TNHH TM DV Hợp Long</t>
  </si>
  <si>
    <t>Công ty cổ phần đầu tư Phát triển Liên Anh</t>
  </si>
  <si>
    <t>38/9 Nguyễn Sơn, P. Phú Thọ Hòa, Q. Tân Phú, Tp. HCM</t>
  </si>
  <si>
    <t>Công ty TNHH Patcom</t>
  </si>
  <si>
    <t>24A Hiền Vương, P. Phú Thạnh, Q. Tân Phú, Tp. HCM</t>
  </si>
  <si>
    <t>Trung tâm Anh ngữ English With Wendy</t>
  </si>
  <si>
    <t>213/8 Vườn Lài, P. Phú Thọ Hòa, Q. Tân Phú, Tp. HCM</t>
  </si>
  <si>
    <t>Công ty TNHH TMDV Thiết bị Fuwes</t>
  </si>
  <si>
    <t>2/7/26 Xô Viết Nghệ Tĩnh, P.17, Q. Bình Thạnh, Tp. HCM</t>
  </si>
  <si>
    <t>Công ty cổ phần Kỹ thuật Môi trường Nam Việt</t>
  </si>
  <si>
    <t>A4, Khu dân cư Thăng Long Gaden, Số 105, đường số 8, phường Trường Thạnh, Quận 9, Tp. HCM</t>
  </si>
  <si>
    <t>Công ty TNHH CNTT Kết Nối Xanh</t>
  </si>
  <si>
    <t>330/6C Lê Hồng Phong, P.1, Q.10, Tp. HCM</t>
  </si>
  <si>
    <t>Công ty TNHH MTV Khoa Topcare</t>
  </si>
  <si>
    <t>Công ty cổ phần tôn thép CPT</t>
  </si>
  <si>
    <t>1/5 Phan Văn Hớn, ấp Tiền Lân, xã Bà Điểm, huyện Hóc Môn, Tp. HCM</t>
  </si>
  <si>
    <t>Công ty TNHH SX TM DV Xây dựng Chinh Phú Thịnh</t>
  </si>
  <si>
    <t>Doanh nghiệp tư nhân Toàn Gia Phúc</t>
  </si>
  <si>
    <t>254 Nguyễn Thái Bình, P.12, Q. Tân Bình, Tp. HCM</t>
  </si>
  <si>
    <t>Công ty TNHH Bác sỹ máy tính Đăng Dũng</t>
  </si>
  <si>
    <t>260B Bạch Đằng, P.24, Q. Bình Thạnh, Tp. HCM</t>
  </si>
  <si>
    <t>Công ty TNHH SX TM Cầu trục Hoàng Anh</t>
  </si>
  <si>
    <t>Số 90/1, đường Đặng Thúc Vịnh, xã Thới Tam Thôn, huyện Hóc Môn, Tp. HCM</t>
  </si>
  <si>
    <t>Công ty TNHH SX-TM-DV Giang Thu</t>
  </si>
  <si>
    <t>399/23, đường Bình Thành, P. Bình Hưng Hòa B, quận Bình Tân, Tp. HCM</t>
  </si>
  <si>
    <t>Công ty TNHH Sản xuất Thương mại May mặc Thiện Mỹ</t>
  </si>
  <si>
    <t>9/1D, Tô Ký, ấp Tam Đông, xã Thới Tam Thôn, huyện Hóc Môn, Tp. HCM</t>
  </si>
  <si>
    <t>Công ty TNHHH TM DV Ô Tô Hoàng Phát</t>
  </si>
  <si>
    <t>Nissan Gò Vấp</t>
  </si>
  <si>
    <t>Công ty cổ phần Bến Thành Ô tô</t>
  </si>
  <si>
    <t>831 Trường Chinh, phường Tây Thạnh, quận Tân Phú, Tp. Hồ Chí Minh</t>
  </si>
  <si>
    <t>Công ty TNHH SX TM DV vận tải ô tô Tiến Phát</t>
  </si>
  <si>
    <t>Công ty cổ phần ô tô Gia Định</t>
  </si>
  <si>
    <t>94 - 96, Phạm Đình Hổ, Phường 2, Quận 6, Tp. Hồ Chí Minh</t>
  </si>
  <si>
    <t>Công ty TNHH KT Ô tô Minh Đạt</t>
  </si>
  <si>
    <t>Phòng dịch vụ I-Tructs Vân Nam (Đại lý ủy quyền của Isuzu)</t>
  </si>
  <si>
    <t>Công ty TNHH TM DV Garage Đức Phát</t>
  </si>
  <si>
    <t>Công ty TNHH Auto Max</t>
  </si>
  <si>
    <t>Công ty TNHH Công nghệ viễn thông Ngô Gia Phát</t>
  </si>
  <si>
    <t>21C Bắc Hải, Phường 15, Quận 10, Tp. HCM</t>
  </si>
  <si>
    <t>Công ty cổ phần Xây dựng Dân dụng E&amp;C</t>
  </si>
  <si>
    <t>Công ty Cổ phần Thương mại và Kỹ Thuật Điện Miền Trung</t>
  </si>
  <si>
    <t>Chi nhánh công ty TNHH MTV Thanh Phong Auto</t>
  </si>
  <si>
    <t>31/34, Nguyễn Thị Kiểu, P. Hiệp Thành, Quận 12, Tp. HCM</t>
  </si>
  <si>
    <t>95/5, Dương Thị Giang, P. Tân Thới Nhất, Quận 12, Tp. HCM</t>
  </si>
  <si>
    <t>818/11/9B Nguyễn Kiệm, Phường 3, Q.Gò Vấp, Tp.HCM</t>
  </si>
  <si>
    <t>1A Lý Thường Kiệt, Phường 7, Q.Tân Bình, Tp. HCM</t>
  </si>
  <si>
    <t>459 Bến Phú Lâm, Phường 9, Quận 6, Tp. HCM</t>
  </si>
  <si>
    <t>Tòa nhà Sabay Tower, 288-290 Phạm Văn Hai, P.5, Q. Tân Bình, Tp. HCM</t>
  </si>
  <si>
    <t>164 QL1A, Khu phố 10, P. Bình Hưng Hòa B, Q. Bình Tân TP. HCM</t>
  </si>
  <si>
    <t>Số 3 Quốc Hương, P. Thảo Điền, Q.2, Tp.HCM</t>
  </si>
  <si>
    <t>241 Trường Chinh, P.12, Q. Tân Bình, Tp. HCM</t>
  </si>
  <si>
    <t>Số 146/59/18/107 Vũ Tùng,  Phường 2, Q.Bình Thạnh, Tp. Hồ Chí Minh</t>
  </si>
  <si>
    <t>127/66/8 Âu Cơ, Phường 4, Quận 11, Tp.HCM</t>
  </si>
  <si>
    <t>Số 125/7G Lê Lợi, ấp Tân Thới 2, xã Tân Hiệp, huyện Hóc Môn, Tp.Hồ Chí Minh</t>
  </si>
  <si>
    <t>159 Ter, Nam Kỳ Khởi Nghĩa, P.7, Q.3, Tp.HCM</t>
  </si>
  <si>
    <t>52/1A, đường số 18, P. Hiệp Bình Chánh, Q.Thủ Đức, Tp.  HCM</t>
  </si>
  <si>
    <t>59/34/1, đường số 8, P. Trường Thọ, Q. Thủ Đức, Tp. HCM</t>
  </si>
  <si>
    <t>Số 62/10 Ngô Chí Quốc, P.Bình Chiểu, Q.Thủ Đức, Thành Phố Hồ Chí Minh</t>
  </si>
  <si>
    <t>79 Bàn Cờ, Phường 03, Q. 3, Tp. HCM</t>
  </si>
  <si>
    <t>Số 4, đường Kênh 19/5, P. Sơn Kỳ, Q. Tân Phú, Tp. HCM</t>
  </si>
  <si>
    <t>Số 557/57/23 Hương Lộ 3, Khu Phố 9, P.Bình Hưng Hòa, Q.Bình Tân, Tp.HCM</t>
  </si>
  <si>
    <t>250 Phạm Hữu Lầu, xã Phước Kiển, huyện Nhà Bè, Tp. HCM</t>
  </si>
  <si>
    <t>Số 15, Đường 7A, P. An Phú, Q.2, Tp. HCM</t>
  </si>
  <si>
    <t>1008/40 Trường Sa, Phường 2, Q.3, Tp.HCM</t>
  </si>
  <si>
    <t>238, đường Nguyễn Hoàng, Khu phố 5, phường An Phú, quận 2, Tp. HCM</t>
  </si>
  <si>
    <t>238, đường Nguyễn Hoàng, Khu phố 5, phường An Phú, Quận 2, Tp. HCM</t>
  </si>
  <si>
    <t>86A Phan Văn Hớn, xã Xuân Thới Thượng, huyện Hóc Môn, Tp. HCM</t>
  </si>
  <si>
    <t>73/4, Đường TA13, phường Thới An, Quận 12, Tp. Hồ Chí Minh</t>
  </si>
  <si>
    <t>786B Nguyễn Kiệm, Phường 3, quận Gò Vấp, Tp.Hồ Chí Minh</t>
  </si>
  <si>
    <t>1251, Quốc lộ 1A, phường Thới An, Quận 12, Tp. Hồ Chí Minh</t>
  </si>
  <si>
    <t>1/6, Trương Chinh, Phường 15, quận Tân Bình, Tp. Hồ Chí Minh</t>
  </si>
  <si>
    <t>111/2, Đường số 18, Khu phố 2, phường Bình Hưng Hòa, quận Bình Tân, Tp.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</si>
</sst>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3" fillId="0" borderId="1" xfId="0" applyFont="1" applyBorder="1"/>
    <xf numFmtId="0" fontId="5" fillId="2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8" fillId="2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wrapText="1"/>
    </xf>
    <xf numFmtId="0" fontId="5" fillId="2" borderId="0" xfId="0" applyFont="1" applyFill="1" applyAlignment="1">
      <alignment vertical="center" wrapText="1"/>
    </xf>
    <xf numFmtId="0" fontId="9" fillId="0" borderId="1" xfId="0" applyFont="1" applyBorder="1"/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2</xdr:row>
      <xdr:rowOff>200025</xdr:rowOff>
    </xdr:from>
    <xdr:to>
      <xdr:col>1</xdr:col>
      <xdr:colOff>1714500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523875" y="6191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2867025</xdr:colOff>
      <xdr:row>1</xdr:row>
      <xdr:rowOff>190500</xdr:rowOff>
    </xdr:from>
    <xdr:to>
      <xdr:col>4</xdr:col>
      <xdr:colOff>95250</xdr:colOff>
      <xdr:row>1</xdr:row>
      <xdr:rowOff>190500</xdr:rowOff>
    </xdr:to>
    <xdr:cxnSp macro="">
      <xdr:nvCxnSpPr>
        <xdr:cNvPr id="4" name="Straight Connector 3"/>
        <xdr:cNvCxnSpPr/>
      </xdr:nvCxnSpPr>
      <xdr:spPr>
        <a:xfrm>
          <a:off x="5943600" y="390525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Views>
    <sheetView tabSelected="1" workbookViewId="0">
      <selection activeCell="B11" sqref="B11"/>
    </sheetView>
  </sheetViews>
  <sheetFormatPr defaultRowHeight="15" x14ac:dyDescent="0.25"/>
  <cols>
    <col min="1" max="1" width="5.5703125" style="2" customWidth="1"/>
    <col min="2" max="2" width="40.5703125" style="2" customWidth="1"/>
    <col min="3" max="3" width="44" style="2" customWidth="1"/>
    <col min="4" max="4" width="22.85546875" style="2" customWidth="1"/>
    <col min="5" max="5" width="16" style="2" customWidth="1"/>
    <col min="6" max="16384" width="9.140625" style="2"/>
  </cols>
  <sheetData>
    <row r="1" spans="1:5" ht="15.75" x14ac:dyDescent="0.25">
      <c r="B1" s="9" t="s">
        <v>0</v>
      </c>
      <c r="D1" s="8" t="s">
        <v>1</v>
      </c>
    </row>
    <row r="2" spans="1:5" ht="15.75" x14ac:dyDescent="0.25">
      <c r="B2" s="9" t="s">
        <v>2</v>
      </c>
      <c r="D2" s="8" t="s">
        <v>3</v>
      </c>
    </row>
    <row r="3" spans="1:5" ht="15.75" x14ac:dyDescent="0.25">
      <c r="A3" s="10" t="s">
        <v>4</v>
      </c>
    </row>
    <row r="4" spans="1:5" ht="16.5" x14ac:dyDescent="0.25">
      <c r="D4" s="11" t="s">
        <v>16</v>
      </c>
    </row>
    <row r="5" spans="1:5" ht="69" customHeight="1" x14ac:dyDescent="0.3">
      <c r="A5" s="20" t="s">
        <v>17</v>
      </c>
      <c r="B5" s="21"/>
      <c r="C5" s="21"/>
      <c r="D5" s="21"/>
      <c r="E5" s="21"/>
    </row>
    <row r="7" spans="1:5" ht="39.75" customHeight="1" x14ac:dyDescent="0.25">
      <c r="A7" s="14" t="s">
        <v>5</v>
      </c>
      <c r="B7" s="14" t="s">
        <v>6</v>
      </c>
      <c r="C7" s="14" t="s">
        <v>7</v>
      </c>
      <c r="D7" s="13" t="s">
        <v>13</v>
      </c>
      <c r="E7" s="13" t="s">
        <v>8</v>
      </c>
    </row>
    <row r="8" spans="1:5" ht="33" x14ac:dyDescent="0.25">
      <c r="A8" s="12">
        <v>1</v>
      </c>
      <c r="B8" s="4" t="s">
        <v>10</v>
      </c>
      <c r="C8" s="7" t="s">
        <v>110</v>
      </c>
      <c r="D8" s="15">
        <v>6</v>
      </c>
      <c r="E8" s="6"/>
    </row>
    <row r="9" spans="1:5" ht="33" x14ac:dyDescent="0.25">
      <c r="A9" s="12">
        <v>2</v>
      </c>
      <c r="B9" s="4" t="s">
        <v>11</v>
      </c>
      <c r="C9" s="7" t="s">
        <v>109</v>
      </c>
      <c r="D9" s="15">
        <v>7</v>
      </c>
      <c r="E9" s="6"/>
    </row>
    <row r="10" spans="1:5" ht="33" x14ac:dyDescent="0.25">
      <c r="A10" s="12">
        <v>3</v>
      </c>
      <c r="B10" s="4" t="s">
        <v>12</v>
      </c>
      <c r="C10" s="7" t="s">
        <v>108</v>
      </c>
      <c r="D10" s="16">
        <v>3</v>
      </c>
      <c r="E10" s="6"/>
    </row>
    <row r="11" spans="1:5" ht="33" x14ac:dyDescent="0.25">
      <c r="A11" s="12">
        <v>4</v>
      </c>
      <c r="B11" s="4" t="s">
        <v>18</v>
      </c>
      <c r="C11" s="7" t="s">
        <v>19</v>
      </c>
      <c r="D11" s="16">
        <v>4</v>
      </c>
      <c r="E11" s="6"/>
    </row>
    <row r="12" spans="1:5" ht="33" x14ac:dyDescent="0.25">
      <c r="A12" s="12">
        <v>5</v>
      </c>
      <c r="B12" s="4" t="s">
        <v>20</v>
      </c>
      <c r="C12" s="7" t="s">
        <v>21</v>
      </c>
      <c r="D12" s="16">
        <v>0</v>
      </c>
      <c r="E12" s="6"/>
    </row>
    <row r="13" spans="1:5" ht="33" x14ac:dyDescent="0.25">
      <c r="A13" s="12">
        <v>6</v>
      </c>
      <c r="B13" s="4" t="s">
        <v>22</v>
      </c>
      <c r="C13" s="7" t="s">
        <v>111</v>
      </c>
      <c r="D13" s="16">
        <v>3</v>
      </c>
      <c r="E13" s="6"/>
    </row>
    <row r="14" spans="1:5" ht="33" x14ac:dyDescent="0.25">
      <c r="A14" s="12">
        <v>7</v>
      </c>
      <c r="B14" s="4" t="s">
        <v>23</v>
      </c>
      <c r="C14" s="7" t="s">
        <v>112</v>
      </c>
      <c r="D14" s="16">
        <v>3</v>
      </c>
      <c r="E14" s="6"/>
    </row>
    <row r="15" spans="1:5" ht="33" x14ac:dyDescent="0.25">
      <c r="A15" s="12">
        <v>8</v>
      </c>
      <c r="B15" s="4" t="s">
        <v>24</v>
      </c>
      <c r="C15" s="7" t="s">
        <v>25</v>
      </c>
      <c r="D15" s="16">
        <v>5</v>
      </c>
      <c r="E15" s="6"/>
    </row>
    <row r="16" spans="1:5" ht="33" x14ac:dyDescent="0.25">
      <c r="A16" s="12">
        <v>9</v>
      </c>
      <c r="B16" s="4" t="s">
        <v>26</v>
      </c>
      <c r="C16" s="7" t="s">
        <v>27</v>
      </c>
      <c r="D16" s="16">
        <v>15</v>
      </c>
      <c r="E16" s="6"/>
    </row>
    <row r="17" spans="1:5" ht="33" x14ac:dyDescent="0.25">
      <c r="A17" s="12">
        <v>10</v>
      </c>
      <c r="B17" s="7" t="s">
        <v>28</v>
      </c>
      <c r="C17" s="7" t="s">
        <v>113</v>
      </c>
      <c r="D17" s="15">
        <v>5</v>
      </c>
      <c r="E17" s="6"/>
    </row>
    <row r="18" spans="1:5" ht="33" x14ac:dyDescent="0.25">
      <c r="A18" s="12">
        <v>11</v>
      </c>
      <c r="B18" s="7" t="s">
        <v>29</v>
      </c>
      <c r="C18" s="4" t="s">
        <v>30</v>
      </c>
      <c r="D18" s="15">
        <v>1</v>
      </c>
      <c r="E18" s="6"/>
    </row>
    <row r="19" spans="1:5" ht="33" x14ac:dyDescent="0.25">
      <c r="A19" s="12">
        <v>12</v>
      </c>
      <c r="B19" s="4" t="s">
        <v>31</v>
      </c>
      <c r="C19" s="17" t="s">
        <v>114</v>
      </c>
      <c r="D19" s="15">
        <v>15</v>
      </c>
      <c r="E19" s="6"/>
    </row>
    <row r="20" spans="1:5" ht="33" x14ac:dyDescent="0.25">
      <c r="A20" s="12">
        <v>13</v>
      </c>
      <c r="B20" s="4" t="s">
        <v>32</v>
      </c>
      <c r="C20" s="7" t="s">
        <v>115</v>
      </c>
      <c r="D20" s="15">
        <v>40</v>
      </c>
      <c r="E20" s="6"/>
    </row>
    <row r="21" spans="1:5" ht="33" x14ac:dyDescent="0.25">
      <c r="A21" s="12">
        <v>14</v>
      </c>
      <c r="B21" s="7" t="s">
        <v>33</v>
      </c>
      <c r="C21" s="7" t="s">
        <v>34</v>
      </c>
      <c r="D21" s="15">
        <v>4</v>
      </c>
      <c r="E21" s="6"/>
    </row>
    <row r="22" spans="1:5" ht="33" x14ac:dyDescent="0.25">
      <c r="A22" s="12">
        <v>15</v>
      </c>
      <c r="B22" s="7" t="s">
        <v>35</v>
      </c>
      <c r="C22" s="7" t="s">
        <v>116</v>
      </c>
      <c r="D22" s="15">
        <v>1</v>
      </c>
      <c r="E22" s="6"/>
    </row>
    <row r="23" spans="1:5" ht="33" x14ac:dyDescent="0.25">
      <c r="A23" s="12">
        <v>16</v>
      </c>
      <c r="B23" s="4" t="s">
        <v>36</v>
      </c>
      <c r="C23" s="17" t="s">
        <v>117</v>
      </c>
      <c r="D23" s="15">
        <v>5</v>
      </c>
      <c r="E23" s="6"/>
    </row>
    <row r="24" spans="1:5" ht="33" x14ac:dyDescent="0.25">
      <c r="A24" s="12">
        <v>17</v>
      </c>
      <c r="B24" s="4" t="s">
        <v>37</v>
      </c>
      <c r="C24" s="7" t="s">
        <v>38</v>
      </c>
      <c r="D24" s="15">
        <v>1</v>
      </c>
      <c r="E24" s="6"/>
    </row>
    <row r="25" spans="1:5" ht="33" x14ac:dyDescent="0.25">
      <c r="A25" s="12">
        <v>18</v>
      </c>
      <c r="B25" s="4" t="s">
        <v>39</v>
      </c>
      <c r="C25" s="4" t="s">
        <v>118</v>
      </c>
      <c r="D25" s="15">
        <v>15</v>
      </c>
      <c r="E25" s="6"/>
    </row>
    <row r="26" spans="1:5" ht="33" x14ac:dyDescent="0.25">
      <c r="A26" s="12">
        <v>19</v>
      </c>
      <c r="B26" s="4" t="s">
        <v>40</v>
      </c>
      <c r="C26" s="4" t="s">
        <v>41</v>
      </c>
      <c r="D26" s="15">
        <v>2</v>
      </c>
      <c r="E26" s="6"/>
    </row>
    <row r="27" spans="1:5" ht="33" x14ac:dyDescent="0.25">
      <c r="A27" s="12">
        <v>20</v>
      </c>
      <c r="B27" s="7" t="s">
        <v>103</v>
      </c>
      <c r="C27" s="7" t="s">
        <v>42</v>
      </c>
      <c r="D27" s="15">
        <v>3</v>
      </c>
      <c r="E27" s="6"/>
    </row>
    <row r="28" spans="1:5" ht="33" x14ac:dyDescent="0.25">
      <c r="A28" s="12">
        <v>21</v>
      </c>
      <c r="B28" s="4" t="s">
        <v>43</v>
      </c>
      <c r="C28" s="4" t="s">
        <v>44</v>
      </c>
      <c r="D28" s="15">
        <v>1</v>
      </c>
      <c r="E28" s="6"/>
    </row>
    <row r="29" spans="1:5" ht="33" x14ac:dyDescent="0.25">
      <c r="A29" s="12">
        <v>22</v>
      </c>
      <c r="B29" s="4" t="s">
        <v>45</v>
      </c>
      <c r="C29" s="7" t="s">
        <v>119</v>
      </c>
      <c r="D29" s="15">
        <v>8</v>
      </c>
      <c r="E29" s="6"/>
    </row>
    <row r="30" spans="1:5" ht="33" x14ac:dyDescent="0.25">
      <c r="A30" s="12">
        <v>23</v>
      </c>
      <c r="B30" s="4" t="s">
        <v>46</v>
      </c>
      <c r="C30" s="7" t="s">
        <v>120</v>
      </c>
      <c r="D30" s="15">
        <v>6</v>
      </c>
      <c r="E30" s="6"/>
    </row>
    <row r="31" spans="1:5" ht="33" x14ac:dyDescent="0.25">
      <c r="A31" s="12">
        <v>24</v>
      </c>
      <c r="B31" s="4" t="s">
        <v>47</v>
      </c>
      <c r="C31" s="7" t="s">
        <v>121</v>
      </c>
      <c r="D31" s="15">
        <v>9</v>
      </c>
      <c r="E31" s="6"/>
    </row>
    <row r="32" spans="1:5" ht="33" x14ac:dyDescent="0.25">
      <c r="A32" s="12">
        <v>25</v>
      </c>
      <c r="B32" s="4" t="s">
        <v>48</v>
      </c>
      <c r="C32" s="7" t="s">
        <v>49</v>
      </c>
      <c r="D32" s="15">
        <v>18</v>
      </c>
      <c r="E32" s="6"/>
    </row>
    <row r="33" spans="1:5" ht="33" x14ac:dyDescent="0.25">
      <c r="A33" s="12">
        <v>26</v>
      </c>
      <c r="B33" s="4" t="s">
        <v>104</v>
      </c>
      <c r="C33" s="7" t="s">
        <v>122</v>
      </c>
      <c r="D33" s="15">
        <v>50</v>
      </c>
      <c r="E33" s="6"/>
    </row>
    <row r="34" spans="1:5" ht="33" x14ac:dyDescent="0.25">
      <c r="A34" s="12">
        <v>27</v>
      </c>
      <c r="B34" s="7" t="s">
        <v>50</v>
      </c>
      <c r="C34" s="7" t="s">
        <v>51</v>
      </c>
      <c r="D34" s="15">
        <v>2</v>
      </c>
      <c r="E34" s="6"/>
    </row>
    <row r="35" spans="1:5" ht="33" x14ac:dyDescent="0.25">
      <c r="A35" s="12">
        <v>28</v>
      </c>
      <c r="B35" s="18" t="s">
        <v>52</v>
      </c>
      <c r="C35" s="7" t="s">
        <v>53</v>
      </c>
      <c r="D35" s="15">
        <v>7</v>
      </c>
      <c r="E35" s="6"/>
    </row>
    <row r="36" spans="1:5" ht="33" x14ac:dyDescent="0.25">
      <c r="A36" s="12">
        <v>29</v>
      </c>
      <c r="B36" s="4" t="s">
        <v>54</v>
      </c>
      <c r="C36" s="4" t="s">
        <v>123</v>
      </c>
      <c r="D36" s="15">
        <v>5</v>
      </c>
      <c r="E36" s="6"/>
    </row>
    <row r="37" spans="1:5" ht="33" x14ac:dyDescent="0.25">
      <c r="A37" s="12">
        <v>30</v>
      </c>
      <c r="B37" s="4" t="s">
        <v>105</v>
      </c>
      <c r="C37" s="7" t="s">
        <v>55</v>
      </c>
      <c r="D37" s="15">
        <v>2</v>
      </c>
      <c r="E37" s="6"/>
    </row>
    <row r="38" spans="1:5" ht="33" x14ac:dyDescent="0.25">
      <c r="A38" s="12">
        <v>31</v>
      </c>
      <c r="B38" s="4" t="s">
        <v>56</v>
      </c>
      <c r="C38" s="7" t="s">
        <v>124</v>
      </c>
      <c r="D38" s="15">
        <v>1</v>
      </c>
      <c r="E38" s="6"/>
    </row>
    <row r="39" spans="1:5" ht="33" x14ac:dyDescent="0.25">
      <c r="A39" s="12">
        <v>32</v>
      </c>
      <c r="B39" s="4" t="s">
        <v>57</v>
      </c>
      <c r="C39" s="7" t="s">
        <v>58</v>
      </c>
      <c r="D39" s="15">
        <v>0</v>
      </c>
      <c r="E39" s="6"/>
    </row>
    <row r="40" spans="1:5" ht="33" x14ac:dyDescent="0.25">
      <c r="A40" s="12">
        <v>33</v>
      </c>
      <c r="B40" s="4" t="s">
        <v>59</v>
      </c>
      <c r="C40" s="7" t="s">
        <v>125</v>
      </c>
      <c r="D40" s="15">
        <v>2</v>
      </c>
      <c r="E40" s="6"/>
    </row>
    <row r="41" spans="1:5" ht="33" x14ac:dyDescent="0.25">
      <c r="A41" s="12">
        <v>34</v>
      </c>
      <c r="B41" s="4" t="s">
        <v>60</v>
      </c>
      <c r="C41" s="7" t="s">
        <v>126</v>
      </c>
      <c r="D41" s="15">
        <v>2</v>
      </c>
      <c r="E41" s="6"/>
    </row>
    <row r="42" spans="1:5" ht="33" x14ac:dyDescent="0.25">
      <c r="A42" s="12">
        <v>35</v>
      </c>
      <c r="B42" s="4" t="s">
        <v>61</v>
      </c>
      <c r="C42" s="7" t="s">
        <v>62</v>
      </c>
      <c r="D42" s="15">
        <v>5</v>
      </c>
      <c r="E42" s="6"/>
    </row>
    <row r="43" spans="1:5" ht="33" x14ac:dyDescent="0.25">
      <c r="A43" s="12">
        <v>36</v>
      </c>
      <c r="B43" s="4" t="s">
        <v>63</v>
      </c>
      <c r="C43" s="7" t="s">
        <v>127</v>
      </c>
      <c r="D43" s="15">
        <v>11</v>
      </c>
      <c r="E43" s="6"/>
    </row>
    <row r="44" spans="1:5" ht="33" x14ac:dyDescent="0.25">
      <c r="A44" s="12">
        <v>37</v>
      </c>
      <c r="B44" s="4" t="s">
        <v>64</v>
      </c>
      <c r="C44" s="7" t="s">
        <v>65</v>
      </c>
      <c r="D44" s="15">
        <v>2</v>
      </c>
      <c r="E44" s="6"/>
    </row>
    <row r="45" spans="1:5" ht="33" x14ac:dyDescent="0.25">
      <c r="A45" s="12">
        <v>38</v>
      </c>
      <c r="B45" s="4" t="s">
        <v>66</v>
      </c>
      <c r="C45" s="7" t="s">
        <v>67</v>
      </c>
      <c r="D45" s="15">
        <v>2</v>
      </c>
      <c r="E45" s="6"/>
    </row>
    <row r="46" spans="1:5" ht="33" x14ac:dyDescent="0.25">
      <c r="A46" s="12">
        <v>39</v>
      </c>
      <c r="B46" s="4" t="s">
        <v>68</v>
      </c>
      <c r="C46" s="7" t="s">
        <v>69</v>
      </c>
      <c r="D46" s="15">
        <v>8</v>
      </c>
      <c r="E46" s="6"/>
    </row>
    <row r="47" spans="1:5" ht="33" x14ac:dyDescent="0.25">
      <c r="A47" s="12">
        <v>40</v>
      </c>
      <c r="B47" s="4" t="s">
        <v>70</v>
      </c>
      <c r="C47" s="7" t="s">
        <v>71</v>
      </c>
      <c r="D47" s="15">
        <v>5</v>
      </c>
      <c r="E47" s="6"/>
    </row>
    <row r="48" spans="1:5" ht="49.5" x14ac:dyDescent="0.25">
      <c r="A48" s="12">
        <v>41</v>
      </c>
      <c r="B48" s="4" t="s">
        <v>72</v>
      </c>
      <c r="C48" s="7" t="s">
        <v>73</v>
      </c>
      <c r="D48" s="15">
        <v>7</v>
      </c>
      <c r="E48" s="6"/>
    </row>
    <row r="49" spans="1:5" ht="33" x14ac:dyDescent="0.25">
      <c r="A49" s="12">
        <v>42</v>
      </c>
      <c r="B49" s="4" t="s">
        <v>74</v>
      </c>
      <c r="C49" s="7" t="s">
        <v>75</v>
      </c>
      <c r="D49" s="16">
        <v>5</v>
      </c>
      <c r="E49" s="6"/>
    </row>
    <row r="50" spans="1:5" ht="33" x14ac:dyDescent="0.25">
      <c r="A50" s="12">
        <v>43</v>
      </c>
      <c r="B50" s="4" t="s">
        <v>76</v>
      </c>
      <c r="C50" s="7" t="s">
        <v>129</v>
      </c>
      <c r="D50" s="15">
        <v>3</v>
      </c>
      <c r="E50" s="6"/>
    </row>
    <row r="51" spans="1:5" ht="33" x14ac:dyDescent="0.25">
      <c r="A51" s="12">
        <v>44</v>
      </c>
      <c r="B51" s="4" t="s">
        <v>77</v>
      </c>
      <c r="C51" s="7" t="s">
        <v>130</v>
      </c>
      <c r="D51" s="15">
        <v>3</v>
      </c>
      <c r="E51" s="6"/>
    </row>
    <row r="52" spans="1:5" ht="33" x14ac:dyDescent="0.25">
      <c r="A52" s="12">
        <v>45</v>
      </c>
      <c r="B52" s="4" t="s">
        <v>79</v>
      </c>
      <c r="C52" s="7" t="s">
        <v>78</v>
      </c>
      <c r="D52" s="15">
        <v>5</v>
      </c>
      <c r="E52" s="1"/>
    </row>
    <row r="53" spans="1:5" ht="33" x14ac:dyDescent="0.25">
      <c r="A53" s="12">
        <v>46</v>
      </c>
      <c r="B53" s="4" t="s">
        <v>80</v>
      </c>
      <c r="C53" s="7" t="s">
        <v>81</v>
      </c>
      <c r="D53" s="15">
        <v>4</v>
      </c>
      <c r="E53" s="6"/>
    </row>
    <row r="54" spans="1:5" ht="33" x14ac:dyDescent="0.25">
      <c r="A54" s="12">
        <v>47</v>
      </c>
      <c r="B54" s="4" t="s">
        <v>82</v>
      </c>
      <c r="C54" s="7" t="s">
        <v>83</v>
      </c>
      <c r="D54" s="15">
        <v>4</v>
      </c>
      <c r="E54" s="6"/>
    </row>
    <row r="55" spans="1:5" ht="33" x14ac:dyDescent="0.25">
      <c r="A55" s="12">
        <v>48</v>
      </c>
      <c r="B55" s="4" t="s">
        <v>84</v>
      </c>
      <c r="C55" s="7" t="s">
        <v>85</v>
      </c>
      <c r="D55" s="15">
        <v>3</v>
      </c>
      <c r="E55" s="6"/>
    </row>
    <row r="56" spans="1:5" ht="33" x14ac:dyDescent="0.25">
      <c r="A56" s="12">
        <v>49</v>
      </c>
      <c r="B56" s="4" t="s">
        <v>86</v>
      </c>
      <c r="C56" s="7" t="s">
        <v>87</v>
      </c>
      <c r="D56" s="15">
        <v>7</v>
      </c>
      <c r="E56" s="1"/>
    </row>
    <row r="57" spans="1:5" ht="33" x14ac:dyDescent="0.25">
      <c r="A57" s="12">
        <v>50</v>
      </c>
      <c r="B57" s="4" t="s">
        <v>88</v>
      </c>
      <c r="C57" s="7" t="s">
        <v>89</v>
      </c>
      <c r="D57" s="15">
        <v>3</v>
      </c>
      <c r="E57" s="6"/>
    </row>
    <row r="58" spans="1:5" ht="33" x14ac:dyDescent="0.25">
      <c r="A58" s="12">
        <v>51</v>
      </c>
      <c r="B58" s="4" t="s">
        <v>76</v>
      </c>
      <c r="C58" s="7" t="s">
        <v>128</v>
      </c>
      <c r="D58" s="15">
        <v>3</v>
      </c>
      <c r="E58" s="1"/>
    </row>
    <row r="59" spans="1:5" ht="33" x14ac:dyDescent="0.25">
      <c r="A59" s="12">
        <v>52</v>
      </c>
      <c r="B59" s="4" t="s">
        <v>90</v>
      </c>
      <c r="C59" s="7" t="s">
        <v>131</v>
      </c>
      <c r="D59" s="15">
        <v>6</v>
      </c>
      <c r="E59" s="3"/>
    </row>
    <row r="60" spans="1:5" ht="33" x14ac:dyDescent="0.25">
      <c r="A60" s="12">
        <v>53</v>
      </c>
      <c r="B60" s="4" t="s">
        <v>91</v>
      </c>
      <c r="C60" s="7" t="s">
        <v>132</v>
      </c>
      <c r="D60" s="15">
        <v>8</v>
      </c>
      <c r="E60" s="3"/>
    </row>
    <row r="61" spans="1:5" ht="33" x14ac:dyDescent="0.25">
      <c r="A61" s="12">
        <v>54</v>
      </c>
      <c r="B61" s="4" t="s">
        <v>92</v>
      </c>
      <c r="C61" s="7" t="s">
        <v>93</v>
      </c>
      <c r="D61" s="15">
        <v>10</v>
      </c>
      <c r="E61" s="3"/>
    </row>
    <row r="62" spans="1:5" ht="33" x14ac:dyDescent="0.25">
      <c r="A62" s="12">
        <v>55</v>
      </c>
      <c r="B62" s="4" t="s">
        <v>94</v>
      </c>
      <c r="C62" s="7" t="s">
        <v>133</v>
      </c>
      <c r="D62" s="15">
        <v>15</v>
      </c>
      <c r="E62" s="3"/>
    </row>
    <row r="63" spans="1:5" ht="33" x14ac:dyDescent="0.25">
      <c r="A63" s="12">
        <v>56</v>
      </c>
      <c r="B63" s="4" t="s">
        <v>95</v>
      </c>
      <c r="C63" s="7" t="s">
        <v>96</v>
      </c>
      <c r="D63" s="15">
        <v>20</v>
      </c>
      <c r="E63" s="3"/>
    </row>
    <row r="64" spans="1:5" ht="33" x14ac:dyDescent="0.25">
      <c r="A64" s="12">
        <v>57</v>
      </c>
      <c r="B64" s="4" t="s">
        <v>97</v>
      </c>
      <c r="C64" s="7" t="s">
        <v>134</v>
      </c>
      <c r="D64" s="15">
        <v>50</v>
      </c>
      <c r="E64" s="3"/>
    </row>
    <row r="65" spans="1:5" ht="49.5" x14ac:dyDescent="0.25">
      <c r="A65" s="12">
        <v>58</v>
      </c>
      <c r="B65" s="4" t="s">
        <v>98</v>
      </c>
      <c r="C65" s="7" t="s">
        <v>135</v>
      </c>
      <c r="D65" s="15">
        <v>5</v>
      </c>
      <c r="E65" s="3"/>
    </row>
    <row r="66" spans="1:5" ht="33" x14ac:dyDescent="0.25">
      <c r="A66" s="12">
        <v>59</v>
      </c>
      <c r="B66" s="4" t="s">
        <v>99</v>
      </c>
      <c r="C66" s="7" t="s">
        <v>107</v>
      </c>
      <c r="D66" s="15">
        <v>7</v>
      </c>
      <c r="E66" s="3"/>
    </row>
    <row r="67" spans="1:5" ht="33" x14ac:dyDescent="0.25">
      <c r="A67" s="12">
        <v>60</v>
      </c>
      <c r="B67" s="4" t="s">
        <v>100</v>
      </c>
      <c r="C67" s="7" t="s">
        <v>106</v>
      </c>
      <c r="D67" s="15">
        <v>5</v>
      </c>
      <c r="E67" s="3"/>
    </row>
    <row r="68" spans="1:5" ht="33" x14ac:dyDescent="0.25">
      <c r="A68" s="12">
        <v>61</v>
      </c>
      <c r="B68" s="4" t="s">
        <v>101</v>
      </c>
      <c r="C68" s="7" t="s">
        <v>102</v>
      </c>
      <c r="D68" s="15">
        <v>5</v>
      </c>
      <c r="E68" s="3"/>
    </row>
    <row r="69" spans="1:5" ht="27.75" customHeight="1" x14ac:dyDescent="0.3">
      <c r="A69" s="23" t="s">
        <v>9</v>
      </c>
      <c r="B69" s="23"/>
      <c r="C69" s="23"/>
      <c r="D69" s="5">
        <f>SUM(D8:D68)</f>
        <v>462</v>
      </c>
      <c r="E69" s="19"/>
    </row>
    <row r="72" spans="1:5" ht="24.75" customHeight="1" x14ac:dyDescent="0.25">
      <c r="D72" s="22" t="s">
        <v>15</v>
      </c>
      <c r="E72" s="22"/>
    </row>
    <row r="78" spans="1:5" ht="21.75" customHeight="1" x14ac:dyDescent="0.25">
      <c r="D78" s="22" t="s">
        <v>14</v>
      </c>
      <c r="E78" s="22"/>
    </row>
  </sheetData>
  <mergeCells count="4">
    <mergeCell ref="A5:E5"/>
    <mergeCell ref="D72:E72"/>
    <mergeCell ref="D78:E78"/>
    <mergeCell ref="A69:C69"/>
  </mergeCells>
  <pageMargins left="0.93" right="0.53" top="0.65" bottom="0.48" header="0.3" footer="0.17"/>
  <pageSetup paperSize="9" orientation="landscape" r:id="rId1"/>
  <headerFooter>
    <oddHeader>&amp;C&amp;"Times New Roman,Regular"&amp;13Trang &amp;P/&amp;N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 khảo sát 2019-2020</vt:lpstr>
      <vt:lpstr>'Danh sách khảo sát 2019-2020'!Print_Titles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2023-03-09T03:58:31Z</cp:lastPrinted>
  <dcterms:created xsi:type="dcterms:W3CDTF">2020-08-08T00:14:48Z</dcterms:created>
  <dcterms:modified xsi:type="dcterms:W3CDTF">2023-03-09T04:21:29Z</dcterms:modified>
</cp:coreProperties>
</file>