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\DATA\NAM 2023\KIEM DINH\"/>
    </mc:Choice>
  </mc:AlternateContent>
  <xr:revisionPtr revIDLastSave="0" documentId="13_ncr:1_{07FF778B-B8AD-42EC-91B6-2BF8953975FD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DIEN CONG NGHIEP" sheetId="4" r:id="rId1"/>
    <sheet name="DIEN TU CONG NGHIEP" sheetId="5" state="hidden" r:id="rId2"/>
    <sheet name="CO D9IEN TU" sheetId="6" r:id="rId3"/>
    <sheet name="Sheet1" sheetId="1" r:id="rId4"/>
    <sheet name="Sheet2" sheetId="2" r:id="rId5"/>
    <sheet name="Sheet3" sheetId="3" r:id="rId6"/>
  </sheets>
  <calcPr calcId="191029"/>
</workbook>
</file>

<file path=xl/calcChain.xml><?xml version="1.0" encoding="utf-8"?>
<calcChain xmlns="http://schemas.openxmlformats.org/spreadsheetml/2006/main">
  <c r="A53" i="6" l="1"/>
  <c r="A83" i="6" s="1"/>
  <c r="A93" i="6" s="1"/>
  <c r="A202" i="5"/>
  <c r="A203" i="5" s="1"/>
  <c r="A204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9" i="5" s="1"/>
  <c r="A249" i="5" s="1"/>
  <c r="A258" i="5" s="1"/>
  <c r="A259" i="5" s="1"/>
  <c r="A260" i="5" s="1"/>
  <c r="A261" i="5" s="1"/>
  <c r="A273" i="5" s="1"/>
  <c r="A274" i="5" s="1"/>
  <c r="A275" i="5" s="1"/>
  <c r="A276" i="5" s="1"/>
  <c r="A277" i="5" s="1"/>
  <c r="A284" i="5" s="1"/>
  <c r="A294" i="5" s="1"/>
  <c r="A55" i="5"/>
  <c r="A56" i="5" s="1"/>
  <c r="A57" i="5" s="1"/>
  <c r="A65" i="5" s="1"/>
  <c r="A70" i="5" s="1"/>
  <c r="A71" i="5" s="1"/>
  <c r="A82" i="5" s="1"/>
  <c r="A83" i="5" s="1"/>
  <c r="A84" i="5" s="1"/>
  <c r="A89" i="5" s="1"/>
  <c r="A95" i="5" s="1"/>
  <c r="A104" i="5" s="1"/>
  <c r="A115" i="5" s="1"/>
  <c r="A116" i="5" s="1"/>
  <c r="A117" i="5" s="1"/>
  <c r="A33" i="5"/>
  <c r="A44" i="5" s="1"/>
  <c r="A45" i="5" s="1"/>
  <c r="A46" i="5" s="1"/>
  <c r="A276" i="4"/>
  <c r="A277" i="4" s="1"/>
  <c r="A278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13" i="4" s="1"/>
  <c r="A323" i="4" s="1"/>
  <c r="A332" i="4" s="1"/>
  <c r="A333" i="4" s="1"/>
  <c r="A334" i="4" s="1"/>
  <c r="A335" i="4" s="1"/>
  <c r="A347" i="4" s="1"/>
  <c r="A348" i="4" s="1"/>
  <c r="A349" i="4" s="1"/>
  <c r="A350" i="4" s="1"/>
  <c r="A351" i="4" s="1"/>
  <c r="A358" i="4" s="1"/>
  <c r="A368" i="4" s="1"/>
  <c r="A237" i="4"/>
  <c r="A238" i="4" s="1"/>
  <c r="A239" i="4" s="1"/>
  <c r="A240" i="4" s="1"/>
  <c r="A249" i="4" s="1"/>
  <c r="A261" i="4" s="1"/>
  <c r="A266" i="4" s="1"/>
  <c r="A157" i="4"/>
  <c r="A158" i="4" s="1"/>
  <c r="A159" i="4" s="1"/>
  <c r="A160" i="4" s="1"/>
  <c r="A161" i="4" s="1"/>
  <c r="A162" i="4" s="1"/>
  <c r="A163" i="4" s="1"/>
  <c r="A164" i="4" s="1"/>
  <c r="A165" i="4" s="1"/>
  <c r="A166" i="4" s="1"/>
  <c r="A178" i="4" s="1"/>
  <c r="A179" i="4" s="1"/>
  <c r="A180" i="4" s="1"/>
  <c r="A181" i="4" s="1"/>
  <c r="A188" i="4" s="1"/>
  <c r="A197" i="4" s="1"/>
  <c r="A24" i="4"/>
  <c r="A25" i="4" s="1"/>
  <c r="A26" i="4" s="1"/>
  <c r="A27" i="4" s="1"/>
  <c r="A28" i="4" s="1"/>
  <c r="A29" i="4" s="1"/>
  <c r="A49" i="4" s="1"/>
  <c r="A65" i="4" s="1"/>
  <c r="A72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105" i="4" s="1"/>
  <c r="A106" i="4" s="1"/>
  <c r="A107" i="4" s="1"/>
  <c r="A108" i="4" s="1"/>
  <c r="A120" i="4" s="1"/>
  <c r="A101" i="6" l="1"/>
  <c r="A113" i="6" s="1"/>
  <c r="A114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8" authorId="0" shapeId="0" xr:uid="{90023670-35F0-4647-9242-68421A237F11}">
      <text>
        <r>
          <rPr>
            <b/>
            <sz val="9"/>
            <color indexed="81"/>
            <rFont val="Tahoma"/>
            <family val="2"/>
          </rPr>
          <t>user:
theo tên thiết bị của khoa.</t>
        </r>
      </text>
    </comment>
  </commentList>
</comments>
</file>

<file path=xl/sharedStrings.xml><?xml version="1.0" encoding="utf-8"?>
<sst xmlns="http://schemas.openxmlformats.org/spreadsheetml/2006/main" count="3093" uniqueCount="840">
  <si>
    <t>Bộ</t>
  </si>
  <si>
    <t>Bàn thực hành điện tử</t>
  </si>
  <si>
    <t>Chiếc</t>
  </si>
  <si>
    <t>Giá kẹp mạch in</t>
  </si>
  <si>
    <t>Bút thử điện</t>
  </si>
  <si>
    <t xml:space="preserve">Panh kẹp </t>
  </si>
  <si>
    <t>Kìm điện</t>
  </si>
  <si>
    <t>Kìm uốn dây (mỏ tròn).</t>
  </si>
  <si>
    <t>Kìm tuốt dây</t>
  </si>
  <si>
    <t>Kìm cắt dây</t>
  </si>
  <si>
    <t>Tuốc nơ vít 2 cạnh và 4 cạnh</t>
  </si>
  <si>
    <t>Hút thiếc</t>
  </si>
  <si>
    <t>Máy hàn thiếc</t>
  </si>
  <si>
    <t xml:space="preserve"> </t>
  </si>
  <si>
    <t>Mỗi bộ bao gồm:</t>
  </si>
  <si>
    <t>Bộ dụng cụ sửa chữa nghề điện tử</t>
  </si>
  <si>
    <t>Mũ vải</t>
  </si>
  <si>
    <t>Kính bảo hộ</t>
  </si>
  <si>
    <t>Khẩu trang</t>
  </si>
  <si>
    <t>Đôi</t>
  </si>
  <si>
    <t>Găng tay bảo hộ</t>
  </si>
  <si>
    <t>Giày bảo hộ</t>
  </si>
  <si>
    <t>Quần áo bảo hộ</t>
  </si>
  <si>
    <t>Bộ bảo hộ an toàn điện</t>
  </si>
  <si>
    <t>Đầu dò logic</t>
  </si>
  <si>
    <t>Đồng hồ vạn năng</t>
  </si>
  <si>
    <t xml:space="preserve">Nguồn một chiều </t>
  </si>
  <si>
    <t>Mô đun mạch ứng dụng dùng IC OP-AMP</t>
  </si>
  <si>
    <t>Mô đun điều khiển động cơ servo AC</t>
  </si>
  <si>
    <t>Mô đun điều khiển động cơ bước</t>
  </si>
  <si>
    <t>Mô đun điều khiển động cơ 1 chiều</t>
  </si>
  <si>
    <t>Mô đun công tắc hành trình</t>
  </si>
  <si>
    <t>Mô đun cảm biến từ</t>
  </si>
  <si>
    <t>Mô đun cảm biến quang</t>
  </si>
  <si>
    <t>Mạch nạp vi điều khiển</t>
  </si>
  <si>
    <t>Bộ thực hành vi mạch số</t>
  </si>
  <si>
    <t>Bộ thực hành vi điều khiển</t>
  </si>
  <si>
    <t>Máy phát xung</t>
  </si>
  <si>
    <t>Máy hiện sóng</t>
  </si>
  <si>
    <t>Máy chiếu (Projector)</t>
  </si>
  <si>
    <t xml:space="preserve">Máy vi tính </t>
  </si>
  <si>
    <t>Các phần mềm trợ giúp cho đồ họa, vẽ kỹ thuật, vẽ mạch điện tử sử dụng phổ biến.</t>
  </si>
  <si>
    <t>Các dụng cụ y tế cấp cứu thông thường</t>
  </si>
  <si>
    <t xml:space="preserve"> Các dụng cụ cách điện để tách nạn nhân ra khỏi nguồn điện</t>
  </si>
  <si>
    <t> </t>
  </si>
  <si>
    <t>Bộ dụng cụ sửa chữa điện tử cầm tay</t>
  </si>
  <si>
    <t>Ủng cao su</t>
  </si>
  <si>
    <t>Bảo hộ lao động và an toàn điện</t>
  </si>
  <si>
    <t>Bảng tiêu lệnh chữa cháy</t>
  </si>
  <si>
    <t>Thiết bị báo cháy</t>
  </si>
  <si>
    <t>Dụng cụ chữa cháy</t>
  </si>
  <si>
    <t>Bình</t>
  </si>
  <si>
    <t>Bình chữa cháy CO2</t>
  </si>
  <si>
    <t>Dụng cụ phòng cháy, chữa cháy</t>
  </si>
  <si>
    <t>Dụng cụ sơ cứu</t>
  </si>
  <si>
    <t>Cáng cứu thương</t>
  </si>
  <si>
    <t>Tủ kính có khóa bấm</t>
  </si>
  <si>
    <t>Bộ dụng cụ cứu thương</t>
  </si>
  <si>
    <t>Mô hình thân người</t>
  </si>
  <si>
    <t>Bo mạch đa năng</t>
  </si>
  <si>
    <t>Máy đo R, L, C</t>
  </si>
  <si>
    <t>Am pe kìm</t>
  </si>
  <si>
    <t xml:space="preserve"> Công tơ điện</t>
  </si>
  <si>
    <t xml:space="preserve"> Đồng hồ đo công suất chỉ thị điện cơ (Oát kế)</t>
  </si>
  <si>
    <t>Đồng hồ đo cosφ</t>
  </si>
  <si>
    <t>Đồng hồ đo tần số</t>
  </si>
  <si>
    <t>Đồng hồ đo cách điện</t>
  </si>
  <si>
    <t>Đồng hồ vạn năng chỉ thị số</t>
  </si>
  <si>
    <t>Đồng hồ vạn năng chỉ thị kim</t>
  </si>
  <si>
    <t>Bộ dụng cụ đo lường điện - điện tử</t>
  </si>
  <si>
    <t>Mô đun tải</t>
  </si>
  <si>
    <t>Mẫu linh kiện quang điện tử</t>
  </si>
  <si>
    <t>Mẫu linh kiện bán dẫn</t>
  </si>
  <si>
    <t>Mẫu linh kiện thụ động</t>
  </si>
  <si>
    <t xml:space="preserve"> Bộ</t>
  </si>
  <si>
    <t>Bộ linh kiện mẫu</t>
  </si>
  <si>
    <t>Mô đun mạch ổn áp.</t>
  </si>
  <si>
    <t>Mô đun mạch dao động</t>
  </si>
  <si>
    <t>Mô đun khuếch đại công suất âm tần</t>
  </si>
  <si>
    <t>Mô đun mạch khuếch đại dùng FET cơ bản</t>
  </si>
  <si>
    <t>Mô đun mạch khuếch đại dùng BJT cơ bản</t>
  </si>
  <si>
    <t>Mô đun nguồn</t>
  </si>
  <si>
    <t xml:space="preserve">Bộ </t>
  </si>
  <si>
    <t>Bộ thực hành mạch điện tử cơ bản</t>
  </si>
  <si>
    <t xml:space="preserve">Máy hiện sóng </t>
  </si>
  <si>
    <t>Nguồn xoay chiều</t>
  </si>
  <si>
    <t>Nguồn một chiều đối xứng</t>
  </si>
  <si>
    <t>Nguồn một chiều vô cấp</t>
  </si>
  <si>
    <t xml:space="preserve">Mỗi bộ trang bị đồng bộ: </t>
  </si>
  <si>
    <t xml:space="preserve">Bàn thực hành điện tử </t>
  </si>
  <si>
    <t>Tủ đựng dụng cụ, tài liệu</t>
  </si>
  <si>
    <t xml:space="preserve">Máy mài hai đá </t>
  </si>
  <si>
    <t>Đồng hồ áp suất</t>
  </si>
  <si>
    <t>Van tiết lưu 1 chiều</t>
  </si>
  <si>
    <t>Mỗi bộ bao gồm</t>
  </si>
  <si>
    <t>Phần mềm thiết kế, mô phỏng hệ thống khí nén, điện khí nén</t>
  </si>
  <si>
    <t>Phần mềm PLC, vi điều khiển, biến tần…</t>
  </si>
  <si>
    <t>Panme</t>
  </si>
  <si>
    <t>Thước cặp</t>
  </si>
  <si>
    <t>Thước lá</t>
  </si>
  <si>
    <t>Bộ dụng cụ đo cơ khí</t>
  </si>
  <si>
    <t>Bộ lục lăng</t>
  </si>
  <si>
    <t>Bộ cờ lê</t>
  </si>
  <si>
    <t>Bộ tuýp</t>
  </si>
  <si>
    <t>Cưa sắt</t>
  </si>
  <si>
    <t>Dao cắt ống khí nén</t>
  </si>
  <si>
    <t xml:space="preserve">Bộ dũa  </t>
  </si>
  <si>
    <t>Búa cao su</t>
  </si>
  <si>
    <t>Búa nguội</t>
  </si>
  <si>
    <t>Dụng cụ cơ khí cầm tay</t>
  </si>
  <si>
    <t xml:space="preserve">Teromet </t>
  </si>
  <si>
    <t xml:space="preserve">Đồng hồ chỉ thị pha </t>
  </si>
  <si>
    <t>Mê gôm mét</t>
  </si>
  <si>
    <t>Ampe kìm</t>
  </si>
  <si>
    <t xml:space="preserve">Đồng hồ đo vạn năng </t>
  </si>
  <si>
    <t>Bộ dụng cụ đo lường điện</t>
  </si>
  <si>
    <t xml:space="preserve">Mỏ hàn </t>
  </si>
  <si>
    <t>Máy cắt cầm tay</t>
  </si>
  <si>
    <t>Máy khoan cầm tay</t>
  </si>
  <si>
    <t>Kìm bấm dây mạng RJ45 - RJ11</t>
  </si>
  <si>
    <t>Thước thăng bằng</t>
  </si>
  <si>
    <t>Thước cuộn</t>
  </si>
  <si>
    <t>Tô vít các loại</t>
  </si>
  <si>
    <t xml:space="preserve">Chiếc </t>
  </si>
  <si>
    <t>Kìm mỏ vịt</t>
  </si>
  <si>
    <t>Kìm ép cốt</t>
  </si>
  <si>
    <t>Kìm bằng</t>
  </si>
  <si>
    <t>Kìm mỏ nhọn</t>
  </si>
  <si>
    <t>Bộ dụng cụ  nghề điện cầm tay</t>
  </si>
  <si>
    <t>Tủ sắt</t>
  </si>
  <si>
    <t xml:space="preserve">Động cơ KĐB 3 pha </t>
  </si>
  <si>
    <t xml:space="preserve">Triết áp điều chỉnh </t>
  </si>
  <si>
    <t>Chuyển mạch 3 vị trí</t>
  </si>
  <si>
    <t xml:space="preserve">Bộ nút nhấn </t>
  </si>
  <si>
    <t>Đèn báo</t>
  </si>
  <si>
    <t>Aptomat 3 pha</t>
  </si>
  <si>
    <t>Biến tần 3 pha</t>
  </si>
  <si>
    <t>Mô hình thực hành biến tần</t>
  </si>
  <si>
    <t>Mô đun rơle trung gian</t>
  </si>
  <si>
    <t>Mô đun contactor</t>
  </si>
  <si>
    <t>Mô đun nút bấm</t>
  </si>
  <si>
    <t>Mô đun aptomat</t>
  </si>
  <si>
    <t>Cáp kết nối máy tính</t>
  </si>
  <si>
    <t>Mô đun động cơ servo</t>
  </si>
  <si>
    <t>Mô đun bộ điều khiển động cơ servo</t>
  </si>
  <si>
    <t>Bộ nguồn chuyên dụng</t>
  </si>
  <si>
    <t>Mô hình điều khiển động cơ servo</t>
  </si>
  <si>
    <t>Mô đun động cơ</t>
  </si>
  <si>
    <t xml:space="preserve"> Mô đun khởi động từ</t>
  </si>
  <si>
    <t>Mô đun đồng hồ đo điện áp</t>
  </si>
  <si>
    <t>Mô đun đồng hồ đo tốc độ và dòng điện động cơ</t>
  </si>
  <si>
    <t>Mô  đun aptomat</t>
  </si>
  <si>
    <t>Mô đun khởi động mềm</t>
  </si>
  <si>
    <t>Bộ nguồn chuẩn AC</t>
  </si>
  <si>
    <t xml:space="preserve">Mô hình khởi động mềm động cơ </t>
  </si>
  <si>
    <t xml:space="preserve">Mô hình truyền thông </t>
  </si>
  <si>
    <t xml:space="preserve">Mô hình cánh tay robot </t>
  </si>
  <si>
    <t xml:space="preserve">Kít thực hành vi điều khiển </t>
  </si>
  <si>
    <t>Mô hình phân loại sản phẩm</t>
  </si>
  <si>
    <t>Mô hình đèn giao thông</t>
  </si>
  <si>
    <t>Mô hình trộn hóa chất</t>
  </si>
  <si>
    <t>Mô hình lò nhiệt</t>
  </si>
  <si>
    <t>Mô hình thang máy</t>
  </si>
  <si>
    <t>Mô hình băng tải</t>
  </si>
  <si>
    <t>Cảm biến  độ ẩm</t>
  </si>
  <si>
    <t>Cảm biến siêu âm</t>
  </si>
  <si>
    <t>Cảm biến  hồng ngoại</t>
  </si>
  <si>
    <t>Cảm biến  áp suất</t>
  </si>
  <si>
    <t>Cảm biến  khói</t>
  </si>
  <si>
    <t>Cảm biến  điện dung</t>
  </si>
  <si>
    <t>Cảm biến từ</t>
  </si>
  <si>
    <t>Cảm biến quang trở</t>
  </si>
  <si>
    <t>Cảm biến thu phát quang</t>
  </si>
  <si>
    <t>Cặp nhiệt</t>
  </si>
  <si>
    <t>Cảm biến nhiệt trở</t>
  </si>
  <si>
    <t>Bộ nguồn thí nghiệm</t>
  </si>
  <si>
    <t>Bàn thực hành cảm biến</t>
  </si>
  <si>
    <t xml:space="preserve">Bộ cáp kết nối </t>
  </si>
  <si>
    <t>Bộ nguồn</t>
  </si>
  <si>
    <t>Mô đun mở rộng đầu vào/ ra tương tự</t>
  </si>
  <si>
    <t>Mô đun mở rộng đầu vào/ ra số</t>
  </si>
  <si>
    <t>Mô đun lập trình cỡ nhỏ</t>
  </si>
  <si>
    <t>Mô đun PLC</t>
  </si>
  <si>
    <t>Bộ thực hành PLC</t>
  </si>
  <si>
    <t xml:space="preserve">Máy chiếu </t>
  </si>
  <si>
    <t>Máy vi tính</t>
  </si>
  <si>
    <t>Dao lồng dây</t>
  </si>
  <si>
    <t>Bộ dụng cụ đo lường cơ khí</t>
  </si>
  <si>
    <t>Ê tô</t>
  </si>
  <si>
    <t>Vam tháo vòng bi 3 chấu</t>
  </si>
  <si>
    <t>Vam tháo vòng bi 2 chấu</t>
  </si>
  <si>
    <t>Tần số kế</t>
  </si>
  <si>
    <t xml:space="preserve">Rô nha </t>
  </si>
  <si>
    <t>Phôi máy phát điện xoay chiều và 1 chiều</t>
  </si>
  <si>
    <t>Phôi động cơ vạn năng</t>
  </si>
  <si>
    <t xml:space="preserve">Phôi động cơ không đồng bộ 3 pha </t>
  </si>
  <si>
    <t>Phôi động cơ điện 1 pha</t>
  </si>
  <si>
    <t>Lõi thép máy biến áp</t>
  </si>
  <si>
    <t>Máy đo tỷ số máy biến áp</t>
  </si>
  <si>
    <t>Thiết bị kiểm tra chịu tải máy biến áp</t>
  </si>
  <si>
    <t xml:space="preserve">Máy quấn dây </t>
  </si>
  <si>
    <t>Tủ sấy</t>
  </si>
  <si>
    <t>Đồng hồ đo tốc độ vòng quay</t>
  </si>
  <si>
    <t>Bàn thực hành</t>
  </si>
  <si>
    <t>Động cơ đồng bộ 3 pha</t>
  </si>
  <si>
    <t>Động cơ không đồng bộ 3 pha rô to dây quấn</t>
  </si>
  <si>
    <t xml:space="preserve">Động cơ không đồng bộ 3 pha  </t>
  </si>
  <si>
    <t>Động cơ điện 1 pha</t>
  </si>
  <si>
    <t>Máy phát điện xoay chiều 3 pha</t>
  </si>
  <si>
    <t>Máy phát điện xoay chiều 1 pha</t>
  </si>
  <si>
    <t>Máy biến áp tự ngẫu</t>
  </si>
  <si>
    <t xml:space="preserve">Động cơ 1 chiều </t>
  </si>
  <si>
    <t>Bộ tuyp</t>
  </si>
  <si>
    <t xml:space="preserve">Mô hình trang bị điện máy công cụ </t>
  </si>
  <si>
    <t>Mô hình trạm bơm</t>
  </si>
  <si>
    <t xml:space="preserve">Mô hình thang máy </t>
  </si>
  <si>
    <t>Mô hình  cầu trục</t>
  </si>
  <si>
    <t xml:space="preserve">Mô hình tủ điều khiển máy công cụ </t>
  </si>
  <si>
    <t>Động cơ điện 3 pha roto dây quấn</t>
  </si>
  <si>
    <t>Động cơ điện 3 pha roto lồng sóc</t>
  </si>
  <si>
    <t>Mô đun rơ le bảo vệ điện áp</t>
  </si>
  <si>
    <t>Mô đun rơ le bảo vệ dòng điện</t>
  </si>
  <si>
    <t>Mô đun rơ le trung gian gian</t>
  </si>
  <si>
    <t>Mô đun rơ le thời gian</t>
  </si>
  <si>
    <t>Mô đun rơ le bảo vệ thứ tự pha</t>
  </si>
  <si>
    <t xml:space="preserve">Mô đun bộ nguồn DC </t>
  </si>
  <si>
    <t>Mô đun nút dừng khẩn cấp</t>
  </si>
  <si>
    <t>Mô đun nút nhấn</t>
  </si>
  <si>
    <t xml:space="preserve">Mô đun đèn báo </t>
  </si>
  <si>
    <t>Mô đun đồng hồ Von mét</t>
  </si>
  <si>
    <t>Mô đun đồng hồ Ampe mét</t>
  </si>
  <si>
    <t>Mô đun cảm biến tiệm cận</t>
  </si>
  <si>
    <t>Mô đun biến điện áp TU</t>
  </si>
  <si>
    <t>Mô đun biến dòng TI</t>
  </si>
  <si>
    <t xml:space="preserve">Mô đun biến trở </t>
  </si>
  <si>
    <t>Mô đun biến áp tự ngẫu</t>
  </si>
  <si>
    <t>Mô đun cuộn kháng 3 pha</t>
  </si>
  <si>
    <t>Mô đun công tắc chuyển mạch vôn</t>
  </si>
  <si>
    <t>Mô đun cầu chì ống</t>
  </si>
  <si>
    <t>Mô đun Khởi động từ</t>
  </si>
  <si>
    <t>Mô đun Áp tô mát 3 pha</t>
  </si>
  <si>
    <t>Mô đun Áp tô mát 1 pha</t>
  </si>
  <si>
    <t>Bàn</t>
  </si>
  <si>
    <t>Bàn thực hành trang bị điện</t>
  </si>
  <si>
    <t>Máy in</t>
  </si>
  <si>
    <t>Thước đo ren</t>
  </si>
  <si>
    <t>Ke góc</t>
  </si>
  <si>
    <t>Bàn ren, ta rô các loại</t>
  </si>
  <si>
    <t>Bộ dũa</t>
  </si>
  <si>
    <t xml:space="preserve">Đục nhọn </t>
  </si>
  <si>
    <t>Đục bằng</t>
  </si>
  <si>
    <t>Máy phát xung chuẩn</t>
  </si>
  <si>
    <t xml:space="preserve">Mô hình máy phát điện </t>
  </si>
  <si>
    <t>Mô hình động cơ 3 pha</t>
  </si>
  <si>
    <t>Mô hình động cơ 1 pha</t>
  </si>
  <si>
    <t>Mô hình máy biến áp 3 pha</t>
  </si>
  <si>
    <t>Mô hình máy biến áp 1 pha</t>
  </si>
  <si>
    <t>Động cơ</t>
  </si>
  <si>
    <t>Đèn báo trang thái</t>
  </si>
  <si>
    <t>Bộ thực hành cảm biến</t>
  </si>
  <si>
    <t xml:space="preserve">Bộ nguồn một chiều </t>
  </si>
  <si>
    <t>Khối khuếch đại công suất</t>
  </si>
  <si>
    <t>Khối bảo vệ</t>
  </si>
  <si>
    <t>Khối ổn áp</t>
  </si>
  <si>
    <t>Khối chỉnh lưu</t>
  </si>
  <si>
    <t>Mô hình thực hành điện tử cơ bản</t>
  </si>
  <si>
    <t>Công  tơ 3 pha</t>
  </si>
  <si>
    <t>Công tơ 1 pha</t>
  </si>
  <si>
    <t xml:space="preserve">Oát mét </t>
  </si>
  <si>
    <t xml:space="preserve">Cosφ mét </t>
  </si>
  <si>
    <t>Cầu đo điện trở</t>
  </si>
  <si>
    <t>Vôn kế AC</t>
  </si>
  <si>
    <t xml:space="preserve">Vôn kế DC </t>
  </si>
  <si>
    <t>Máy biến dòng</t>
  </si>
  <si>
    <t>Máy biến điện áp</t>
  </si>
  <si>
    <t>Bộ thiết bị đo lường điện</t>
  </si>
  <si>
    <t>Áp tô mát chống giật 3 pha</t>
  </si>
  <si>
    <t>Áp tô mát chống giật 1 pha</t>
  </si>
  <si>
    <t>Áp tô mát 3pha</t>
  </si>
  <si>
    <t>Áp tô mát 1 pha</t>
  </si>
  <si>
    <t>Rơ le thời gian</t>
  </si>
  <si>
    <t>Rơ le trung gian</t>
  </si>
  <si>
    <t>Rơle dòng</t>
  </si>
  <si>
    <t>Rơ le điện áp</t>
  </si>
  <si>
    <t>Rơ le nhiệt</t>
  </si>
  <si>
    <t>Công tắc tơ</t>
  </si>
  <si>
    <t>Nút dừng khẩn cấp</t>
  </si>
  <si>
    <t>Khóa điện</t>
  </si>
  <si>
    <t>Nút nhấn</t>
  </si>
  <si>
    <t>Cầu dao 3 pha</t>
  </si>
  <si>
    <t>Cầu dao 1 pha 2 ngả</t>
  </si>
  <si>
    <t>Cầu dao 2 cực</t>
  </si>
  <si>
    <t>Công tắc hành trình</t>
  </si>
  <si>
    <t>Công tắc xoay</t>
  </si>
  <si>
    <t>Khí cụ điện</t>
  </si>
  <si>
    <t>Động cơ điện 3 pha</t>
  </si>
  <si>
    <t>Mẫu vật liệu điện</t>
  </si>
  <si>
    <t>Ampe kế AC</t>
  </si>
  <si>
    <t>Nguồn điện xoay chiều</t>
  </si>
  <si>
    <t>Bộ thực hành điện xoay chiều</t>
  </si>
  <si>
    <t xml:space="preserve">Ampe kế DC </t>
  </si>
  <si>
    <t>Nguồn điện 1 chiều</t>
  </si>
  <si>
    <t>Bộ thực hành điện 1 chiều</t>
  </si>
  <si>
    <t xml:space="preserve">Mô hình hệ thống an toàn điện </t>
  </si>
  <si>
    <t>ĐV</t>
  </si>
  <si>
    <t>SL</t>
  </si>
  <si>
    <t>THIẾT BỊ</t>
  </si>
  <si>
    <t>NGÀNH/NGHỀ :  ĐIỆN CÔNG NGHIỆP</t>
  </si>
  <si>
    <t>DANH MỤC THIẾT BỊ DẠY NGHỂ TRÌNH ĐỘ CAO ĐẲNG</t>
  </si>
  <si>
    <t>TRƯỜNG CAO ĐẲNG LÝ TỰ TRỌNG THÀNH PHỐ HỒ CHÍ MINH</t>
  </si>
  <si>
    <t>KHOA : ĐIỆN ĐIỆN TỬ</t>
  </si>
  <si>
    <t>DANH MỤC THIẾT BỊ ĐÀO TẠO TRƯỜNG HIỆN CÓ/ TƯƠNG ĐƯƠNG</t>
  </si>
  <si>
    <t>DANH MỤC THIẾT BỊ ĐÀO TẠO THEO QUI ĐỊNH  (Ban hành kèm theo thông tư số 26/2019/TT-BLĐTBXH ngày 25/12/2019 của Bộ trưởng Bộ Lao động - Thương binh và Xã hội)</t>
  </si>
  <si>
    <t>PHONG THỰC HÀNH ĐIỆN CƠ BẢN</t>
  </si>
  <si>
    <t>PHÒNG THỰC HÀNH TRANG BỊ ĐIỆN</t>
  </si>
  <si>
    <t>PHÒNG THỰC HÀNH MÁY ĐIỆN</t>
  </si>
  <si>
    <t>PHÒNG THỰC HÀNH TỰ ĐỘNG HÓA</t>
  </si>
  <si>
    <t>Máy chiếu</t>
  </si>
  <si>
    <t>Máy mài hai đá</t>
  </si>
  <si>
    <t>Mô hình hệ thống cung cấp điện hạ thế</t>
  </si>
  <si>
    <t>Mô hình các thiết bị bảo vệ đóng cắt hạ thế</t>
  </si>
  <si>
    <t>Mô hình trạm biến áp hạ thế (trạm treo)</t>
  </si>
  <si>
    <t>Mô hình chống sét</t>
  </si>
  <si>
    <t>Cabin lắp đặt điện</t>
  </si>
  <si>
    <t>Bộ mẫu các mối nối dây cáp</t>
  </si>
  <si>
    <t>Tủ điện ATS</t>
  </si>
  <si>
    <t>Tủ điện phân phối</t>
  </si>
  <si>
    <t>Máy uốn thanh cái thủy lực</t>
  </si>
  <si>
    <t>Module đào tạo lắp đặt bộ chuyển đổi IR</t>
  </si>
  <si>
    <t>Module đào tạo lắp đặt công tắc (dimmer)</t>
  </si>
  <si>
    <t>Module đào tạo lắp đặt cảm biến nhiệt độ</t>
  </si>
  <si>
    <t>Module đào tạo lắp đặt cảm biến khói</t>
  </si>
  <si>
    <t>Module đào tạo lắp đặt cảm biến khí gas</t>
  </si>
  <si>
    <t>Module đào tạo lắp đặt công tắc điều khiển rèm cửa</t>
  </si>
  <si>
    <t>Module đào tạo lắp đặt rèm cửa</t>
  </si>
  <si>
    <t>Module đào tạo lắp đặt cảm biến mở cửa</t>
  </si>
  <si>
    <t>Module đào tạo lắp đặt nút nhấn chuông</t>
  </si>
  <si>
    <t>Module đào tạo lắp đặt bộ khuếch đại tín hiệu</t>
  </si>
  <si>
    <t>Module đào tạo lắp đặt công tắc ngữ cảnh</t>
  </si>
  <si>
    <t>Module camera</t>
  </si>
  <si>
    <t>Mô hình điện mặt trời</t>
  </si>
  <si>
    <t>Mô hình điện gió</t>
  </si>
  <si>
    <t>Kìm ép cốt thủy lực</t>
  </si>
  <si>
    <t>Mỏ hàn</t>
  </si>
  <si>
    <t>Khoan bê tông</t>
  </si>
  <si>
    <t>Máy bắt vít</t>
  </si>
  <si>
    <t>Đồng hồ đo vạn năng</t>
  </si>
  <si>
    <t>Đồng hồ chỉ thị pha</t>
  </si>
  <si>
    <t>Teromet</t>
  </si>
  <si>
    <t>Vam 3 chấu</t>
  </si>
  <si>
    <t>Tời kéo dây</t>
  </si>
  <si>
    <t>Chân tó dựng</t>
  </si>
  <si>
    <t>cột</t>
  </si>
  <si>
    <t>Thang nhôm</t>
  </si>
  <si>
    <t>Kéo cắt sắt</t>
  </si>
  <si>
    <t>Bộ đồ nghề thi công ống nhựa</t>
  </si>
  <si>
    <t>Kéo cắt ống nhựa</t>
  </si>
  <si>
    <t>Máy sấy (máy khò ống)</t>
  </si>
  <si>
    <t>Dao cắt ống</t>
  </si>
  <si>
    <t>Lò xo uốn ống</t>
  </si>
  <si>
    <t>Dây mồi (dây dẫn hướng)</t>
  </si>
  <si>
    <t>Bộ dụng cụ nghề xây dựng</t>
  </si>
  <si>
    <t>Cuốc</t>
  </si>
  <si>
    <t>Xẻng</t>
  </si>
  <si>
    <t>Xà beng</t>
  </si>
  <si>
    <t>Xô</t>
  </si>
  <si>
    <t>Dây đai an toàn</t>
  </si>
  <si>
    <t>Sào cách điện</t>
  </si>
  <si>
    <t>Thảm cách điện</t>
  </si>
  <si>
    <t>Ủng cách điện</t>
  </si>
  <si>
    <t>Găng tay cách</t>
  </si>
  <si>
    <t>điện</t>
  </si>
  <si>
    <t>Guốc trèo cột</t>
  </si>
  <si>
    <t>Mũ bảo hộ</t>
  </si>
  <si>
    <t>PHÒNG THỰC HÀNH LẮP ĐẶT ĐIỆN</t>
  </si>
  <si>
    <t>Máy đo độ võng dây cáp (thực tập tại cơ sở sản xuất)</t>
  </si>
  <si>
    <t>Bộ thực hành nhà thông minh</t>
  </si>
  <si>
    <t>Module đào tạo lắp đặt công tắc</t>
  </si>
  <si>
    <t>Module đào tạo lắp đặt bộ điều khiển trung tâm</t>
  </si>
  <si>
    <t>Module đào tạo lắp đặt van khóa gas tự động</t>
  </si>
  <si>
    <t>Module đào tạo lắp đặt khóa cửa thông minh</t>
  </si>
  <si>
    <t>Module đào tạo lắp đặt cảm biến chuyển động</t>
  </si>
  <si>
    <t>Module đào tạo lắp đặt chuông cửa</t>
  </si>
  <si>
    <t>Module đào tạo bóng đèn sợi đốt</t>
  </si>
  <si>
    <t>Bộ dụng cụ nghề điện cầm tay</t>
  </si>
  <si>
    <t>Máy dò dây điện âm tường</t>
  </si>
  <si>
    <t>Bộ dụng cụ dùng cho lắp đặt đường dây, cáp</t>
  </si>
  <si>
    <t>Trang bị bảo hộ lao động ngành điện</t>
  </si>
  <si>
    <t>Giá hàn đa năng</t>
  </si>
  <si>
    <t>Cabin hàn</t>
  </si>
  <si>
    <t>Hệ thống hút khói hàn</t>
  </si>
  <si>
    <t>Bàn nguội</t>
  </si>
  <si>
    <t>Ê tô song hành</t>
  </si>
  <si>
    <t>Máy khoan bàn</t>
  </si>
  <si>
    <t>Bàn máp</t>
  </si>
  <si>
    <t>Máy hàn hồ quang</t>
  </si>
  <si>
    <t>Tủ sấy que hàn</t>
  </si>
  <si>
    <t>Thiết bị uốn cong</t>
  </si>
  <si>
    <t>Máy hút bụi</t>
  </si>
  <si>
    <t>Đục nhọn</t>
  </si>
  <si>
    <t>Bộ dụng cụ lấy dấu</t>
  </si>
  <si>
    <t>Compa vạch dấu</t>
  </si>
  <si>
    <t>Chấm dấu</t>
  </si>
  <si>
    <t>Mũi vạch</t>
  </si>
  <si>
    <t>Kìm kẹp phôi hàn</t>
  </si>
  <si>
    <t>Khối V</t>
  </si>
  <si>
    <t>Khối D</t>
  </si>
  <si>
    <t>Mặt nạ hàn</t>
  </si>
  <si>
    <t>PHÒNG THỰC HÀNH CƠ KHÍ</t>
  </si>
  <si>
    <t>PHÒNG HỌC MÁY VI TÍNH</t>
  </si>
  <si>
    <t>Phần mềm vẽ mạch</t>
  </si>
  <si>
    <t>Bộ phần mềm văn phòng Microsoft Office</t>
  </si>
  <si>
    <t>Bộ phần mềm phông chữ tiếng Việt</t>
  </si>
  <si>
    <t>Phần mềm diệt virus</t>
  </si>
  <si>
    <t>Máy Scanner</t>
  </si>
  <si>
    <t>Thiết bị lưu trữ dữ liệu</t>
  </si>
  <si>
    <t>HIỆU TRƯỞNG</t>
  </si>
  <si>
    <t>TRƯỞNG P .TC - HC- TH</t>
  </si>
  <si>
    <t>TRƯỞNG KHOA</t>
  </si>
  <si>
    <t>PHÒNG KỸ THUẬT CƠ SỞ</t>
  </si>
  <si>
    <t>Bảng tương tác</t>
  </si>
  <si>
    <t>Hệ thống mạng LAN</t>
  </si>
  <si>
    <t>Tủ đựng tài liệu</t>
  </si>
  <si>
    <t>Bộ mẫu mối ghép cơ khí</t>
  </si>
  <si>
    <t>Mối ghép ren</t>
  </si>
  <si>
    <t>Ghép then</t>
  </si>
  <si>
    <t>Ghép chốt</t>
  </si>
  <si>
    <t>Ghép hàn</t>
  </si>
  <si>
    <t>Khối trụ</t>
  </si>
  <si>
    <t>Khối nón</t>
  </si>
  <si>
    <t>Khối lăng trụ</t>
  </si>
  <si>
    <t>Bảng vẽ kỹ thuật</t>
  </si>
  <si>
    <t>Bộ dụng cụ vẽ kỹ thuật</t>
  </si>
  <si>
    <t>Dụng cụ cứu thương</t>
  </si>
  <si>
    <t>Panh</t>
  </si>
  <si>
    <t>Kéo</t>
  </si>
  <si>
    <t>Dụng cụ phòng cháy,</t>
  </si>
  <si>
    <t>chữa cháy</t>
  </si>
  <si>
    <r>
      <t>Bình xịt bọt khí CO</t>
    </r>
    <r>
      <rPr>
        <vertAlign val="subscript"/>
        <sz val="14"/>
        <color theme="1"/>
        <rFont val="Times New Roman"/>
        <family val="1"/>
      </rPr>
      <t>2</t>
    </r>
  </si>
  <si>
    <t>Thảm cao su</t>
  </si>
  <si>
    <t>Phần mềm vẽ điện</t>
  </si>
  <si>
    <t>Ghép then hoa</t>
  </si>
  <si>
    <t>Ghép đinh tán</t>
  </si>
  <si>
    <t>Các khối hình học cơ bản</t>
  </si>
  <si>
    <t>Tủ cứu thương</t>
  </si>
  <si>
    <t>Bình chữa cháy dạng bột</t>
  </si>
  <si>
    <t>Các bảng tiêu lệnh chữa cháy</t>
  </si>
  <si>
    <t>Găng tay cao su</t>
  </si>
  <si>
    <t>Ghế cách điện</t>
  </si>
  <si>
    <t>Dây bảo hiểm</t>
  </si>
  <si>
    <t>Kính bảo hộ, khẩu trang, găng tay bảo hộ</t>
  </si>
  <si>
    <t>NGÀNH/NGHỀ :  ĐIỆN TỬ CÔNG NGHIỆP</t>
  </si>
  <si>
    <t>Phần mềm lập trình, mô phỏng vi điều khiển</t>
  </si>
  <si>
    <t>PHÒNG THỰC HÀNH ĐIỆN TỬ SỐ</t>
  </si>
  <si>
    <t>PHÒNG THỰC HÀNH ĐIỆN TỬ CƠ BẢN</t>
  </si>
  <si>
    <t>Máy phay mạch in</t>
  </si>
  <si>
    <t>Máy in laser đen trắng</t>
  </si>
  <si>
    <t>Bể chứa hóa chất</t>
  </si>
  <si>
    <t>Khoan cầm tay</t>
  </si>
  <si>
    <t>Máy chụp tia UV</t>
  </si>
  <si>
    <t>Máy xử lý hóa chất</t>
  </si>
  <si>
    <t>Máy kiểm tra PCB</t>
  </si>
  <si>
    <t>PHÒNG THỰC HÀNH THIẾT KẾ VÀ CHẾ TẠO MẠCH IN</t>
  </si>
  <si>
    <t>Bộ dụng cụ điện tử gia dụng chuyên nghiệp</t>
  </si>
  <si>
    <t>Phần mềm thiết kế mạch in</t>
  </si>
  <si>
    <t>Phần mềm điều khiển máy kiểm tra PCB.</t>
  </si>
  <si>
    <t>Mỗi bộ trang bị đồng bộ</t>
  </si>
  <si>
    <t>Bộ thực hành chỉnh lưu có điều khiển</t>
  </si>
  <si>
    <t>Panel thực hành chỉnh lưu 1 pha có điều khiển</t>
  </si>
  <si>
    <t>Bộ thực hành nghịch lưu</t>
  </si>
  <si>
    <t>Bộ thực hành điều chỉnh điện áp xoay chiều</t>
  </si>
  <si>
    <t>Bộ thực hành điều áp một chiều.</t>
  </si>
  <si>
    <t>Bộ thực hành vi mạch tương tự</t>
  </si>
  <si>
    <t>Mô đun mạch ứng khuếch đại thuật toán cơ bản</t>
  </si>
  <si>
    <t>Mô đun khuếch đại âm tần</t>
  </si>
  <si>
    <t>Bộ thực hành điện tử nâng cao</t>
  </si>
  <si>
    <t>Bộ linh kiện SMD</t>
  </si>
  <si>
    <t>Mô đun nguồn ổn áp xung</t>
  </si>
  <si>
    <t>Mô đun mạch bảo vệ</t>
  </si>
  <si>
    <t>Mô đun mạch</t>
  </si>
  <si>
    <t>ứng dụng dùng IC OP-AMP</t>
  </si>
  <si>
    <t>Khối mô đun tải</t>
  </si>
  <si>
    <t>Bộ dụng cụ sửa</t>
  </si>
  <si>
    <t>chữa nghề điện tử</t>
  </si>
  <si>
    <t>Máy hàn thiếc kiểu xung</t>
  </si>
  <si>
    <t>Máy hàn thiếc kiểu thổi</t>
  </si>
  <si>
    <t>Panh kẹp</t>
  </si>
  <si>
    <t>Đồng hồ đo điện trở cách điện</t>
  </si>
  <si>
    <t>Phần mềm mô phỏng các bộ biến đổi công suất.</t>
  </si>
  <si>
    <t>PHÒNG THỰC HÀNH ĐIỆN TỬ TƯƠNG TỰ</t>
  </si>
  <si>
    <t>Nguồn mộ tchiều đối xứng</t>
  </si>
  <si>
    <t>Bộ thực hành chỉnh lưu không điều khiển</t>
  </si>
  <si>
    <t>Panel thực hành chỉnh lưu 1 pha không điều khiển</t>
  </si>
  <si>
    <t>Panel thực hành chỉnh lưu 3 pha không điều khiển</t>
  </si>
  <si>
    <t>Panel thực hành chỉnh lưu 3 pha có điều khiển</t>
  </si>
  <si>
    <t>Bộ thực hành nghịch lưu điều khiển nguồn dòng</t>
  </si>
  <si>
    <t>Bộ thực hành nghịch lưu điều khiển nguồn áp</t>
  </si>
  <si>
    <t>Bộ thực hành điều chỉnh điện áp xoay chiều 1 pha</t>
  </si>
  <si>
    <t>Bộ thực hành điều chỉnh điện áp xoay chiều 3 pha</t>
  </si>
  <si>
    <t>Bộ lưới tạo chân cho IC dạng SMD</t>
  </si>
  <si>
    <t>Phần mềm mô phỏng quá trình tháo, lắp, tạo chân cho linh kiện SMD.</t>
  </si>
  <si>
    <t>NGÀNH/NGHỀ :  CƠ ĐIỆN TỬ</t>
  </si>
  <si>
    <t>PHÒNG THỰC HÀNH ĐIỆN CƠ BẢN</t>
  </si>
  <si>
    <t>Máy biến áp 1 pha</t>
  </si>
  <si>
    <t>Bộ thiết bị thực hành lắp đặt điện</t>
  </si>
  <si>
    <t>Tủ điện</t>
  </si>
  <si>
    <t>Khởi động từ</t>
  </si>
  <si>
    <t>Rơle trung gian</t>
  </si>
  <si>
    <t>Rơle thời gian</t>
  </si>
  <si>
    <t>Rơle điện áp</t>
  </si>
  <si>
    <t>Nút ấn</t>
  </si>
  <si>
    <t>Còi báo</t>
  </si>
  <si>
    <t>Đồng hồ đo</t>
  </si>
  <si>
    <t>dòng điện AC</t>
  </si>
  <si>
    <t>Đồng hồ đo công suất</t>
  </si>
  <si>
    <t>Biến dòng TI</t>
  </si>
  <si>
    <t>Rơle dòng điện</t>
  </si>
  <si>
    <t>Công tắc chuyển mạch volt</t>
  </si>
  <si>
    <t>Bộ nguồn một chiều</t>
  </si>
  <si>
    <t>Bộ điều khiển logo</t>
  </si>
  <si>
    <t>Bộ điều khiển PLC</t>
  </si>
  <si>
    <t xml:space="preserve">Nút ấn dừng khẩn </t>
  </si>
  <si>
    <t>Áp tô mát 3 pha</t>
  </si>
  <si>
    <t>Phụ kiện thực hành</t>
  </si>
  <si>
    <t>Bộ dụng  cụ nghề điện cầm tay</t>
  </si>
  <si>
    <t>Tô vít hai cạnh</t>
  </si>
  <si>
    <t>Tô vít bốn cạnh</t>
  </si>
  <si>
    <t>Kìm cắt</t>
  </si>
  <si>
    <t>Kìm uốn</t>
  </si>
  <si>
    <t>Bộ dụng cụ đo lường nghề điện</t>
  </si>
  <si>
    <t>Đồng hồ Ampe kìm</t>
  </si>
  <si>
    <t>Đồng hồ Ampe mét</t>
  </si>
  <si>
    <t>Đồng hồ mê ga ôm mét</t>
  </si>
  <si>
    <t>Bộ dụng cơ khí cầm tay</t>
  </si>
  <si>
    <t>Dũa dẹt</t>
  </si>
  <si>
    <t>Mỏ lết</t>
  </si>
  <si>
    <t>Bộ lục giác</t>
  </si>
  <si>
    <t>Thước ni vô</t>
  </si>
  <si>
    <t>Căn lá</t>
  </si>
  <si>
    <t>Máy mài cầm tay</t>
  </si>
  <si>
    <t>Đồng hồ vôn mét</t>
  </si>
  <si>
    <t>Đồng hồ ôm mét</t>
  </si>
  <si>
    <t>Đồng hồ đo điện áp AC</t>
  </si>
  <si>
    <t>Bộ tải công suất điều chỉnh 0- 2kW</t>
  </si>
  <si>
    <t>Bộ điều khiển biến tần</t>
  </si>
  <si>
    <t>Hệ thống mạng LAN, Wifi</t>
  </si>
  <si>
    <t>Bộ thực hành điện tử cơ bản</t>
  </si>
  <si>
    <t>bộ</t>
  </si>
  <si>
    <t>Bộ thực hành chuyển đổi tín hiệu</t>
  </si>
  <si>
    <t>Bộ thực hành cơ bản về mạch lôgic số</t>
  </si>
  <si>
    <t>Bộ thực hành kỹ thuật xung</t>
  </si>
  <si>
    <t>Oscilloscope</t>
  </si>
  <si>
    <t>Máy khò</t>
  </si>
  <si>
    <t>Ống hút thiếc</t>
  </si>
  <si>
    <t>Bộ kính lúp để bàn kèm đèn chiếu sáng</t>
  </si>
  <si>
    <t>Đồng hồ cốt phi mét</t>
  </si>
  <si>
    <t>Đồng hồ vạn năng mét</t>
  </si>
  <si>
    <t>Đồng hồ Oát mét</t>
  </si>
  <si>
    <t>Đồng hồ Ôm mét</t>
  </si>
  <si>
    <t>Dụng cụ bảo hộ lao động</t>
  </si>
  <si>
    <t>Giầy bảo hộ</t>
  </si>
  <si>
    <t>Phần mềm nạp Vi Điều Khiển</t>
  </si>
  <si>
    <t>Phần mềm Proteus</t>
  </si>
  <si>
    <t>Phần mềm Autium</t>
  </si>
  <si>
    <t>PHÒNG THỰC HÀNH NGUỘI LẮP RÁP</t>
  </si>
  <si>
    <t>Máy mài 2 đá</t>
  </si>
  <si>
    <t>Ê tô máy khoan</t>
  </si>
  <si>
    <t>Áo côn</t>
  </si>
  <si>
    <t>Bầu kẹp mũi khoan, khoét, doa</t>
  </si>
  <si>
    <t>Chi tiết cơ khí điển hình</t>
  </si>
  <si>
    <t>Chi tiết ống</t>
  </si>
  <si>
    <t>Tủ để dụng cụ</t>
  </si>
  <si>
    <t>Mô hình thực hành lắp ráp hệ thống truyền động cơ khí</t>
  </si>
  <si>
    <t>Bộ dụng cụ vạch dấu</t>
  </si>
  <si>
    <t>Đài vạch</t>
  </si>
  <si>
    <t>Mũi chấm dấu</t>
  </si>
  <si>
    <t>Bộ đột số</t>
  </si>
  <si>
    <t>Bộ đột chữ</t>
  </si>
  <si>
    <t>Thước cặp cơ</t>
  </si>
  <si>
    <t>Thước cặp hiển thị số</t>
  </si>
  <si>
    <t>Thước đo góc vạn năng</t>
  </si>
  <si>
    <t>Thước đo chiều sâu</t>
  </si>
  <si>
    <t>Thước đo cao</t>
  </si>
  <si>
    <t>Panme đo ngoài</t>
  </si>
  <si>
    <t>Panme đo trong</t>
  </si>
  <si>
    <t>Com pa đo ngoài</t>
  </si>
  <si>
    <t>Com pa đo trong</t>
  </si>
  <si>
    <t>Com pa vanh</t>
  </si>
  <si>
    <t>Calíp trục</t>
  </si>
  <si>
    <t>Calíp lỗ</t>
  </si>
  <si>
    <t>Ca líp côn</t>
  </si>
  <si>
    <t>Êke</t>
  </si>
  <si>
    <t>Đồng hồ so đo ngoài</t>
  </si>
  <si>
    <t>Đồng hồ so đo lỗ</t>
  </si>
  <si>
    <t>Mẫu so độ nhám</t>
  </si>
  <si>
    <t>Căn mẫu</t>
  </si>
  <si>
    <t>Bộ dụng cụ cơ khí cầm tay</t>
  </si>
  <si>
    <t>Cưa tay</t>
  </si>
  <si>
    <t>Dũa bán nguyệt</t>
  </si>
  <si>
    <t>Dũa chữ nhật</t>
  </si>
  <si>
    <t>Dũa tam giác</t>
  </si>
  <si>
    <t>Dũa bẹp</t>
  </si>
  <si>
    <t>Dũa tròn</t>
  </si>
  <si>
    <t>Bộ dụng cụ cắt</t>
  </si>
  <si>
    <t>Mũi khoan</t>
  </si>
  <si>
    <t>Mũi khoét</t>
  </si>
  <si>
    <t>Mũi vát mép</t>
  </si>
  <si>
    <t>Mũi doa</t>
  </si>
  <si>
    <t>Bộ gia công ren</t>
  </si>
  <si>
    <t>Mỗi bộ gồm có:</t>
  </si>
  <si>
    <t>Ta rô ren trong</t>
  </si>
  <si>
    <t>Tay quay ra rô</t>
  </si>
  <si>
    <t>Ta rô ren ngoài (bàn ren)</t>
  </si>
  <si>
    <t>Tay quay bàn ren</t>
  </si>
  <si>
    <t>Bộ dụng cụ tháo lắp cơ khí</t>
  </si>
  <si>
    <t>Vam</t>
  </si>
  <si>
    <t>Bộ clê dẹt</t>
  </si>
  <si>
    <t>Bộ clê 6 cạnh chìm</t>
  </si>
  <si>
    <t>Tuốc nơ vít đóng 4 chấu</t>
  </si>
  <si>
    <t>Tuốc nơ vít đóng dẹt</t>
  </si>
  <si>
    <t>Kìm tháo phanh trong</t>
  </si>
  <si>
    <t>Kìm tháo phanh ngoài</t>
  </si>
  <si>
    <t>Búa mềm</t>
  </si>
  <si>
    <t>Sổ tay vẽ kỹ thuật</t>
  </si>
  <si>
    <t>Quyển</t>
  </si>
  <si>
    <t>Sổ tay vật liệu cơ khí</t>
  </si>
  <si>
    <t>Sổ tay dung sai</t>
  </si>
  <si>
    <t>PHÒNG THỰC HÀNH ĐO LƯỜNG CẢM BIẾN</t>
  </si>
  <si>
    <t>Bàn thực hành điện Cảm biến</t>
  </si>
  <si>
    <t>Nguồn một chiều</t>
  </si>
  <si>
    <t>Cảm điện cảm</t>
  </si>
  <si>
    <t>Cảm biến điện dung</t>
  </si>
  <si>
    <t>Cảm biến quang (loại phản xạ - khuyếch tán)</t>
  </si>
  <si>
    <t>Cảm biến quang (loại thu- phát)</t>
  </si>
  <si>
    <t>Cảm biến quang (cáp quang)</t>
  </si>
  <si>
    <t>Cảm biến hồng ngoại</t>
  </si>
  <si>
    <t>Cảm biến tốc độ</t>
  </si>
  <si>
    <t>Bộ đo và hiển thị giá trị cảm biến tốc độ</t>
  </si>
  <si>
    <t>Cảm biến nhiệt độ</t>
  </si>
  <si>
    <t>Bộ hiển thị - điều khiển nhiệt độ</t>
  </si>
  <si>
    <t>Bộ gia nhiệt</t>
  </si>
  <si>
    <t>Cảm biến áp suất</t>
  </si>
  <si>
    <t>Bộ điều áp</t>
  </si>
  <si>
    <t>Máy nén khí</t>
  </si>
  <si>
    <t>Bộ đo và hiển thị giá trị cảm biến siêu âm</t>
  </si>
  <si>
    <t>Cảm biến lực</t>
  </si>
  <si>
    <t>Bộ chuyển đổi tín hiệu cảm biến lực</t>
  </si>
  <si>
    <t>Cảm biến lưu lượng</t>
  </si>
  <si>
    <t>Bình chứa nước</t>
  </si>
  <si>
    <t>Máy bơm nước mini</t>
  </si>
  <si>
    <t>Bộ dụng  cụ đo lường nghề điện</t>
  </si>
  <si>
    <t>Dũa vuông</t>
  </si>
  <si>
    <t>Bộ Cờ lê</t>
  </si>
  <si>
    <t>Bộ Lục giác</t>
  </si>
  <si>
    <t>Phần mềm lập trình PLC</t>
  </si>
  <si>
    <t>PHÒNG THỰC HÀNH KHÍ NÉN THỦY LỰC</t>
  </si>
  <si>
    <t>Bộ thực hành lắp đặt khí nén</t>
  </si>
  <si>
    <t>Bàn chuyên dụng cho thực hành khí nén 2 mặt làm việc</t>
  </si>
  <si>
    <t>Lọc khí</t>
  </si>
  <si>
    <t>Xy lanh hành trình tác động kép</t>
  </si>
  <si>
    <t>Van điều khiển 3/2</t>
  </si>
  <si>
    <t>Van điều khiển 4/2</t>
  </si>
  <si>
    <t>Van đảo chiều 5/2</t>
  </si>
  <si>
    <t>Động cơ khí nén</t>
  </si>
  <si>
    <t>Đồng hồ đo áp suất khí nén</t>
  </si>
  <si>
    <t>Van đảo chiều</t>
  </si>
  <si>
    <t>Van logic</t>
  </si>
  <si>
    <t>Van xả nhanh</t>
  </si>
  <si>
    <t>Van an toàn</t>
  </si>
  <si>
    <t>Van điều áp</t>
  </si>
  <si>
    <t>Bộ thực hành lắp đặt điện - khí nén</t>
  </si>
  <si>
    <t>Xi lanh khí</t>
  </si>
  <si>
    <t>Công tắc điện khí nén</t>
  </si>
  <si>
    <t>Van điện từ khí nén 5/3</t>
  </si>
  <si>
    <t>Van điện từ khí nén 5/2</t>
  </si>
  <si>
    <t>Van điện từ khí nén 3/2</t>
  </si>
  <si>
    <t>Van điện từ khí nén 2/2</t>
  </si>
  <si>
    <t>Công tắc hành trình điện</t>
  </si>
  <si>
    <t>Hệ thống ống nối khí</t>
  </si>
  <si>
    <t>Bộ thực hành lắp đặt thủy lực</t>
  </si>
  <si>
    <t>Bàn chuyên dụng cho thực hành thủy lực 2 mặt làm việc</t>
  </si>
  <si>
    <t>Van tiết lưu</t>
  </si>
  <si>
    <t>Van tiết lưu một chiều</t>
  </si>
  <si>
    <t>Van khoá (ngắt)</t>
  </si>
  <si>
    <t>Van một chiều, áp suất mở 0.4 bar</t>
  </si>
  <si>
    <t>Van một chiều, áp suất mở 5 bar</t>
  </si>
  <si>
    <t>Đầu nối chữ T</t>
  </si>
  <si>
    <t>Van an toàn tác động pilot</t>
  </si>
  <si>
    <t>Van điều khiển lưu lượng 2 chiều</t>
  </si>
  <si>
    <t>Van một chiều, phụ trợ thuỷ lực</t>
  </si>
  <si>
    <t>Xy lanh tác động kép</t>
  </si>
  <si>
    <t>Động cơ thuỷ lực</t>
  </si>
  <si>
    <t>Bộ phân phối thủy lực (P1, P2, T)</t>
  </si>
  <si>
    <t>Bộ phân phối áp suất dầu thủy lực</t>
  </si>
  <si>
    <t>Bình tích áp</t>
  </si>
  <si>
    <t>Bộ gia tải</t>
  </si>
  <si>
    <t>Van 4/2 tác động tay</t>
  </si>
  <si>
    <t>Van 4/3 tác động tay, vị trí giữa tuần hoàn</t>
  </si>
  <si>
    <t>Đồng hồ bấm giây</t>
  </si>
  <si>
    <t>Module đồng hồ đo tốc độ</t>
  </si>
  <si>
    <t>Ống thủy lực dài 600 mm</t>
  </si>
  <si>
    <t>Bộ nguồn thuỷ lực</t>
  </si>
  <si>
    <t>Ống thủy lực</t>
  </si>
  <si>
    <t>Dụng cụ xả áp dư</t>
  </si>
  <si>
    <t>Bộ thực hành lắp đặt điện thủy lực</t>
  </si>
  <si>
    <t>Module rơ le thời gian ON</t>
  </si>
  <si>
    <t>Module đèn báo, còi báo</t>
  </si>
  <si>
    <t>Module nút dừng khẩn cấp</t>
  </si>
  <si>
    <t>Module lắp đặt nút ấn</t>
  </si>
  <si>
    <t>Module nguồn một chiều</t>
  </si>
  <si>
    <t>Module lắp đặt rơle trung gian</t>
  </si>
  <si>
    <t>Van điện từ 4/2 cuộn hút đơn</t>
  </si>
  <si>
    <t>Cảm biến tiệm cận kiểu từ tính</t>
  </si>
  <si>
    <t>Cảm biến tiệm cận kiểu quang học</t>
  </si>
  <si>
    <t>Cảm biến tiệm cận kiểu điện dung</t>
  </si>
  <si>
    <t>Công tắc hành trình điện, tác động trái</t>
  </si>
  <si>
    <t>Công tắc hành trình điện, tác động phải</t>
  </si>
  <si>
    <t>Van điện từ 4/3 có vị trí giữa đóng</t>
  </si>
  <si>
    <t>Van chia lưu lượng</t>
  </si>
  <si>
    <t>Ống thủy lực dài 1000 mm</t>
  </si>
  <si>
    <t>Module bộ đếm</t>
  </si>
  <si>
    <t>Van điện từ 4/3, PT thông giữa</t>
  </si>
  <si>
    <t>Bộ mũi vạch</t>
  </si>
  <si>
    <t>Phần mềm mô phỏng khí nén</t>
  </si>
  <si>
    <t>Phần mềm mô phỏng thuỷ lực</t>
  </si>
  <si>
    <t>PHÒNG THỰC HÀNH TRÊN MÁY VẠN NĂNG</t>
  </si>
  <si>
    <t>Máy tiện vạn năng</t>
  </si>
  <si>
    <t>Máy mài sửa dụng cụ cắt</t>
  </si>
  <si>
    <t>Đồ gá trên máy tiện</t>
  </si>
  <si>
    <t>Mâm cặp 3 chấu</t>
  </si>
  <si>
    <t>Tốc kẹp</t>
  </si>
  <si>
    <t>Mũi chống tâm</t>
  </si>
  <si>
    <t>Mũi tâm cố định</t>
  </si>
  <si>
    <t>Mũi tâm quay</t>
  </si>
  <si>
    <t>Mũi tâm đầu tròn</t>
  </si>
  <si>
    <t>Máy phay vạn năng</t>
  </si>
  <si>
    <t>Đầu côn, bầu kẹp gá dao phay ngón</t>
  </si>
  <si>
    <t>Bộ trục gá dao phay đĩa, dao phay trụ</t>
  </si>
  <si>
    <t>Bầu cặp mũi khoan</t>
  </si>
  <si>
    <t>Vấu kẹp</t>
  </si>
  <si>
    <t>Bu lông, đai ốc kẹp</t>
  </si>
  <si>
    <t>Con đội</t>
  </si>
  <si>
    <t>Bộ dao tiện</t>
  </si>
  <si>
    <t>Dao tiện ngoài</t>
  </si>
  <si>
    <t>Dao tiện rãnh ngoài</t>
  </si>
  <si>
    <t>Dao tiện ren ngoài</t>
  </si>
  <si>
    <t>Dao tiện lỗ</t>
  </si>
  <si>
    <t>Dao tiện rãnh trong</t>
  </si>
  <si>
    <t>Dao tiện ren trong</t>
  </si>
  <si>
    <t>Dao tiện lỗ bậc</t>
  </si>
  <si>
    <t>Bộ dao phay</t>
  </si>
  <si>
    <t>Dao phay mặt đầu</t>
  </si>
  <si>
    <t>Dao phay mặt đầu gắn mảnh hợp kim</t>
  </si>
  <si>
    <t>Dao phay đĩa 3 mặt cắt thép gió</t>
  </si>
  <si>
    <t>Dụng cụ đo cơ khí</t>
  </si>
  <si>
    <t>Ca líp trục</t>
  </si>
  <si>
    <t>Ca líp lỗ</t>
  </si>
  <si>
    <t xml:space="preserve">Ca líp côn </t>
  </si>
  <si>
    <t>Dụng cụ vạch dấu</t>
  </si>
  <si>
    <t>Sổ tay chế độ cắt gia công cơ khí</t>
  </si>
  <si>
    <t>PHÒNG THỰC HÀNH GIA CÔNG TRÊN MÁY CNC</t>
  </si>
  <si>
    <t>Máy tiện CNC</t>
  </si>
  <si>
    <t>Máy phay CNC</t>
  </si>
  <si>
    <t>Đồ gá chuyên dùng cho máy phay CNC</t>
  </si>
  <si>
    <t>Hệ thống khí nén</t>
  </si>
  <si>
    <t>Hệ thống</t>
  </si>
  <si>
    <t>Tủ đựng dụng cụ, đồ gá</t>
  </si>
  <si>
    <t>Bộ dụng cụ tháo lắp</t>
  </si>
  <si>
    <t>Dao phay trụ</t>
  </si>
  <si>
    <t>Dao phay ngón</t>
  </si>
  <si>
    <t>Dao phay đĩa</t>
  </si>
  <si>
    <t>Mũi khoan tâm</t>
  </si>
  <si>
    <t>Dao vai</t>
  </si>
  <si>
    <t>Dao đầu thẳng</t>
  </si>
  <si>
    <t>Dao đầu cong</t>
  </si>
  <si>
    <t>Dao cắt rãnh, cắt đứt</t>
  </si>
  <si>
    <t>Dao tiện lỗ suốt</t>
  </si>
  <si>
    <t>Dao tiện lỗ kín</t>
  </si>
  <si>
    <t>Bộ dụng cụ so dao</t>
  </si>
  <si>
    <t>Phần mềm CAD/CAM</t>
  </si>
  <si>
    <t>Sổ tay chế độ cắt</t>
  </si>
  <si>
    <t>Cuốn</t>
  </si>
  <si>
    <t>PHÒNG THỰC HÀNH HỆ THỐNG CƠ ĐIỆN TỬ</t>
  </si>
  <si>
    <t>Hệ thống cơ điện tử</t>
  </si>
  <si>
    <t>Trạm cung cấp</t>
  </si>
  <si>
    <t>Trạm kiểm tra</t>
  </si>
  <si>
    <t>Trạm gia công</t>
  </si>
  <si>
    <t>Trạm tay gắp</t>
  </si>
  <si>
    <t>Trạm lắp ráp bằng robot</t>
  </si>
  <si>
    <t>Trạm kho hàng</t>
  </si>
  <si>
    <t>Trạm phân loại</t>
  </si>
  <si>
    <t>Nguồn cấp khí nén</t>
  </si>
  <si>
    <t>Phụ kiện cho việc lắp ráp kết nối</t>
  </si>
  <si>
    <t>Đầu nối ống nhanh</t>
  </si>
  <si>
    <t>Cút nối chữ T</t>
  </si>
  <si>
    <t>Ống dẫn khí</t>
  </si>
  <si>
    <t>Đầu chia khí nén</t>
  </si>
  <si>
    <t>Tủ đựng tài liệu, phụ kiện, dụng cụ, học liệu</t>
  </si>
  <si>
    <t>Đồng hồ mê ga</t>
  </si>
  <si>
    <t>ôm mét</t>
  </si>
  <si>
    <t>Phần  mềm thiết kế giao diện HMI</t>
  </si>
  <si>
    <t>Phần mềm lập trình lập trình robot</t>
  </si>
  <si>
    <t>I</t>
  </si>
  <si>
    <t>PHÒNG HỌC KỸ THUẬT CƠ SỞ</t>
  </si>
  <si>
    <t>Laptop Giảng viên</t>
  </si>
  <si>
    <t>Cái</t>
  </si>
  <si>
    <t xml:space="preserve">Máy chiếu Projector </t>
  </si>
  <si>
    <t>Máy in</t>
  </si>
  <si>
    <t>Máy in Laser jet ….</t>
  </si>
  <si>
    <t>Bộ</t>
  </si>
  <si>
    <t>Thùng phi</t>
  </si>
  <si>
    <t>Bộ bảo hộ lao động</t>
  </si>
  <si>
    <t>II</t>
  </si>
  <si>
    <t>PHÒNG HỌC NGOẠI NGỮ</t>
  </si>
  <si>
    <t>Bàn điều khiển</t>
  </si>
  <si>
    <t xml:space="preserve">Bộ điều khiển trung tâm của giáo viên MK-6000 </t>
  </si>
  <si>
    <t>Khối điều khiển trung tâm</t>
  </si>
  <si>
    <t>Phần mềm điều khiển (LAB)</t>
  </si>
  <si>
    <t>Phần mềm điều khiển SF-2000</t>
  </si>
  <si>
    <t>Khối điều khiển thiết bị ngoại vi</t>
  </si>
  <si>
    <t>Bộ chuyển đổi tiếng ASW-6000</t>
  </si>
  <si>
    <t>Tai nghe</t>
  </si>
  <si>
    <t>III</t>
  </si>
  <si>
    <t>PHÒNG THỰC HÀNH MÁY VI TÍNH</t>
  </si>
  <si>
    <t>Phần mềm mô phỏng mạch điện tử</t>
  </si>
  <si>
    <t>Phần mềm tính toán thiết kế mạch in</t>
  </si>
  <si>
    <t>Phần mềm vẽ mạch điện tử</t>
  </si>
  <si>
    <t xml:space="preserve">Phần mềm điều khiển giám sát </t>
  </si>
  <si>
    <t>Phần mềm PLC, vi điều khiển, biến tần</t>
  </si>
  <si>
    <t>Dụng cụ vẽ</t>
  </si>
  <si>
    <t>Mô hình mối ghép cơ khí</t>
  </si>
  <si>
    <t>Mô hình các trục, ổ trục và khớp nối</t>
  </si>
  <si>
    <t>Giày da</t>
  </si>
  <si>
    <t xml:space="preserve">Scanner </t>
  </si>
  <si>
    <t>Scanner</t>
  </si>
  <si>
    <t xml:space="preserve">Tai nghe </t>
  </si>
  <si>
    <t>ĐVT</t>
  </si>
  <si>
    <t>Ghi chú</t>
  </si>
  <si>
    <t> 1  </t>
  </si>
  <si>
    <t>2 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</si>
</sst>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sz val="13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i/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.5"/>
      <color theme="1"/>
      <name val="Times New Roman"/>
      <family val="1"/>
    </font>
    <font>
      <b/>
      <sz val="13"/>
      <name val="Times New Roman"/>
      <family val="1"/>
    </font>
    <font>
      <vertAlign val="subscript"/>
      <sz val="14"/>
      <color theme="1"/>
      <name val="Times New Roman"/>
      <family val="1"/>
    </font>
    <font>
      <b/>
      <sz val="13"/>
      <color rgb="FFC00000"/>
      <name val="Times New Roman"/>
      <family val="1"/>
    </font>
    <font>
      <b/>
      <i/>
      <sz val="12.5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i/>
      <sz val="13.5"/>
      <color theme="1"/>
      <name val="Times New Roman"/>
      <family val="1"/>
    </font>
    <font>
      <i/>
      <sz val="14"/>
      <color theme="1"/>
      <name val="Times New Roman"/>
      <family val="1"/>
    </font>
    <font>
      <sz val="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1" fillId="0" borderId="0"/>
    <xf numFmtId="0" fontId="28" fillId="0" borderId="0"/>
  </cellStyleXfs>
  <cellXfs count="1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wrapText="1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0" xfId="0" applyFont="1"/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0" fontId="3" fillId="0" borderId="3" xfId="0" applyFont="1" applyBorder="1" applyAlignment="1">
      <alignment wrapText="1"/>
    </xf>
    <xf numFmtId="0" fontId="1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10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 indent="1"/>
    </xf>
    <xf numFmtId="0" fontId="10" fillId="0" borderId="6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7" fillId="0" borderId="6" xfId="0" applyFont="1" applyBorder="1"/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19" fillId="0" borderId="1" xfId="0" applyFont="1" applyBorder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4" fillId="0" borderId="6" xfId="0" applyFont="1" applyBorder="1" applyAlignment="1">
      <alignment vertical="center"/>
    </xf>
    <xf numFmtId="0" fontId="4" fillId="0" borderId="6" xfId="0" applyFont="1" applyBorder="1"/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4" fillId="2" borderId="3" xfId="0" applyFont="1" applyFill="1" applyBorder="1"/>
    <xf numFmtId="0" fontId="1" fillId="2" borderId="10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right" vertical="center" wrapText="1"/>
    </xf>
    <xf numFmtId="0" fontId="23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left" vertical="center" wrapText="1" indent="1"/>
    </xf>
    <xf numFmtId="0" fontId="23" fillId="0" borderId="4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5" fillId="2" borderId="10" xfId="0" applyFont="1" applyFill="1" applyBorder="1" applyAlignment="1">
      <alignment horizontal="left" vertical="center" wrapText="1"/>
    </xf>
    <xf numFmtId="0" fontId="27" fillId="2" borderId="0" xfId="0" applyFont="1" applyFill="1"/>
    <xf numFmtId="0" fontId="1" fillId="2" borderId="0" xfId="0" applyFont="1" applyFill="1"/>
    <xf numFmtId="0" fontId="0" fillId="0" borderId="1" xfId="0" applyBorder="1" applyAlignment="1">
      <alignment vertical="center" wrapText="1"/>
    </xf>
    <xf numFmtId="0" fontId="0" fillId="0" borderId="1" xfId="0" applyBorder="1"/>
    <xf numFmtId="0" fontId="27" fillId="0" borderId="0" xfId="0" applyFont="1"/>
    <xf numFmtId="0" fontId="0" fillId="0" borderId="1" xfId="0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/>
    </xf>
    <xf numFmtId="0" fontId="15" fillId="0" borderId="1" xfId="0" applyFont="1" applyBorder="1"/>
    <xf numFmtId="0" fontId="29" fillId="0" borderId="1" xfId="0" applyFont="1" applyBorder="1"/>
    <xf numFmtId="0" fontId="4" fillId="0" borderId="13" xfId="0" applyFont="1" applyBorder="1"/>
    <xf numFmtId="0" fontId="4" fillId="0" borderId="14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" fillId="0" borderId="1" xfId="2" applyFont="1" applyBorder="1" applyAlignment="1">
      <alignment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0" fillId="0" borderId="1" xfId="2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4" xfId="2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" fillId="0" borderId="4" xfId="0" applyFont="1" applyBorder="1"/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0" fillId="0" borderId="4" xfId="0" applyBorder="1"/>
    <xf numFmtId="0" fontId="27" fillId="0" borderId="1" xfId="0" applyFont="1" applyBorder="1"/>
    <xf numFmtId="0" fontId="0" fillId="0" borderId="1" xfId="0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1" fillId="0" borderId="7" xfId="2" applyFon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3">
    <cellStyle name="Normal" xfId="0" builtinId="0"/>
    <cellStyle name="Normal 2 2" xfId="1" xr:uid="{00000000-0005-0000-0000-000001000000}"/>
    <cellStyle name="Normal 3" xfId="2" xr:uid="{11736A04-470C-4CE4-81B5-1DCB5F6B78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G589"/>
  <sheetViews>
    <sheetView topLeftCell="A256" workbookViewId="0">
      <selection activeCell="B270" sqref="B270"/>
    </sheetView>
  </sheetViews>
  <sheetFormatPr defaultRowHeight="16.5" x14ac:dyDescent="0.25"/>
  <cols>
    <col min="1" max="1" width="8.85546875" style="27" customWidth="1"/>
    <col min="2" max="2" width="36.42578125" style="1" customWidth="1"/>
    <col min="3" max="3" width="10" style="2" customWidth="1"/>
    <col min="4" max="4" width="9" style="2" customWidth="1"/>
    <col min="5" max="5" width="32.42578125" style="1" customWidth="1"/>
    <col min="6" max="6" width="9.140625" style="2"/>
    <col min="7" max="7" width="11.7109375" style="2" customWidth="1"/>
    <col min="8" max="16384" width="9.140625" style="1"/>
  </cols>
  <sheetData>
    <row r="1" spans="1:7" ht="24.75" customHeight="1" x14ac:dyDescent="0.25">
      <c r="A1" s="24" t="s">
        <v>309</v>
      </c>
    </row>
    <row r="2" spans="1:7" ht="24.75" customHeight="1" x14ac:dyDescent="0.25">
      <c r="A2" s="25" t="s">
        <v>310</v>
      </c>
    </row>
    <row r="3" spans="1:7" ht="24.75" customHeight="1" x14ac:dyDescent="0.25">
      <c r="A3" s="154" t="s">
        <v>308</v>
      </c>
      <c r="B3" s="154"/>
      <c r="C3" s="154"/>
      <c r="D3" s="154"/>
      <c r="E3" s="154"/>
      <c r="F3" s="154"/>
      <c r="G3" s="154"/>
    </row>
    <row r="4" spans="1:7" ht="24.75" customHeight="1" x14ac:dyDescent="0.25">
      <c r="A4" s="155" t="s">
        <v>307</v>
      </c>
      <c r="B4" s="155"/>
      <c r="C4" s="155"/>
      <c r="D4" s="155"/>
      <c r="E4" s="155"/>
      <c r="F4" s="155"/>
      <c r="G4" s="155"/>
    </row>
    <row r="5" spans="1:7" ht="71.25" customHeight="1" x14ac:dyDescent="0.3">
      <c r="A5" s="20"/>
      <c r="B5" s="156" t="s">
        <v>312</v>
      </c>
      <c r="C5" s="157"/>
      <c r="D5" s="158"/>
      <c r="E5" s="159" t="s">
        <v>311</v>
      </c>
      <c r="F5" s="160"/>
      <c r="G5" s="161"/>
    </row>
    <row r="6" spans="1:7" ht="24.75" customHeight="1" x14ac:dyDescent="0.25">
      <c r="A6" s="26"/>
      <c r="B6" s="18" t="s">
        <v>306</v>
      </c>
      <c r="C6" s="18" t="s">
        <v>305</v>
      </c>
      <c r="D6" s="18" t="s">
        <v>304</v>
      </c>
      <c r="E6" s="18" t="s">
        <v>306</v>
      </c>
      <c r="F6" s="18" t="s">
        <v>305</v>
      </c>
      <c r="G6" s="18" t="s">
        <v>304</v>
      </c>
    </row>
    <row r="7" spans="1:7" s="6" customFormat="1" ht="24.75" customHeight="1" x14ac:dyDescent="0.25">
      <c r="A7" s="19"/>
      <c r="B7" s="8" t="s">
        <v>313</v>
      </c>
      <c r="C7" s="7"/>
      <c r="D7" s="7"/>
      <c r="E7" s="8"/>
      <c r="F7" s="7"/>
      <c r="G7" s="7"/>
    </row>
    <row r="8" spans="1:7" ht="18.75" x14ac:dyDescent="0.25">
      <c r="A8" s="26">
        <v>1</v>
      </c>
      <c r="B8" s="11" t="s">
        <v>185</v>
      </c>
      <c r="C8" s="10" t="s">
        <v>0</v>
      </c>
      <c r="D8" s="10">
        <v>1</v>
      </c>
      <c r="E8" s="14"/>
      <c r="F8" s="13"/>
      <c r="G8" s="13"/>
    </row>
    <row r="9" spans="1:7" ht="18.75" x14ac:dyDescent="0.25">
      <c r="A9" s="26">
        <v>2</v>
      </c>
      <c r="B9" s="11" t="s">
        <v>184</v>
      </c>
      <c r="C9" s="10" t="s">
        <v>0</v>
      </c>
      <c r="D9" s="10">
        <v>1</v>
      </c>
      <c r="E9" s="14"/>
      <c r="F9" s="13"/>
      <c r="G9" s="13"/>
    </row>
    <row r="10" spans="1:7" ht="18.75" x14ac:dyDescent="0.25">
      <c r="A10" s="26">
        <v>3</v>
      </c>
      <c r="B10" s="11" t="s">
        <v>244</v>
      </c>
      <c r="C10" s="10" t="s">
        <v>0</v>
      </c>
      <c r="D10" s="10">
        <v>1</v>
      </c>
      <c r="E10" s="14"/>
      <c r="F10" s="13"/>
      <c r="G10" s="13"/>
    </row>
    <row r="11" spans="1:7" ht="18.75" x14ac:dyDescent="0.25">
      <c r="A11" s="26">
        <v>4</v>
      </c>
      <c r="B11" s="11" t="s">
        <v>303</v>
      </c>
      <c r="C11" s="10" t="s">
        <v>0</v>
      </c>
      <c r="D11" s="10">
        <v>1</v>
      </c>
      <c r="E11" s="11"/>
      <c r="F11" s="10"/>
      <c r="G11" s="10"/>
    </row>
    <row r="12" spans="1:7" ht="18.75" x14ac:dyDescent="0.25">
      <c r="A12" s="151">
        <v>5</v>
      </c>
      <c r="B12" s="11" t="s">
        <v>302</v>
      </c>
      <c r="C12" s="10" t="s">
        <v>0</v>
      </c>
      <c r="D12" s="10">
        <v>2</v>
      </c>
      <c r="E12" s="11"/>
      <c r="F12" s="10"/>
      <c r="G12" s="10"/>
    </row>
    <row r="13" spans="1:7" ht="18.75" x14ac:dyDescent="0.25">
      <c r="A13" s="152"/>
      <c r="B13" s="162" t="s">
        <v>94</v>
      </c>
      <c r="C13" s="162"/>
      <c r="D13" s="162"/>
      <c r="E13" s="163"/>
      <c r="F13" s="163"/>
      <c r="G13" s="163"/>
    </row>
    <row r="14" spans="1:7" ht="18.75" x14ac:dyDescent="0.25">
      <c r="A14" s="152"/>
      <c r="B14" s="21" t="s">
        <v>301</v>
      </c>
      <c r="C14" s="22" t="s">
        <v>0</v>
      </c>
      <c r="D14" s="22">
        <v>1</v>
      </c>
      <c r="E14" s="11"/>
      <c r="F14" s="10"/>
      <c r="G14" s="10"/>
    </row>
    <row r="15" spans="1:7" ht="18.75" x14ac:dyDescent="0.25">
      <c r="A15" s="152"/>
      <c r="B15" s="21" t="s">
        <v>300</v>
      </c>
      <c r="C15" s="22" t="s">
        <v>2</v>
      </c>
      <c r="D15" s="22">
        <v>1</v>
      </c>
      <c r="E15" s="11"/>
      <c r="F15" s="10"/>
      <c r="G15" s="10"/>
    </row>
    <row r="16" spans="1:7" ht="18.75" x14ac:dyDescent="0.25">
      <c r="A16" s="152"/>
      <c r="B16" s="21" t="s">
        <v>272</v>
      </c>
      <c r="C16" s="22" t="s">
        <v>2</v>
      </c>
      <c r="D16" s="22">
        <v>1</v>
      </c>
      <c r="E16" s="11"/>
      <c r="F16" s="10"/>
      <c r="G16" s="10"/>
    </row>
    <row r="17" spans="1:7" ht="18.75" x14ac:dyDescent="0.25">
      <c r="A17" s="153"/>
      <c r="B17" s="21" t="s">
        <v>70</v>
      </c>
      <c r="C17" s="22" t="s">
        <v>0</v>
      </c>
      <c r="D17" s="22">
        <v>1</v>
      </c>
      <c r="E17" s="11"/>
      <c r="F17" s="10"/>
      <c r="G17" s="10"/>
    </row>
    <row r="18" spans="1:7" ht="18.75" x14ac:dyDescent="0.25">
      <c r="A18" s="151">
        <v>6</v>
      </c>
      <c r="B18" s="12" t="s">
        <v>299</v>
      </c>
      <c r="C18" s="10" t="s">
        <v>0</v>
      </c>
      <c r="D18" s="10">
        <v>2</v>
      </c>
      <c r="E18" s="12"/>
      <c r="F18" s="10"/>
      <c r="G18" s="10"/>
    </row>
    <row r="19" spans="1:7" ht="18.75" x14ac:dyDescent="0.25">
      <c r="A19" s="152"/>
      <c r="B19" s="162" t="s">
        <v>94</v>
      </c>
      <c r="C19" s="162"/>
      <c r="D19" s="162"/>
      <c r="E19" s="163"/>
      <c r="F19" s="163"/>
      <c r="G19" s="163"/>
    </row>
    <row r="20" spans="1:7" ht="24.75" customHeight="1" x14ac:dyDescent="0.25">
      <c r="A20" s="152"/>
      <c r="B20" s="21" t="s">
        <v>298</v>
      </c>
      <c r="C20" s="22" t="s">
        <v>0</v>
      </c>
      <c r="D20" s="22">
        <v>1</v>
      </c>
      <c r="E20" s="11"/>
      <c r="F20" s="10"/>
      <c r="G20" s="10"/>
    </row>
    <row r="21" spans="1:7" ht="18.75" x14ac:dyDescent="0.25">
      <c r="A21" s="152"/>
      <c r="B21" s="21" t="s">
        <v>297</v>
      </c>
      <c r="C21" s="22" t="s">
        <v>2</v>
      </c>
      <c r="D21" s="22">
        <v>1</v>
      </c>
      <c r="E21" s="11"/>
      <c r="F21" s="10"/>
      <c r="G21" s="10"/>
    </row>
    <row r="22" spans="1:7" ht="18.75" x14ac:dyDescent="0.25">
      <c r="A22" s="152"/>
      <c r="B22" s="21" t="s">
        <v>271</v>
      </c>
      <c r="C22" s="22" t="s">
        <v>2</v>
      </c>
      <c r="D22" s="22">
        <v>1</v>
      </c>
      <c r="E22" s="11"/>
      <c r="F22" s="10"/>
      <c r="G22" s="10"/>
    </row>
    <row r="23" spans="1:7" ht="18.75" x14ac:dyDescent="0.25">
      <c r="A23" s="153"/>
      <c r="B23" s="21" t="s">
        <v>70</v>
      </c>
      <c r="C23" s="22" t="s">
        <v>0</v>
      </c>
      <c r="D23" s="22">
        <v>1</v>
      </c>
      <c r="E23" s="11"/>
      <c r="F23" s="10"/>
      <c r="G23" s="10"/>
    </row>
    <row r="24" spans="1:7" ht="18.75" x14ac:dyDescent="0.25">
      <c r="A24" s="26">
        <f>+A18+1</f>
        <v>7</v>
      </c>
      <c r="B24" s="11" t="s">
        <v>207</v>
      </c>
      <c r="C24" s="10" t="s">
        <v>2</v>
      </c>
      <c r="D24" s="10">
        <v>3</v>
      </c>
      <c r="E24" s="11"/>
      <c r="F24" s="10"/>
      <c r="G24" s="10"/>
    </row>
    <row r="25" spans="1:7" ht="18.75" x14ac:dyDescent="0.25">
      <c r="A25" s="26">
        <f>+A24+1</f>
        <v>8</v>
      </c>
      <c r="B25" s="11" t="s">
        <v>295</v>
      </c>
      <c r="C25" s="10" t="s">
        <v>2</v>
      </c>
      <c r="D25" s="10">
        <v>3</v>
      </c>
      <c r="E25" s="11"/>
      <c r="F25" s="10"/>
      <c r="G25" s="10"/>
    </row>
    <row r="26" spans="1:7" ht="18.75" x14ac:dyDescent="0.25">
      <c r="A26" s="26">
        <f t="shared" ref="A26:A29" si="0">+A25+1</f>
        <v>9</v>
      </c>
      <c r="B26" s="11" t="s">
        <v>296</v>
      </c>
      <c r="C26" s="10" t="s">
        <v>0</v>
      </c>
      <c r="D26" s="10">
        <v>2</v>
      </c>
      <c r="E26" s="11"/>
      <c r="F26" s="10"/>
      <c r="G26" s="10"/>
    </row>
    <row r="27" spans="1:7" ht="18.75" x14ac:dyDescent="0.25">
      <c r="A27" s="26">
        <f t="shared" si="0"/>
        <v>10</v>
      </c>
      <c r="B27" s="11" t="s">
        <v>207</v>
      </c>
      <c r="C27" s="10" t="s">
        <v>2</v>
      </c>
      <c r="D27" s="10">
        <v>3</v>
      </c>
      <c r="E27" s="11"/>
      <c r="F27" s="10"/>
      <c r="G27" s="10"/>
    </row>
    <row r="28" spans="1:7" ht="18.75" x14ac:dyDescent="0.25">
      <c r="A28" s="26">
        <f t="shared" si="0"/>
        <v>11</v>
      </c>
      <c r="B28" s="11" t="s">
        <v>295</v>
      </c>
      <c r="C28" s="10" t="s">
        <v>2</v>
      </c>
      <c r="D28" s="10">
        <v>3</v>
      </c>
      <c r="E28" s="11"/>
      <c r="F28" s="10"/>
      <c r="G28" s="10"/>
    </row>
    <row r="29" spans="1:7" ht="18.75" x14ac:dyDescent="0.25">
      <c r="A29" s="151">
        <f t="shared" si="0"/>
        <v>12</v>
      </c>
      <c r="B29" s="11" t="s">
        <v>294</v>
      </c>
      <c r="C29" s="10" t="s">
        <v>0</v>
      </c>
      <c r="D29" s="10">
        <v>6</v>
      </c>
      <c r="E29" s="11"/>
      <c r="F29" s="10"/>
      <c r="G29" s="10"/>
    </row>
    <row r="30" spans="1:7" ht="18.75" x14ac:dyDescent="0.25">
      <c r="A30" s="152"/>
      <c r="B30" s="163" t="s">
        <v>94</v>
      </c>
      <c r="C30" s="163"/>
      <c r="D30" s="163"/>
      <c r="E30" s="163"/>
      <c r="F30" s="163"/>
      <c r="G30" s="163"/>
    </row>
    <row r="31" spans="1:7" ht="18.75" x14ac:dyDescent="0.25">
      <c r="A31" s="152"/>
      <c r="B31" s="12" t="s">
        <v>293</v>
      </c>
      <c r="C31" s="10" t="s">
        <v>2</v>
      </c>
      <c r="D31" s="10">
        <v>1</v>
      </c>
      <c r="E31" s="12"/>
      <c r="F31" s="10"/>
      <c r="G31" s="10"/>
    </row>
    <row r="32" spans="1:7" ht="18.75" x14ac:dyDescent="0.25">
      <c r="A32" s="152"/>
      <c r="B32" s="12" t="s">
        <v>292</v>
      </c>
      <c r="C32" s="10" t="s">
        <v>2</v>
      </c>
      <c r="D32" s="10">
        <v>1</v>
      </c>
      <c r="E32" s="12"/>
      <c r="F32" s="10"/>
      <c r="G32" s="10"/>
    </row>
    <row r="33" spans="1:7" ht="18.75" x14ac:dyDescent="0.25">
      <c r="A33" s="152"/>
      <c r="B33" s="12" t="s">
        <v>291</v>
      </c>
      <c r="C33" s="10" t="s">
        <v>2</v>
      </c>
      <c r="D33" s="10">
        <v>1</v>
      </c>
      <c r="E33" s="12"/>
      <c r="F33" s="10"/>
      <c r="G33" s="10"/>
    </row>
    <row r="34" spans="1:7" ht="18.75" x14ac:dyDescent="0.25">
      <c r="A34" s="152"/>
      <c r="B34" s="12" t="s">
        <v>290</v>
      </c>
      <c r="C34" s="10" t="s">
        <v>2</v>
      </c>
      <c r="D34" s="10">
        <v>1</v>
      </c>
      <c r="E34" s="12"/>
      <c r="F34" s="10"/>
      <c r="G34" s="10"/>
    </row>
    <row r="35" spans="1:7" ht="18.75" x14ac:dyDescent="0.25">
      <c r="A35" s="152"/>
      <c r="B35" s="12" t="s">
        <v>289</v>
      </c>
      <c r="C35" s="10" t="s">
        <v>2</v>
      </c>
      <c r="D35" s="10">
        <v>1</v>
      </c>
      <c r="E35" s="12"/>
      <c r="F35" s="10"/>
      <c r="G35" s="10"/>
    </row>
    <row r="36" spans="1:7" ht="18.75" x14ac:dyDescent="0.25">
      <c r="A36" s="152"/>
      <c r="B36" s="11" t="s">
        <v>288</v>
      </c>
      <c r="C36" s="10" t="s">
        <v>2</v>
      </c>
      <c r="D36" s="10">
        <v>1</v>
      </c>
      <c r="E36" s="11"/>
      <c r="F36" s="10"/>
      <c r="G36" s="10"/>
    </row>
    <row r="37" spans="1:7" ht="18.75" x14ac:dyDescent="0.25">
      <c r="A37" s="152"/>
      <c r="B37" s="11" t="s">
        <v>287</v>
      </c>
      <c r="C37" s="10" t="s">
        <v>2</v>
      </c>
      <c r="D37" s="10">
        <v>1</v>
      </c>
      <c r="E37" s="11"/>
      <c r="F37" s="10"/>
      <c r="G37" s="10"/>
    </row>
    <row r="38" spans="1:7" ht="18.75" x14ac:dyDescent="0.25">
      <c r="A38" s="152"/>
      <c r="B38" s="11" t="s">
        <v>286</v>
      </c>
      <c r="C38" s="10" t="s">
        <v>2</v>
      </c>
      <c r="D38" s="10">
        <v>1</v>
      </c>
      <c r="E38" s="11"/>
      <c r="F38" s="10"/>
      <c r="G38" s="10"/>
    </row>
    <row r="39" spans="1:7" ht="18.75" x14ac:dyDescent="0.25">
      <c r="A39" s="152"/>
      <c r="B39" s="11" t="s">
        <v>285</v>
      </c>
      <c r="C39" s="10" t="s">
        <v>2</v>
      </c>
      <c r="D39" s="10">
        <v>2</v>
      </c>
      <c r="E39" s="11"/>
      <c r="F39" s="10"/>
      <c r="G39" s="10"/>
    </row>
    <row r="40" spans="1:7" ht="18.75" x14ac:dyDescent="0.25">
      <c r="A40" s="152"/>
      <c r="B40" s="11" t="s">
        <v>284</v>
      </c>
      <c r="C40" s="10" t="s">
        <v>2</v>
      </c>
      <c r="D40" s="10">
        <v>1</v>
      </c>
      <c r="E40" s="11"/>
      <c r="F40" s="10"/>
      <c r="G40" s="10"/>
    </row>
    <row r="41" spans="1:7" ht="18.75" x14ac:dyDescent="0.25">
      <c r="A41" s="152"/>
      <c r="B41" s="11" t="s">
        <v>283</v>
      </c>
      <c r="C41" s="10" t="s">
        <v>2</v>
      </c>
      <c r="D41" s="10">
        <v>1</v>
      </c>
      <c r="E41" s="11"/>
      <c r="F41" s="10"/>
      <c r="G41" s="10"/>
    </row>
    <row r="42" spans="1:7" ht="18.75" x14ac:dyDescent="0.25">
      <c r="A42" s="152"/>
      <c r="B42" s="11" t="s">
        <v>282</v>
      </c>
      <c r="C42" s="10" t="s">
        <v>2</v>
      </c>
      <c r="D42" s="10">
        <v>1</v>
      </c>
      <c r="E42" s="11"/>
      <c r="F42" s="10"/>
      <c r="G42" s="10"/>
    </row>
    <row r="43" spans="1:7" ht="18.75" x14ac:dyDescent="0.25">
      <c r="A43" s="152"/>
      <c r="B43" s="11" t="s">
        <v>281</v>
      </c>
      <c r="C43" s="10" t="s">
        <v>2</v>
      </c>
      <c r="D43" s="10">
        <v>2</v>
      </c>
      <c r="E43" s="11"/>
      <c r="F43" s="10"/>
      <c r="G43" s="10"/>
    </row>
    <row r="44" spans="1:7" ht="18.75" x14ac:dyDescent="0.25">
      <c r="A44" s="152"/>
      <c r="B44" s="12" t="s">
        <v>280</v>
      </c>
      <c r="C44" s="10" t="s">
        <v>2</v>
      </c>
      <c r="D44" s="10">
        <v>2</v>
      </c>
      <c r="E44" s="12"/>
      <c r="F44" s="10"/>
      <c r="G44" s="10"/>
    </row>
    <row r="45" spans="1:7" ht="18.75" x14ac:dyDescent="0.25">
      <c r="A45" s="152"/>
      <c r="B45" s="11" t="s">
        <v>279</v>
      </c>
      <c r="C45" s="10" t="s">
        <v>2</v>
      </c>
      <c r="D45" s="10">
        <v>1</v>
      </c>
      <c r="E45" s="11"/>
      <c r="F45" s="10"/>
      <c r="G45" s="10"/>
    </row>
    <row r="46" spans="1:7" ht="18.75" x14ac:dyDescent="0.25">
      <c r="A46" s="152"/>
      <c r="B46" s="11" t="s">
        <v>278</v>
      </c>
      <c r="C46" s="10" t="s">
        <v>2</v>
      </c>
      <c r="D46" s="10">
        <v>1</v>
      </c>
      <c r="E46" s="11"/>
      <c r="F46" s="10"/>
      <c r="G46" s="10"/>
    </row>
    <row r="47" spans="1:7" ht="18.75" x14ac:dyDescent="0.25">
      <c r="A47" s="152"/>
      <c r="B47" s="11" t="s">
        <v>277</v>
      </c>
      <c r="C47" s="10" t="s">
        <v>2</v>
      </c>
      <c r="D47" s="10">
        <v>1</v>
      </c>
      <c r="E47" s="11"/>
      <c r="F47" s="10"/>
      <c r="G47" s="10"/>
    </row>
    <row r="48" spans="1:7" ht="18.75" x14ac:dyDescent="0.25">
      <c r="A48" s="153"/>
      <c r="B48" s="11" t="s">
        <v>276</v>
      </c>
      <c r="C48" s="10" t="s">
        <v>2</v>
      </c>
      <c r="D48" s="10">
        <v>1</v>
      </c>
      <c r="E48" s="11"/>
      <c r="F48" s="10"/>
      <c r="G48" s="10"/>
    </row>
    <row r="49" spans="1:7" ht="18.75" x14ac:dyDescent="0.25">
      <c r="A49" s="151">
        <f>+A29+1</f>
        <v>13</v>
      </c>
      <c r="B49" s="12" t="s">
        <v>275</v>
      </c>
      <c r="C49" s="10" t="s">
        <v>0</v>
      </c>
      <c r="D49" s="10">
        <v>6</v>
      </c>
      <c r="E49" s="12"/>
      <c r="F49" s="10"/>
      <c r="G49" s="10"/>
    </row>
    <row r="50" spans="1:7" ht="18.75" x14ac:dyDescent="0.25">
      <c r="A50" s="152"/>
      <c r="B50" s="163" t="s">
        <v>94</v>
      </c>
      <c r="C50" s="163"/>
      <c r="D50" s="163"/>
      <c r="E50" s="163"/>
      <c r="F50" s="163"/>
      <c r="G50" s="163"/>
    </row>
    <row r="51" spans="1:7" ht="18.75" x14ac:dyDescent="0.25">
      <c r="A51" s="152"/>
      <c r="B51" s="11" t="s">
        <v>114</v>
      </c>
      <c r="C51" s="10" t="s">
        <v>2</v>
      </c>
      <c r="D51" s="10">
        <v>1</v>
      </c>
      <c r="E51" s="11"/>
      <c r="F51" s="10"/>
      <c r="G51" s="10"/>
    </row>
    <row r="52" spans="1:7" ht="18.75" x14ac:dyDescent="0.25">
      <c r="A52" s="152"/>
      <c r="B52" s="11" t="s">
        <v>274</v>
      </c>
      <c r="C52" s="10" t="s">
        <v>2</v>
      </c>
      <c r="D52" s="10">
        <v>1</v>
      </c>
      <c r="E52" s="11"/>
      <c r="F52" s="10"/>
      <c r="G52" s="10"/>
    </row>
    <row r="53" spans="1:7" ht="18.75" x14ac:dyDescent="0.25">
      <c r="A53" s="152"/>
      <c r="B53" s="11" t="s">
        <v>273</v>
      </c>
      <c r="C53" s="10" t="s">
        <v>2</v>
      </c>
      <c r="D53" s="10">
        <v>1</v>
      </c>
      <c r="E53" s="11"/>
      <c r="F53" s="10"/>
      <c r="G53" s="10"/>
    </row>
    <row r="54" spans="1:7" ht="18.75" x14ac:dyDescent="0.25">
      <c r="A54" s="152"/>
      <c r="B54" s="11" t="s">
        <v>113</v>
      </c>
      <c r="C54" s="10" t="s">
        <v>2</v>
      </c>
      <c r="D54" s="10">
        <v>1</v>
      </c>
      <c r="E54" s="11"/>
      <c r="F54" s="10"/>
      <c r="G54" s="10"/>
    </row>
    <row r="55" spans="1:7" ht="18.75" x14ac:dyDescent="0.25">
      <c r="A55" s="152"/>
      <c r="B55" s="11" t="s">
        <v>272</v>
      </c>
      <c r="C55" s="10" t="s">
        <v>2</v>
      </c>
      <c r="D55" s="10">
        <v>1</v>
      </c>
      <c r="E55" s="11"/>
      <c r="F55" s="10"/>
      <c r="G55" s="10"/>
    </row>
    <row r="56" spans="1:7" ht="18.75" x14ac:dyDescent="0.25">
      <c r="A56" s="152"/>
      <c r="B56" s="11" t="s">
        <v>271</v>
      </c>
      <c r="C56" s="10" t="s">
        <v>2</v>
      </c>
      <c r="D56" s="10">
        <v>1</v>
      </c>
      <c r="E56" s="11"/>
      <c r="F56" s="10"/>
      <c r="G56" s="10"/>
    </row>
    <row r="57" spans="1:7" ht="18.75" x14ac:dyDescent="0.25">
      <c r="A57" s="152"/>
      <c r="B57" s="11" t="s">
        <v>112</v>
      </c>
      <c r="C57" s="10" t="s">
        <v>2</v>
      </c>
      <c r="D57" s="10">
        <v>1</v>
      </c>
      <c r="E57" s="11"/>
      <c r="F57" s="10"/>
      <c r="G57" s="10"/>
    </row>
    <row r="58" spans="1:7" ht="18.75" x14ac:dyDescent="0.25">
      <c r="A58" s="152"/>
      <c r="B58" s="11" t="s">
        <v>270</v>
      </c>
      <c r="C58" s="10" t="s">
        <v>2</v>
      </c>
      <c r="D58" s="10">
        <v>1</v>
      </c>
      <c r="E58" s="11"/>
      <c r="F58" s="10"/>
      <c r="G58" s="10"/>
    </row>
    <row r="59" spans="1:7" ht="18.75" x14ac:dyDescent="0.25">
      <c r="A59" s="152"/>
      <c r="B59" s="11" t="s">
        <v>269</v>
      </c>
      <c r="C59" s="10" t="s">
        <v>2</v>
      </c>
      <c r="D59" s="10">
        <v>1</v>
      </c>
      <c r="E59" s="17"/>
      <c r="F59" s="16"/>
      <c r="G59" s="16"/>
    </row>
    <row r="60" spans="1:7" ht="18.75" x14ac:dyDescent="0.25">
      <c r="A60" s="152"/>
      <c r="B60" s="11" t="s">
        <v>191</v>
      </c>
      <c r="C60" s="10" t="s">
        <v>2</v>
      </c>
      <c r="D60" s="10">
        <v>1</v>
      </c>
      <c r="E60" s="17"/>
      <c r="F60" s="16"/>
      <c r="G60" s="16"/>
    </row>
    <row r="61" spans="1:7" ht="18.75" x14ac:dyDescent="0.25">
      <c r="A61" s="152"/>
      <c r="B61" s="11" t="s">
        <v>268</v>
      </c>
      <c r="C61" s="10" t="s">
        <v>2</v>
      </c>
      <c r="D61" s="10">
        <v>1</v>
      </c>
      <c r="E61" s="17"/>
      <c r="F61" s="16"/>
      <c r="G61" s="16"/>
    </row>
    <row r="62" spans="1:7" ht="18.75" x14ac:dyDescent="0.25">
      <c r="A62" s="152"/>
      <c r="B62" s="11" t="s">
        <v>110</v>
      </c>
      <c r="C62" s="10" t="s">
        <v>2</v>
      </c>
      <c r="D62" s="10">
        <v>1</v>
      </c>
      <c r="E62" s="11"/>
      <c r="F62" s="16"/>
      <c r="G62" s="16"/>
    </row>
    <row r="63" spans="1:7" ht="18.75" x14ac:dyDescent="0.25">
      <c r="A63" s="152"/>
      <c r="B63" s="11" t="s">
        <v>267</v>
      </c>
      <c r="C63" s="10" t="s">
        <v>2</v>
      </c>
      <c r="D63" s="10">
        <v>1</v>
      </c>
      <c r="E63" s="11"/>
      <c r="F63" s="10"/>
      <c r="G63" s="10"/>
    </row>
    <row r="64" spans="1:7" ht="18.75" x14ac:dyDescent="0.25">
      <c r="A64" s="153"/>
      <c r="B64" s="12" t="s">
        <v>266</v>
      </c>
      <c r="C64" s="10" t="s">
        <v>2</v>
      </c>
      <c r="D64" s="10">
        <v>1</v>
      </c>
      <c r="E64" s="12"/>
      <c r="F64" s="10"/>
      <c r="G64" s="10"/>
    </row>
    <row r="65" spans="1:7" ht="37.5" x14ac:dyDescent="0.25">
      <c r="A65" s="151">
        <f>+A49+1</f>
        <v>14</v>
      </c>
      <c r="B65" s="11" t="s">
        <v>265</v>
      </c>
      <c r="C65" s="10" t="s">
        <v>0</v>
      </c>
      <c r="D65" s="10">
        <v>6</v>
      </c>
      <c r="E65" s="11"/>
      <c r="F65" s="10"/>
      <c r="G65" s="10"/>
    </row>
    <row r="66" spans="1:7" ht="18.75" x14ac:dyDescent="0.25">
      <c r="A66" s="152"/>
      <c r="B66" s="163" t="s">
        <v>94</v>
      </c>
      <c r="C66" s="163"/>
      <c r="D66" s="163"/>
      <c r="E66" s="163"/>
      <c r="F66" s="163"/>
      <c r="G66" s="163"/>
    </row>
    <row r="67" spans="1:7" ht="18.75" x14ac:dyDescent="0.25">
      <c r="A67" s="152"/>
      <c r="B67" s="11" t="s">
        <v>264</v>
      </c>
      <c r="C67" s="10" t="s">
        <v>0</v>
      </c>
      <c r="D67" s="10">
        <v>1</v>
      </c>
      <c r="E67" s="11"/>
      <c r="F67" s="10"/>
      <c r="G67" s="10"/>
    </row>
    <row r="68" spans="1:7" ht="18.75" x14ac:dyDescent="0.25">
      <c r="A68" s="152"/>
      <c r="B68" s="11" t="s">
        <v>263</v>
      </c>
      <c r="C68" s="10" t="s">
        <v>0</v>
      </c>
      <c r="D68" s="10">
        <v>1</v>
      </c>
      <c r="E68" s="11"/>
      <c r="F68" s="10"/>
      <c r="G68" s="10"/>
    </row>
    <row r="69" spans="1:7" ht="18.75" x14ac:dyDescent="0.25">
      <c r="A69" s="152"/>
      <c r="B69" s="11" t="s">
        <v>262</v>
      </c>
      <c r="C69" s="10" t="s">
        <v>0</v>
      </c>
      <c r="D69" s="10">
        <v>1</v>
      </c>
      <c r="E69" s="11"/>
      <c r="F69" s="10"/>
      <c r="G69" s="10"/>
    </row>
    <row r="70" spans="1:7" ht="18.75" x14ac:dyDescent="0.25">
      <c r="A70" s="152"/>
      <c r="B70" s="12" t="s">
        <v>261</v>
      </c>
      <c r="C70" s="10" t="s">
        <v>0</v>
      </c>
      <c r="D70" s="10">
        <v>1</v>
      </c>
      <c r="E70" s="12"/>
      <c r="F70" s="10"/>
      <c r="G70" s="10"/>
    </row>
    <row r="71" spans="1:7" ht="18.75" x14ac:dyDescent="0.25">
      <c r="A71" s="153"/>
      <c r="B71" s="11" t="s">
        <v>260</v>
      </c>
      <c r="C71" s="10" t="s">
        <v>0</v>
      </c>
      <c r="D71" s="10">
        <v>1</v>
      </c>
      <c r="E71" s="11"/>
      <c r="F71" s="10"/>
      <c r="G71" s="10"/>
    </row>
    <row r="72" spans="1:7" ht="18.75" x14ac:dyDescent="0.25">
      <c r="A72" s="151">
        <f>+A65+1</f>
        <v>15</v>
      </c>
      <c r="B72" s="12" t="s">
        <v>259</v>
      </c>
      <c r="C72" s="10" t="s">
        <v>13</v>
      </c>
      <c r="D72" s="10" t="s">
        <v>13</v>
      </c>
      <c r="E72" s="12"/>
      <c r="F72" s="10"/>
      <c r="G72" s="10"/>
    </row>
    <row r="73" spans="1:7" ht="18.75" x14ac:dyDescent="0.25">
      <c r="A73" s="152"/>
      <c r="B73" s="163" t="s">
        <v>94</v>
      </c>
      <c r="C73" s="163"/>
      <c r="D73" s="163"/>
      <c r="E73" s="163"/>
      <c r="F73" s="163"/>
      <c r="G73" s="163"/>
    </row>
    <row r="74" spans="1:7" ht="18.75" x14ac:dyDescent="0.25">
      <c r="A74" s="152"/>
      <c r="B74" s="12" t="s">
        <v>172</v>
      </c>
      <c r="C74" s="10" t="s">
        <v>0</v>
      </c>
      <c r="D74" s="10">
        <v>1</v>
      </c>
      <c r="E74" s="12"/>
      <c r="F74" s="10"/>
      <c r="G74" s="10"/>
    </row>
    <row r="75" spans="1:7" ht="18.75" x14ac:dyDescent="0.25">
      <c r="A75" s="152"/>
      <c r="B75" s="12" t="s">
        <v>171</v>
      </c>
      <c r="C75" s="10" t="s">
        <v>0</v>
      </c>
      <c r="D75" s="10">
        <v>1</v>
      </c>
      <c r="E75" s="12"/>
      <c r="F75" s="10"/>
      <c r="G75" s="10"/>
    </row>
    <row r="76" spans="1:7" ht="18.75" x14ac:dyDescent="0.25">
      <c r="A76" s="152"/>
      <c r="B76" s="11" t="s">
        <v>170</v>
      </c>
      <c r="C76" s="10" t="s">
        <v>0</v>
      </c>
      <c r="D76" s="10">
        <v>1</v>
      </c>
      <c r="E76" s="11"/>
      <c r="F76" s="10"/>
      <c r="G76" s="10"/>
    </row>
    <row r="77" spans="1:7" ht="18.75" x14ac:dyDescent="0.25">
      <c r="A77" s="152"/>
      <c r="B77" s="11" t="s">
        <v>169</v>
      </c>
      <c r="C77" s="10" t="s">
        <v>0</v>
      </c>
      <c r="D77" s="10">
        <v>1</v>
      </c>
      <c r="E77" s="11"/>
      <c r="F77" s="10"/>
      <c r="G77" s="10"/>
    </row>
    <row r="78" spans="1:7" ht="18.75" x14ac:dyDescent="0.25">
      <c r="A78" s="152"/>
      <c r="B78" s="11" t="s">
        <v>168</v>
      </c>
      <c r="C78" s="10" t="s">
        <v>0</v>
      </c>
      <c r="D78" s="10">
        <v>1</v>
      </c>
      <c r="E78" s="11"/>
      <c r="F78" s="10"/>
      <c r="G78" s="10"/>
    </row>
    <row r="79" spans="1:7" ht="18.75" x14ac:dyDescent="0.25">
      <c r="A79" s="152"/>
      <c r="B79" s="11" t="s">
        <v>167</v>
      </c>
      <c r="C79" s="10" t="s">
        <v>0</v>
      </c>
      <c r="D79" s="10">
        <v>1</v>
      </c>
      <c r="E79" s="11"/>
      <c r="F79" s="10"/>
      <c r="G79" s="10"/>
    </row>
    <row r="80" spans="1:7" ht="18.75" x14ac:dyDescent="0.25">
      <c r="A80" s="152"/>
      <c r="B80" s="12" t="s">
        <v>166</v>
      </c>
      <c r="C80" s="10" t="s">
        <v>0</v>
      </c>
      <c r="D80" s="10">
        <v>1</v>
      </c>
      <c r="E80" s="12"/>
      <c r="F80" s="10"/>
      <c r="G80" s="10"/>
    </row>
    <row r="81" spans="1:7" ht="18.75" x14ac:dyDescent="0.25">
      <c r="A81" s="152"/>
      <c r="B81" s="11" t="s">
        <v>164</v>
      </c>
      <c r="C81" s="10" t="s">
        <v>0</v>
      </c>
      <c r="D81" s="10">
        <v>1</v>
      </c>
      <c r="E81" s="11"/>
      <c r="F81" s="10"/>
      <c r="G81" s="10"/>
    </row>
    <row r="82" spans="1:7" ht="18.75" x14ac:dyDescent="0.25">
      <c r="A82" s="152"/>
      <c r="B82" s="11" t="s">
        <v>258</v>
      </c>
      <c r="C82" s="10" t="s">
        <v>0</v>
      </c>
      <c r="D82" s="10">
        <v>1</v>
      </c>
      <c r="E82" s="11"/>
      <c r="F82" s="10"/>
      <c r="G82" s="10"/>
    </row>
    <row r="83" spans="1:7" ht="18.75" x14ac:dyDescent="0.25">
      <c r="A83" s="153"/>
      <c r="B83" s="11" t="s">
        <v>257</v>
      </c>
      <c r="C83" s="10" t="s">
        <v>2</v>
      </c>
      <c r="D83" s="10">
        <v>1</v>
      </c>
      <c r="E83" s="11"/>
      <c r="F83" s="10"/>
      <c r="G83" s="10"/>
    </row>
    <row r="84" spans="1:7" ht="18.75" x14ac:dyDescent="0.25">
      <c r="A84" s="26">
        <f>+A72+1</f>
        <v>16</v>
      </c>
      <c r="B84" s="11" t="s">
        <v>256</v>
      </c>
      <c r="C84" s="10" t="s">
        <v>2</v>
      </c>
      <c r="D84" s="10">
        <v>1</v>
      </c>
      <c r="E84" s="11"/>
      <c r="F84" s="10"/>
      <c r="G84" s="10"/>
    </row>
    <row r="85" spans="1:7" ht="18.75" x14ac:dyDescent="0.25">
      <c r="A85" s="26">
        <f>+A84+1</f>
        <v>17</v>
      </c>
      <c r="B85" s="11" t="s">
        <v>255</v>
      </c>
      <c r="C85" s="10" t="s">
        <v>2</v>
      </c>
      <c r="D85" s="10">
        <v>1</v>
      </c>
      <c r="E85" s="11"/>
      <c r="F85" s="10"/>
      <c r="G85" s="10"/>
    </row>
    <row r="86" spans="1:7" ht="18.75" x14ac:dyDescent="0.25">
      <c r="A86" s="26">
        <f t="shared" ref="A86:A93" si="1">+A85+1</f>
        <v>18</v>
      </c>
      <c r="B86" s="11" t="s">
        <v>254</v>
      </c>
      <c r="C86" s="10" t="s">
        <v>0</v>
      </c>
      <c r="D86" s="10">
        <v>1</v>
      </c>
      <c r="E86" s="11"/>
      <c r="F86" s="10"/>
      <c r="G86" s="10"/>
    </row>
    <row r="87" spans="1:7" ht="18.75" x14ac:dyDescent="0.25">
      <c r="A87" s="26">
        <f t="shared" si="1"/>
        <v>19</v>
      </c>
      <c r="B87" s="11" t="s">
        <v>253</v>
      </c>
      <c r="C87" s="10" t="s">
        <v>82</v>
      </c>
      <c r="D87" s="10">
        <v>1</v>
      </c>
      <c r="E87" s="11"/>
      <c r="F87" s="10"/>
      <c r="G87" s="10"/>
    </row>
    <row r="88" spans="1:7" ht="18.75" x14ac:dyDescent="0.25">
      <c r="A88" s="26">
        <f t="shared" si="1"/>
        <v>20</v>
      </c>
      <c r="B88" s="12" t="s">
        <v>252</v>
      </c>
      <c r="C88" s="10" t="s">
        <v>0</v>
      </c>
      <c r="D88" s="10">
        <v>1</v>
      </c>
      <c r="E88" s="12"/>
      <c r="F88" s="10"/>
      <c r="G88" s="10"/>
    </row>
    <row r="89" spans="1:7" ht="18.75" x14ac:dyDescent="0.25">
      <c r="A89" s="26">
        <f t="shared" si="1"/>
        <v>21</v>
      </c>
      <c r="B89" s="12" t="s">
        <v>84</v>
      </c>
      <c r="C89" s="10" t="s">
        <v>2</v>
      </c>
      <c r="D89" s="10">
        <v>1</v>
      </c>
      <c r="E89" s="12"/>
      <c r="F89" s="10"/>
      <c r="G89" s="10"/>
    </row>
    <row r="90" spans="1:7" ht="18.75" x14ac:dyDescent="0.25">
      <c r="A90" s="26">
        <f t="shared" si="1"/>
        <v>22</v>
      </c>
      <c r="B90" s="12" t="s">
        <v>251</v>
      </c>
      <c r="C90" s="10" t="s">
        <v>2</v>
      </c>
      <c r="D90" s="10">
        <v>1</v>
      </c>
      <c r="E90" s="15"/>
      <c r="F90" s="13"/>
      <c r="G90" s="13"/>
    </row>
    <row r="91" spans="1:7" ht="18.75" x14ac:dyDescent="0.25">
      <c r="A91" s="26">
        <f t="shared" si="1"/>
        <v>23</v>
      </c>
      <c r="B91" s="11" t="s">
        <v>111</v>
      </c>
      <c r="C91" s="10" t="s">
        <v>2</v>
      </c>
      <c r="D91" s="10">
        <v>3</v>
      </c>
      <c r="E91" s="11"/>
      <c r="F91" s="10"/>
      <c r="G91" s="10"/>
    </row>
    <row r="92" spans="1:7" ht="18.75" x14ac:dyDescent="0.25">
      <c r="A92" s="26">
        <f t="shared" si="1"/>
        <v>24</v>
      </c>
      <c r="B92" s="11" t="s">
        <v>90</v>
      </c>
      <c r="C92" s="10" t="s">
        <v>2</v>
      </c>
      <c r="D92" s="10">
        <v>2</v>
      </c>
      <c r="E92" s="11"/>
      <c r="F92" s="10"/>
      <c r="G92" s="10"/>
    </row>
    <row r="93" spans="1:7" ht="18.75" x14ac:dyDescent="0.25">
      <c r="A93" s="151">
        <f t="shared" si="1"/>
        <v>25</v>
      </c>
      <c r="B93" s="11" t="s">
        <v>128</v>
      </c>
      <c r="C93" s="10" t="s">
        <v>0</v>
      </c>
      <c r="D93" s="10">
        <v>9</v>
      </c>
      <c r="E93" s="11"/>
      <c r="F93" s="10"/>
      <c r="G93" s="10"/>
    </row>
    <row r="94" spans="1:7" ht="18.75" x14ac:dyDescent="0.25">
      <c r="A94" s="152"/>
      <c r="B94" s="163" t="s">
        <v>94</v>
      </c>
      <c r="C94" s="163"/>
      <c r="D94" s="163"/>
      <c r="E94" s="163"/>
      <c r="F94" s="163"/>
      <c r="G94" s="163"/>
    </row>
    <row r="95" spans="1:7" ht="18.75" x14ac:dyDescent="0.25">
      <c r="A95" s="152"/>
      <c r="B95" s="11" t="s">
        <v>9</v>
      </c>
      <c r="C95" s="10" t="s">
        <v>123</v>
      </c>
      <c r="D95" s="10">
        <v>1</v>
      </c>
      <c r="E95" s="11"/>
      <c r="F95" s="10"/>
      <c r="G95" s="10"/>
    </row>
    <row r="96" spans="1:7" ht="18.75" x14ac:dyDescent="0.25">
      <c r="A96" s="152"/>
      <c r="B96" s="11" t="s">
        <v>8</v>
      </c>
      <c r="C96" s="10" t="s">
        <v>123</v>
      </c>
      <c r="D96" s="10">
        <v>1</v>
      </c>
      <c r="E96" s="11"/>
      <c r="F96" s="10"/>
      <c r="G96" s="10"/>
    </row>
    <row r="97" spans="1:7" ht="18.75" x14ac:dyDescent="0.25">
      <c r="A97" s="152"/>
      <c r="B97" s="11" t="s">
        <v>127</v>
      </c>
      <c r="C97" s="10" t="s">
        <v>123</v>
      </c>
      <c r="D97" s="10">
        <v>1</v>
      </c>
      <c r="E97" s="11"/>
      <c r="F97" s="10"/>
      <c r="G97" s="10"/>
    </row>
    <row r="98" spans="1:7" ht="18.75" x14ac:dyDescent="0.25">
      <c r="A98" s="152"/>
      <c r="B98" s="11" t="s">
        <v>126</v>
      </c>
      <c r="C98" s="10" t="s">
        <v>123</v>
      </c>
      <c r="D98" s="10">
        <v>1</v>
      </c>
      <c r="E98" s="11"/>
      <c r="F98" s="10"/>
      <c r="G98" s="10"/>
    </row>
    <row r="99" spans="1:7" ht="18.75" x14ac:dyDescent="0.25">
      <c r="A99" s="152"/>
      <c r="B99" s="11" t="s">
        <v>125</v>
      </c>
      <c r="C99" s="10" t="s">
        <v>123</v>
      </c>
      <c r="D99" s="10">
        <v>1</v>
      </c>
      <c r="E99" s="11"/>
      <c r="F99" s="10"/>
      <c r="G99" s="10"/>
    </row>
    <row r="100" spans="1:7" ht="18.75" x14ac:dyDescent="0.25">
      <c r="A100" s="152"/>
      <c r="B100" s="11" t="s">
        <v>124</v>
      </c>
      <c r="C100" s="10" t="s">
        <v>123</v>
      </c>
      <c r="D100" s="10">
        <v>1</v>
      </c>
      <c r="E100" s="11"/>
      <c r="F100" s="10"/>
      <c r="G100" s="10"/>
    </row>
    <row r="101" spans="1:7" ht="18.75" x14ac:dyDescent="0.25">
      <c r="A101" s="152"/>
      <c r="B101" s="11" t="s">
        <v>122</v>
      </c>
      <c r="C101" s="10" t="s">
        <v>0</v>
      </c>
      <c r="D101" s="10">
        <v>1</v>
      </c>
      <c r="E101" s="11"/>
      <c r="F101" s="10"/>
      <c r="G101" s="10"/>
    </row>
    <row r="102" spans="1:7" ht="18.75" x14ac:dyDescent="0.25">
      <c r="A102" s="152"/>
      <c r="B102" s="11" t="s">
        <v>4</v>
      </c>
      <c r="C102" s="10" t="s">
        <v>2</v>
      </c>
      <c r="D102" s="10">
        <v>1</v>
      </c>
      <c r="E102" s="11"/>
      <c r="F102" s="10"/>
      <c r="G102" s="10"/>
    </row>
    <row r="103" spans="1:7" ht="18.75" x14ac:dyDescent="0.25">
      <c r="A103" s="152"/>
      <c r="B103" s="11" t="s">
        <v>121</v>
      </c>
      <c r="C103" s="10" t="s">
        <v>2</v>
      </c>
      <c r="D103" s="10">
        <v>1</v>
      </c>
      <c r="E103" s="11"/>
      <c r="F103" s="10"/>
      <c r="G103" s="10"/>
    </row>
    <row r="104" spans="1:7" ht="18.75" x14ac:dyDescent="0.25">
      <c r="A104" s="153"/>
      <c r="B104" s="11" t="s">
        <v>120</v>
      </c>
      <c r="C104" s="10" t="s">
        <v>2</v>
      </c>
      <c r="D104" s="10">
        <v>1</v>
      </c>
      <c r="E104" s="11"/>
      <c r="F104" s="10"/>
      <c r="G104" s="10"/>
    </row>
    <row r="105" spans="1:7" ht="18.75" x14ac:dyDescent="0.25">
      <c r="A105" s="26">
        <f>+A93+1</f>
        <v>26</v>
      </c>
      <c r="B105" s="11" t="s">
        <v>118</v>
      </c>
      <c r="C105" s="10" t="s">
        <v>2</v>
      </c>
      <c r="D105" s="10">
        <v>1</v>
      </c>
      <c r="E105" s="11"/>
      <c r="F105" s="10"/>
      <c r="G105" s="10"/>
    </row>
    <row r="106" spans="1:7" ht="24.75" customHeight="1" x14ac:dyDescent="0.25">
      <c r="A106" s="26">
        <f>+A105+1</f>
        <v>27</v>
      </c>
      <c r="B106" s="11" t="s">
        <v>117</v>
      </c>
      <c r="C106" s="10" t="s">
        <v>2</v>
      </c>
      <c r="D106" s="10">
        <v>1</v>
      </c>
      <c r="E106" s="11"/>
      <c r="F106" s="10"/>
      <c r="G106" s="10"/>
    </row>
    <row r="107" spans="1:7" ht="18.75" x14ac:dyDescent="0.25">
      <c r="A107" s="26">
        <f t="shared" ref="A107:A108" si="2">+A106+1</f>
        <v>28</v>
      </c>
      <c r="B107" s="11" t="s">
        <v>116</v>
      </c>
      <c r="C107" s="10" t="s">
        <v>2</v>
      </c>
      <c r="D107" s="10">
        <v>1</v>
      </c>
      <c r="E107" s="11"/>
      <c r="F107" s="10"/>
      <c r="G107" s="10"/>
    </row>
    <row r="108" spans="1:7" ht="18.75" x14ac:dyDescent="0.25">
      <c r="A108" s="151">
        <f t="shared" si="2"/>
        <v>29</v>
      </c>
      <c r="B108" s="11" t="s">
        <v>109</v>
      </c>
      <c r="C108" s="10" t="s">
        <v>0</v>
      </c>
      <c r="D108" s="10">
        <v>3</v>
      </c>
      <c r="E108" s="11"/>
      <c r="F108" s="10"/>
      <c r="G108" s="10"/>
    </row>
    <row r="109" spans="1:7" ht="18.75" x14ac:dyDescent="0.25">
      <c r="A109" s="152"/>
      <c r="B109" s="163" t="s">
        <v>94</v>
      </c>
      <c r="C109" s="163"/>
      <c r="D109" s="163"/>
      <c r="E109" s="163"/>
      <c r="F109" s="163"/>
      <c r="G109" s="163"/>
    </row>
    <row r="110" spans="1:7" ht="18.75" x14ac:dyDescent="0.25">
      <c r="A110" s="152"/>
      <c r="B110" s="11" t="s">
        <v>108</v>
      </c>
      <c r="C110" s="10" t="s">
        <v>2</v>
      </c>
      <c r="D110" s="10">
        <v>1</v>
      </c>
      <c r="E110" s="11"/>
      <c r="F110" s="10"/>
      <c r="G110" s="10"/>
    </row>
    <row r="111" spans="1:7" ht="18.75" x14ac:dyDescent="0.25">
      <c r="A111" s="152"/>
      <c r="B111" s="11" t="s">
        <v>107</v>
      </c>
      <c r="C111" s="10" t="s">
        <v>2</v>
      </c>
      <c r="D111" s="10">
        <v>1</v>
      </c>
      <c r="E111" s="11"/>
      <c r="F111" s="10"/>
      <c r="G111" s="10"/>
    </row>
    <row r="112" spans="1:7" ht="18.75" x14ac:dyDescent="0.25">
      <c r="A112" s="152"/>
      <c r="B112" s="11" t="s">
        <v>104</v>
      </c>
      <c r="C112" s="10" t="s">
        <v>2</v>
      </c>
      <c r="D112" s="10">
        <v>1</v>
      </c>
      <c r="E112" s="11"/>
      <c r="F112" s="10"/>
      <c r="G112" s="10"/>
    </row>
    <row r="113" spans="1:7" ht="18.75" x14ac:dyDescent="0.25">
      <c r="A113" s="152"/>
      <c r="B113" s="11" t="s">
        <v>212</v>
      </c>
      <c r="C113" s="10" t="s">
        <v>0</v>
      </c>
      <c r="D113" s="10">
        <v>1</v>
      </c>
      <c r="E113" s="11"/>
      <c r="F113" s="10"/>
      <c r="G113" s="10"/>
    </row>
    <row r="114" spans="1:7" ht="18.75" x14ac:dyDescent="0.25">
      <c r="A114" s="152"/>
      <c r="B114" s="11" t="s">
        <v>102</v>
      </c>
      <c r="C114" s="10" t="s">
        <v>0</v>
      </c>
      <c r="D114" s="10">
        <v>1</v>
      </c>
      <c r="E114" s="11"/>
      <c r="F114" s="10"/>
      <c r="G114" s="10"/>
    </row>
    <row r="115" spans="1:7" ht="18.75" x14ac:dyDescent="0.25">
      <c r="A115" s="152"/>
      <c r="B115" s="11" t="s">
        <v>101</v>
      </c>
      <c r="C115" s="10" t="s">
        <v>0</v>
      </c>
      <c r="D115" s="10">
        <v>1</v>
      </c>
      <c r="E115" s="11"/>
      <c r="F115" s="10"/>
      <c r="G115" s="10"/>
    </row>
    <row r="116" spans="1:7" ht="18.75" x14ac:dyDescent="0.25">
      <c r="A116" s="152"/>
      <c r="B116" s="11" t="s">
        <v>250</v>
      </c>
      <c r="C116" s="10" t="s">
        <v>2</v>
      </c>
      <c r="D116" s="10">
        <v>1</v>
      </c>
      <c r="E116" s="11"/>
      <c r="F116" s="10"/>
      <c r="G116" s="10"/>
    </row>
    <row r="117" spans="1:7" ht="18.75" x14ac:dyDescent="0.25">
      <c r="A117" s="152"/>
      <c r="B117" s="11" t="s">
        <v>249</v>
      </c>
      <c r="C117" s="10" t="s">
        <v>2</v>
      </c>
      <c r="D117" s="10">
        <v>1</v>
      </c>
      <c r="E117" s="11"/>
      <c r="F117" s="10"/>
      <c r="G117" s="10"/>
    </row>
    <row r="118" spans="1:7" ht="18.75" x14ac:dyDescent="0.25">
      <c r="A118" s="152"/>
      <c r="B118" s="11" t="s">
        <v>248</v>
      </c>
      <c r="C118" s="10" t="s">
        <v>0</v>
      </c>
      <c r="D118" s="10">
        <v>1</v>
      </c>
      <c r="E118" s="11"/>
      <c r="F118" s="10"/>
      <c r="G118" s="10"/>
    </row>
    <row r="119" spans="1:7" ht="18.75" x14ac:dyDescent="0.25">
      <c r="A119" s="153"/>
      <c r="B119" s="11" t="s">
        <v>247</v>
      </c>
      <c r="C119" s="10" t="s">
        <v>0</v>
      </c>
      <c r="D119" s="10">
        <v>1</v>
      </c>
      <c r="E119" s="11"/>
      <c r="F119" s="10"/>
      <c r="G119" s="10"/>
    </row>
    <row r="120" spans="1:7" ht="18.75" x14ac:dyDescent="0.25">
      <c r="A120" s="151">
        <f>+A108+1</f>
        <v>30</v>
      </c>
      <c r="B120" s="11" t="s">
        <v>100</v>
      </c>
      <c r="C120" s="10" t="s">
        <v>0</v>
      </c>
      <c r="D120" s="10">
        <v>18</v>
      </c>
      <c r="E120" s="11"/>
      <c r="F120" s="10"/>
      <c r="G120" s="10"/>
    </row>
    <row r="121" spans="1:7" ht="18.75" x14ac:dyDescent="0.25">
      <c r="A121" s="152"/>
      <c r="B121" s="163" t="s">
        <v>94</v>
      </c>
      <c r="C121" s="163"/>
      <c r="D121" s="10"/>
      <c r="E121" s="163"/>
      <c r="F121" s="163"/>
      <c r="G121" s="10"/>
    </row>
    <row r="122" spans="1:7" ht="18.75" x14ac:dyDescent="0.25">
      <c r="A122" s="152"/>
      <c r="B122" s="11" t="s">
        <v>99</v>
      </c>
      <c r="C122" s="10" t="s">
        <v>2</v>
      </c>
      <c r="D122" s="10">
        <v>1</v>
      </c>
      <c r="E122" s="11"/>
      <c r="F122" s="10"/>
      <c r="G122" s="10"/>
    </row>
    <row r="123" spans="1:7" ht="18.75" x14ac:dyDescent="0.25">
      <c r="A123" s="152"/>
      <c r="B123" s="11" t="s">
        <v>98</v>
      </c>
      <c r="C123" s="10" t="s">
        <v>2</v>
      </c>
      <c r="D123" s="10">
        <v>1</v>
      </c>
      <c r="E123" s="11"/>
      <c r="F123" s="10"/>
      <c r="G123" s="10"/>
    </row>
    <row r="124" spans="1:7" ht="18.75" x14ac:dyDescent="0.25">
      <c r="A124" s="152"/>
      <c r="B124" s="11" t="s">
        <v>97</v>
      </c>
      <c r="C124" s="10" t="s">
        <v>2</v>
      </c>
      <c r="D124" s="10">
        <v>1</v>
      </c>
      <c r="E124" s="11"/>
      <c r="F124" s="10"/>
      <c r="G124" s="10"/>
    </row>
    <row r="125" spans="1:7" ht="18.75" x14ac:dyDescent="0.25">
      <c r="A125" s="152"/>
      <c r="B125" s="11" t="s">
        <v>246</v>
      </c>
      <c r="C125" s="10" t="s">
        <v>2</v>
      </c>
      <c r="D125" s="10">
        <v>1</v>
      </c>
      <c r="E125" s="11"/>
      <c r="F125" s="10"/>
      <c r="G125" s="10"/>
    </row>
    <row r="126" spans="1:7" ht="18.75" x14ac:dyDescent="0.25">
      <c r="A126" s="153"/>
      <c r="B126" s="11" t="s">
        <v>245</v>
      </c>
      <c r="C126" s="10" t="s">
        <v>2</v>
      </c>
      <c r="D126" s="10">
        <v>1</v>
      </c>
      <c r="E126" s="11"/>
      <c r="F126" s="10"/>
      <c r="G126" s="10"/>
    </row>
    <row r="127" spans="1:7" s="6" customFormat="1" x14ac:dyDescent="0.25">
      <c r="A127" s="19"/>
      <c r="B127" s="8" t="s">
        <v>314</v>
      </c>
      <c r="C127" s="7"/>
      <c r="D127" s="7"/>
      <c r="E127" s="8"/>
      <c r="F127" s="7"/>
      <c r="G127" s="7"/>
    </row>
    <row r="128" spans="1:7" ht="18.75" x14ac:dyDescent="0.25">
      <c r="A128" s="26">
        <v>1</v>
      </c>
      <c r="B128" s="11" t="s">
        <v>40</v>
      </c>
      <c r="C128" s="10" t="s">
        <v>0</v>
      </c>
      <c r="D128" s="10">
        <v>1</v>
      </c>
      <c r="E128" s="14"/>
      <c r="F128" s="13"/>
      <c r="G128" s="13"/>
    </row>
    <row r="129" spans="1:7" ht="18.75" x14ac:dyDescent="0.25">
      <c r="A129" s="26">
        <v>2</v>
      </c>
      <c r="B129" s="11" t="s">
        <v>184</v>
      </c>
      <c r="C129" s="10" t="s">
        <v>0</v>
      </c>
      <c r="D129" s="10">
        <v>1</v>
      </c>
      <c r="E129" s="11"/>
      <c r="F129" s="10"/>
      <c r="G129" s="10"/>
    </row>
    <row r="130" spans="1:7" ht="18.75" x14ac:dyDescent="0.25">
      <c r="A130" s="26">
        <v>3</v>
      </c>
      <c r="B130" s="11" t="s">
        <v>244</v>
      </c>
      <c r="C130" s="10" t="s">
        <v>0</v>
      </c>
      <c r="D130" s="10">
        <v>1</v>
      </c>
      <c r="E130" s="14"/>
      <c r="F130" s="13"/>
      <c r="G130" s="13"/>
    </row>
    <row r="131" spans="1:7" ht="18.75" x14ac:dyDescent="0.25">
      <c r="A131" s="151">
        <v>4</v>
      </c>
      <c r="B131" s="12" t="s">
        <v>243</v>
      </c>
      <c r="C131" s="10" t="s">
        <v>242</v>
      </c>
      <c r="D131" s="10">
        <v>9</v>
      </c>
      <c r="E131" s="12"/>
      <c r="F131" s="10"/>
      <c r="G131" s="10"/>
    </row>
    <row r="132" spans="1:7" ht="18.75" x14ac:dyDescent="0.25">
      <c r="A132" s="152"/>
      <c r="B132" s="163" t="s">
        <v>94</v>
      </c>
      <c r="C132" s="163"/>
      <c r="D132" s="163"/>
      <c r="E132" s="163"/>
      <c r="F132" s="163"/>
      <c r="G132" s="163"/>
    </row>
    <row r="133" spans="1:7" ht="18.75" x14ac:dyDescent="0.25">
      <c r="A133" s="152"/>
      <c r="B133" s="11" t="s">
        <v>241</v>
      </c>
      <c r="C133" s="10" t="s">
        <v>2</v>
      </c>
      <c r="D133" s="10">
        <v>1</v>
      </c>
      <c r="E133" s="11"/>
      <c r="F133" s="10"/>
      <c r="G133" s="10"/>
    </row>
    <row r="134" spans="1:7" ht="18.75" x14ac:dyDescent="0.25">
      <c r="A134" s="152"/>
      <c r="B134" s="11" t="s">
        <v>240</v>
      </c>
      <c r="C134" s="10" t="s">
        <v>2</v>
      </c>
      <c r="D134" s="10">
        <v>1</v>
      </c>
      <c r="E134" s="11"/>
      <c r="F134" s="10"/>
      <c r="G134" s="10"/>
    </row>
    <row r="135" spans="1:7" ht="18.75" x14ac:dyDescent="0.25">
      <c r="A135" s="152"/>
      <c r="B135" s="11" t="s">
        <v>239</v>
      </c>
      <c r="C135" s="10" t="s">
        <v>0</v>
      </c>
      <c r="D135" s="10">
        <v>6</v>
      </c>
      <c r="E135" s="11"/>
      <c r="F135" s="10"/>
      <c r="G135" s="10"/>
    </row>
    <row r="136" spans="1:7" ht="18.75" x14ac:dyDescent="0.25">
      <c r="A136" s="152"/>
      <c r="B136" s="12" t="s">
        <v>238</v>
      </c>
      <c r="C136" s="10" t="s">
        <v>0</v>
      </c>
      <c r="D136" s="10">
        <v>3</v>
      </c>
      <c r="E136" s="12"/>
      <c r="F136" s="10"/>
      <c r="G136" s="10"/>
    </row>
    <row r="137" spans="1:7" ht="37.5" x14ac:dyDescent="0.25">
      <c r="A137" s="152"/>
      <c r="B137" s="11" t="s">
        <v>237</v>
      </c>
      <c r="C137" s="10" t="s">
        <v>0</v>
      </c>
      <c r="D137" s="10">
        <v>1</v>
      </c>
      <c r="E137" s="11"/>
      <c r="F137" s="10"/>
      <c r="G137" s="10"/>
    </row>
    <row r="138" spans="1:7" ht="18.75" x14ac:dyDescent="0.25">
      <c r="A138" s="152"/>
      <c r="B138" s="11" t="s">
        <v>31</v>
      </c>
      <c r="C138" s="10" t="s">
        <v>0</v>
      </c>
      <c r="D138" s="10">
        <v>2</v>
      </c>
      <c r="E138" s="11"/>
      <c r="F138" s="10"/>
      <c r="G138" s="10"/>
    </row>
    <row r="139" spans="1:7" ht="18.75" x14ac:dyDescent="0.25">
      <c r="A139" s="152"/>
      <c r="B139" s="11" t="s">
        <v>236</v>
      </c>
      <c r="C139" s="10" t="s">
        <v>0</v>
      </c>
      <c r="D139" s="10">
        <v>1</v>
      </c>
      <c r="E139" s="11"/>
      <c r="F139" s="10"/>
      <c r="G139" s="10"/>
    </row>
    <row r="140" spans="1:7" ht="18.75" x14ac:dyDescent="0.25">
      <c r="A140" s="152"/>
      <c r="B140" s="11" t="s">
        <v>235</v>
      </c>
      <c r="C140" s="10" t="s">
        <v>0</v>
      </c>
      <c r="D140" s="10">
        <v>1</v>
      </c>
      <c r="E140" s="11"/>
      <c r="F140" s="10"/>
      <c r="G140" s="10"/>
    </row>
    <row r="141" spans="1:7" ht="18.75" x14ac:dyDescent="0.25">
      <c r="A141" s="152"/>
      <c r="B141" s="11" t="s">
        <v>234</v>
      </c>
      <c r="C141" s="10" t="s">
        <v>0</v>
      </c>
      <c r="D141" s="10">
        <v>1</v>
      </c>
      <c r="E141" s="11"/>
      <c r="F141" s="10"/>
      <c r="G141" s="10"/>
    </row>
    <row r="142" spans="1:7" ht="18.75" x14ac:dyDescent="0.25">
      <c r="A142" s="152"/>
      <c r="B142" s="11" t="s">
        <v>233</v>
      </c>
      <c r="C142" s="10" t="s">
        <v>0</v>
      </c>
      <c r="D142" s="10">
        <v>1</v>
      </c>
      <c r="E142" s="11"/>
      <c r="F142" s="10"/>
      <c r="G142" s="10"/>
    </row>
    <row r="143" spans="1:7" ht="18.75" x14ac:dyDescent="0.25">
      <c r="A143" s="152"/>
      <c r="B143" s="11" t="s">
        <v>232</v>
      </c>
      <c r="C143" s="10" t="s">
        <v>0</v>
      </c>
      <c r="D143" s="10">
        <v>1</v>
      </c>
      <c r="E143" s="11"/>
      <c r="F143" s="10"/>
      <c r="G143" s="10"/>
    </row>
    <row r="144" spans="1:7" ht="18.75" x14ac:dyDescent="0.25">
      <c r="A144" s="152"/>
      <c r="B144" s="12" t="s">
        <v>33</v>
      </c>
      <c r="C144" s="10" t="s">
        <v>0</v>
      </c>
      <c r="D144" s="10">
        <v>1</v>
      </c>
      <c r="E144" s="12"/>
      <c r="F144" s="10"/>
      <c r="G144" s="10"/>
    </row>
    <row r="145" spans="1:7" ht="18.75" x14ac:dyDescent="0.25">
      <c r="A145" s="152"/>
      <c r="B145" s="12" t="s">
        <v>231</v>
      </c>
      <c r="C145" s="10" t="s">
        <v>0</v>
      </c>
      <c r="D145" s="10">
        <v>1</v>
      </c>
      <c r="E145" s="12"/>
      <c r="F145" s="10"/>
      <c r="G145" s="10"/>
    </row>
    <row r="146" spans="1:7" ht="18.75" x14ac:dyDescent="0.25">
      <c r="A146" s="152"/>
      <c r="B146" s="11" t="s">
        <v>230</v>
      </c>
      <c r="C146" s="10" t="s">
        <v>0</v>
      </c>
      <c r="D146" s="10">
        <v>3</v>
      </c>
      <c r="E146" s="11"/>
      <c r="F146" s="10"/>
      <c r="G146" s="10"/>
    </row>
    <row r="147" spans="1:7" ht="18.75" x14ac:dyDescent="0.25">
      <c r="A147" s="152"/>
      <c r="B147" s="11" t="s">
        <v>229</v>
      </c>
      <c r="C147" s="10" t="s">
        <v>0</v>
      </c>
      <c r="D147" s="10">
        <v>3</v>
      </c>
      <c r="E147" s="11"/>
      <c r="F147" s="10"/>
      <c r="G147" s="10"/>
    </row>
    <row r="148" spans="1:7" ht="18.75" x14ac:dyDescent="0.25">
      <c r="A148" s="152"/>
      <c r="B148" s="11" t="s">
        <v>228</v>
      </c>
      <c r="C148" s="10" t="s">
        <v>0</v>
      </c>
      <c r="D148" s="10">
        <v>3</v>
      </c>
      <c r="E148" s="11"/>
      <c r="F148" s="10"/>
      <c r="G148" s="10"/>
    </row>
    <row r="149" spans="1:7" ht="18.75" x14ac:dyDescent="0.25">
      <c r="A149" s="152"/>
      <c r="B149" s="11" t="s">
        <v>227</v>
      </c>
      <c r="C149" s="10" t="s">
        <v>0</v>
      </c>
      <c r="D149" s="10">
        <v>3</v>
      </c>
      <c r="E149" s="11"/>
      <c r="F149" s="10"/>
      <c r="G149" s="10"/>
    </row>
    <row r="150" spans="1:7" ht="18.75" x14ac:dyDescent="0.25">
      <c r="A150" s="152"/>
      <c r="B150" s="11" t="s">
        <v>226</v>
      </c>
      <c r="C150" s="10" t="s">
        <v>0</v>
      </c>
      <c r="D150" s="10">
        <v>1</v>
      </c>
      <c r="E150" s="11"/>
      <c r="F150" s="10"/>
      <c r="G150" s="10"/>
    </row>
    <row r="151" spans="1:7" ht="18.75" x14ac:dyDescent="0.25">
      <c r="A151" s="152"/>
      <c r="B151" s="11" t="s">
        <v>225</v>
      </c>
      <c r="C151" s="10" t="s">
        <v>0</v>
      </c>
      <c r="D151" s="10">
        <v>1</v>
      </c>
      <c r="E151" s="11"/>
      <c r="F151" s="10"/>
      <c r="G151" s="10"/>
    </row>
    <row r="152" spans="1:7" ht="18.75" x14ac:dyDescent="0.25">
      <c r="A152" s="152"/>
      <c r="B152" s="11" t="s">
        <v>224</v>
      </c>
      <c r="C152" s="10" t="s">
        <v>0</v>
      </c>
      <c r="D152" s="10">
        <v>1</v>
      </c>
      <c r="E152" s="11"/>
      <c r="F152" s="10"/>
      <c r="G152" s="10"/>
    </row>
    <row r="153" spans="1:7" ht="18.75" x14ac:dyDescent="0.25">
      <c r="A153" s="152"/>
      <c r="B153" s="12" t="s">
        <v>223</v>
      </c>
      <c r="C153" s="10" t="s">
        <v>0</v>
      </c>
      <c r="D153" s="10">
        <v>3</v>
      </c>
      <c r="E153" s="12"/>
      <c r="F153" s="10"/>
      <c r="G153" s="10"/>
    </row>
    <row r="154" spans="1:7" ht="18.75" x14ac:dyDescent="0.25">
      <c r="A154" s="152"/>
      <c r="B154" s="11" t="s">
        <v>222</v>
      </c>
      <c r="C154" s="10" t="s">
        <v>0</v>
      </c>
      <c r="D154" s="10">
        <v>3</v>
      </c>
      <c r="E154" s="11"/>
      <c r="F154" s="10"/>
      <c r="G154" s="10"/>
    </row>
    <row r="155" spans="1:7" ht="18.75" x14ac:dyDescent="0.25">
      <c r="A155" s="152"/>
      <c r="B155" s="11" t="s">
        <v>221</v>
      </c>
      <c r="C155" s="10" t="s">
        <v>0</v>
      </c>
      <c r="D155" s="10">
        <v>1</v>
      </c>
      <c r="E155" s="11"/>
      <c r="F155" s="10"/>
      <c r="G155" s="10"/>
    </row>
    <row r="156" spans="1:7" ht="18.75" x14ac:dyDescent="0.25">
      <c r="A156" s="153"/>
      <c r="B156" s="11" t="s">
        <v>220</v>
      </c>
      <c r="C156" s="10" t="s">
        <v>0</v>
      </c>
      <c r="D156" s="10">
        <v>1</v>
      </c>
      <c r="E156" s="11"/>
      <c r="F156" s="10"/>
      <c r="G156" s="10"/>
    </row>
    <row r="157" spans="1:7" ht="18.75" x14ac:dyDescent="0.25">
      <c r="A157" s="26">
        <f>+A131+1</f>
        <v>5</v>
      </c>
      <c r="B157" s="11" t="s">
        <v>207</v>
      </c>
      <c r="C157" s="10" t="s">
        <v>2</v>
      </c>
      <c r="D157" s="10">
        <v>6</v>
      </c>
      <c r="E157" s="11"/>
      <c r="F157" s="10"/>
      <c r="G157" s="10"/>
    </row>
    <row r="158" spans="1:7" ht="37.5" x14ac:dyDescent="0.25">
      <c r="A158" s="26">
        <f>+A157+1</f>
        <v>6</v>
      </c>
      <c r="B158" s="11" t="s">
        <v>219</v>
      </c>
      <c r="C158" s="10" t="s">
        <v>2</v>
      </c>
      <c r="D158" s="10">
        <v>6</v>
      </c>
      <c r="E158" s="11"/>
      <c r="F158" s="10"/>
      <c r="G158" s="10"/>
    </row>
    <row r="159" spans="1:7" ht="37.5" x14ac:dyDescent="0.25">
      <c r="A159" s="26">
        <f t="shared" ref="A159:A166" si="3">+A158+1</f>
        <v>7</v>
      </c>
      <c r="B159" s="11" t="s">
        <v>218</v>
      </c>
      <c r="C159" s="10" t="s">
        <v>123</v>
      </c>
      <c r="D159" s="10">
        <v>3</v>
      </c>
      <c r="E159" s="11"/>
      <c r="F159" s="10"/>
      <c r="G159" s="10"/>
    </row>
    <row r="160" spans="1:7" ht="37.5" x14ac:dyDescent="0.25">
      <c r="A160" s="26">
        <f t="shared" si="3"/>
        <v>8</v>
      </c>
      <c r="B160" s="12" t="s">
        <v>217</v>
      </c>
      <c r="C160" s="10" t="s">
        <v>0</v>
      </c>
      <c r="D160" s="10">
        <v>1</v>
      </c>
      <c r="E160" s="12"/>
      <c r="F160" s="10"/>
      <c r="G160" s="10"/>
    </row>
    <row r="161" spans="1:7" ht="18.75" x14ac:dyDescent="0.25">
      <c r="A161" s="26">
        <f t="shared" si="3"/>
        <v>9</v>
      </c>
      <c r="B161" s="11" t="s">
        <v>216</v>
      </c>
      <c r="C161" s="10" t="s">
        <v>0</v>
      </c>
      <c r="D161" s="10">
        <v>2</v>
      </c>
      <c r="E161" s="11"/>
      <c r="F161" s="10"/>
      <c r="G161" s="10"/>
    </row>
    <row r="162" spans="1:7" ht="18.75" x14ac:dyDescent="0.25">
      <c r="A162" s="26">
        <f t="shared" si="3"/>
        <v>10</v>
      </c>
      <c r="B162" s="11" t="s">
        <v>215</v>
      </c>
      <c r="C162" s="10" t="s">
        <v>0</v>
      </c>
      <c r="D162" s="10">
        <v>2</v>
      </c>
      <c r="E162" s="11"/>
      <c r="F162" s="10"/>
      <c r="G162" s="10"/>
    </row>
    <row r="163" spans="1:7" ht="18.75" x14ac:dyDescent="0.25">
      <c r="A163" s="26">
        <f t="shared" si="3"/>
        <v>11</v>
      </c>
      <c r="B163" s="11" t="s">
        <v>214</v>
      </c>
      <c r="C163" s="10" t="s">
        <v>0</v>
      </c>
      <c r="D163" s="10">
        <v>2</v>
      </c>
      <c r="E163" s="11"/>
      <c r="F163" s="10"/>
      <c r="G163" s="10"/>
    </row>
    <row r="164" spans="1:7" ht="37.5" x14ac:dyDescent="0.25">
      <c r="A164" s="26">
        <f t="shared" si="3"/>
        <v>12</v>
      </c>
      <c r="B164" s="11" t="s">
        <v>213</v>
      </c>
      <c r="C164" s="10" t="s">
        <v>0</v>
      </c>
      <c r="D164" s="10">
        <v>1</v>
      </c>
      <c r="E164" s="11"/>
      <c r="F164" s="10"/>
      <c r="G164" s="10"/>
    </row>
    <row r="165" spans="1:7" ht="18.75" x14ac:dyDescent="0.25">
      <c r="A165" s="26">
        <f t="shared" si="3"/>
        <v>13</v>
      </c>
      <c r="B165" s="12" t="s">
        <v>90</v>
      </c>
      <c r="C165" s="10" t="s">
        <v>2</v>
      </c>
      <c r="D165" s="10">
        <v>2</v>
      </c>
      <c r="E165" s="12"/>
      <c r="F165" s="10"/>
      <c r="G165" s="10"/>
    </row>
    <row r="166" spans="1:7" ht="18.75" x14ac:dyDescent="0.25">
      <c r="A166" s="151">
        <f t="shared" si="3"/>
        <v>14</v>
      </c>
      <c r="B166" s="12" t="s">
        <v>128</v>
      </c>
      <c r="C166" s="10" t="s">
        <v>0</v>
      </c>
      <c r="D166" s="10">
        <v>9</v>
      </c>
      <c r="E166" s="12"/>
      <c r="F166" s="10"/>
      <c r="G166" s="10"/>
    </row>
    <row r="167" spans="1:7" ht="18.75" x14ac:dyDescent="0.25">
      <c r="A167" s="152"/>
      <c r="B167" s="163" t="s">
        <v>94</v>
      </c>
      <c r="C167" s="163"/>
      <c r="D167" s="163"/>
      <c r="E167" s="163"/>
      <c r="F167" s="163"/>
      <c r="G167" s="163"/>
    </row>
    <row r="168" spans="1:7" ht="18.75" x14ac:dyDescent="0.25">
      <c r="A168" s="152"/>
      <c r="B168" s="11" t="s">
        <v>9</v>
      </c>
      <c r="C168" s="10" t="s">
        <v>123</v>
      </c>
      <c r="D168" s="10">
        <v>1</v>
      </c>
      <c r="E168" s="11"/>
      <c r="F168" s="10"/>
      <c r="G168" s="10"/>
    </row>
    <row r="169" spans="1:7" ht="18.75" x14ac:dyDescent="0.25">
      <c r="A169" s="152"/>
      <c r="B169" s="11" t="s">
        <v>8</v>
      </c>
      <c r="C169" s="10" t="s">
        <v>123</v>
      </c>
      <c r="D169" s="10">
        <v>1</v>
      </c>
      <c r="E169" s="11"/>
      <c r="F169" s="10"/>
      <c r="G169" s="10"/>
    </row>
    <row r="170" spans="1:7" ht="18.75" x14ac:dyDescent="0.25">
      <c r="A170" s="152"/>
      <c r="B170" s="12" t="s">
        <v>127</v>
      </c>
      <c r="C170" s="10" t="s">
        <v>123</v>
      </c>
      <c r="D170" s="10">
        <v>1</v>
      </c>
      <c r="E170" s="12"/>
      <c r="F170" s="10"/>
      <c r="G170" s="10"/>
    </row>
    <row r="171" spans="1:7" ht="18.75" x14ac:dyDescent="0.25">
      <c r="A171" s="152"/>
      <c r="B171" s="11" t="s">
        <v>126</v>
      </c>
      <c r="C171" s="10" t="s">
        <v>123</v>
      </c>
      <c r="D171" s="10">
        <v>1</v>
      </c>
      <c r="E171" s="11"/>
      <c r="F171" s="10"/>
      <c r="G171" s="10"/>
    </row>
    <row r="172" spans="1:7" ht="18.75" x14ac:dyDescent="0.25">
      <c r="A172" s="152"/>
      <c r="B172" s="11" t="s">
        <v>125</v>
      </c>
      <c r="C172" s="10" t="s">
        <v>123</v>
      </c>
      <c r="D172" s="10">
        <v>1</v>
      </c>
      <c r="E172" s="11"/>
      <c r="F172" s="10"/>
      <c r="G172" s="10"/>
    </row>
    <row r="173" spans="1:7" ht="18.75" x14ac:dyDescent="0.25">
      <c r="A173" s="152"/>
      <c r="B173" s="11" t="s">
        <v>124</v>
      </c>
      <c r="C173" s="10" t="s">
        <v>123</v>
      </c>
      <c r="D173" s="10">
        <v>1</v>
      </c>
      <c r="E173" s="11"/>
      <c r="F173" s="10"/>
      <c r="G173" s="10"/>
    </row>
    <row r="174" spans="1:7" ht="18.75" x14ac:dyDescent="0.25">
      <c r="A174" s="152"/>
      <c r="B174" s="11" t="s">
        <v>122</v>
      </c>
      <c r="C174" s="10" t="s">
        <v>0</v>
      </c>
      <c r="D174" s="10">
        <v>1</v>
      </c>
      <c r="E174" s="11"/>
      <c r="F174" s="10"/>
      <c r="G174" s="10"/>
    </row>
    <row r="175" spans="1:7" ht="18.75" x14ac:dyDescent="0.25">
      <c r="A175" s="152"/>
      <c r="B175" s="11" t="s">
        <v>4</v>
      </c>
      <c r="C175" s="10" t="s">
        <v>2</v>
      </c>
      <c r="D175" s="10">
        <v>1</v>
      </c>
      <c r="E175" s="11"/>
      <c r="F175" s="10"/>
      <c r="G175" s="10"/>
    </row>
    <row r="176" spans="1:7" ht="18.75" x14ac:dyDescent="0.25">
      <c r="A176" s="152"/>
      <c r="B176" s="11" t="s">
        <v>121</v>
      </c>
      <c r="C176" s="10" t="s">
        <v>2</v>
      </c>
      <c r="D176" s="10">
        <v>1</v>
      </c>
      <c r="E176" s="11"/>
      <c r="F176" s="10"/>
      <c r="G176" s="10"/>
    </row>
    <row r="177" spans="1:7" ht="18.75" x14ac:dyDescent="0.25">
      <c r="A177" s="153"/>
      <c r="B177" s="11" t="s">
        <v>120</v>
      </c>
      <c r="C177" s="10" t="s">
        <v>2</v>
      </c>
      <c r="D177" s="10">
        <v>1</v>
      </c>
      <c r="E177" s="11"/>
      <c r="F177" s="10"/>
      <c r="G177" s="10"/>
    </row>
    <row r="178" spans="1:7" ht="18.75" x14ac:dyDescent="0.25">
      <c r="A178" s="26">
        <f>+A166+1</f>
        <v>15</v>
      </c>
      <c r="B178" s="11" t="s">
        <v>118</v>
      </c>
      <c r="C178" s="10" t="s">
        <v>2</v>
      </c>
      <c r="D178" s="10">
        <v>1</v>
      </c>
      <c r="E178" s="11"/>
      <c r="F178" s="10"/>
      <c r="G178" s="10"/>
    </row>
    <row r="179" spans="1:7" ht="18.75" x14ac:dyDescent="0.25">
      <c r="A179" s="26">
        <f>+A178+1</f>
        <v>16</v>
      </c>
      <c r="B179" s="11" t="s">
        <v>117</v>
      </c>
      <c r="C179" s="10" t="s">
        <v>2</v>
      </c>
      <c r="D179" s="10">
        <v>1</v>
      </c>
      <c r="E179" s="11"/>
      <c r="F179" s="10"/>
      <c r="G179" s="10"/>
    </row>
    <row r="180" spans="1:7" ht="18.75" x14ac:dyDescent="0.25">
      <c r="A180" s="26">
        <f t="shared" ref="A180:A181" si="4">+A179+1</f>
        <v>17</v>
      </c>
      <c r="B180" s="11" t="s">
        <v>116</v>
      </c>
      <c r="C180" s="10" t="s">
        <v>2</v>
      </c>
      <c r="D180" s="10">
        <v>1</v>
      </c>
      <c r="E180" s="11"/>
      <c r="F180" s="10"/>
      <c r="G180" s="10"/>
    </row>
    <row r="181" spans="1:7" ht="18.75" x14ac:dyDescent="0.25">
      <c r="A181" s="151">
        <f t="shared" si="4"/>
        <v>18</v>
      </c>
      <c r="B181" s="12" t="s">
        <v>115</v>
      </c>
      <c r="C181" s="10" t="s">
        <v>0</v>
      </c>
      <c r="D181" s="10">
        <v>9</v>
      </c>
      <c r="E181" s="12"/>
      <c r="F181" s="10"/>
      <c r="G181" s="10"/>
    </row>
    <row r="182" spans="1:7" ht="18.75" x14ac:dyDescent="0.25">
      <c r="A182" s="152"/>
      <c r="B182" s="163" t="s">
        <v>94</v>
      </c>
      <c r="C182" s="163"/>
      <c r="D182" s="163"/>
      <c r="E182" s="163"/>
      <c r="F182" s="163"/>
      <c r="G182" s="163"/>
    </row>
    <row r="183" spans="1:7" ht="18.75" x14ac:dyDescent="0.25">
      <c r="A183" s="152"/>
      <c r="B183" s="11" t="s">
        <v>114</v>
      </c>
      <c r="C183" s="10" t="s">
        <v>2</v>
      </c>
      <c r="D183" s="10">
        <v>1</v>
      </c>
      <c r="E183" s="11"/>
      <c r="F183" s="10"/>
      <c r="G183" s="10"/>
    </row>
    <row r="184" spans="1:7" ht="18.75" x14ac:dyDescent="0.25">
      <c r="A184" s="152"/>
      <c r="B184" s="11" t="s">
        <v>113</v>
      </c>
      <c r="C184" s="10" t="s">
        <v>2</v>
      </c>
      <c r="D184" s="10">
        <v>1</v>
      </c>
      <c r="E184" s="11"/>
      <c r="F184" s="10"/>
      <c r="G184" s="10"/>
    </row>
    <row r="185" spans="1:7" ht="18.75" x14ac:dyDescent="0.25">
      <c r="A185" s="152"/>
      <c r="B185" s="11" t="s">
        <v>112</v>
      </c>
      <c r="C185" s="10" t="s">
        <v>2</v>
      </c>
      <c r="D185" s="10">
        <v>1</v>
      </c>
      <c r="E185" s="11"/>
      <c r="F185" s="10"/>
      <c r="G185" s="10"/>
    </row>
    <row r="186" spans="1:7" ht="18.75" x14ac:dyDescent="0.25">
      <c r="A186" s="152"/>
      <c r="B186" s="11" t="s">
        <v>111</v>
      </c>
      <c r="C186" s="10" t="s">
        <v>2</v>
      </c>
      <c r="D186" s="10">
        <v>1</v>
      </c>
      <c r="E186" s="11"/>
      <c r="F186" s="10"/>
      <c r="G186" s="10"/>
    </row>
    <row r="187" spans="1:7" ht="18.75" x14ac:dyDescent="0.25">
      <c r="A187" s="153"/>
      <c r="B187" s="11" t="s">
        <v>110</v>
      </c>
      <c r="C187" s="10" t="s">
        <v>2</v>
      </c>
      <c r="D187" s="10">
        <v>1</v>
      </c>
      <c r="E187" s="11"/>
      <c r="F187" s="16"/>
      <c r="G187" s="16"/>
    </row>
    <row r="188" spans="1:7" ht="18.75" x14ac:dyDescent="0.25">
      <c r="A188" s="151">
        <f>+A181+1</f>
        <v>19</v>
      </c>
      <c r="B188" s="11" t="s">
        <v>109</v>
      </c>
      <c r="C188" s="10" t="s">
        <v>0</v>
      </c>
      <c r="D188" s="10">
        <v>3</v>
      </c>
      <c r="E188" s="11"/>
      <c r="F188" s="10"/>
      <c r="G188" s="10"/>
    </row>
    <row r="189" spans="1:7" ht="18.75" x14ac:dyDescent="0.25">
      <c r="A189" s="152"/>
      <c r="B189" s="163" t="s">
        <v>94</v>
      </c>
      <c r="C189" s="163"/>
      <c r="D189" s="10"/>
      <c r="E189" s="163"/>
      <c r="F189" s="163"/>
      <c r="G189" s="10"/>
    </row>
    <row r="190" spans="1:7" ht="18.75" x14ac:dyDescent="0.25">
      <c r="A190" s="152"/>
      <c r="B190" s="11" t="s">
        <v>108</v>
      </c>
      <c r="C190" s="10" t="s">
        <v>2</v>
      </c>
      <c r="D190" s="10">
        <v>1</v>
      </c>
      <c r="E190" s="11"/>
      <c r="F190" s="10"/>
      <c r="G190" s="10"/>
    </row>
    <row r="191" spans="1:7" ht="18.75" x14ac:dyDescent="0.25">
      <c r="A191" s="152"/>
      <c r="B191" s="11" t="s">
        <v>107</v>
      </c>
      <c r="C191" s="10" t="s">
        <v>2</v>
      </c>
      <c r="D191" s="10">
        <v>1</v>
      </c>
      <c r="E191" s="11"/>
      <c r="F191" s="10"/>
      <c r="G191" s="10"/>
    </row>
    <row r="192" spans="1:7" ht="18.75" x14ac:dyDescent="0.25">
      <c r="A192" s="152"/>
      <c r="B192" s="11" t="s">
        <v>106</v>
      </c>
      <c r="C192" s="10" t="s">
        <v>0</v>
      </c>
      <c r="D192" s="10">
        <v>1</v>
      </c>
      <c r="E192" s="11"/>
      <c r="F192" s="10"/>
      <c r="G192" s="10"/>
    </row>
    <row r="193" spans="1:7" ht="18.75" x14ac:dyDescent="0.25">
      <c r="A193" s="152"/>
      <c r="B193" s="11" t="s">
        <v>104</v>
      </c>
      <c r="C193" s="10" t="s">
        <v>2</v>
      </c>
      <c r="D193" s="10">
        <v>1</v>
      </c>
      <c r="E193" s="11"/>
      <c r="F193" s="10"/>
      <c r="G193" s="10"/>
    </row>
    <row r="194" spans="1:7" ht="18.75" x14ac:dyDescent="0.25">
      <c r="A194" s="152"/>
      <c r="B194" s="11" t="s">
        <v>212</v>
      </c>
      <c r="C194" s="10" t="s">
        <v>0</v>
      </c>
      <c r="D194" s="10">
        <v>1</v>
      </c>
      <c r="E194" s="11"/>
      <c r="F194" s="10"/>
      <c r="G194" s="10"/>
    </row>
    <row r="195" spans="1:7" ht="18.75" x14ac:dyDescent="0.25">
      <c r="A195" s="152"/>
      <c r="B195" s="11" t="s">
        <v>102</v>
      </c>
      <c r="C195" s="10" t="s">
        <v>0</v>
      </c>
      <c r="D195" s="10">
        <v>1</v>
      </c>
      <c r="E195" s="11"/>
      <c r="F195" s="10"/>
      <c r="G195" s="10"/>
    </row>
    <row r="196" spans="1:7" ht="18.75" x14ac:dyDescent="0.25">
      <c r="A196" s="153"/>
      <c r="B196" s="11" t="s">
        <v>101</v>
      </c>
      <c r="C196" s="10" t="s">
        <v>0</v>
      </c>
      <c r="D196" s="10">
        <v>1</v>
      </c>
      <c r="E196" s="11"/>
      <c r="F196" s="10"/>
      <c r="G196" s="10"/>
    </row>
    <row r="197" spans="1:7" ht="18.75" x14ac:dyDescent="0.25">
      <c r="A197" s="151">
        <f>+A188+1</f>
        <v>20</v>
      </c>
      <c r="B197" s="11" t="s">
        <v>187</v>
      </c>
      <c r="C197" s="10" t="s">
        <v>0</v>
      </c>
      <c r="D197" s="10">
        <v>3</v>
      </c>
      <c r="E197" s="11"/>
      <c r="F197" s="10"/>
      <c r="G197" s="10"/>
    </row>
    <row r="198" spans="1:7" ht="18.75" x14ac:dyDescent="0.25">
      <c r="A198" s="152"/>
      <c r="B198" s="163" t="s">
        <v>94</v>
      </c>
      <c r="C198" s="163"/>
      <c r="D198" s="10"/>
      <c r="E198" s="163"/>
      <c r="F198" s="163"/>
      <c r="G198" s="10"/>
    </row>
    <row r="199" spans="1:7" ht="18.75" x14ac:dyDescent="0.25">
      <c r="A199" s="152"/>
      <c r="B199" s="11" t="s">
        <v>98</v>
      </c>
      <c r="C199" s="10" t="s">
        <v>2</v>
      </c>
      <c r="D199" s="10">
        <v>1</v>
      </c>
      <c r="E199" s="11"/>
      <c r="F199" s="10"/>
      <c r="G199" s="10"/>
    </row>
    <row r="200" spans="1:7" ht="18.75" x14ac:dyDescent="0.25">
      <c r="A200" s="152"/>
      <c r="B200" s="11" t="s">
        <v>97</v>
      </c>
      <c r="C200" s="10" t="s">
        <v>2</v>
      </c>
      <c r="D200" s="10">
        <v>1</v>
      </c>
      <c r="E200" s="11"/>
      <c r="F200" s="10"/>
      <c r="G200" s="10"/>
    </row>
    <row r="201" spans="1:7" ht="18.75" x14ac:dyDescent="0.25">
      <c r="A201" s="153"/>
      <c r="B201" s="11" t="s">
        <v>99</v>
      </c>
      <c r="C201" s="10" t="s">
        <v>2</v>
      </c>
      <c r="D201" s="10">
        <v>1</v>
      </c>
      <c r="E201" s="11"/>
      <c r="F201" s="10"/>
      <c r="G201" s="10"/>
    </row>
    <row r="202" spans="1:7" s="6" customFormat="1" ht="24.75" customHeight="1" x14ac:dyDescent="0.25">
      <c r="A202" s="19"/>
      <c r="B202" s="8" t="s">
        <v>315</v>
      </c>
      <c r="C202" s="7"/>
      <c r="D202" s="7"/>
      <c r="E202" s="8"/>
      <c r="F202" s="7"/>
      <c r="G202" s="7"/>
    </row>
    <row r="203" spans="1:7" ht="18.75" x14ac:dyDescent="0.25">
      <c r="A203" s="26">
        <v>1</v>
      </c>
      <c r="B203" s="11" t="s">
        <v>185</v>
      </c>
      <c r="C203" s="10" t="s">
        <v>0</v>
      </c>
      <c r="D203" s="10">
        <v>1</v>
      </c>
      <c r="E203" s="14"/>
      <c r="F203" s="13"/>
      <c r="G203" s="13"/>
    </row>
    <row r="204" spans="1:7" ht="18.75" x14ac:dyDescent="0.25">
      <c r="A204" s="26">
        <v>2</v>
      </c>
      <c r="B204" s="11" t="s">
        <v>184</v>
      </c>
      <c r="C204" s="10" t="s">
        <v>0</v>
      </c>
      <c r="D204" s="10">
        <v>1</v>
      </c>
      <c r="E204" s="14"/>
      <c r="F204" s="13"/>
      <c r="G204" s="13"/>
    </row>
    <row r="205" spans="1:7" ht="18.75" x14ac:dyDescent="0.25">
      <c r="A205" s="26">
        <v>3</v>
      </c>
      <c r="B205" s="11" t="s">
        <v>211</v>
      </c>
      <c r="C205" s="10" t="s">
        <v>2</v>
      </c>
      <c r="D205" s="10">
        <v>3</v>
      </c>
      <c r="E205" s="11"/>
      <c r="F205" s="10"/>
      <c r="G205" s="10"/>
    </row>
    <row r="206" spans="1:7" ht="18.75" x14ac:dyDescent="0.25">
      <c r="A206" s="26">
        <v>4</v>
      </c>
      <c r="B206" s="11" t="s">
        <v>210</v>
      </c>
      <c r="C206" s="10" t="s">
        <v>2</v>
      </c>
      <c r="D206" s="10">
        <v>3</v>
      </c>
      <c r="E206" s="11"/>
      <c r="F206" s="10"/>
      <c r="G206" s="10"/>
    </row>
    <row r="207" spans="1:7" ht="18.75" x14ac:dyDescent="0.25">
      <c r="A207" s="26">
        <v>5</v>
      </c>
      <c r="B207" s="11" t="s">
        <v>209</v>
      </c>
      <c r="C207" s="10" t="s">
        <v>2</v>
      </c>
      <c r="D207" s="10">
        <v>1</v>
      </c>
      <c r="E207" s="11"/>
      <c r="F207" s="10"/>
      <c r="G207" s="10"/>
    </row>
    <row r="208" spans="1:7" ht="18.75" x14ac:dyDescent="0.25">
      <c r="A208" s="26">
        <v>6</v>
      </c>
      <c r="B208" s="11" t="s">
        <v>208</v>
      </c>
      <c r="C208" s="10" t="s">
        <v>2</v>
      </c>
      <c r="D208" s="10">
        <v>1</v>
      </c>
      <c r="E208" s="11"/>
      <c r="F208" s="10"/>
      <c r="G208" s="10"/>
    </row>
    <row r="209" spans="1:7" ht="18.75" x14ac:dyDescent="0.25">
      <c r="A209" s="26">
        <v>7</v>
      </c>
      <c r="B209" s="11" t="s">
        <v>207</v>
      </c>
      <c r="C209" s="10" t="s">
        <v>2</v>
      </c>
      <c r="D209" s="10">
        <v>9</v>
      </c>
      <c r="E209" s="11"/>
      <c r="F209" s="10"/>
      <c r="G209" s="10"/>
    </row>
    <row r="210" spans="1:7" ht="18.75" x14ac:dyDescent="0.25">
      <c r="A210" s="26">
        <v>8</v>
      </c>
      <c r="B210" s="11" t="s">
        <v>206</v>
      </c>
      <c r="C210" s="10" t="s">
        <v>2</v>
      </c>
      <c r="D210" s="10">
        <v>9</v>
      </c>
      <c r="E210" s="11"/>
      <c r="F210" s="10"/>
      <c r="G210" s="10"/>
    </row>
    <row r="211" spans="1:7" ht="37.5" x14ac:dyDescent="0.25">
      <c r="A211" s="26">
        <v>9</v>
      </c>
      <c r="B211" s="11" t="s">
        <v>205</v>
      </c>
      <c r="C211" s="10" t="s">
        <v>2</v>
      </c>
      <c r="D211" s="10">
        <v>3</v>
      </c>
      <c r="E211" s="11"/>
      <c r="F211" s="10"/>
      <c r="G211" s="10"/>
    </row>
    <row r="212" spans="1:7" ht="18.75" x14ac:dyDescent="0.25">
      <c r="A212" s="26">
        <v>10</v>
      </c>
      <c r="B212" s="11" t="s">
        <v>204</v>
      </c>
      <c r="C212" s="10" t="s">
        <v>2</v>
      </c>
      <c r="D212" s="10">
        <v>3</v>
      </c>
      <c r="E212" s="11"/>
      <c r="F212" s="10"/>
      <c r="G212" s="10"/>
    </row>
    <row r="213" spans="1:7" ht="18.75" x14ac:dyDescent="0.25">
      <c r="A213" s="26">
        <v>11</v>
      </c>
      <c r="B213" s="12" t="s">
        <v>203</v>
      </c>
      <c r="C213" s="10" t="s">
        <v>2</v>
      </c>
      <c r="D213" s="10">
        <v>6</v>
      </c>
      <c r="E213" s="12"/>
      <c r="F213" s="10"/>
      <c r="G213" s="10"/>
    </row>
    <row r="214" spans="1:7" ht="18.75" x14ac:dyDescent="0.25">
      <c r="A214" s="26">
        <v>12</v>
      </c>
      <c r="B214" s="11" t="s">
        <v>202</v>
      </c>
      <c r="C214" s="10" t="s">
        <v>2</v>
      </c>
      <c r="D214" s="10">
        <v>6</v>
      </c>
      <c r="E214" s="11"/>
      <c r="F214" s="10"/>
      <c r="G214" s="10"/>
    </row>
    <row r="215" spans="1:7" ht="18.75" x14ac:dyDescent="0.25">
      <c r="A215" s="26">
        <v>13</v>
      </c>
      <c r="B215" s="11" t="s">
        <v>201</v>
      </c>
      <c r="C215" s="10" t="s">
        <v>2</v>
      </c>
      <c r="D215" s="10">
        <v>1</v>
      </c>
      <c r="E215" s="14"/>
      <c r="F215" s="13"/>
      <c r="G215" s="13"/>
    </row>
    <row r="216" spans="1:7" ht="18.75" x14ac:dyDescent="0.25">
      <c r="A216" s="26">
        <v>14</v>
      </c>
      <c r="B216" s="12" t="s">
        <v>200</v>
      </c>
      <c r="C216" s="10" t="s">
        <v>2</v>
      </c>
      <c r="D216" s="10">
        <v>3</v>
      </c>
      <c r="E216" s="12"/>
      <c r="F216" s="10"/>
      <c r="G216" s="10"/>
    </row>
    <row r="217" spans="1:7" ht="37.5" x14ac:dyDescent="0.25">
      <c r="A217" s="26">
        <v>15</v>
      </c>
      <c r="B217" s="11" t="s">
        <v>199</v>
      </c>
      <c r="C217" s="10" t="s">
        <v>0</v>
      </c>
      <c r="D217" s="10">
        <v>3</v>
      </c>
      <c r="E217" s="14"/>
      <c r="F217" s="13"/>
      <c r="G217" s="13"/>
    </row>
    <row r="218" spans="1:7" ht="18.75" x14ac:dyDescent="0.25">
      <c r="A218" s="26">
        <v>16</v>
      </c>
      <c r="B218" s="12" t="s">
        <v>198</v>
      </c>
      <c r="C218" s="10" t="s">
        <v>0</v>
      </c>
      <c r="D218" s="10">
        <v>3</v>
      </c>
      <c r="E218" s="15"/>
      <c r="F218" s="13"/>
      <c r="G218" s="13"/>
    </row>
    <row r="219" spans="1:7" ht="18.75" x14ac:dyDescent="0.25">
      <c r="A219" s="26">
        <v>17</v>
      </c>
      <c r="B219" s="11" t="s">
        <v>197</v>
      </c>
      <c r="C219" s="10" t="s">
        <v>0</v>
      </c>
      <c r="D219" s="10">
        <v>18</v>
      </c>
      <c r="E219" s="14"/>
      <c r="F219" s="13"/>
      <c r="G219" s="13"/>
    </row>
    <row r="220" spans="1:7" ht="18.75" x14ac:dyDescent="0.25">
      <c r="A220" s="26">
        <v>18</v>
      </c>
      <c r="B220" s="12" t="s">
        <v>196</v>
      </c>
      <c r="C220" s="10" t="s">
        <v>2</v>
      </c>
      <c r="D220" s="10">
        <v>9</v>
      </c>
      <c r="E220" s="15"/>
      <c r="F220" s="13"/>
      <c r="G220" s="13"/>
    </row>
    <row r="221" spans="1:7" ht="37.5" x14ac:dyDescent="0.25">
      <c r="A221" s="26">
        <v>19</v>
      </c>
      <c r="B221" s="12" t="s">
        <v>195</v>
      </c>
      <c r="C221" s="10" t="s">
        <v>2</v>
      </c>
      <c r="D221" s="10">
        <v>9</v>
      </c>
      <c r="E221" s="15"/>
      <c r="F221" s="13"/>
      <c r="G221" s="13"/>
    </row>
    <row r="222" spans="1:7" ht="18.75" x14ac:dyDescent="0.25">
      <c r="A222" s="26">
        <v>20</v>
      </c>
      <c r="B222" s="12" t="s">
        <v>194</v>
      </c>
      <c r="C222" s="10" t="s">
        <v>2</v>
      </c>
      <c r="D222" s="10">
        <v>9</v>
      </c>
      <c r="E222" s="15"/>
      <c r="F222" s="13"/>
      <c r="G222" s="13"/>
    </row>
    <row r="223" spans="1:7" ht="37.5" x14ac:dyDescent="0.25">
      <c r="A223" s="26">
        <v>21</v>
      </c>
      <c r="B223" s="11" t="s">
        <v>193</v>
      </c>
      <c r="C223" s="10" t="s">
        <v>2</v>
      </c>
      <c r="D223" s="10">
        <v>9</v>
      </c>
      <c r="E223" s="14"/>
      <c r="F223" s="13"/>
      <c r="G223" s="13"/>
    </row>
    <row r="224" spans="1:7" ht="18.75" x14ac:dyDescent="0.25">
      <c r="A224" s="26">
        <v>22</v>
      </c>
      <c r="B224" s="11" t="s">
        <v>90</v>
      </c>
      <c r="C224" s="10" t="s">
        <v>2</v>
      </c>
      <c r="D224" s="10">
        <v>2</v>
      </c>
      <c r="E224" s="11"/>
      <c r="F224" s="10"/>
      <c r="G224" s="10"/>
    </row>
    <row r="225" spans="1:7" ht="18.75" x14ac:dyDescent="0.25">
      <c r="A225" s="151">
        <v>23</v>
      </c>
      <c r="B225" s="11" t="s">
        <v>128</v>
      </c>
      <c r="C225" s="10" t="s">
        <v>0</v>
      </c>
      <c r="D225" s="10">
        <v>9</v>
      </c>
      <c r="E225" s="11"/>
      <c r="F225" s="10"/>
      <c r="G225" s="10"/>
    </row>
    <row r="226" spans="1:7" ht="18.75" x14ac:dyDescent="0.25">
      <c r="A226" s="152"/>
      <c r="B226" s="163" t="s">
        <v>94</v>
      </c>
      <c r="C226" s="163"/>
      <c r="D226" s="163"/>
      <c r="E226" s="163"/>
      <c r="F226" s="163"/>
      <c r="G226" s="163"/>
    </row>
    <row r="227" spans="1:7" ht="18.75" x14ac:dyDescent="0.25">
      <c r="A227" s="152"/>
      <c r="B227" s="11" t="s">
        <v>9</v>
      </c>
      <c r="C227" s="10" t="s">
        <v>123</v>
      </c>
      <c r="D227" s="10">
        <v>1</v>
      </c>
      <c r="E227" s="11"/>
      <c r="F227" s="10"/>
      <c r="G227" s="10"/>
    </row>
    <row r="228" spans="1:7" ht="18.75" x14ac:dyDescent="0.25">
      <c r="A228" s="152"/>
      <c r="B228" s="11" t="s">
        <v>8</v>
      </c>
      <c r="C228" s="10" t="s">
        <v>123</v>
      </c>
      <c r="D228" s="10">
        <v>1</v>
      </c>
      <c r="E228" s="11"/>
      <c r="F228" s="10"/>
      <c r="G228" s="10"/>
    </row>
    <row r="229" spans="1:7" ht="18.75" x14ac:dyDescent="0.25">
      <c r="A229" s="152"/>
      <c r="B229" s="11" t="s">
        <v>127</v>
      </c>
      <c r="C229" s="10" t="s">
        <v>123</v>
      </c>
      <c r="D229" s="10">
        <v>1</v>
      </c>
      <c r="E229" s="11"/>
      <c r="F229" s="10"/>
      <c r="G229" s="10"/>
    </row>
    <row r="230" spans="1:7" ht="18.75" x14ac:dyDescent="0.25">
      <c r="A230" s="152"/>
      <c r="B230" s="11" t="s">
        <v>126</v>
      </c>
      <c r="C230" s="10" t="s">
        <v>123</v>
      </c>
      <c r="D230" s="10">
        <v>1</v>
      </c>
      <c r="E230" s="11"/>
      <c r="F230" s="10"/>
      <c r="G230" s="10"/>
    </row>
    <row r="231" spans="1:7" ht="18.75" x14ac:dyDescent="0.25">
      <c r="A231" s="152"/>
      <c r="B231" s="11" t="s">
        <v>125</v>
      </c>
      <c r="C231" s="10" t="s">
        <v>123</v>
      </c>
      <c r="D231" s="10">
        <v>1</v>
      </c>
      <c r="E231" s="11"/>
      <c r="F231" s="10"/>
      <c r="G231" s="10"/>
    </row>
    <row r="232" spans="1:7" ht="18.75" x14ac:dyDescent="0.25">
      <c r="A232" s="152"/>
      <c r="B232" s="11" t="s">
        <v>124</v>
      </c>
      <c r="C232" s="10" t="s">
        <v>123</v>
      </c>
      <c r="D232" s="10">
        <v>1</v>
      </c>
      <c r="E232" s="11"/>
      <c r="F232" s="10"/>
      <c r="G232" s="10"/>
    </row>
    <row r="233" spans="1:7" ht="18.75" x14ac:dyDescent="0.25">
      <c r="A233" s="152"/>
      <c r="B233" s="11" t="s">
        <v>122</v>
      </c>
      <c r="C233" s="10" t="s">
        <v>0</v>
      </c>
      <c r="D233" s="10">
        <v>1</v>
      </c>
      <c r="E233" s="11"/>
      <c r="F233" s="10"/>
      <c r="G233" s="10"/>
    </row>
    <row r="234" spans="1:7" ht="18.75" x14ac:dyDescent="0.25">
      <c r="A234" s="152"/>
      <c r="B234" s="11" t="s">
        <v>4</v>
      </c>
      <c r="C234" s="10" t="s">
        <v>2</v>
      </c>
      <c r="D234" s="10">
        <v>1</v>
      </c>
      <c r="E234" s="11"/>
      <c r="F234" s="10"/>
      <c r="G234" s="10"/>
    </row>
    <row r="235" spans="1:7" ht="18.75" x14ac:dyDescent="0.25">
      <c r="A235" s="152"/>
      <c r="B235" s="11" t="s">
        <v>121</v>
      </c>
      <c r="C235" s="10" t="s">
        <v>2</v>
      </c>
      <c r="D235" s="10">
        <v>1</v>
      </c>
      <c r="E235" s="11"/>
      <c r="F235" s="10"/>
      <c r="G235" s="10"/>
    </row>
    <row r="236" spans="1:7" ht="18.75" x14ac:dyDescent="0.25">
      <c r="A236" s="153"/>
      <c r="B236" s="11" t="s">
        <v>120</v>
      </c>
      <c r="C236" s="10" t="s">
        <v>2</v>
      </c>
      <c r="D236" s="10">
        <v>1</v>
      </c>
      <c r="E236" s="11"/>
      <c r="F236" s="10"/>
      <c r="G236" s="10"/>
    </row>
    <row r="237" spans="1:7" ht="18.75" x14ac:dyDescent="0.25">
      <c r="A237" s="26">
        <f>+A225+1</f>
        <v>24</v>
      </c>
      <c r="B237" s="11" t="s">
        <v>118</v>
      </c>
      <c r="C237" s="10" t="s">
        <v>2</v>
      </c>
      <c r="D237" s="10">
        <v>1</v>
      </c>
      <c r="E237" s="11"/>
      <c r="F237" s="10"/>
      <c r="G237" s="10"/>
    </row>
    <row r="238" spans="1:7" ht="18.75" x14ac:dyDescent="0.25">
      <c r="A238" s="26">
        <f>+A237+1</f>
        <v>25</v>
      </c>
      <c r="B238" s="11" t="s">
        <v>117</v>
      </c>
      <c r="C238" s="10" t="s">
        <v>2</v>
      </c>
      <c r="D238" s="10">
        <v>1</v>
      </c>
      <c r="E238" s="11"/>
      <c r="F238" s="10"/>
      <c r="G238" s="10"/>
    </row>
    <row r="239" spans="1:7" ht="18.75" x14ac:dyDescent="0.25">
      <c r="A239" s="26">
        <f>+A238+1</f>
        <v>26</v>
      </c>
      <c r="B239" s="11" t="s">
        <v>116</v>
      </c>
      <c r="C239" s="10" t="s">
        <v>2</v>
      </c>
      <c r="D239" s="10">
        <v>1</v>
      </c>
      <c r="E239" s="11"/>
      <c r="F239" s="10"/>
      <c r="G239" s="10"/>
    </row>
    <row r="240" spans="1:7" ht="18.75" x14ac:dyDescent="0.25">
      <c r="A240" s="151">
        <f>+A239+1</f>
        <v>27</v>
      </c>
      <c r="B240" s="11" t="s">
        <v>115</v>
      </c>
      <c r="C240" s="10" t="s">
        <v>0</v>
      </c>
      <c r="D240" s="10">
        <v>9</v>
      </c>
      <c r="E240" s="11"/>
      <c r="F240" s="10"/>
      <c r="G240" s="10"/>
    </row>
    <row r="241" spans="1:7" ht="18.75" x14ac:dyDescent="0.25">
      <c r="A241" s="152"/>
      <c r="B241" s="163" t="s">
        <v>94</v>
      </c>
      <c r="C241" s="163"/>
      <c r="D241" s="163"/>
      <c r="E241" s="163"/>
      <c r="F241" s="163"/>
      <c r="G241" s="163"/>
    </row>
    <row r="242" spans="1:7" ht="18.75" x14ac:dyDescent="0.25">
      <c r="A242" s="152"/>
      <c r="B242" s="11" t="s">
        <v>114</v>
      </c>
      <c r="C242" s="10" t="s">
        <v>2</v>
      </c>
      <c r="D242" s="10">
        <v>1</v>
      </c>
      <c r="E242" s="11"/>
      <c r="F242" s="10"/>
      <c r="G242" s="10"/>
    </row>
    <row r="243" spans="1:7" ht="18.75" x14ac:dyDescent="0.25">
      <c r="A243" s="152"/>
      <c r="B243" s="11" t="s">
        <v>113</v>
      </c>
      <c r="C243" s="10" t="s">
        <v>2</v>
      </c>
      <c r="D243" s="10">
        <v>1</v>
      </c>
      <c r="E243" s="11"/>
      <c r="F243" s="10"/>
      <c r="G243" s="10"/>
    </row>
    <row r="244" spans="1:7" ht="18.75" x14ac:dyDescent="0.25">
      <c r="A244" s="152"/>
      <c r="B244" s="11" t="s">
        <v>112</v>
      </c>
      <c r="C244" s="10" t="s">
        <v>2</v>
      </c>
      <c r="D244" s="10">
        <v>1</v>
      </c>
      <c r="E244" s="11"/>
      <c r="F244" s="10"/>
      <c r="G244" s="10"/>
    </row>
    <row r="245" spans="1:7" ht="18.75" x14ac:dyDescent="0.25">
      <c r="A245" s="152"/>
      <c r="B245" s="11" t="s">
        <v>111</v>
      </c>
      <c r="C245" s="10" t="s">
        <v>2</v>
      </c>
      <c r="D245" s="10">
        <v>1</v>
      </c>
      <c r="E245" s="11"/>
      <c r="F245" s="10"/>
      <c r="G245" s="10"/>
    </row>
    <row r="246" spans="1:7" ht="18.75" x14ac:dyDescent="0.25">
      <c r="A246" s="152"/>
      <c r="B246" s="11" t="s">
        <v>192</v>
      </c>
      <c r="C246" s="10" t="s">
        <v>2</v>
      </c>
      <c r="D246" s="10">
        <v>1</v>
      </c>
      <c r="E246" s="14"/>
      <c r="F246" s="13"/>
      <c r="G246" s="13"/>
    </row>
    <row r="247" spans="1:7" ht="18.75" x14ac:dyDescent="0.25">
      <c r="A247" s="152"/>
      <c r="B247" s="11" t="s">
        <v>191</v>
      </c>
      <c r="C247" s="10" t="s">
        <v>2</v>
      </c>
      <c r="D247" s="10">
        <v>1</v>
      </c>
      <c r="E247" s="17"/>
      <c r="F247" s="16"/>
      <c r="G247" s="16"/>
    </row>
    <row r="248" spans="1:7" ht="18.75" x14ac:dyDescent="0.25">
      <c r="A248" s="153"/>
      <c r="B248" s="11" t="s">
        <v>110</v>
      </c>
      <c r="C248" s="10" t="s">
        <v>2</v>
      </c>
      <c r="D248" s="10">
        <v>1</v>
      </c>
      <c r="E248" s="11"/>
      <c r="F248" s="16"/>
      <c r="G248" s="16"/>
    </row>
    <row r="249" spans="1:7" ht="18.75" x14ac:dyDescent="0.25">
      <c r="A249" s="151">
        <f>+A240+1</f>
        <v>28</v>
      </c>
      <c r="B249" s="11" t="s">
        <v>109</v>
      </c>
      <c r="C249" s="10" t="s">
        <v>0</v>
      </c>
      <c r="D249" s="10">
        <v>3</v>
      </c>
      <c r="E249" s="11"/>
      <c r="F249" s="10"/>
      <c r="G249" s="10"/>
    </row>
    <row r="250" spans="1:7" ht="18.75" x14ac:dyDescent="0.25">
      <c r="A250" s="152"/>
      <c r="B250" s="163" t="s">
        <v>94</v>
      </c>
      <c r="C250" s="163"/>
      <c r="D250" s="163"/>
      <c r="E250" s="163"/>
      <c r="F250" s="163"/>
      <c r="G250" s="163"/>
    </row>
    <row r="251" spans="1:7" ht="18.75" x14ac:dyDescent="0.25">
      <c r="A251" s="152"/>
      <c r="B251" s="11" t="s">
        <v>108</v>
      </c>
      <c r="C251" s="10" t="s">
        <v>2</v>
      </c>
      <c r="D251" s="10">
        <v>1</v>
      </c>
      <c r="E251" s="11"/>
      <c r="F251" s="10"/>
      <c r="G251" s="10"/>
    </row>
    <row r="252" spans="1:7" ht="18.75" x14ac:dyDescent="0.25">
      <c r="A252" s="152"/>
      <c r="B252" s="11" t="s">
        <v>107</v>
      </c>
      <c r="C252" s="10" t="s">
        <v>2</v>
      </c>
      <c r="D252" s="10">
        <v>1</v>
      </c>
      <c r="E252" s="11"/>
      <c r="F252" s="10"/>
      <c r="G252" s="10"/>
    </row>
    <row r="253" spans="1:7" ht="18.75" x14ac:dyDescent="0.25">
      <c r="A253" s="152"/>
      <c r="B253" s="11" t="s">
        <v>106</v>
      </c>
      <c r="C253" s="10" t="s">
        <v>0</v>
      </c>
      <c r="D253" s="10">
        <v>1</v>
      </c>
      <c r="E253" s="11"/>
      <c r="F253" s="10"/>
      <c r="G253" s="10"/>
    </row>
    <row r="254" spans="1:7" ht="18.75" x14ac:dyDescent="0.25">
      <c r="A254" s="152"/>
      <c r="B254" s="11" t="s">
        <v>104</v>
      </c>
      <c r="C254" s="10" t="s">
        <v>2</v>
      </c>
      <c r="D254" s="10">
        <v>1</v>
      </c>
      <c r="E254" s="11"/>
      <c r="F254" s="10"/>
      <c r="G254" s="10"/>
    </row>
    <row r="255" spans="1:7" ht="18.75" x14ac:dyDescent="0.25">
      <c r="A255" s="152"/>
      <c r="B255" s="11" t="s">
        <v>103</v>
      </c>
      <c r="C255" s="10" t="s">
        <v>0</v>
      </c>
      <c r="D255" s="10">
        <v>1</v>
      </c>
      <c r="E255" s="11"/>
      <c r="F255" s="10"/>
      <c r="G255" s="10"/>
    </row>
    <row r="256" spans="1:7" ht="18.75" x14ac:dyDescent="0.25">
      <c r="A256" s="152"/>
      <c r="B256" s="11" t="s">
        <v>102</v>
      </c>
      <c r="C256" s="10" t="s">
        <v>0</v>
      </c>
      <c r="D256" s="10">
        <v>1</v>
      </c>
      <c r="E256" s="11"/>
      <c r="F256" s="10"/>
      <c r="G256" s="10"/>
    </row>
    <row r="257" spans="1:7" ht="18.75" x14ac:dyDescent="0.25">
      <c r="A257" s="152"/>
      <c r="B257" s="11" t="s">
        <v>101</v>
      </c>
      <c r="C257" s="10" t="s">
        <v>0</v>
      </c>
      <c r="D257" s="10">
        <v>1</v>
      </c>
      <c r="E257" s="11"/>
      <c r="F257" s="10"/>
      <c r="G257" s="10"/>
    </row>
    <row r="258" spans="1:7" ht="18.75" x14ac:dyDescent="0.25">
      <c r="A258" s="152"/>
      <c r="B258" s="12" t="s">
        <v>190</v>
      </c>
      <c r="C258" s="10" t="s">
        <v>2</v>
      </c>
      <c r="D258" s="10">
        <v>1</v>
      </c>
      <c r="E258" s="15"/>
      <c r="F258" s="13"/>
      <c r="G258" s="13"/>
    </row>
    <row r="259" spans="1:7" ht="18.75" x14ac:dyDescent="0.25">
      <c r="A259" s="152"/>
      <c r="B259" s="12" t="s">
        <v>189</v>
      </c>
      <c r="C259" s="10" t="s">
        <v>2</v>
      </c>
      <c r="D259" s="10">
        <v>1</v>
      </c>
      <c r="E259" s="12"/>
      <c r="F259" s="10"/>
      <c r="G259" s="10"/>
    </row>
    <row r="260" spans="1:7" ht="18.75" x14ac:dyDescent="0.25">
      <c r="A260" s="153"/>
      <c r="B260" s="11" t="s">
        <v>188</v>
      </c>
      <c r="C260" s="10" t="s">
        <v>2</v>
      </c>
      <c r="D260" s="10">
        <v>1</v>
      </c>
      <c r="E260" s="11"/>
      <c r="F260" s="10"/>
      <c r="G260" s="10"/>
    </row>
    <row r="261" spans="1:7" ht="18.75" x14ac:dyDescent="0.25">
      <c r="A261" s="151">
        <f>+A249+1</f>
        <v>29</v>
      </c>
      <c r="B261" s="11" t="s">
        <v>187</v>
      </c>
      <c r="C261" s="10" t="s">
        <v>0</v>
      </c>
      <c r="D261" s="10">
        <v>3</v>
      </c>
      <c r="E261" s="11"/>
      <c r="F261" s="10"/>
      <c r="G261" s="10"/>
    </row>
    <row r="262" spans="1:7" ht="18.75" x14ac:dyDescent="0.25">
      <c r="A262" s="152"/>
      <c r="B262" s="163" t="s">
        <v>94</v>
      </c>
      <c r="C262" s="163"/>
      <c r="D262" s="163"/>
      <c r="E262" s="163"/>
      <c r="F262" s="163"/>
      <c r="G262" s="163"/>
    </row>
    <row r="263" spans="1:7" ht="18.75" x14ac:dyDescent="0.25">
      <c r="A263" s="152"/>
      <c r="B263" s="11" t="s">
        <v>99</v>
      </c>
      <c r="C263" s="10" t="s">
        <v>2</v>
      </c>
      <c r="D263" s="10">
        <v>1</v>
      </c>
      <c r="E263" s="11"/>
      <c r="F263" s="10"/>
      <c r="G263" s="10"/>
    </row>
    <row r="264" spans="1:7" ht="18.75" x14ac:dyDescent="0.25">
      <c r="A264" s="152"/>
      <c r="B264" s="11" t="s">
        <v>98</v>
      </c>
      <c r="C264" s="10" t="s">
        <v>2</v>
      </c>
      <c r="D264" s="10">
        <v>1</v>
      </c>
      <c r="E264" s="11"/>
      <c r="F264" s="10"/>
      <c r="G264" s="10"/>
    </row>
    <row r="265" spans="1:7" ht="18.75" x14ac:dyDescent="0.25">
      <c r="A265" s="153"/>
      <c r="B265" s="11" t="s">
        <v>97</v>
      </c>
      <c r="C265" s="10" t="s">
        <v>2</v>
      </c>
      <c r="D265" s="10">
        <v>1</v>
      </c>
      <c r="E265" s="11"/>
      <c r="F265" s="10"/>
      <c r="G265" s="10"/>
    </row>
    <row r="266" spans="1:7" ht="18.75" x14ac:dyDescent="0.25">
      <c r="A266" s="26">
        <f>+A261+1</f>
        <v>30</v>
      </c>
      <c r="B266" s="11" t="s">
        <v>186</v>
      </c>
      <c r="C266" s="10" t="s">
        <v>2</v>
      </c>
      <c r="D266" s="10">
        <v>18</v>
      </c>
      <c r="E266" s="11"/>
      <c r="F266" s="10"/>
      <c r="G266" s="10"/>
    </row>
    <row r="267" spans="1:7" s="6" customFormat="1" x14ac:dyDescent="0.25">
      <c r="A267" s="19"/>
      <c r="B267" s="8" t="s">
        <v>316</v>
      </c>
      <c r="C267" s="7"/>
      <c r="D267" s="7"/>
      <c r="E267" s="8"/>
      <c r="F267" s="7"/>
      <c r="G267" s="7"/>
    </row>
    <row r="268" spans="1:7" ht="18.75" x14ac:dyDescent="0.25">
      <c r="A268" s="26">
        <v>1</v>
      </c>
      <c r="B268" s="11" t="s">
        <v>185</v>
      </c>
      <c r="C268" s="10" t="s">
        <v>0</v>
      </c>
      <c r="D268" s="10">
        <v>19</v>
      </c>
      <c r="E268" s="11"/>
      <c r="F268" s="10"/>
      <c r="G268" s="10"/>
    </row>
    <row r="269" spans="1:7" ht="18.75" x14ac:dyDescent="0.25">
      <c r="A269" s="26">
        <v>2</v>
      </c>
      <c r="B269" s="11" t="s">
        <v>184</v>
      </c>
      <c r="C269" s="10" t="s">
        <v>0</v>
      </c>
      <c r="D269" s="10">
        <v>1</v>
      </c>
      <c r="E269" s="11"/>
      <c r="F269" s="10"/>
      <c r="G269" s="10"/>
    </row>
    <row r="270" spans="1:7" ht="18.75" x14ac:dyDescent="0.25">
      <c r="A270" s="151">
        <v>3</v>
      </c>
      <c r="B270" s="11" t="s">
        <v>183</v>
      </c>
      <c r="C270" s="10" t="s">
        <v>0</v>
      </c>
      <c r="D270" s="10">
        <v>6</v>
      </c>
      <c r="E270" s="11"/>
      <c r="F270" s="10"/>
      <c r="G270" s="10"/>
    </row>
    <row r="271" spans="1:7" ht="18.75" x14ac:dyDescent="0.25">
      <c r="A271" s="152"/>
      <c r="B271" s="163" t="s">
        <v>94</v>
      </c>
      <c r="C271" s="163"/>
      <c r="D271" s="163"/>
      <c r="E271" s="163"/>
      <c r="F271" s="163"/>
      <c r="G271" s="163"/>
    </row>
    <row r="272" spans="1:7" ht="18.75" x14ac:dyDescent="0.25">
      <c r="A272" s="152"/>
      <c r="B272" s="11" t="s">
        <v>182</v>
      </c>
      <c r="C272" s="10" t="s">
        <v>0</v>
      </c>
      <c r="D272" s="10">
        <v>1</v>
      </c>
      <c r="E272" s="11"/>
      <c r="F272" s="10"/>
      <c r="G272" s="10"/>
    </row>
    <row r="273" spans="1:7" ht="18.75" x14ac:dyDescent="0.25">
      <c r="A273" s="152"/>
      <c r="B273" s="11" t="s">
        <v>181</v>
      </c>
      <c r="C273" s="10" t="s">
        <v>0</v>
      </c>
      <c r="D273" s="10">
        <v>1</v>
      </c>
      <c r="E273" s="11"/>
      <c r="F273" s="10"/>
      <c r="G273" s="10"/>
    </row>
    <row r="274" spans="1:7" ht="18.75" x14ac:dyDescent="0.25">
      <c r="A274" s="152"/>
      <c r="B274" s="11" t="s">
        <v>180</v>
      </c>
      <c r="C274" s="10" t="s">
        <v>0</v>
      </c>
      <c r="D274" s="10">
        <v>1</v>
      </c>
      <c r="E274" s="11"/>
      <c r="F274" s="10"/>
      <c r="G274" s="10"/>
    </row>
    <row r="275" spans="1:7" ht="37.5" x14ac:dyDescent="0.25">
      <c r="A275" s="153"/>
      <c r="B275" s="11" t="s">
        <v>179</v>
      </c>
      <c r="C275" s="10" t="s">
        <v>0</v>
      </c>
      <c r="D275" s="10">
        <v>1</v>
      </c>
      <c r="E275" s="11"/>
      <c r="F275" s="10"/>
      <c r="G275" s="10"/>
    </row>
    <row r="276" spans="1:7" ht="18.75" x14ac:dyDescent="0.25">
      <c r="A276" s="26">
        <f>+A270+1</f>
        <v>4</v>
      </c>
      <c r="B276" s="11" t="s">
        <v>178</v>
      </c>
      <c r="C276" s="10" t="s">
        <v>0</v>
      </c>
      <c r="D276" s="10">
        <v>1</v>
      </c>
      <c r="E276" s="11"/>
      <c r="F276" s="10"/>
      <c r="G276" s="10"/>
    </row>
    <row r="277" spans="1:7" ht="18.75" x14ac:dyDescent="0.25">
      <c r="A277" s="26">
        <f>+A276+1</f>
        <v>5</v>
      </c>
      <c r="B277" s="12" t="s">
        <v>177</v>
      </c>
      <c r="C277" s="10" t="s">
        <v>0</v>
      </c>
      <c r="D277" s="10">
        <v>1</v>
      </c>
      <c r="E277" s="12"/>
      <c r="F277" s="10"/>
      <c r="G277" s="10"/>
    </row>
    <row r="278" spans="1:7" ht="18.75" x14ac:dyDescent="0.25">
      <c r="A278" s="151">
        <f>+A277+1</f>
        <v>6</v>
      </c>
      <c r="B278" s="12" t="s">
        <v>176</v>
      </c>
      <c r="C278" s="10" t="s">
        <v>0</v>
      </c>
      <c r="D278" s="10">
        <v>6</v>
      </c>
      <c r="E278" s="12"/>
      <c r="F278" s="10"/>
      <c r="G278" s="10"/>
    </row>
    <row r="279" spans="1:7" ht="18.75" x14ac:dyDescent="0.25">
      <c r="A279" s="152"/>
      <c r="B279" s="163" t="s">
        <v>94</v>
      </c>
      <c r="C279" s="163"/>
      <c r="D279" s="163"/>
      <c r="E279" s="163"/>
      <c r="F279" s="163"/>
      <c r="G279" s="163"/>
    </row>
    <row r="280" spans="1:7" ht="18.75" x14ac:dyDescent="0.25">
      <c r="A280" s="152"/>
      <c r="B280" s="11" t="s">
        <v>175</v>
      </c>
      <c r="C280" s="10" t="s">
        <v>0</v>
      </c>
      <c r="D280" s="10">
        <v>1</v>
      </c>
      <c r="E280" s="11"/>
      <c r="F280" s="10"/>
      <c r="G280" s="10"/>
    </row>
    <row r="281" spans="1:7" ht="18.75" x14ac:dyDescent="0.25">
      <c r="A281" s="152"/>
      <c r="B281" s="12" t="s">
        <v>174</v>
      </c>
      <c r="C281" s="10" t="s">
        <v>0</v>
      </c>
      <c r="D281" s="10">
        <v>1</v>
      </c>
      <c r="E281" s="15"/>
      <c r="F281" s="13"/>
      <c r="G281" s="13"/>
    </row>
    <row r="282" spans="1:7" ht="18.75" x14ac:dyDescent="0.25">
      <c r="A282" s="152"/>
      <c r="B282" s="11" t="s">
        <v>173</v>
      </c>
      <c r="C282" s="10" t="s">
        <v>0</v>
      </c>
      <c r="D282" s="10">
        <v>1</v>
      </c>
      <c r="E282" s="14"/>
      <c r="F282" s="13"/>
      <c r="G282" s="13"/>
    </row>
    <row r="283" spans="1:7" ht="18.75" x14ac:dyDescent="0.25">
      <c r="A283" s="152"/>
      <c r="B283" s="12" t="s">
        <v>172</v>
      </c>
      <c r="C283" s="10" t="s">
        <v>0</v>
      </c>
      <c r="D283" s="10">
        <v>1</v>
      </c>
      <c r="E283" s="12"/>
      <c r="F283" s="10"/>
      <c r="G283" s="10"/>
    </row>
    <row r="284" spans="1:7" ht="18.75" x14ac:dyDescent="0.25">
      <c r="A284" s="152"/>
      <c r="B284" s="12" t="s">
        <v>171</v>
      </c>
      <c r="C284" s="10" t="s">
        <v>0</v>
      </c>
      <c r="D284" s="10">
        <v>1</v>
      </c>
      <c r="E284" s="12"/>
      <c r="F284" s="10"/>
      <c r="G284" s="10"/>
    </row>
    <row r="285" spans="1:7" ht="18.75" x14ac:dyDescent="0.25">
      <c r="A285" s="152"/>
      <c r="B285" s="11" t="s">
        <v>170</v>
      </c>
      <c r="C285" s="10" t="s">
        <v>0</v>
      </c>
      <c r="D285" s="10">
        <v>1</v>
      </c>
      <c r="E285" s="11"/>
      <c r="F285" s="10"/>
      <c r="G285" s="10"/>
    </row>
    <row r="286" spans="1:7" ht="18.75" x14ac:dyDescent="0.25">
      <c r="A286" s="152"/>
      <c r="B286" s="11" t="s">
        <v>169</v>
      </c>
      <c r="C286" s="10" t="s">
        <v>0</v>
      </c>
      <c r="D286" s="10">
        <v>1</v>
      </c>
      <c r="E286" s="11"/>
      <c r="F286" s="10"/>
      <c r="G286" s="10"/>
    </row>
    <row r="287" spans="1:7" ht="18.75" x14ac:dyDescent="0.25">
      <c r="A287" s="152"/>
      <c r="B287" s="11" t="s">
        <v>168</v>
      </c>
      <c r="C287" s="10" t="s">
        <v>0</v>
      </c>
      <c r="D287" s="10">
        <v>1</v>
      </c>
      <c r="E287" s="14"/>
      <c r="F287" s="13"/>
      <c r="G287" s="13"/>
    </row>
    <row r="288" spans="1:7" ht="18.75" x14ac:dyDescent="0.25">
      <c r="A288" s="152"/>
      <c r="B288" s="11" t="s">
        <v>167</v>
      </c>
      <c r="C288" s="10" t="s">
        <v>0</v>
      </c>
      <c r="D288" s="10">
        <v>1</v>
      </c>
      <c r="E288" s="17"/>
      <c r="F288" s="16"/>
      <c r="G288" s="16"/>
    </row>
    <row r="289" spans="1:7" ht="18.75" x14ac:dyDescent="0.25">
      <c r="A289" s="152"/>
      <c r="B289" s="12" t="s">
        <v>166</v>
      </c>
      <c r="C289" s="10" t="s">
        <v>0</v>
      </c>
      <c r="D289" s="10">
        <v>1</v>
      </c>
      <c r="E289" s="15"/>
      <c r="F289" s="13"/>
      <c r="G289" s="13"/>
    </row>
    <row r="290" spans="1:7" ht="18.75" x14ac:dyDescent="0.25">
      <c r="A290" s="152"/>
      <c r="B290" s="11" t="s">
        <v>165</v>
      </c>
      <c r="C290" s="10" t="s">
        <v>0</v>
      </c>
      <c r="D290" s="10">
        <v>1</v>
      </c>
      <c r="E290" s="14"/>
      <c r="F290" s="13"/>
      <c r="G290" s="13"/>
    </row>
    <row r="291" spans="1:7" ht="18.75" x14ac:dyDescent="0.25">
      <c r="A291" s="153"/>
      <c r="B291" s="11" t="s">
        <v>164</v>
      </c>
      <c r="C291" s="10" t="s">
        <v>0</v>
      </c>
      <c r="D291" s="10">
        <v>1</v>
      </c>
      <c r="E291" s="14"/>
      <c r="F291" s="13"/>
      <c r="G291" s="13"/>
    </row>
    <row r="292" spans="1:7" ht="18.75" x14ac:dyDescent="0.25">
      <c r="A292" s="26">
        <f>+A278+1</f>
        <v>7</v>
      </c>
      <c r="B292" s="11" t="s">
        <v>163</v>
      </c>
      <c r="C292" s="10" t="s">
        <v>0</v>
      </c>
      <c r="D292" s="10">
        <v>1</v>
      </c>
      <c r="E292" s="11"/>
      <c r="F292" s="10"/>
      <c r="G292" s="10"/>
    </row>
    <row r="293" spans="1:7" ht="18.75" x14ac:dyDescent="0.25">
      <c r="A293" s="26">
        <f>+A292+1</f>
        <v>8</v>
      </c>
      <c r="B293" s="11" t="s">
        <v>162</v>
      </c>
      <c r="C293" s="10" t="s">
        <v>0</v>
      </c>
      <c r="D293" s="10">
        <v>1</v>
      </c>
      <c r="E293" s="11"/>
      <c r="F293" s="10"/>
      <c r="G293" s="10"/>
    </row>
    <row r="294" spans="1:7" ht="18.75" x14ac:dyDescent="0.25">
      <c r="A294" s="26">
        <f t="shared" ref="A294:A303" si="5">+A293+1</f>
        <v>9</v>
      </c>
      <c r="B294" s="11" t="s">
        <v>161</v>
      </c>
      <c r="C294" s="10" t="s">
        <v>0</v>
      </c>
      <c r="D294" s="10">
        <v>1</v>
      </c>
      <c r="E294" s="14"/>
      <c r="F294" s="13"/>
      <c r="G294" s="13"/>
    </row>
    <row r="295" spans="1:7" ht="18.75" x14ac:dyDescent="0.25">
      <c r="A295" s="26">
        <f t="shared" si="5"/>
        <v>10</v>
      </c>
      <c r="B295" s="11" t="s">
        <v>160</v>
      </c>
      <c r="C295" s="10" t="s">
        <v>0</v>
      </c>
      <c r="D295" s="10">
        <v>1</v>
      </c>
      <c r="E295" s="14"/>
      <c r="F295" s="13"/>
      <c r="G295" s="13"/>
    </row>
    <row r="296" spans="1:7" ht="18.75" x14ac:dyDescent="0.25">
      <c r="A296" s="26">
        <f t="shared" si="5"/>
        <v>11</v>
      </c>
      <c r="B296" s="12" t="s">
        <v>159</v>
      </c>
      <c r="C296" s="10" t="s">
        <v>0</v>
      </c>
      <c r="D296" s="10">
        <v>1</v>
      </c>
      <c r="E296" s="12"/>
      <c r="F296" s="10"/>
      <c r="G296" s="10"/>
    </row>
    <row r="297" spans="1:7" ht="18.75" x14ac:dyDescent="0.25">
      <c r="A297" s="26">
        <f t="shared" si="5"/>
        <v>12</v>
      </c>
      <c r="B297" s="11" t="s">
        <v>158</v>
      </c>
      <c r="C297" s="10" t="s">
        <v>0</v>
      </c>
      <c r="D297" s="10">
        <v>1</v>
      </c>
      <c r="E297" s="11"/>
      <c r="F297" s="10"/>
      <c r="G297" s="10"/>
    </row>
    <row r="298" spans="1:7" ht="18.75" x14ac:dyDescent="0.25">
      <c r="A298" s="26">
        <f t="shared" si="5"/>
        <v>13</v>
      </c>
      <c r="B298" s="12" t="s">
        <v>157</v>
      </c>
      <c r="C298" s="10" t="s">
        <v>0</v>
      </c>
      <c r="D298" s="10">
        <v>6</v>
      </c>
      <c r="E298" s="12"/>
      <c r="F298" s="10"/>
      <c r="G298" s="10"/>
    </row>
    <row r="299" spans="1:7" ht="18.75" x14ac:dyDescent="0.25">
      <c r="A299" s="26">
        <f t="shared" si="5"/>
        <v>14</v>
      </c>
      <c r="B299" s="12" t="s">
        <v>156</v>
      </c>
      <c r="C299" s="10" t="s">
        <v>0</v>
      </c>
      <c r="D299" s="10">
        <v>3</v>
      </c>
      <c r="E299" s="15"/>
      <c r="F299" s="13"/>
      <c r="G299" s="13"/>
    </row>
    <row r="300" spans="1:7" ht="18.75" x14ac:dyDescent="0.25">
      <c r="A300" s="26">
        <f t="shared" si="5"/>
        <v>15</v>
      </c>
      <c r="B300" s="11" t="s">
        <v>24</v>
      </c>
      <c r="C300" s="10" t="s">
        <v>2</v>
      </c>
      <c r="D300" s="10">
        <v>6</v>
      </c>
      <c r="E300" s="14"/>
      <c r="F300" s="13"/>
      <c r="G300" s="13"/>
    </row>
    <row r="301" spans="1:7" ht="18.75" x14ac:dyDescent="0.25">
      <c r="A301" s="26">
        <f t="shared" si="5"/>
        <v>16</v>
      </c>
      <c r="B301" s="12" t="s">
        <v>84</v>
      </c>
      <c r="C301" s="10" t="s">
        <v>2</v>
      </c>
      <c r="D301" s="10">
        <v>3</v>
      </c>
      <c r="E301" s="12"/>
      <c r="F301" s="10"/>
      <c r="G301" s="10"/>
    </row>
    <row r="302" spans="1:7" ht="18.75" x14ac:dyDescent="0.25">
      <c r="A302" s="26">
        <f t="shared" si="5"/>
        <v>17</v>
      </c>
      <c r="B302" s="11" t="s">
        <v>155</v>
      </c>
      <c r="C302" s="10" t="s">
        <v>0</v>
      </c>
      <c r="D302" s="10">
        <v>6</v>
      </c>
      <c r="E302" s="14"/>
      <c r="F302" s="13"/>
      <c r="G302" s="13"/>
    </row>
    <row r="303" spans="1:7" ht="37.5" x14ac:dyDescent="0.25">
      <c r="A303" s="151">
        <f t="shared" si="5"/>
        <v>18</v>
      </c>
      <c r="B303" s="11" t="s">
        <v>154</v>
      </c>
      <c r="C303" s="10" t="s">
        <v>0</v>
      </c>
      <c r="D303" s="10">
        <v>6</v>
      </c>
      <c r="E303" s="11"/>
      <c r="F303" s="10"/>
      <c r="G303" s="10"/>
    </row>
    <row r="304" spans="1:7" ht="18.75" x14ac:dyDescent="0.25">
      <c r="A304" s="152"/>
      <c r="B304" s="163" t="s">
        <v>94</v>
      </c>
      <c r="C304" s="163"/>
      <c r="D304" s="163"/>
      <c r="E304" s="163"/>
      <c r="F304" s="163"/>
      <c r="G304" s="163"/>
    </row>
    <row r="305" spans="1:7" ht="18.75" x14ac:dyDescent="0.25">
      <c r="A305" s="152"/>
      <c r="B305" s="11" t="s">
        <v>153</v>
      </c>
      <c r="C305" s="10" t="s">
        <v>0</v>
      </c>
      <c r="D305" s="10">
        <v>1</v>
      </c>
      <c r="E305" s="11"/>
      <c r="F305" s="10"/>
      <c r="G305" s="10"/>
    </row>
    <row r="306" spans="1:7" ht="18.75" x14ac:dyDescent="0.25">
      <c r="A306" s="152"/>
      <c r="B306" s="11" t="s">
        <v>152</v>
      </c>
      <c r="C306" s="10" t="s">
        <v>0</v>
      </c>
      <c r="D306" s="10">
        <v>1</v>
      </c>
      <c r="E306" s="11"/>
      <c r="F306" s="10"/>
      <c r="G306" s="10"/>
    </row>
    <row r="307" spans="1:7" ht="18.75" x14ac:dyDescent="0.25">
      <c r="A307" s="152"/>
      <c r="B307" s="11" t="s">
        <v>151</v>
      </c>
      <c r="C307" s="10" t="s">
        <v>0</v>
      </c>
      <c r="D307" s="10">
        <v>1</v>
      </c>
      <c r="E307" s="11"/>
      <c r="F307" s="10"/>
      <c r="G307" s="10"/>
    </row>
    <row r="308" spans="1:7" ht="18.75" x14ac:dyDescent="0.25">
      <c r="A308" s="152"/>
      <c r="B308" s="11" t="s">
        <v>140</v>
      </c>
      <c r="C308" s="10" t="s">
        <v>0</v>
      </c>
      <c r="D308" s="10">
        <v>1</v>
      </c>
      <c r="E308" s="11"/>
      <c r="F308" s="10"/>
      <c r="G308" s="10"/>
    </row>
    <row r="309" spans="1:7" ht="37.5" x14ac:dyDescent="0.25">
      <c r="A309" s="152"/>
      <c r="B309" s="11" t="s">
        <v>150</v>
      </c>
      <c r="C309" s="10" t="s">
        <v>0</v>
      </c>
      <c r="D309" s="10">
        <v>1</v>
      </c>
      <c r="E309" s="11"/>
      <c r="F309" s="10"/>
      <c r="G309" s="10"/>
    </row>
    <row r="310" spans="1:7" ht="18.75" x14ac:dyDescent="0.25">
      <c r="A310" s="152"/>
      <c r="B310" s="12" t="s">
        <v>149</v>
      </c>
      <c r="C310" s="10" t="s">
        <v>0</v>
      </c>
      <c r="D310" s="10">
        <v>1</v>
      </c>
      <c r="E310" s="12"/>
      <c r="F310" s="10"/>
      <c r="G310" s="10"/>
    </row>
    <row r="311" spans="1:7" ht="18.75" x14ac:dyDescent="0.25">
      <c r="A311" s="152"/>
      <c r="B311" s="11" t="s">
        <v>148</v>
      </c>
      <c r="C311" s="10" t="s">
        <v>0</v>
      </c>
      <c r="D311" s="10">
        <v>1</v>
      </c>
      <c r="E311" s="11"/>
      <c r="F311" s="10"/>
      <c r="G311" s="10"/>
    </row>
    <row r="312" spans="1:7" ht="18.75" x14ac:dyDescent="0.25">
      <c r="A312" s="153"/>
      <c r="B312" s="11" t="s">
        <v>147</v>
      </c>
      <c r="C312" s="10" t="s">
        <v>0</v>
      </c>
      <c r="D312" s="10">
        <v>1</v>
      </c>
      <c r="E312" s="11"/>
      <c r="F312" s="10"/>
      <c r="G312" s="10"/>
    </row>
    <row r="313" spans="1:7" ht="37.5" x14ac:dyDescent="0.25">
      <c r="A313" s="151">
        <f>+A303+1</f>
        <v>19</v>
      </c>
      <c r="B313" s="11" t="s">
        <v>146</v>
      </c>
      <c r="C313" s="10" t="s">
        <v>0</v>
      </c>
      <c r="D313" s="10">
        <v>3</v>
      </c>
      <c r="E313" s="11"/>
      <c r="F313" s="10"/>
      <c r="G313" s="10"/>
    </row>
    <row r="314" spans="1:7" ht="18.75" x14ac:dyDescent="0.25">
      <c r="A314" s="152"/>
      <c r="B314" s="163" t="s">
        <v>94</v>
      </c>
      <c r="C314" s="163"/>
      <c r="D314" s="163"/>
      <c r="E314" s="163"/>
      <c r="F314" s="163"/>
      <c r="G314" s="163"/>
    </row>
    <row r="315" spans="1:7" ht="18.75" x14ac:dyDescent="0.25">
      <c r="A315" s="152"/>
      <c r="B315" s="11" t="s">
        <v>145</v>
      </c>
      <c r="C315" s="10" t="s">
        <v>0</v>
      </c>
      <c r="D315" s="10">
        <v>1</v>
      </c>
      <c r="E315" s="11"/>
      <c r="F315" s="10"/>
      <c r="G315" s="10"/>
    </row>
    <row r="316" spans="1:7" ht="37.5" x14ac:dyDescent="0.25">
      <c r="A316" s="152"/>
      <c r="B316" s="12" t="s">
        <v>144</v>
      </c>
      <c r="C316" s="10" t="s">
        <v>0</v>
      </c>
      <c r="D316" s="10">
        <v>1</v>
      </c>
      <c r="E316" s="12"/>
      <c r="F316" s="10"/>
      <c r="G316" s="10"/>
    </row>
    <row r="317" spans="1:7" ht="18.75" x14ac:dyDescent="0.25">
      <c r="A317" s="152"/>
      <c r="B317" s="11" t="s">
        <v>143</v>
      </c>
      <c r="C317" s="10" t="s">
        <v>0</v>
      </c>
      <c r="D317" s="10">
        <v>1</v>
      </c>
      <c r="E317" s="11"/>
      <c r="F317" s="10"/>
      <c r="G317" s="10"/>
    </row>
    <row r="318" spans="1:7" ht="18.75" x14ac:dyDescent="0.25">
      <c r="A318" s="152"/>
      <c r="B318" s="11" t="s">
        <v>142</v>
      </c>
      <c r="C318" s="10" t="s">
        <v>2</v>
      </c>
      <c r="D318" s="10">
        <v>1</v>
      </c>
      <c r="E318" s="11"/>
      <c r="F318" s="10"/>
      <c r="G318" s="10"/>
    </row>
    <row r="319" spans="1:7" ht="18.75" x14ac:dyDescent="0.25">
      <c r="A319" s="152"/>
      <c r="B319" s="11" t="s">
        <v>141</v>
      </c>
      <c r="C319" s="10" t="s">
        <v>0</v>
      </c>
      <c r="D319" s="10">
        <v>1</v>
      </c>
      <c r="E319" s="11"/>
      <c r="F319" s="10"/>
      <c r="G319" s="10"/>
    </row>
    <row r="320" spans="1:7" ht="18.75" x14ac:dyDescent="0.25">
      <c r="A320" s="152"/>
      <c r="B320" s="11" t="s">
        <v>140</v>
      </c>
      <c r="C320" s="10" t="s">
        <v>0</v>
      </c>
      <c r="D320" s="10">
        <v>1</v>
      </c>
      <c r="E320" s="11"/>
      <c r="F320" s="10"/>
      <c r="G320" s="10"/>
    </row>
    <row r="321" spans="1:7" ht="18.75" x14ac:dyDescent="0.25">
      <c r="A321" s="152"/>
      <c r="B321" s="11" t="s">
        <v>139</v>
      </c>
      <c r="C321" s="10" t="s">
        <v>0</v>
      </c>
      <c r="D321" s="10">
        <v>1</v>
      </c>
      <c r="E321" s="11"/>
      <c r="F321" s="10"/>
      <c r="G321" s="10"/>
    </row>
    <row r="322" spans="1:7" ht="18.75" x14ac:dyDescent="0.25">
      <c r="A322" s="153"/>
      <c r="B322" s="11" t="s">
        <v>138</v>
      </c>
      <c r="C322" s="10" t="s">
        <v>0</v>
      </c>
      <c r="D322" s="10">
        <v>1</v>
      </c>
      <c r="E322" s="11"/>
      <c r="F322" s="10"/>
      <c r="G322" s="10"/>
    </row>
    <row r="323" spans="1:7" ht="18.75" x14ac:dyDescent="0.25">
      <c r="A323" s="151">
        <f>+A313+1</f>
        <v>20</v>
      </c>
      <c r="B323" s="11" t="s">
        <v>137</v>
      </c>
      <c r="C323" s="10" t="s">
        <v>0</v>
      </c>
      <c r="D323" s="10">
        <v>3</v>
      </c>
      <c r="E323" s="11"/>
      <c r="F323" s="10"/>
      <c r="G323" s="10"/>
    </row>
    <row r="324" spans="1:7" ht="18.75" x14ac:dyDescent="0.25">
      <c r="A324" s="152"/>
      <c r="B324" s="163" t="s">
        <v>94</v>
      </c>
      <c r="C324" s="163"/>
      <c r="D324" s="163"/>
      <c r="E324" s="163"/>
      <c r="F324" s="163"/>
      <c r="G324" s="163"/>
    </row>
    <row r="325" spans="1:7" ht="18.75" x14ac:dyDescent="0.25">
      <c r="A325" s="152"/>
      <c r="B325" s="11" t="s">
        <v>136</v>
      </c>
      <c r="C325" s="10" t="s">
        <v>0</v>
      </c>
      <c r="D325" s="10">
        <v>1</v>
      </c>
      <c r="E325" s="11"/>
      <c r="F325" s="10"/>
      <c r="G325" s="10"/>
    </row>
    <row r="326" spans="1:7" ht="18.75" x14ac:dyDescent="0.25">
      <c r="A326" s="152"/>
      <c r="B326" s="12" t="s">
        <v>135</v>
      </c>
      <c r="C326" s="10" t="s">
        <v>2</v>
      </c>
      <c r="D326" s="10">
        <v>1</v>
      </c>
      <c r="E326" s="12"/>
      <c r="F326" s="10"/>
      <c r="G326" s="10"/>
    </row>
    <row r="327" spans="1:7" ht="18.75" x14ac:dyDescent="0.25">
      <c r="A327" s="152"/>
      <c r="B327" s="11" t="s">
        <v>134</v>
      </c>
      <c r="C327" s="10" t="s">
        <v>2</v>
      </c>
      <c r="D327" s="10">
        <v>3</v>
      </c>
      <c r="E327" s="11"/>
      <c r="F327" s="10"/>
      <c r="G327" s="10"/>
    </row>
    <row r="328" spans="1:7" ht="18.75" x14ac:dyDescent="0.25">
      <c r="A328" s="152"/>
      <c r="B328" s="11" t="s">
        <v>133</v>
      </c>
      <c r="C328" s="10" t="s">
        <v>0</v>
      </c>
      <c r="D328" s="10">
        <v>1</v>
      </c>
      <c r="E328" s="11"/>
      <c r="F328" s="10"/>
      <c r="G328" s="10"/>
    </row>
    <row r="329" spans="1:7" ht="18.75" x14ac:dyDescent="0.25">
      <c r="A329" s="152"/>
      <c r="B329" s="12" t="s">
        <v>132</v>
      </c>
      <c r="C329" s="10" t="s">
        <v>2</v>
      </c>
      <c r="D329" s="10">
        <v>1</v>
      </c>
      <c r="E329" s="12"/>
      <c r="F329" s="10"/>
      <c r="G329" s="10"/>
    </row>
    <row r="330" spans="1:7" ht="18.75" x14ac:dyDescent="0.25">
      <c r="A330" s="152"/>
      <c r="B330" s="11" t="s">
        <v>131</v>
      </c>
      <c r="C330" s="10" t="s">
        <v>2</v>
      </c>
      <c r="D330" s="10">
        <v>1</v>
      </c>
      <c r="E330" s="11"/>
      <c r="F330" s="10"/>
      <c r="G330" s="10"/>
    </row>
    <row r="331" spans="1:7" ht="18.75" x14ac:dyDescent="0.25">
      <c r="A331" s="153"/>
      <c r="B331" s="12" t="s">
        <v>130</v>
      </c>
      <c r="C331" s="10" t="s">
        <v>0</v>
      </c>
      <c r="D331" s="10">
        <v>1</v>
      </c>
      <c r="E331" s="12"/>
      <c r="F331" s="10"/>
      <c r="G331" s="10"/>
    </row>
    <row r="332" spans="1:7" ht="18.75" x14ac:dyDescent="0.25">
      <c r="A332" s="26">
        <f>+A323+1</f>
        <v>21</v>
      </c>
      <c r="B332" s="11" t="s">
        <v>91</v>
      </c>
      <c r="C332" s="10" t="s">
        <v>2</v>
      </c>
      <c r="D332" s="10">
        <v>2</v>
      </c>
      <c r="E332" s="11"/>
      <c r="F332" s="10"/>
      <c r="G332" s="10"/>
    </row>
    <row r="333" spans="1:7" ht="18.75" x14ac:dyDescent="0.25">
      <c r="A333" s="26">
        <f>+A332+1</f>
        <v>22</v>
      </c>
      <c r="B333" s="11" t="s">
        <v>90</v>
      </c>
      <c r="C333" s="10" t="s">
        <v>2</v>
      </c>
      <c r="D333" s="10">
        <v>2</v>
      </c>
      <c r="E333" s="11"/>
      <c r="F333" s="10"/>
      <c r="G333" s="10"/>
    </row>
    <row r="334" spans="1:7" ht="18.75" x14ac:dyDescent="0.25">
      <c r="A334" s="26">
        <f t="shared" ref="A334:A335" si="6">+A333+1</f>
        <v>23</v>
      </c>
      <c r="B334" s="11" t="s">
        <v>129</v>
      </c>
      <c r="C334" s="10" t="s">
        <v>2</v>
      </c>
      <c r="D334" s="10">
        <v>2</v>
      </c>
      <c r="E334" s="11"/>
      <c r="F334" s="10"/>
      <c r="G334" s="10"/>
    </row>
    <row r="335" spans="1:7" ht="18.75" x14ac:dyDescent="0.25">
      <c r="A335" s="151">
        <f t="shared" si="6"/>
        <v>24</v>
      </c>
      <c r="B335" s="11" t="s">
        <v>128</v>
      </c>
      <c r="C335" s="10" t="s">
        <v>0</v>
      </c>
      <c r="D335" s="10">
        <v>9</v>
      </c>
      <c r="E335" s="11"/>
      <c r="F335" s="10"/>
      <c r="G335" s="10"/>
    </row>
    <row r="336" spans="1:7" ht="18.75" x14ac:dyDescent="0.25">
      <c r="A336" s="152"/>
      <c r="B336" s="163" t="s">
        <v>94</v>
      </c>
      <c r="C336" s="163"/>
      <c r="D336" s="163"/>
      <c r="E336" s="163"/>
      <c r="F336" s="163"/>
      <c r="G336" s="163"/>
    </row>
    <row r="337" spans="1:7" ht="18.75" x14ac:dyDescent="0.25">
      <c r="A337" s="152"/>
      <c r="B337" s="11" t="s">
        <v>9</v>
      </c>
      <c r="C337" s="10" t="s">
        <v>123</v>
      </c>
      <c r="D337" s="10">
        <v>1</v>
      </c>
      <c r="E337" s="11"/>
      <c r="F337" s="10"/>
      <c r="G337" s="10"/>
    </row>
    <row r="338" spans="1:7" ht="18.75" x14ac:dyDescent="0.25">
      <c r="A338" s="152"/>
      <c r="B338" s="11" t="s">
        <v>8</v>
      </c>
      <c r="C338" s="10" t="s">
        <v>123</v>
      </c>
      <c r="D338" s="10">
        <v>1</v>
      </c>
      <c r="E338" s="11"/>
      <c r="F338" s="10"/>
      <c r="G338" s="10"/>
    </row>
    <row r="339" spans="1:7" ht="18.75" x14ac:dyDescent="0.25">
      <c r="A339" s="152"/>
      <c r="B339" s="11" t="s">
        <v>127</v>
      </c>
      <c r="C339" s="10" t="s">
        <v>123</v>
      </c>
      <c r="D339" s="10">
        <v>1</v>
      </c>
      <c r="E339" s="11"/>
      <c r="F339" s="10"/>
      <c r="G339" s="10"/>
    </row>
    <row r="340" spans="1:7" ht="18.75" x14ac:dyDescent="0.25">
      <c r="A340" s="152"/>
      <c r="B340" s="11" t="s">
        <v>126</v>
      </c>
      <c r="C340" s="10" t="s">
        <v>123</v>
      </c>
      <c r="D340" s="10">
        <v>1</v>
      </c>
      <c r="E340" s="11"/>
      <c r="F340" s="10"/>
      <c r="G340" s="10"/>
    </row>
    <row r="341" spans="1:7" ht="18.75" x14ac:dyDescent="0.25">
      <c r="A341" s="152"/>
      <c r="B341" s="11" t="s">
        <v>125</v>
      </c>
      <c r="C341" s="10" t="s">
        <v>123</v>
      </c>
      <c r="D341" s="10">
        <v>1</v>
      </c>
      <c r="E341" s="11"/>
      <c r="F341" s="10"/>
      <c r="G341" s="10"/>
    </row>
    <row r="342" spans="1:7" ht="18.75" x14ac:dyDescent="0.25">
      <c r="A342" s="152"/>
      <c r="B342" s="11" t="s">
        <v>124</v>
      </c>
      <c r="C342" s="10" t="s">
        <v>123</v>
      </c>
      <c r="D342" s="10">
        <v>1</v>
      </c>
      <c r="E342" s="11"/>
      <c r="F342" s="10"/>
      <c r="G342" s="10"/>
    </row>
    <row r="343" spans="1:7" ht="18.75" x14ac:dyDescent="0.25">
      <c r="A343" s="152"/>
      <c r="B343" s="11" t="s">
        <v>122</v>
      </c>
      <c r="C343" s="10" t="s">
        <v>0</v>
      </c>
      <c r="D343" s="10">
        <v>1</v>
      </c>
      <c r="E343" s="11"/>
      <c r="F343" s="10"/>
      <c r="G343" s="10"/>
    </row>
    <row r="344" spans="1:7" ht="18.75" x14ac:dyDescent="0.25">
      <c r="A344" s="152"/>
      <c r="B344" s="11" t="s">
        <v>4</v>
      </c>
      <c r="C344" s="10" t="s">
        <v>2</v>
      </c>
      <c r="D344" s="10">
        <v>1</v>
      </c>
      <c r="E344" s="11"/>
      <c r="F344" s="10"/>
      <c r="G344" s="10"/>
    </row>
    <row r="345" spans="1:7" ht="18.75" x14ac:dyDescent="0.25">
      <c r="A345" s="152"/>
      <c r="B345" s="11" t="s">
        <v>121</v>
      </c>
      <c r="C345" s="10" t="s">
        <v>2</v>
      </c>
      <c r="D345" s="10">
        <v>1</v>
      </c>
      <c r="E345" s="11"/>
      <c r="F345" s="10"/>
      <c r="G345" s="10"/>
    </row>
    <row r="346" spans="1:7" ht="18.75" x14ac:dyDescent="0.25">
      <c r="A346" s="153"/>
      <c r="B346" s="11" t="s">
        <v>120</v>
      </c>
      <c r="C346" s="10" t="s">
        <v>2</v>
      </c>
      <c r="D346" s="10">
        <v>1</v>
      </c>
      <c r="E346" s="11"/>
      <c r="F346" s="10"/>
      <c r="G346" s="10"/>
    </row>
    <row r="347" spans="1:7" ht="37.5" x14ac:dyDescent="0.25">
      <c r="A347" s="26">
        <f>+A335+1</f>
        <v>25</v>
      </c>
      <c r="B347" s="12" t="s">
        <v>119</v>
      </c>
      <c r="C347" s="10" t="s">
        <v>2</v>
      </c>
      <c r="D347" s="10">
        <v>3</v>
      </c>
      <c r="E347" s="12"/>
      <c r="F347" s="10"/>
      <c r="G347" s="10"/>
    </row>
    <row r="348" spans="1:7" ht="18.75" x14ac:dyDescent="0.25">
      <c r="A348" s="26">
        <f>+A347+1</f>
        <v>26</v>
      </c>
      <c r="B348" s="11" t="s">
        <v>118</v>
      </c>
      <c r="C348" s="10" t="s">
        <v>2</v>
      </c>
      <c r="D348" s="10">
        <v>1</v>
      </c>
      <c r="E348" s="11"/>
      <c r="F348" s="10"/>
      <c r="G348" s="10"/>
    </row>
    <row r="349" spans="1:7" ht="18.75" x14ac:dyDescent="0.25">
      <c r="A349" s="26">
        <f t="shared" ref="A349:A351" si="7">+A348+1</f>
        <v>27</v>
      </c>
      <c r="B349" s="11" t="s">
        <v>117</v>
      </c>
      <c r="C349" s="10" t="s">
        <v>2</v>
      </c>
      <c r="D349" s="10">
        <v>1</v>
      </c>
      <c r="E349" s="11"/>
      <c r="F349" s="10"/>
      <c r="G349" s="10"/>
    </row>
    <row r="350" spans="1:7" ht="18.75" x14ac:dyDescent="0.25">
      <c r="A350" s="26">
        <f t="shared" si="7"/>
        <v>28</v>
      </c>
      <c r="B350" s="11" t="s">
        <v>116</v>
      </c>
      <c r="C350" s="10" t="s">
        <v>2</v>
      </c>
      <c r="D350" s="10">
        <v>1</v>
      </c>
      <c r="E350" s="11"/>
      <c r="F350" s="10"/>
      <c r="G350" s="10"/>
    </row>
    <row r="351" spans="1:7" ht="18.75" x14ac:dyDescent="0.25">
      <c r="A351" s="151">
        <f t="shared" si="7"/>
        <v>29</v>
      </c>
      <c r="B351" s="11" t="s">
        <v>115</v>
      </c>
      <c r="C351" s="10" t="s">
        <v>0</v>
      </c>
      <c r="D351" s="10">
        <v>9</v>
      </c>
      <c r="E351" s="11"/>
      <c r="F351" s="10"/>
      <c r="G351" s="10"/>
    </row>
    <row r="352" spans="1:7" ht="18.75" x14ac:dyDescent="0.25">
      <c r="A352" s="152"/>
      <c r="B352" s="163" t="s">
        <v>94</v>
      </c>
      <c r="C352" s="163"/>
      <c r="D352" s="163"/>
      <c r="E352" s="163"/>
      <c r="F352" s="163"/>
      <c r="G352" s="163"/>
    </row>
    <row r="353" spans="1:7" ht="18.75" x14ac:dyDescent="0.25">
      <c r="A353" s="152"/>
      <c r="B353" s="11" t="s">
        <v>114</v>
      </c>
      <c r="C353" s="10" t="s">
        <v>2</v>
      </c>
      <c r="D353" s="10">
        <v>1</v>
      </c>
      <c r="E353" s="11"/>
      <c r="F353" s="10"/>
      <c r="G353" s="10"/>
    </row>
    <row r="354" spans="1:7" ht="18.75" x14ac:dyDescent="0.25">
      <c r="A354" s="152"/>
      <c r="B354" s="11" t="s">
        <v>113</v>
      </c>
      <c r="C354" s="10" t="s">
        <v>2</v>
      </c>
      <c r="D354" s="10">
        <v>1</v>
      </c>
      <c r="E354" s="11"/>
      <c r="F354" s="10"/>
      <c r="G354" s="10"/>
    </row>
    <row r="355" spans="1:7" ht="18.75" x14ac:dyDescent="0.25">
      <c r="A355" s="152"/>
      <c r="B355" s="11" t="s">
        <v>112</v>
      </c>
      <c r="C355" s="10" t="s">
        <v>2</v>
      </c>
      <c r="D355" s="10">
        <v>1</v>
      </c>
      <c r="E355" s="11"/>
      <c r="F355" s="10"/>
      <c r="G355" s="10"/>
    </row>
    <row r="356" spans="1:7" ht="18.75" x14ac:dyDescent="0.25">
      <c r="A356" s="152"/>
      <c r="B356" s="11" t="s">
        <v>111</v>
      </c>
      <c r="C356" s="10" t="s">
        <v>2</v>
      </c>
      <c r="D356" s="10">
        <v>1</v>
      </c>
      <c r="E356" s="11"/>
      <c r="F356" s="10"/>
      <c r="G356" s="10"/>
    </row>
    <row r="357" spans="1:7" ht="18.75" x14ac:dyDescent="0.25">
      <c r="A357" s="153"/>
      <c r="B357" s="11" t="s">
        <v>110</v>
      </c>
      <c r="C357" s="10" t="s">
        <v>2</v>
      </c>
      <c r="D357" s="10">
        <v>1</v>
      </c>
      <c r="E357" s="14"/>
      <c r="F357" s="13"/>
      <c r="G357" s="13"/>
    </row>
    <row r="358" spans="1:7" ht="18.75" x14ac:dyDescent="0.25">
      <c r="A358" s="151">
        <f>+A351+1</f>
        <v>30</v>
      </c>
      <c r="B358" s="11" t="s">
        <v>109</v>
      </c>
      <c r="C358" s="10" t="s">
        <v>0</v>
      </c>
      <c r="D358" s="10">
        <v>3</v>
      </c>
      <c r="E358" s="11"/>
      <c r="F358" s="10"/>
      <c r="G358" s="10"/>
    </row>
    <row r="359" spans="1:7" ht="18.75" x14ac:dyDescent="0.25">
      <c r="A359" s="152"/>
      <c r="B359" s="163" t="s">
        <v>94</v>
      </c>
      <c r="C359" s="163"/>
      <c r="D359" s="163"/>
      <c r="E359" s="163"/>
      <c r="F359" s="163"/>
      <c r="G359" s="163"/>
    </row>
    <row r="360" spans="1:7" ht="18.75" x14ac:dyDescent="0.25">
      <c r="A360" s="152"/>
      <c r="B360" s="11" t="s">
        <v>108</v>
      </c>
      <c r="C360" s="10" t="s">
        <v>2</v>
      </c>
      <c r="D360" s="10">
        <v>1</v>
      </c>
      <c r="E360" s="11"/>
      <c r="F360" s="10"/>
      <c r="G360" s="10"/>
    </row>
    <row r="361" spans="1:7" ht="18.75" x14ac:dyDescent="0.25">
      <c r="A361" s="152"/>
      <c r="B361" s="11" t="s">
        <v>107</v>
      </c>
      <c r="C361" s="10" t="s">
        <v>2</v>
      </c>
      <c r="D361" s="10">
        <v>1</v>
      </c>
      <c r="E361" s="11"/>
      <c r="F361" s="10"/>
      <c r="G361" s="10"/>
    </row>
    <row r="362" spans="1:7" ht="18.75" x14ac:dyDescent="0.25">
      <c r="A362" s="152"/>
      <c r="B362" s="11" t="s">
        <v>106</v>
      </c>
      <c r="C362" s="10" t="s">
        <v>0</v>
      </c>
      <c r="D362" s="10">
        <v>1</v>
      </c>
      <c r="E362" s="11"/>
      <c r="F362" s="10"/>
      <c r="G362" s="10"/>
    </row>
    <row r="363" spans="1:7" ht="18.75" x14ac:dyDescent="0.25">
      <c r="A363" s="152"/>
      <c r="B363" s="12" t="s">
        <v>105</v>
      </c>
      <c r="C363" s="10" t="s">
        <v>2</v>
      </c>
      <c r="D363" s="10">
        <v>1</v>
      </c>
      <c r="E363" s="12"/>
      <c r="F363" s="10"/>
      <c r="G363" s="10"/>
    </row>
    <row r="364" spans="1:7" ht="18.75" x14ac:dyDescent="0.25">
      <c r="A364" s="152"/>
      <c r="B364" s="11" t="s">
        <v>104</v>
      </c>
      <c r="C364" s="10" t="s">
        <v>2</v>
      </c>
      <c r="D364" s="10">
        <v>1</v>
      </c>
      <c r="E364" s="11"/>
      <c r="F364" s="10"/>
      <c r="G364" s="10"/>
    </row>
    <row r="365" spans="1:7" ht="18.75" x14ac:dyDescent="0.25">
      <c r="A365" s="152"/>
      <c r="B365" s="11" t="s">
        <v>103</v>
      </c>
      <c r="C365" s="10" t="s">
        <v>0</v>
      </c>
      <c r="D365" s="10">
        <v>1</v>
      </c>
      <c r="E365" s="11"/>
      <c r="F365" s="10"/>
      <c r="G365" s="10"/>
    </row>
    <row r="366" spans="1:7" ht="18.75" x14ac:dyDescent="0.25">
      <c r="A366" s="152"/>
      <c r="B366" s="11" t="s">
        <v>102</v>
      </c>
      <c r="C366" s="10" t="s">
        <v>0</v>
      </c>
      <c r="D366" s="10">
        <v>1</v>
      </c>
      <c r="E366" s="11"/>
      <c r="F366" s="10"/>
      <c r="G366" s="10"/>
    </row>
    <row r="367" spans="1:7" ht="18.75" x14ac:dyDescent="0.25">
      <c r="A367" s="153"/>
      <c r="B367" s="11" t="s">
        <v>101</v>
      </c>
      <c r="C367" s="10" t="s">
        <v>0</v>
      </c>
      <c r="D367" s="10">
        <v>1</v>
      </c>
      <c r="E367" s="11"/>
      <c r="F367" s="10"/>
      <c r="G367" s="10"/>
    </row>
    <row r="368" spans="1:7" ht="18.75" x14ac:dyDescent="0.25">
      <c r="A368" s="151">
        <f>+A358+1</f>
        <v>31</v>
      </c>
      <c r="B368" s="11" t="s">
        <v>100</v>
      </c>
      <c r="C368" s="10" t="s">
        <v>0</v>
      </c>
      <c r="D368" s="10">
        <v>3</v>
      </c>
      <c r="E368" s="11"/>
      <c r="F368" s="10"/>
      <c r="G368" s="10"/>
    </row>
    <row r="369" spans="1:7" ht="18.75" x14ac:dyDescent="0.25">
      <c r="A369" s="152"/>
      <c r="B369" s="163" t="s">
        <v>94</v>
      </c>
      <c r="C369" s="163"/>
      <c r="D369" s="163"/>
      <c r="E369" s="163"/>
      <c r="F369" s="163"/>
      <c r="G369" s="163"/>
    </row>
    <row r="370" spans="1:7" ht="18.75" x14ac:dyDescent="0.25">
      <c r="A370" s="152"/>
      <c r="B370" s="11" t="s">
        <v>99</v>
      </c>
      <c r="C370" s="10" t="s">
        <v>2</v>
      </c>
      <c r="D370" s="10">
        <v>1</v>
      </c>
      <c r="E370" s="11"/>
      <c r="F370" s="10"/>
      <c r="G370" s="10"/>
    </row>
    <row r="371" spans="1:7" ht="18.75" x14ac:dyDescent="0.25">
      <c r="A371" s="152"/>
      <c r="B371" s="11" t="s">
        <v>98</v>
      </c>
      <c r="C371" s="10" t="s">
        <v>2</v>
      </c>
      <c r="D371" s="10">
        <v>1</v>
      </c>
      <c r="E371" s="11"/>
      <c r="F371" s="10"/>
      <c r="G371" s="10"/>
    </row>
    <row r="372" spans="1:7" ht="18.75" x14ac:dyDescent="0.25">
      <c r="A372" s="153"/>
      <c r="B372" s="11" t="s">
        <v>97</v>
      </c>
      <c r="C372" s="10" t="s">
        <v>2</v>
      </c>
      <c r="D372" s="10">
        <v>1</v>
      </c>
      <c r="E372" s="11"/>
      <c r="F372" s="10"/>
      <c r="G372" s="10"/>
    </row>
    <row r="373" spans="1:7" ht="37.5" x14ac:dyDescent="0.25">
      <c r="A373" s="26">
        <v>106</v>
      </c>
      <c r="B373" s="11" t="s">
        <v>96</v>
      </c>
      <c r="C373" s="10" t="s">
        <v>0</v>
      </c>
      <c r="D373" s="10">
        <v>1</v>
      </c>
      <c r="E373" s="11"/>
      <c r="F373" s="10"/>
      <c r="G373" s="10"/>
    </row>
    <row r="374" spans="1:7" ht="37.5" x14ac:dyDescent="0.25">
      <c r="A374" s="26">
        <v>107</v>
      </c>
      <c r="B374" s="11" t="s">
        <v>95</v>
      </c>
      <c r="C374" s="10" t="s">
        <v>0</v>
      </c>
      <c r="D374" s="10">
        <v>1</v>
      </c>
      <c r="E374" s="11"/>
      <c r="F374" s="10"/>
      <c r="G374" s="10"/>
    </row>
    <row r="375" spans="1:7" s="6" customFormat="1" ht="24.75" customHeight="1" x14ac:dyDescent="0.25">
      <c r="A375" s="37"/>
      <c r="B375" s="49" t="s">
        <v>374</v>
      </c>
      <c r="C375" s="38"/>
      <c r="D375" s="38"/>
      <c r="E375" s="8"/>
      <c r="F375" s="7"/>
      <c r="G375" s="7"/>
    </row>
    <row r="376" spans="1:7" ht="18.75" x14ac:dyDescent="0.25">
      <c r="A376" s="39">
        <v>1</v>
      </c>
      <c r="B376" s="40" t="s">
        <v>185</v>
      </c>
      <c r="C376" s="41" t="s">
        <v>0</v>
      </c>
      <c r="D376" s="41">
        <v>1</v>
      </c>
      <c r="E376" s="29"/>
      <c r="F376" s="10"/>
      <c r="G376" s="10"/>
    </row>
    <row r="377" spans="1:7" ht="18.75" x14ac:dyDescent="0.25">
      <c r="A377" s="39">
        <v>2</v>
      </c>
      <c r="B377" s="40" t="s">
        <v>317</v>
      </c>
      <c r="C377" s="41" t="s">
        <v>0</v>
      </c>
      <c r="D377" s="41">
        <v>1</v>
      </c>
      <c r="E377" s="30"/>
      <c r="F377" s="10"/>
      <c r="G377" s="10"/>
    </row>
    <row r="378" spans="1:7" ht="18.75" x14ac:dyDescent="0.25">
      <c r="A378" s="39">
        <v>3</v>
      </c>
      <c r="B378" s="40" t="s">
        <v>318</v>
      </c>
      <c r="C378" s="41" t="s">
        <v>2</v>
      </c>
      <c r="D378" s="41">
        <v>2</v>
      </c>
      <c r="E378" s="29"/>
      <c r="F378" s="10"/>
      <c r="G378" s="10"/>
    </row>
    <row r="379" spans="1:7" ht="37.5" x14ac:dyDescent="0.25">
      <c r="A379" s="39">
        <v>4</v>
      </c>
      <c r="B379" s="44" t="s">
        <v>319</v>
      </c>
      <c r="C379" s="41" t="s">
        <v>0</v>
      </c>
      <c r="D379" s="41">
        <v>1</v>
      </c>
      <c r="E379" s="30"/>
      <c r="F379" s="10"/>
      <c r="G379" s="10"/>
    </row>
    <row r="380" spans="1:7" ht="37.5" x14ac:dyDescent="0.25">
      <c r="A380" s="39">
        <v>5</v>
      </c>
      <c r="B380" s="44" t="s">
        <v>320</v>
      </c>
      <c r="C380" s="41" t="s">
        <v>0</v>
      </c>
      <c r="D380" s="41">
        <v>3</v>
      </c>
      <c r="E380" s="30"/>
      <c r="F380" s="10"/>
      <c r="G380" s="10"/>
    </row>
    <row r="381" spans="1:7" ht="37.5" x14ac:dyDescent="0.25">
      <c r="A381" s="39">
        <v>6</v>
      </c>
      <c r="B381" s="44" t="s">
        <v>321</v>
      </c>
      <c r="C381" s="41" t="s">
        <v>0</v>
      </c>
      <c r="D381" s="41">
        <v>1</v>
      </c>
      <c r="E381" s="30"/>
      <c r="F381" s="10"/>
      <c r="G381" s="10"/>
    </row>
    <row r="382" spans="1:7" ht="18.75" x14ac:dyDescent="0.25">
      <c r="A382" s="39">
        <v>7</v>
      </c>
      <c r="B382" s="44" t="s">
        <v>322</v>
      </c>
      <c r="C382" s="41" t="s">
        <v>0</v>
      </c>
      <c r="D382" s="41">
        <v>1</v>
      </c>
      <c r="E382" s="30"/>
      <c r="F382" s="10"/>
      <c r="G382" s="10"/>
    </row>
    <row r="383" spans="1:7" ht="18.75" x14ac:dyDescent="0.25">
      <c r="A383" s="39">
        <v>8</v>
      </c>
      <c r="B383" s="40" t="s">
        <v>323</v>
      </c>
      <c r="C383" s="41" t="s">
        <v>0</v>
      </c>
      <c r="D383" s="41">
        <v>6</v>
      </c>
      <c r="E383" s="30"/>
      <c r="F383" s="10"/>
      <c r="G383" s="10"/>
    </row>
    <row r="384" spans="1:7" ht="18.75" x14ac:dyDescent="0.25">
      <c r="A384" s="39">
        <v>9</v>
      </c>
      <c r="B384" s="44" t="s">
        <v>324</v>
      </c>
      <c r="C384" s="41" t="s">
        <v>0</v>
      </c>
      <c r="D384" s="41">
        <v>1</v>
      </c>
      <c r="E384" s="30"/>
      <c r="F384" s="10"/>
      <c r="G384" s="10"/>
    </row>
    <row r="385" spans="1:7" ht="18.75" x14ac:dyDescent="0.25">
      <c r="A385" s="39">
        <v>10</v>
      </c>
      <c r="B385" s="40" t="s">
        <v>325</v>
      </c>
      <c r="C385" s="41" t="s">
        <v>0</v>
      </c>
      <c r="D385" s="41">
        <v>3</v>
      </c>
      <c r="E385" s="29"/>
      <c r="F385" s="10"/>
      <c r="G385" s="10"/>
    </row>
    <row r="386" spans="1:7" ht="18.75" x14ac:dyDescent="0.25">
      <c r="A386" s="39">
        <v>11</v>
      </c>
      <c r="B386" s="40" t="s">
        <v>326</v>
      </c>
      <c r="C386" s="41" t="s">
        <v>2</v>
      </c>
      <c r="D386" s="41">
        <v>3</v>
      </c>
      <c r="E386" s="30"/>
      <c r="F386" s="10"/>
      <c r="G386" s="10"/>
    </row>
    <row r="387" spans="1:7" ht="18.75" x14ac:dyDescent="0.25">
      <c r="A387" s="39">
        <v>12</v>
      </c>
      <c r="B387" s="40" t="s">
        <v>327</v>
      </c>
      <c r="C387" s="41" t="s">
        <v>0</v>
      </c>
      <c r="D387" s="41">
        <v>1</v>
      </c>
      <c r="E387" s="30"/>
      <c r="F387" s="10"/>
      <c r="G387" s="10"/>
    </row>
    <row r="388" spans="1:7" ht="37.5" x14ac:dyDescent="0.25">
      <c r="A388" s="39">
        <v>13</v>
      </c>
      <c r="B388" s="40" t="s">
        <v>375</v>
      </c>
      <c r="C388" s="41" t="s">
        <v>2</v>
      </c>
      <c r="D388" s="41">
        <v>1</v>
      </c>
      <c r="E388" s="30"/>
      <c r="F388" s="10"/>
      <c r="G388" s="10"/>
    </row>
    <row r="389" spans="1:7" ht="18.75" x14ac:dyDescent="0.25">
      <c r="A389" s="144">
        <v>14</v>
      </c>
      <c r="B389" s="40" t="s">
        <v>376</v>
      </c>
      <c r="C389" s="41" t="s">
        <v>0</v>
      </c>
      <c r="D389" s="41">
        <v>3</v>
      </c>
      <c r="E389" s="30"/>
      <c r="F389" s="10"/>
      <c r="G389" s="10"/>
    </row>
    <row r="390" spans="1:7" ht="19.5" customHeight="1" x14ac:dyDescent="0.3">
      <c r="A390" s="145"/>
      <c r="B390" s="46" t="s">
        <v>94</v>
      </c>
      <c r="C390" s="52"/>
      <c r="D390" s="53"/>
      <c r="E390" s="31"/>
      <c r="F390" s="3"/>
      <c r="G390" s="3"/>
    </row>
    <row r="391" spans="1:7" ht="37.5" x14ac:dyDescent="0.3">
      <c r="A391" s="145"/>
      <c r="B391" s="40" t="s">
        <v>328</v>
      </c>
      <c r="C391" s="41" t="s">
        <v>0</v>
      </c>
      <c r="D391" s="41">
        <v>1</v>
      </c>
      <c r="E391" s="31"/>
      <c r="F391" s="3"/>
      <c r="G391" s="3"/>
    </row>
    <row r="392" spans="1:7" ht="37.5" x14ac:dyDescent="0.3">
      <c r="A392" s="145"/>
      <c r="B392" s="40" t="s">
        <v>377</v>
      </c>
      <c r="C392" s="41" t="s">
        <v>0</v>
      </c>
      <c r="D392" s="41">
        <v>3</v>
      </c>
      <c r="E392" s="31"/>
      <c r="F392" s="3"/>
      <c r="G392" s="9"/>
    </row>
    <row r="393" spans="1:7" ht="37.5" x14ac:dyDescent="0.3">
      <c r="A393" s="145"/>
      <c r="B393" s="40" t="s">
        <v>329</v>
      </c>
      <c r="C393" s="41" t="s">
        <v>0</v>
      </c>
      <c r="D393" s="41">
        <v>1</v>
      </c>
      <c r="E393" s="31"/>
      <c r="F393" s="3"/>
      <c r="G393" s="9"/>
    </row>
    <row r="394" spans="1:7" ht="37.5" x14ac:dyDescent="0.3">
      <c r="A394" s="145"/>
      <c r="B394" s="44" t="s">
        <v>330</v>
      </c>
      <c r="C394" s="41" t="s">
        <v>0</v>
      </c>
      <c r="D394" s="41">
        <v>1</v>
      </c>
      <c r="E394" s="31"/>
      <c r="F394" s="3"/>
      <c r="G394" s="9"/>
    </row>
    <row r="395" spans="1:7" ht="37.5" x14ac:dyDescent="0.3">
      <c r="A395" s="145"/>
      <c r="B395" s="40" t="s">
        <v>378</v>
      </c>
      <c r="C395" s="41" t="s">
        <v>0</v>
      </c>
      <c r="D395" s="41">
        <v>1</v>
      </c>
      <c r="E395" s="31"/>
      <c r="F395" s="3"/>
      <c r="G395" s="9"/>
    </row>
    <row r="396" spans="1:7" ht="37.5" x14ac:dyDescent="0.25">
      <c r="A396" s="145"/>
      <c r="B396" s="40" t="s">
        <v>379</v>
      </c>
      <c r="C396" s="41" t="s">
        <v>0</v>
      </c>
      <c r="D396" s="41">
        <v>1</v>
      </c>
      <c r="E396" s="33"/>
      <c r="F396" s="9"/>
      <c r="G396" s="9"/>
    </row>
    <row r="397" spans="1:7" ht="37.5" x14ac:dyDescent="0.3">
      <c r="A397" s="145"/>
      <c r="B397" s="44" t="s">
        <v>331</v>
      </c>
      <c r="C397" s="41" t="s">
        <v>0</v>
      </c>
      <c r="D397" s="41">
        <v>2</v>
      </c>
      <c r="E397" s="31"/>
      <c r="F397" s="3"/>
      <c r="G397" s="3"/>
    </row>
    <row r="398" spans="1:7" ht="18.75" customHeight="1" x14ac:dyDescent="0.3">
      <c r="A398" s="145"/>
      <c r="B398" s="44" t="s">
        <v>332</v>
      </c>
      <c r="C398" s="41" t="s">
        <v>0</v>
      </c>
      <c r="D398" s="41">
        <v>1</v>
      </c>
      <c r="E398" s="31"/>
      <c r="F398" s="3"/>
      <c r="G398" s="3"/>
    </row>
    <row r="399" spans="1:7" ht="37.5" x14ac:dyDescent="0.25">
      <c r="A399" s="145"/>
      <c r="B399" s="44" t="s">
        <v>328</v>
      </c>
      <c r="C399" s="41" t="s">
        <v>0</v>
      </c>
      <c r="D399" s="41">
        <v>1</v>
      </c>
      <c r="E399" s="32"/>
      <c r="F399" s="9"/>
      <c r="G399" s="9"/>
    </row>
    <row r="400" spans="1:7" ht="37.5" x14ac:dyDescent="0.3">
      <c r="A400" s="145"/>
      <c r="B400" s="44" t="s">
        <v>333</v>
      </c>
      <c r="C400" s="41" t="s">
        <v>0</v>
      </c>
      <c r="D400" s="41">
        <v>1</v>
      </c>
      <c r="E400" s="31"/>
      <c r="F400" s="3"/>
      <c r="G400" s="3"/>
    </row>
    <row r="401" spans="1:7" ht="18.75" x14ac:dyDescent="0.3">
      <c r="A401" s="145"/>
      <c r="B401" s="44" t="s">
        <v>334</v>
      </c>
      <c r="C401" s="41" t="s">
        <v>0</v>
      </c>
      <c r="D401" s="41">
        <v>1</v>
      </c>
      <c r="E401" s="31"/>
      <c r="F401" s="3"/>
      <c r="G401" s="3"/>
    </row>
    <row r="402" spans="1:7" ht="37.5" x14ac:dyDescent="0.3">
      <c r="A402" s="145"/>
      <c r="B402" s="40" t="s">
        <v>380</v>
      </c>
      <c r="C402" s="41" t="s">
        <v>0</v>
      </c>
      <c r="D402" s="41">
        <v>1</v>
      </c>
      <c r="E402" s="31"/>
      <c r="F402" s="3"/>
      <c r="G402" s="3"/>
    </row>
    <row r="403" spans="1:7" ht="37.5" x14ac:dyDescent="0.3">
      <c r="A403" s="145"/>
      <c r="B403" s="44" t="s">
        <v>335</v>
      </c>
      <c r="C403" s="41" t="s">
        <v>0</v>
      </c>
      <c r="D403" s="41">
        <v>1</v>
      </c>
      <c r="E403" s="31"/>
      <c r="F403" s="3"/>
      <c r="G403" s="3"/>
    </row>
    <row r="404" spans="1:7" ht="37.5" x14ac:dyDescent="0.3">
      <c r="A404" s="145"/>
      <c r="B404" s="40" t="s">
        <v>381</v>
      </c>
      <c r="C404" s="41" t="s">
        <v>0</v>
      </c>
      <c r="D404" s="41">
        <v>2</v>
      </c>
      <c r="E404" s="31"/>
      <c r="F404" s="3"/>
      <c r="G404" s="3"/>
    </row>
    <row r="405" spans="1:7" ht="37.5" x14ac:dyDescent="0.3">
      <c r="A405" s="145"/>
      <c r="B405" s="40" t="s">
        <v>382</v>
      </c>
      <c r="C405" s="41" t="s">
        <v>0</v>
      </c>
      <c r="D405" s="41">
        <v>1</v>
      </c>
      <c r="E405" s="31"/>
      <c r="F405" s="3"/>
      <c r="G405" s="3"/>
    </row>
    <row r="406" spans="1:7" ht="18.75" customHeight="1" x14ac:dyDescent="0.3">
      <c r="A406" s="145"/>
      <c r="B406" s="44" t="s">
        <v>336</v>
      </c>
      <c r="C406" s="41" t="s">
        <v>0</v>
      </c>
      <c r="D406" s="41">
        <v>1</v>
      </c>
      <c r="E406" s="31"/>
      <c r="F406" s="3"/>
      <c r="G406" s="3"/>
    </row>
    <row r="407" spans="1:7" ht="19.5" customHeight="1" x14ac:dyDescent="0.3">
      <c r="A407" s="145"/>
      <c r="B407" s="44" t="s">
        <v>337</v>
      </c>
      <c r="C407" s="41" t="s">
        <v>0</v>
      </c>
      <c r="D407" s="41">
        <v>1</v>
      </c>
      <c r="E407" s="31"/>
      <c r="F407" s="3"/>
      <c r="G407" s="3"/>
    </row>
    <row r="408" spans="1:7" ht="19.5" customHeight="1" x14ac:dyDescent="0.25">
      <c r="A408" s="145"/>
      <c r="B408" s="44" t="s">
        <v>338</v>
      </c>
      <c r="C408" s="41" t="s">
        <v>0</v>
      </c>
      <c r="D408" s="41">
        <v>1</v>
      </c>
      <c r="E408" s="33"/>
      <c r="F408" s="9"/>
      <c r="G408" s="9"/>
    </row>
    <row r="409" spans="1:7" ht="37.5" x14ac:dyDescent="0.3">
      <c r="A409" s="145"/>
      <c r="B409" s="40" t="s">
        <v>383</v>
      </c>
      <c r="C409" s="41" t="s">
        <v>0</v>
      </c>
      <c r="D409" s="41">
        <v>3</v>
      </c>
      <c r="E409" s="31"/>
      <c r="F409" s="3"/>
      <c r="G409" s="3"/>
    </row>
    <row r="410" spans="1:7" ht="18.75" x14ac:dyDescent="0.3">
      <c r="A410" s="145"/>
      <c r="B410" s="40" t="s">
        <v>339</v>
      </c>
      <c r="C410" s="41" t="s">
        <v>0</v>
      </c>
      <c r="D410" s="41">
        <v>6</v>
      </c>
      <c r="E410" s="31"/>
      <c r="F410" s="3"/>
      <c r="G410" s="3"/>
    </row>
    <row r="411" spans="1:7" ht="18.75" x14ac:dyDescent="0.25">
      <c r="A411" s="145"/>
      <c r="B411" s="40" t="s">
        <v>185</v>
      </c>
      <c r="C411" s="41" t="s">
        <v>0</v>
      </c>
      <c r="D411" s="41">
        <v>1</v>
      </c>
      <c r="E411" s="33"/>
      <c r="F411" s="9"/>
      <c r="G411" s="9"/>
    </row>
    <row r="412" spans="1:7" ht="18.75" x14ac:dyDescent="0.3">
      <c r="A412" s="39">
        <v>15</v>
      </c>
      <c r="B412" s="40" t="s">
        <v>340</v>
      </c>
      <c r="C412" s="41" t="s">
        <v>0</v>
      </c>
      <c r="D412" s="41">
        <v>3</v>
      </c>
      <c r="E412" s="31"/>
      <c r="F412" s="3"/>
      <c r="G412" s="3"/>
    </row>
    <row r="413" spans="1:7" ht="18.75" x14ac:dyDescent="0.3">
      <c r="A413" s="42">
        <v>16</v>
      </c>
      <c r="B413" s="44" t="s">
        <v>341</v>
      </c>
      <c r="C413" s="41" t="s">
        <v>0</v>
      </c>
      <c r="D413" s="41">
        <v>3</v>
      </c>
      <c r="E413" s="31"/>
      <c r="F413" s="3"/>
      <c r="G413" s="3"/>
    </row>
    <row r="414" spans="1:7" ht="18.75" x14ac:dyDescent="0.3">
      <c r="A414" s="42">
        <v>17</v>
      </c>
      <c r="B414" s="44" t="s">
        <v>90</v>
      </c>
      <c r="C414" s="41" t="s">
        <v>2</v>
      </c>
      <c r="D414" s="41">
        <v>2</v>
      </c>
      <c r="E414" s="31"/>
      <c r="F414" s="3"/>
      <c r="G414" s="3"/>
    </row>
    <row r="415" spans="1:7" ht="18.75" x14ac:dyDescent="0.3">
      <c r="A415" s="144">
        <v>18</v>
      </c>
      <c r="B415" s="40" t="s">
        <v>384</v>
      </c>
      <c r="C415" s="41" t="s">
        <v>0</v>
      </c>
      <c r="D415" s="41">
        <v>9</v>
      </c>
      <c r="E415" s="31"/>
      <c r="F415" s="3"/>
      <c r="G415" s="3"/>
    </row>
    <row r="416" spans="1:7" ht="19.5" customHeight="1" x14ac:dyDescent="0.3">
      <c r="A416" s="145"/>
      <c r="B416" s="46" t="s">
        <v>94</v>
      </c>
      <c r="C416" s="52"/>
      <c r="D416" s="53"/>
      <c r="E416" s="31"/>
      <c r="F416" s="3"/>
      <c r="G416" s="3"/>
    </row>
    <row r="417" spans="1:7" ht="19.5" customHeight="1" x14ac:dyDescent="0.3">
      <c r="A417" s="145"/>
      <c r="B417" s="40" t="s">
        <v>9</v>
      </c>
      <c r="C417" s="41" t="s">
        <v>2</v>
      </c>
      <c r="D417" s="41">
        <v>1</v>
      </c>
      <c r="E417" s="31"/>
      <c r="F417" s="3"/>
      <c r="G417" s="3"/>
    </row>
    <row r="418" spans="1:7" ht="21.75" customHeight="1" x14ac:dyDescent="0.3">
      <c r="A418" s="145"/>
      <c r="B418" s="40" t="s">
        <v>8</v>
      </c>
      <c r="C418" s="41" t="s">
        <v>2</v>
      </c>
      <c r="D418" s="41">
        <v>1</v>
      </c>
      <c r="E418" s="31"/>
      <c r="F418" s="3"/>
      <c r="G418" s="3"/>
    </row>
    <row r="419" spans="1:7" ht="18.75" x14ac:dyDescent="0.3">
      <c r="A419" s="145"/>
      <c r="B419" s="40" t="s">
        <v>127</v>
      </c>
      <c r="C419" s="41" t="s">
        <v>2</v>
      </c>
      <c r="D419" s="41">
        <v>1</v>
      </c>
      <c r="E419" s="31"/>
      <c r="F419" s="3"/>
      <c r="G419" s="3"/>
    </row>
    <row r="420" spans="1:7" ht="18.75" x14ac:dyDescent="0.3">
      <c r="A420" s="145"/>
      <c r="B420" s="40" t="s">
        <v>126</v>
      </c>
      <c r="C420" s="41" t="s">
        <v>2</v>
      </c>
      <c r="D420" s="41">
        <v>1</v>
      </c>
      <c r="E420" s="31"/>
      <c r="F420" s="3"/>
      <c r="G420" s="3"/>
    </row>
    <row r="421" spans="1:7" ht="18.75" x14ac:dyDescent="0.3">
      <c r="A421" s="145"/>
      <c r="B421" s="40" t="s">
        <v>125</v>
      </c>
      <c r="C421" s="41" t="s">
        <v>2</v>
      </c>
      <c r="D421" s="41">
        <v>1</v>
      </c>
      <c r="E421" s="31"/>
      <c r="F421" s="3"/>
      <c r="G421" s="3"/>
    </row>
    <row r="422" spans="1:7" ht="18.75" x14ac:dyDescent="0.3">
      <c r="A422" s="145"/>
      <c r="B422" s="40" t="s">
        <v>342</v>
      </c>
      <c r="C422" s="41" t="s">
        <v>2</v>
      </c>
      <c r="D422" s="41">
        <v>1</v>
      </c>
      <c r="E422" s="35"/>
      <c r="F422" s="3"/>
      <c r="G422" s="3"/>
    </row>
    <row r="423" spans="1:7" ht="18.75" x14ac:dyDescent="0.3">
      <c r="A423" s="145"/>
      <c r="B423" s="40" t="s">
        <v>124</v>
      </c>
      <c r="C423" s="41" t="s">
        <v>2</v>
      </c>
      <c r="D423" s="41">
        <v>1</v>
      </c>
      <c r="E423" s="34"/>
      <c r="F423" s="3"/>
      <c r="G423" s="3"/>
    </row>
    <row r="424" spans="1:7" ht="18.75" x14ac:dyDescent="0.3">
      <c r="A424" s="145"/>
      <c r="B424" s="40" t="s">
        <v>122</v>
      </c>
      <c r="C424" s="41" t="s">
        <v>0</v>
      </c>
      <c r="D424" s="41">
        <v>1</v>
      </c>
      <c r="E424" s="31"/>
      <c r="F424" s="3"/>
      <c r="G424" s="3"/>
    </row>
    <row r="425" spans="1:7" ht="18.75" x14ac:dyDescent="0.3">
      <c r="A425" s="145"/>
      <c r="B425" s="40" t="s">
        <v>4</v>
      </c>
      <c r="C425" s="41" t="s">
        <v>2</v>
      </c>
      <c r="D425" s="41">
        <v>1</v>
      </c>
      <c r="E425" s="36"/>
      <c r="F425" s="5"/>
      <c r="G425" s="5"/>
    </row>
    <row r="426" spans="1:7" ht="18.75" x14ac:dyDescent="0.3">
      <c r="A426" s="145"/>
      <c r="B426" s="40" t="s">
        <v>121</v>
      </c>
      <c r="C426" s="41" t="s">
        <v>2</v>
      </c>
      <c r="D426" s="41">
        <v>1</v>
      </c>
      <c r="E426" s="31"/>
      <c r="F426" s="3"/>
      <c r="G426" s="3"/>
    </row>
    <row r="427" spans="1:7" ht="18.75" x14ac:dyDescent="0.3">
      <c r="A427" s="146"/>
      <c r="B427" s="40" t="s">
        <v>120</v>
      </c>
      <c r="C427" s="41" t="s">
        <v>2</v>
      </c>
      <c r="D427" s="41">
        <v>1</v>
      </c>
      <c r="E427" s="31"/>
      <c r="F427" s="3"/>
      <c r="G427" s="3"/>
    </row>
    <row r="428" spans="1:7" ht="18.75" x14ac:dyDescent="0.3">
      <c r="A428" s="44">
        <v>19</v>
      </c>
      <c r="B428" s="40" t="s">
        <v>385</v>
      </c>
      <c r="C428" s="50" t="s">
        <v>2</v>
      </c>
      <c r="D428" s="50">
        <v>3</v>
      </c>
      <c r="E428" s="31"/>
      <c r="F428" s="3"/>
      <c r="G428" s="3"/>
    </row>
    <row r="429" spans="1:7" ht="18.75" x14ac:dyDescent="0.3">
      <c r="A429" s="39">
        <v>20</v>
      </c>
      <c r="B429" s="40" t="s">
        <v>118</v>
      </c>
      <c r="C429" s="41" t="s">
        <v>2</v>
      </c>
      <c r="D429" s="41">
        <v>3</v>
      </c>
      <c r="E429" s="31"/>
      <c r="F429" s="3"/>
      <c r="G429" s="3"/>
    </row>
    <row r="430" spans="1:7" ht="18.75" x14ac:dyDescent="0.3">
      <c r="A430" s="39">
        <v>21</v>
      </c>
      <c r="B430" s="40" t="s">
        <v>117</v>
      </c>
      <c r="C430" s="41" t="s">
        <v>2</v>
      </c>
      <c r="D430" s="41">
        <v>3</v>
      </c>
      <c r="E430" s="31"/>
      <c r="F430" s="3"/>
      <c r="G430" s="3"/>
    </row>
    <row r="431" spans="1:7" ht="18.75" x14ac:dyDescent="0.3">
      <c r="A431" s="39">
        <v>22</v>
      </c>
      <c r="B431" s="40" t="s">
        <v>343</v>
      </c>
      <c r="C431" s="41" t="s">
        <v>2</v>
      </c>
      <c r="D431" s="41">
        <v>3</v>
      </c>
      <c r="E431" s="31"/>
      <c r="F431" s="3"/>
      <c r="G431" s="3"/>
    </row>
    <row r="432" spans="1:7" ht="18.75" x14ac:dyDescent="0.3">
      <c r="A432" s="39">
        <v>23</v>
      </c>
      <c r="B432" s="40" t="s">
        <v>344</v>
      </c>
      <c r="C432" s="41" t="s">
        <v>2</v>
      </c>
      <c r="D432" s="41">
        <v>3</v>
      </c>
      <c r="E432" s="31"/>
      <c r="F432" s="3"/>
      <c r="G432" s="3"/>
    </row>
    <row r="433" spans="1:7" ht="18.75" x14ac:dyDescent="0.3">
      <c r="A433" s="39">
        <v>24</v>
      </c>
      <c r="B433" s="40" t="s">
        <v>345</v>
      </c>
      <c r="C433" s="41" t="s">
        <v>0</v>
      </c>
      <c r="D433" s="41">
        <v>3</v>
      </c>
      <c r="E433" s="31"/>
      <c r="F433" s="3"/>
      <c r="G433" s="3"/>
    </row>
    <row r="434" spans="1:7" ht="18.75" x14ac:dyDescent="0.3">
      <c r="A434" s="144">
        <v>25</v>
      </c>
      <c r="B434" s="44" t="s">
        <v>115</v>
      </c>
      <c r="C434" s="50" t="s">
        <v>0</v>
      </c>
      <c r="D434" s="50">
        <v>9</v>
      </c>
      <c r="E434" s="31"/>
      <c r="F434" s="3"/>
      <c r="G434" s="3"/>
    </row>
    <row r="435" spans="1:7" ht="19.5" customHeight="1" x14ac:dyDescent="0.3">
      <c r="A435" s="145"/>
      <c r="B435" s="46" t="s">
        <v>94</v>
      </c>
      <c r="C435" s="52"/>
      <c r="D435" s="53"/>
      <c r="E435" s="31"/>
      <c r="F435" s="3"/>
      <c r="G435" s="3"/>
    </row>
    <row r="436" spans="1:7" ht="18.75" x14ac:dyDescent="0.3">
      <c r="A436" s="145"/>
      <c r="B436" s="40" t="s">
        <v>346</v>
      </c>
      <c r="C436" s="41" t="s">
        <v>2</v>
      </c>
      <c r="D436" s="41">
        <v>1</v>
      </c>
      <c r="E436" s="31"/>
      <c r="F436" s="3"/>
      <c r="G436" s="3"/>
    </row>
    <row r="437" spans="1:7" ht="18.75" x14ac:dyDescent="0.3">
      <c r="A437" s="145"/>
      <c r="B437" s="40" t="s">
        <v>113</v>
      </c>
      <c r="C437" s="41" t="s">
        <v>2</v>
      </c>
      <c r="D437" s="41">
        <v>1</v>
      </c>
      <c r="E437" s="31"/>
      <c r="F437" s="3"/>
      <c r="G437" s="3"/>
    </row>
    <row r="438" spans="1:7" ht="18.75" x14ac:dyDescent="0.3">
      <c r="A438" s="145"/>
      <c r="B438" s="40" t="s">
        <v>112</v>
      </c>
      <c r="C438" s="41" t="s">
        <v>2</v>
      </c>
      <c r="D438" s="41">
        <v>1</v>
      </c>
      <c r="E438" s="31"/>
      <c r="F438" s="3"/>
      <c r="G438" s="3"/>
    </row>
    <row r="439" spans="1:7" ht="18.75" x14ac:dyDescent="0.3">
      <c r="A439" s="145"/>
      <c r="B439" s="40" t="s">
        <v>347</v>
      </c>
      <c r="C439" s="41" t="s">
        <v>2</v>
      </c>
      <c r="D439" s="41">
        <v>1</v>
      </c>
      <c r="E439" s="31"/>
      <c r="F439" s="3"/>
      <c r="G439" s="3"/>
    </row>
    <row r="440" spans="1:7" ht="18.75" x14ac:dyDescent="0.3">
      <c r="A440" s="146"/>
      <c r="B440" s="40" t="s">
        <v>348</v>
      </c>
      <c r="C440" s="41" t="s">
        <v>2</v>
      </c>
      <c r="D440" s="41">
        <v>1</v>
      </c>
      <c r="E440" s="31"/>
      <c r="F440" s="3"/>
      <c r="G440" s="3"/>
    </row>
    <row r="441" spans="1:7" ht="18.75" x14ac:dyDescent="0.3">
      <c r="A441" s="144">
        <v>26</v>
      </c>
      <c r="B441" s="44" t="s">
        <v>109</v>
      </c>
      <c r="C441" s="50" t="s">
        <v>0</v>
      </c>
      <c r="D441" s="50">
        <v>3</v>
      </c>
      <c r="E441" s="31"/>
      <c r="F441" s="3"/>
      <c r="G441" s="3"/>
    </row>
    <row r="442" spans="1:7" ht="19.5" customHeight="1" x14ac:dyDescent="0.3">
      <c r="A442" s="145"/>
      <c r="B442" s="46" t="s">
        <v>94</v>
      </c>
      <c r="C442" s="52"/>
      <c r="D442" s="53"/>
      <c r="E442" s="31"/>
      <c r="F442" s="3"/>
      <c r="G442" s="3"/>
    </row>
    <row r="443" spans="1:7" ht="19.5" customHeight="1" x14ac:dyDescent="0.3">
      <c r="A443" s="145"/>
      <c r="B443" s="40" t="s">
        <v>108</v>
      </c>
      <c r="C443" s="41" t="s">
        <v>2</v>
      </c>
      <c r="D443" s="41">
        <v>1</v>
      </c>
      <c r="E443" s="31"/>
      <c r="F443" s="3"/>
      <c r="G443" s="3"/>
    </row>
    <row r="444" spans="1:7" ht="19.5" customHeight="1" x14ac:dyDescent="0.3">
      <c r="A444" s="145"/>
      <c r="B444" s="40" t="s">
        <v>107</v>
      </c>
      <c r="C444" s="41" t="s">
        <v>2</v>
      </c>
      <c r="D444" s="41">
        <v>1</v>
      </c>
      <c r="E444" s="31"/>
      <c r="F444" s="3"/>
      <c r="G444" s="3"/>
    </row>
    <row r="445" spans="1:7" ht="19.5" customHeight="1" x14ac:dyDescent="0.3">
      <c r="A445" s="145"/>
      <c r="B445" s="40" t="s">
        <v>248</v>
      </c>
      <c r="C445" s="41" t="s">
        <v>0</v>
      </c>
      <c r="D445" s="41">
        <v>1</v>
      </c>
      <c r="E445" s="31"/>
      <c r="F445" s="3"/>
      <c r="G445" s="3"/>
    </row>
    <row r="446" spans="1:7" ht="19.5" customHeight="1" x14ac:dyDescent="0.3">
      <c r="A446" s="145"/>
      <c r="B446" s="40" t="s">
        <v>104</v>
      </c>
      <c r="C446" s="41" t="s">
        <v>2</v>
      </c>
      <c r="D446" s="41">
        <v>1</v>
      </c>
      <c r="E446" s="31"/>
      <c r="F446" s="3"/>
      <c r="G446" s="3"/>
    </row>
    <row r="447" spans="1:7" ht="19.5" customHeight="1" x14ac:dyDescent="0.3">
      <c r="A447" s="145"/>
      <c r="B447" s="40" t="s">
        <v>103</v>
      </c>
      <c r="C447" s="41" t="s">
        <v>0</v>
      </c>
      <c r="D447" s="41">
        <v>1</v>
      </c>
      <c r="E447" s="31"/>
      <c r="F447" s="3"/>
      <c r="G447" s="3"/>
    </row>
    <row r="448" spans="1:7" ht="19.5" customHeight="1" x14ac:dyDescent="0.3">
      <c r="A448" s="145"/>
      <c r="B448" s="40" t="s">
        <v>102</v>
      </c>
      <c r="C448" s="41" t="s">
        <v>0</v>
      </c>
      <c r="D448" s="41">
        <v>1</v>
      </c>
      <c r="E448" s="31"/>
      <c r="F448" s="3"/>
      <c r="G448" s="3"/>
    </row>
    <row r="449" spans="1:7" ht="19.5" customHeight="1" x14ac:dyDescent="0.25">
      <c r="A449" s="145"/>
      <c r="B449" s="40" t="s">
        <v>101</v>
      </c>
      <c r="C449" s="41" t="s">
        <v>0</v>
      </c>
      <c r="D449" s="56">
        <v>1</v>
      </c>
      <c r="E449" s="4"/>
      <c r="F449" s="18"/>
      <c r="G449" s="18"/>
    </row>
    <row r="450" spans="1:7" ht="19.5" customHeight="1" x14ac:dyDescent="0.25">
      <c r="A450" s="145"/>
      <c r="B450" s="40" t="s">
        <v>349</v>
      </c>
      <c r="C450" s="41" t="s">
        <v>2</v>
      </c>
      <c r="D450" s="56">
        <v>1</v>
      </c>
      <c r="E450" s="4"/>
      <c r="F450" s="18"/>
      <c r="G450" s="4"/>
    </row>
    <row r="451" spans="1:7" ht="19.5" customHeight="1" x14ac:dyDescent="0.25">
      <c r="A451" s="145"/>
      <c r="B451" s="40" t="s">
        <v>188</v>
      </c>
      <c r="C451" s="41" t="s">
        <v>2</v>
      </c>
      <c r="D451" s="56">
        <v>1</v>
      </c>
      <c r="E451" s="4"/>
      <c r="F451" s="18"/>
      <c r="G451" s="18"/>
    </row>
    <row r="452" spans="1:7" ht="19.5" customHeight="1" x14ac:dyDescent="0.25">
      <c r="A452" s="145"/>
      <c r="B452" s="40" t="s">
        <v>99</v>
      </c>
      <c r="C452" s="41" t="s">
        <v>2</v>
      </c>
      <c r="D452" s="56">
        <v>1</v>
      </c>
      <c r="E452" s="4"/>
      <c r="F452" s="18"/>
      <c r="G452" s="18"/>
    </row>
    <row r="453" spans="1:7" ht="18.75" x14ac:dyDescent="0.25">
      <c r="A453" s="145"/>
      <c r="B453" s="40" t="s">
        <v>98</v>
      </c>
      <c r="C453" s="41" t="s">
        <v>2</v>
      </c>
      <c r="D453" s="56">
        <v>1</v>
      </c>
      <c r="E453" s="4"/>
      <c r="F453" s="18"/>
      <c r="G453" s="18"/>
    </row>
    <row r="454" spans="1:7" ht="18.75" x14ac:dyDescent="0.25">
      <c r="A454" s="146"/>
      <c r="B454" s="40" t="s">
        <v>97</v>
      </c>
      <c r="C454" s="41" t="s">
        <v>2</v>
      </c>
      <c r="D454" s="56">
        <v>1</v>
      </c>
      <c r="E454" s="4"/>
      <c r="F454" s="18"/>
      <c r="G454" s="18"/>
    </row>
    <row r="455" spans="1:7" ht="37.5" x14ac:dyDescent="0.25">
      <c r="A455" s="145"/>
      <c r="B455" s="40" t="s">
        <v>386</v>
      </c>
      <c r="C455" s="41" t="s">
        <v>0</v>
      </c>
      <c r="D455" s="56">
        <v>1</v>
      </c>
      <c r="E455" s="4"/>
      <c r="F455" s="18"/>
      <c r="G455" s="18"/>
    </row>
    <row r="456" spans="1:7" ht="18.75" x14ac:dyDescent="0.25">
      <c r="A456" s="145"/>
      <c r="B456" s="46" t="s">
        <v>94</v>
      </c>
      <c r="C456" s="52"/>
      <c r="D456" s="52"/>
      <c r="E456" s="4"/>
      <c r="F456" s="18"/>
      <c r="G456" s="18"/>
    </row>
    <row r="457" spans="1:7" ht="18.75" x14ac:dyDescent="0.25">
      <c r="A457" s="145"/>
      <c r="B457" s="40" t="s">
        <v>350</v>
      </c>
      <c r="C457" s="41" t="s">
        <v>0</v>
      </c>
      <c r="D457" s="56">
        <v>1</v>
      </c>
      <c r="E457" s="4"/>
      <c r="F457" s="18"/>
      <c r="G457" s="18"/>
    </row>
    <row r="458" spans="1:7" ht="18.75" x14ac:dyDescent="0.25">
      <c r="A458" s="145"/>
      <c r="B458" s="40" t="s">
        <v>351</v>
      </c>
      <c r="C458" s="50" t="s">
        <v>0</v>
      </c>
      <c r="D458" s="57">
        <v>1</v>
      </c>
      <c r="E458" s="4"/>
      <c r="F458" s="18"/>
      <c r="G458" s="18"/>
    </row>
    <row r="459" spans="1:7" ht="18.75" x14ac:dyDescent="0.25">
      <c r="A459" s="145"/>
      <c r="B459" s="40" t="s">
        <v>352</v>
      </c>
      <c r="C459" s="51"/>
      <c r="D459" s="58"/>
      <c r="E459" s="4"/>
      <c r="F459" s="18"/>
      <c r="G459" s="18"/>
    </row>
    <row r="460" spans="1:7" ht="18.75" x14ac:dyDescent="0.25">
      <c r="A460" s="145"/>
      <c r="B460" s="40" t="s">
        <v>353</v>
      </c>
      <c r="C460" s="41" t="s">
        <v>2</v>
      </c>
      <c r="D460" s="56">
        <v>1</v>
      </c>
      <c r="E460" s="4"/>
      <c r="F460" s="18"/>
      <c r="G460" s="18"/>
    </row>
    <row r="461" spans="1:7" ht="18.75" x14ac:dyDescent="0.25">
      <c r="A461" s="146"/>
      <c r="B461" s="40" t="s">
        <v>354</v>
      </c>
      <c r="C461" s="41" t="s">
        <v>2</v>
      </c>
      <c r="D461" s="56">
        <v>1</v>
      </c>
      <c r="E461" s="4"/>
      <c r="F461" s="18"/>
      <c r="G461" s="18"/>
    </row>
    <row r="462" spans="1:7" ht="18.75" x14ac:dyDescent="0.25">
      <c r="A462" s="144">
        <v>28</v>
      </c>
      <c r="B462" s="40" t="s">
        <v>355</v>
      </c>
      <c r="C462" s="41" t="s">
        <v>0</v>
      </c>
      <c r="D462" s="56">
        <v>6</v>
      </c>
      <c r="E462" s="4"/>
      <c r="F462" s="18"/>
      <c r="G462" s="18"/>
    </row>
    <row r="463" spans="1:7" ht="19.5" customHeight="1" x14ac:dyDescent="0.25">
      <c r="A463" s="145"/>
      <c r="B463" s="46" t="s">
        <v>94</v>
      </c>
      <c r="C463" s="52"/>
      <c r="D463" s="52"/>
      <c r="E463" s="4"/>
      <c r="F463" s="18"/>
      <c r="G463" s="18"/>
    </row>
    <row r="464" spans="1:7" ht="19.5" customHeight="1" x14ac:dyDescent="0.25">
      <c r="A464" s="145"/>
      <c r="B464" s="40" t="s">
        <v>356</v>
      </c>
      <c r="C464" s="41" t="s">
        <v>2</v>
      </c>
      <c r="D464" s="56">
        <v>1</v>
      </c>
      <c r="E464" s="4"/>
      <c r="F464" s="18"/>
      <c r="G464" s="18"/>
    </row>
    <row r="465" spans="1:7" ht="19.5" customHeight="1" x14ac:dyDescent="0.25">
      <c r="A465" s="145"/>
      <c r="B465" s="40" t="s">
        <v>357</v>
      </c>
      <c r="C465" s="41" t="s">
        <v>2</v>
      </c>
      <c r="D465" s="56">
        <v>1</v>
      </c>
      <c r="E465" s="4"/>
      <c r="F465" s="18"/>
      <c r="G465" s="18"/>
    </row>
    <row r="466" spans="1:7" ht="23.25" customHeight="1" x14ac:dyDescent="0.25">
      <c r="A466" s="145"/>
      <c r="B466" s="40" t="s">
        <v>358</v>
      </c>
      <c r="C466" s="41" t="s">
        <v>2</v>
      </c>
      <c r="D466" s="56">
        <v>1</v>
      </c>
      <c r="E466" s="4"/>
      <c r="F466" s="18"/>
      <c r="G466" s="18"/>
    </row>
    <row r="467" spans="1:7" ht="18.75" x14ac:dyDescent="0.25">
      <c r="A467" s="145"/>
      <c r="B467" s="40" t="s">
        <v>359</v>
      </c>
      <c r="C467" s="41" t="s">
        <v>0</v>
      </c>
      <c r="D467" s="56">
        <v>1</v>
      </c>
      <c r="E467" s="4"/>
      <c r="F467" s="18"/>
      <c r="G467" s="18"/>
    </row>
    <row r="468" spans="1:7" ht="18.75" x14ac:dyDescent="0.25">
      <c r="A468" s="146"/>
      <c r="B468" s="40" t="s">
        <v>360</v>
      </c>
      <c r="C468" s="41" t="s">
        <v>2</v>
      </c>
      <c r="D468" s="56">
        <v>1</v>
      </c>
      <c r="E468" s="4"/>
      <c r="F468" s="18"/>
      <c r="G468" s="18"/>
    </row>
    <row r="469" spans="1:7" ht="18.75" x14ac:dyDescent="0.25">
      <c r="A469" s="144">
        <v>29</v>
      </c>
      <c r="B469" s="40" t="s">
        <v>361</v>
      </c>
      <c r="C469" s="41"/>
      <c r="D469" s="56">
        <v>6</v>
      </c>
      <c r="E469" s="4"/>
      <c r="F469" s="18"/>
      <c r="G469" s="18"/>
    </row>
    <row r="470" spans="1:7" ht="19.5" customHeight="1" x14ac:dyDescent="0.25">
      <c r="A470" s="145"/>
      <c r="B470" s="46" t="s">
        <v>94</v>
      </c>
      <c r="C470" s="52"/>
      <c r="D470" s="52"/>
      <c r="E470" s="4"/>
      <c r="F470" s="18"/>
      <c r="G470" s="18"/>
    </row>
    <row r="471" spans="1:7" ht="18.75" x14ac:dyDescent="0.25">
      <c r="A471" s="145"/>
      <c r="B471" s="40" t="s">
        <v>362</v>
      </c>
      <c r="C471" s="41" t="s">
        <v>2</v>
      </c>
      <c r="D471" s="56">
        <v>1</v>
      </c>
      <c r="E471" s="4"/>
      <c r="F471" s="18"/>
      <c r="G471" s="18"/>
    </row>
    <row r="472" spans="1:7" ht="18.75" x14ac:dyDescent="0.25">
      <c r="A472" s="145"/>
      <c r="B472" s="40" t="s">
        <v>363</v>
      </c>
      <c r="C472" s="41" t="s">
        <v>2</v>
      </c>
      <c r="D472" s="56">
        <v>1</v>
      </c>
      <c r="E472" s="4"/>
      <c r="F472" s="18"/>
      <c r="G472" s="18"/>
    </row>
    <row r="473" spans="1:7" ht="18.75" x14ac:dyDescent="0.25">
      <c r="A473" s="145"/>
      <c r="B473" s="40" t="s">
        <v>364</v>
      </c>
      <c r="C473" s="41" t="s">
        <v>2</v>
      </c>
      <c r="D473" s="56">
        <v>1</v>
      </c>
      <c r="E473" s="4"/>
      <c r="F473" s="18"/>
      <c r="G473" s="18"/>
    </row>
    <row r="474" spans="1:7" ht="18.75" x14ac:dyDescent="0.25">
      <c r="A474" s="146"/>
      <c r="B474" s="40" t="s">
        <v>365</v>
      </c>
      <c r="C474" s="41" t="s">
        <v>2</v>
      </c>
      <c r="D474" s="56">
        <v>1</v>
      </c>
      <c r="E474" s="4"/>
      <c r="F474" s="18"/>
      <c r="G474" s="18"/>
    </row>
    <row r="475" spans="1:7" ht="37.5" x14ac:dyDescent="0.25">
      <c r="A475" s="144">
        <v>30</v>
      </c>
      <c r="B475" s="40" t="s">
        <v>387</v>
      </c>
      <c r="C475" s="54"/>
      <c r="D475" s="59"/>
      <c r="E475" s="4"/>
      <c r="F475" s="18"/>
      <c r="G475" s="18"/>
    </row>
    <row r="476" spans="1:7" ht="19.5" customHeight="1" x14ac:dyDescent="0.25">
      <c r="A476" s="145"/>
      <c r="B476" s="46" t="s">
        <v>94</v>
      </c>
      <c r="C476" s="52"/>
      <c r="D476" s="52"/>
      <c r="E476" s="4"/>
      <c r="F476" s="18"/>
      <c r="G476" s="18"/>
    </row>
    <row r="477" spans="1:7" ht="19.5" customHeight="1" x14ac:dyDescent="0.25">
      <c r="A477" s="145"/>
      <c r="B477" s="40" t="s">
        <v>366</v>
      </c>
      <c r="C477" s="41" t="s">
        <v>2</v>
      </c>
      <c r="D477" s="56">
        <v>1</v>
      </c>
      <c r="E477" s="4"/>
      <c r="F477" s="18"/>
      <c r="G477" s="18"/>
    </row>
    <row r="478" spans="1:7" ht="18.75" x14ac:dyDescent="0.25">
      <c r="A478" s="145"/>
      <c r="B478" s="40" t="s">
        <v>367</v>
      </c>
      <c r="C478" s="41" t="s">
        <v>2</v>
      </c>
      <c r="D478" s="56">
        <v>1</v>
      </c>
      <c r="E478" s="4"/>
      <c r="F478" s="18"/>
      <c r="G478" s="18"/>
    </row>
    <row r="479" spans="1:7" ht="18.75" x14ac:dyDescent="0.25">
      <c r="A479" s="145"/>
      <c r="B479" s="40" t="s">
        <v>368</v>
      </c>
      <c r="C479" s="41" t="s">
        <v>2</v>
      </c>
      <c r="D479" s="56">
        <v>1</v>
      </c>
      <c r="E479" s="4"/>
      <c r="F479" s="18"/>
      <c r="G479" s="18"/>
    </row>
    <row r="480" spans="1:7" ht="18.75" x14ac:dyDescent="0.25">
      <c r="A480" s="145"/>
      <c r="B480" s="40" t="s">
        <v>369</v>
      </c>
      <c r="C480" s="41" t="s">
        <v>19</v>
      </c>
      <c r="D480" s="56">
        <v>1</v>
      </c>
      <c r="E480" s="4"/>
      <c r="F480" s="18"/>
      <c r="G480" s="18"/>
    </row>
    <row r="481" spans="1:7" ht="18.75" x14ac:dyDescent="0.25">
      <c r="A481" s="145"/>
      <c r="B481" s="40" t="s">
        <v>370</v>
      </c>
      <c r="C481" s="50" t="s">
        <v>19</v>
      </c>
      <c r="D481" s="57">
        <v>1</v>
      </c>
      <c r="E481" s="4"/>
      <c r="F481" s="18"/>
      <c r="G481" s="18"/>
    </row>
    <row r="482" spans="1:7" ht="18.75" x14ac:dyDescent="0.25">
      <c r="A482" s="145"/>
      <c r="B482" s="40" t="s">
        <v>371</v>
      </c>
      <c r="C482" s="51"/>
      <c r="D482" s="58"/>
      <c r="E482" s="4"/>
      <c r="F482" s="18"/>
      <c r="G482" s="18"/>
    </row>
    <row r="483" spans="1:7" ht="18.75" x14ac:dyDescent="0.25">
      <c r="A483" s="145"/>
      <c r="B483" s="40" t="s">
        <v>372</v>
      </c>
      <c r="C483" s="41" t="s">
        <v>19</v>
      </c>
      <c r="D483" s="56">
        <v>1</v>
      </c>
      <c r="E483" s="4"/>
      <c r="F483" s="18"/>
      <c r="G483" s="18"/>
    </row>
    <row r="484" spans="1:7" ht="18.75" x14ac:dyDescent="0.25">
      <c r="A484" s="145"/>
      <c r="B484" s="40" t="s">
        <v>373</v>
      </c>
      <c r="C484" s="41" t="s">
        <v>2</v>
      </c>
      <c r="D484" s="56">
        <v>1</v>
      </c>
      <c r="E484" s="4"/>
      <c r="F484" s="18"/>
      <c r="G484" s="18"/>
    </row>
    <row r="485" spans="1:7" ht="18.75" x14ac:dyDescent="0.25">
      <c r="A485" s="145"/>
      <c r="B485" s="44" t="s">
        <v>22</v>
      </c>
      <c r="C485" s="55"/>
      <c r="D485" s="60"/>
      <c r="E485" s="4"/>
      <c r="F485" s="18"/>
      <c r="G485" s="18"/>
    </row>
    <row r="486" spans="1:7" ht="18.75" x14ac:dyDescent="0.25">
      <c r="A486" s="146"/>
      <c r="B486" s="45"/>
      <c r="C486" s="41" t="s">
        <v>0</v>
      </c>
      <c r="D486" s="56">
        <v>1</v>
      </c>
      <c r="E486" s="4"/>
      <c r="F486" s="18"/>
      <c r="G486" s="18"/>
    </row>
    <row r="487" spans="1:7" x14ac:dyDescent="0.25">
      <c r="B487" s="6" t="s">
        <v>408</v>
      </c>
      <c r="E487" s="4"/>
      <c r="F487" s="18"/>
      <c r="G487" s="18"/>
    </row>
    <row r="488" spans="1:7" ht="18.75" x14ac:dyDescent="0.25">
      <c r="A488" s="39">
        <v>1</v>
      </c>
      <c r="B488" s="40" t="s">
        <v>185</v>
      </c>
      <c r="C488" s="41" t="s">
        <v>0</v>
      </c>
      <c r="D488" s="56">
        <v>1</v>
      </c>
      <c r="E488" s="4"/>
      <c r="F488" s="18"/>
      <c r="G488" s="18"/>
    </row>
    <row r="489" spans="1:7" ht="18.75" x14ac:dyDescent="0.25">
      <c r="A489" s="39">
        <v>2</v>
      </c>
      <c r="B489" s="40" t="s">
        <v>317</v>
      </c>
      <c r="C489" s="41" t="s">
        <v>0</v>
      </c>
      <c r="D489" s="56">
        <v>1</v>
      </c>
      <c r="E489" s="4"/>
      <c r="F489" s="18"/>
      <c r="G489" s="18"/>
    </row>
    <row r="490" spans="1:7" ht="18.75" x14ac:dyDescent="0.25">
      <c r="A490" s="39">
        <v>3</v>
      </c>
      <c r="B490" s="40" t="s">
        <v>244</v>
      </c>
      <c r="C490" s="41" t="s">
        <v>0</v>
      </c>
      <c r="D490" s="56">
        <v>1</v>
      </c>
      <c r="E490" s="4"/>
      <c r="F490" s="18"/>
      <c r="G490" s="18"/>
    </row>
    <row r="491" spans="1:7" ht="18.75" x14ac:dyDescent="0.25">
      <c r="A491" s="39">
        <v>4</v>
      </c>
      <c r="B491" s="40" t="s">
        <v>318</v>
      </c>
      <c r="C491" s="41" t="s">
        <v>2</v>
      </c>
      <c r="D491" s="56">
        <v>2</v>
      </c>
      <c r="E491" s="4"/>
      <c r="F491" s="18"/>
      <c r="G491" s="18"/>
    </row>
    <row r="492" spans="1:7" ht="18.75" x14ac:dyDescent="0.25">
      <c r="A492" s="39">
        <v>5</v>
      </c>
      <c r="B492" s="44" t="s">
        <v>388</v>
      </c>
      <c r="C492" s="41" t="s">
        <v>2</v>
      </c>
      <c r="D492" s="56">
        <v>3</v>
      </c>
      <c r="E492" s="4"/>
      <c r="F492" s="18"/>
      <c r="G492" s="18"/>
    </row>
    <row r="493" spans="1:7" ht="18.75" x14ac:dyDescent="0.25">
      <c r="A493" s="39">
        <v>6</v>
      </c>
      <c r="B493" s="40" t="s">
        <v>389</v>
      </c>
      <c r="C493" s="41" t="s">
        <v>0</v>
      </c>
      <c r="D493" s="56">
        <v>3</v>
      </c>
      <c r="E493" s="4"/>
      <c r="F493" s="18"/>
      <c r="G493" s="18"/>
    </row>
    <row r="494" spans="1:7" ht="18.75" x14ac:dyDescent="0.25">
      <c r="A494" s="39">
        <v>7</v>
      </c>
      <c r="B494" s="44" t="s">
        <v>390</v>
      </c>
      <c r="C494" s="41" t="s">
        <v>0</v>
      </c>
      <c r="D494" s="56">
        <v>1</v>
      </c>
      <c r="E494" s="4"/>
      <c r="F494" s="18"/>
      <c r="G494" s="18"/>
    </row>
    <row r="495" spans="1:7" ht="18.75" x14ac:dyDescent="0.25">
      <c r="A495" s="39">
        <v>8</v>
      </c>
      <c r="B495" s="40" t="s">
        <v>391</v>
      </c>
      <c r="C495" s="41" t="s">
        <v>2</v>
      </c>
      <c r="D495" s="56">
        <v>9</v>
      </c>
      <c r="E495" s="4"/>
      <c r="F495" s="18"/>
      <c r="G495" s="18"/>
    </row>
    <row r="496" spans="1:7" ht="18.75" x14ac:dyDescent="0.25">
      <c r="A496" s="39">
        <v>9</v>
      </c>
      <c r="B496" s="40" t="s">
        <v>392</v>
      </c>
      <c r="C496" s="41" t="s">
        <v>2</v>
      </c>
      <c r="D496" s="56">
        <v>18</v>
      </c>
      <c r="E496" s="4"/>
      <c r="F496" s="18"/>
      <c r="G496" s="18"/>
    </row>
    <row r="497" spans="1:7" ht="18.75" x14ac:dyDescent="0.25">
      <c r="A497" s="39">
        <v>10</v>
      </c>
      <c r="B497" s="44" t="s">
        <v>393</v>
      </c>
      <c r="C497" s="41" t="s">
        <v>2</v>
      </c>
      <c r="D497" s="56">
        <v>2</v>
      </c>
      <c r="E497" s="4"/>
      <c r="F497" s="18"/>
      <c r="G497" s="18"/>
    </row>
    <row r="498" spans="1:7" ht="18.75" x14ac:dyDescent="0.25">
      <c r="A498" s="39">
        <v>11</v>
      </c>
      <c r="B498" s="40" t="s">
        <v>394</v>
      </c>
      <c r="C498" s="41" t="s">
        <v>2</v>
      </c>
      <c r="D498" s="56">
        <v>2</v>
      </c>
      <c r="E498" s="4"/>
      <c r="F498" s="18"/>
      <c r="G498" s="18"/>
    </row>
    <row r="499" spans="1:7" ht="18.75" x14ac:dyDescent="0.25">
      <c r="A499" s="39">
        <v>12</v>
      </c>
      <c r="B499" s="44" t="s">
        <v>395</v>
      </c>
      <c r="C499" s="41" t="s">
        <v>2</v>
      </c>
      <c r="D499" s="56">
        <v>3</v>
      </c>
      <c r="E499" s="4"/>
      <c r="F499" s="18"/>
      <c r="G499" s="18"/>
    </row>
    <row r="500" spans="1:7" ht="18.75" x14ac:dyDescent="0.25">
      <c r="A500" s="39">
        <v>13</v>
      </c>
      <c r="B500" s="40" t="s">
        <v>396</v>
      </c>
      <c r="C500" s="41" t="s">
        <v>2</v>
      </c>
      <c r="D500" s="56">
        <v>1</v>
      </c>
      <c r="E500" s="4"/>
      <c r="F500" s="18"/>
      <c r="G500" s="18"/>
    </row>
    <row r="501" spans="1:7" ht="18.75" x14ac:dyDescent="0.25">
      <c r="A501" s="39">
        <v>14</v>
      </c>
      <c r="B501" s="40" t="s">
        <v>397</v>
      </c>
      <c r="C501" s="41" t="s">
        <v>2</v>
      </c>
      <c r="D501" s="56">
        <v>3</v>
      </c>
      <c r="E501" s="4"/>
      <c r="F501" s="18"/>
      <c r="G501" s="18"/>
    </row>
    <row r="502" spans="1:7" ht="18.75" x14ac:dyDescent="0.25">
      <c r="A502" s="39">
        <v>15</v>
      </c>
      <c r="B502" s="40" t="s">
        <v>129</v>
      </c>
      <c r="C502" s="41" t="s">
        <v>2</v>
      </c>
      <c r="D502" s="56">
        <v>2</v>
      </c>
      <c r="E502" s="4"/>
      <c r="F502" s="18"/>
      <c r="G502" s="18"/>
    </row>
    <row r="503" spans="1:7" ht="18.75" x14ac:dyDescent="0.25">
      <c r="A503" s="39">
        <v>16</v>
      </c>
      <c r="B503" s="40" t="s">
        <v>398</v>
      </c>
      <c r="C503" s="41" t="s">
        <v>0</v>
      </c>
      <c r="D503" s="56">
        <v>1</v>
      </c>
      <c r="E503" s="4"/>
      <c r="F503" s="18"/>
      <c r="G503" s="18"/>
    </row>
    <row r="504" spans="1:7" ht="19.5" customHeight="1" x14ac:dyDescent="0.25">
      <c r="A504" s="144">
        <v>17</v>
      </c>
      <c r="B504" s="44" t="s">
        <v>109</v>
      </c>
      <c r="C504" s="50" t="s">
        <v>0</v>
      </c>
      <c r="D504" s="57">
        <v>3</v>
      </c>
      <c r="E504" s="4"/>
      <c r="F504" s="18"/>
      <c r="G504" s="18"/>
    </row>
    <row r="505" spans="1:7" ht="19.5" customHeight="1" x14ac:dyDescent="0.25">
      <c r="A505" s="145"/>
      <c r="B505" s="46" t="s">
        <v>94</v>
      </c>
      <c r="C505" s="52"/>
      <c r="D505" s="52"/>
      <c r="E505" s="4"/>
      <c r="F505" s="18"/>
      <c r="G505" s="18"/>
    </row>
    <row r="506" spans="1:7" ht="19.5" customHeight="1" x14ac:dyDescent="0.25">
      <c r="A506" s="145"/>
      <c r="B506" s="40" t="s">
        <v>108</v>
      </c>
      <c r="C506" s="41" t="s">
        <v>2</v>
      </c>
      <c r="D506" s="56">
        <v>1</v>
      </c>
      <c r="E506" s="4"/>
      <c r="F506" s="18"/>
      <c r="G506" s="18"/>
    </row>
    <row r="507" spans="1:7" ht="19.5" customHeight="1" x14ac:dyDescent="0.25">
      <c r="A507" s="145"/>
      <c r="B507" s="40" t="s">
        <v>107</v>
      </c>
      <c r="C507" s="41" t="s">
        <v>2</v>
      </c>
      <c r="D507" s="56">
        <v>1</v>
      </c>
      <c r="E507" s="4"/>
      <c r="F507" s="18"/>
      <c r="G507" s="18"/>
    </row>
    <row r="508" spans="1:7" ht="19.5" customHeight="1" x14ac:dyDescent="0.25">
      <c r="A508" s="145"/>
      <c r="B508" s="40" t="s">
        <v>104</v>
      </c>
      <c r="C508" s="41" t="s">
        <v>2</v>
      </c>
      <c r="D508" s="56">
        <v>1</v>
      </c>
      <c r="E508" s="4"/>
      <c r="F508" s="18"/>
      <c r="G508" s="18"/>
    </row>
    <row r="509" spans="1:7" ht="19.5" customHeight="1" x14ac:dyDescent="0.25">
      <c r="A509" s="145"/>
      <c r="B509" s="40" t="s">
        <v>212</v>
      </c>
      <c r="C509" s="41" t="s">
        <v>0</v>
      </c>
      <c r="D509" s="56">
        <v>1</v>
      </c>
      <c r="E509" s="4"/>
      <c r="F509" s="18"/>
      <c r="G509" s="18"/>
    </row>
    <row r="510" spans="1:7" ht="19.5" customHeight="1" x14ac:dyDescent="0.25">
      <c r="A510" s="145"/>
      <c r="B510" s="40" t="s">
        <v>102</v>
      </c>
      <c r="C510" s="41" t="s">
        <v>0</v>
      </c>
      <c r="D510" s="56">
        <v>1</v>
      </c>
      <c r="E510" s="4"/>
      <c r="F510" s="18"/>
      <c r="G510" s="18"/>
    </row>
    <row r="511" spans="1:7" ht="19.5" customHeight="1" x14ac:dyDescent="0.25">
      <c r="A511" s="145"/>
      <c r="B511" s="40" t="s">
        <v>101</v>
      </c>
      <c r="C511" s="41" t="s">
        <v>0</v>
      </c>
      <c r="D511" s="56">
        <v>1</v>
      </c>
      <c r="E511" s="4"/>
      <c r="F511" s="18"/>
      <c r="G511" s="18"/>
    </row>
    <row r="512" spans="1:7" ht="19.5" customHeight="1" x14ac:dyDescent="0.25">
      <c r="A512" s="145"/>
      <c r="B512" s="40" t="s">
        <v>250</v>
      </c>
      <c r="C512" s="41" t="s">
        <v>2</v>
      </c>
      <c r="D512" s="56">
        <v>1</v>
      </c>
      <c r="E512" s="4"/>
      <c r="F512" s="18"/>
      <c r="G512" s="18"/>
    </row>
    <row r="513" spans="1:7" ht="19.5" customHeight="1" x14ac:dyDescent="0.25">
      <c r="A513" s="145"/>
      <c r="B513" s="40" t="s">
        <v>399</v>
      </c>
      <c r="C513" s="41" t="s">
        <v>2</v>
      </c>
      <c r="D513" s="56">
        <v>1</v>
      </c>
      <c r="E513" s="4"/>
      <c r="F513" s="18"/>
      <c r="G513" s="18"/>
    </row>
    <row r="514" spans="1:7" ht="18.75" x14ac:dyDescent="0.25">
      <c r="A514" s="145"/>
      <c r="B514" s="40" t="s">
        <v>248</v>
      </c>
      <c r="C514" s="41" t="s">
        <v>0</v>
      </c>
      <c r="D514" s="56">
        <v>1</v>
      </c>
      <c r="E514" s="4"/>
      <c r="F514" s="18"/>
      <c r="G514" s="18"/>
    </row>
    <row r="515" spans="1:7" ht="18.75" x14ac:dyDescent="0.25">
      <c r="A515" s="146"/>
      <c r="B515" s="40" t="s">
        <v>247</v>
      </c>
      <c r="C515" s="41" t="s">
        <v>0</v>
      </c>
      <c r="D515" s="56">
        <v>1</v>
      </c>
      <c r="E515" s="4"/>
      <c r="F515" s="18"/>
      <c r="G515" s="18"/>
    </row>
    <row r="516" spans="1:7" ht="18.75" x14ac:dyDescent="0.25">
      <c r="A516" s="144">
        <v>18</v>
      </c>
      <c r="B516" s="40" t="s">
        <v>100</v>
      </c>
      <c r="C516" s="41" t="s">
        <v>0</v>
      </c>
      <c r="D516" s="56">
        <v>18</v>
      </c>
      <c r="E516" s="4"/>
      <c r="F516" s="18"/>
      <c r="G516" s="18"/>
    </row>
    <row r="517" spans="1:7" ht="19.5" customHeight="1" x14ac:dyDescent="0.25">
      <c r="A517" s="145"/>
      <c r="B517" s="46" t="s">
        <v>94</v>
      </c>
      <c r="C517" s="52"/>
      <c r="D517" s="52"/>
      <c r="E517" s="4"/>
      <c r="F517" s="18"/>
      <c r="G517" s="18"/>
    </row>
    <row r="518" spans="1:7" ht="21.75" customHeight="1" x14ac:dyDescent="0.25">
      <c r="A518" s="145"/>
      <c r="B518" s="40" t="s">
        <v>99</v>
      </c>
      <c r="C518" s="41" t="s">
        <v>2</v>
      </c>
      <c r="D518" s="56">
        <v>1</v>
      </c>
      <c r="E518" s="4"/>
      <c r="F518" s="18"/>
      <c r="G518" s="18"/>
    </row>
    <row r="519" spans="1:7" ht="18.75" x14ac:dyDescent="0.25">
      <c r="A519" s="145"/>
      <c r="B519" s="40" t="s">
        <v>98</v>
      </c>
      <c r="C519" s="41" t="s">
        <v>2</v>
      </c>
      <c r="D519" s="56">
        <v>1</v>
      </c>
      <c r="E519" s="4"/>
      <c r="F519" s="18"/>
      <c r="G519" s="18"/>
    </row>
    <row r="520" spans="1:7" ht="18.75" x14ac:dyDescent="0.25">
      <c r="A520" s="145"/>
      <c r="B520" s="40" t="s">
        <v>97</v>
      </c>
      <c r="C520" s="41" t="s">
        <v>2</v>
      </c>
      <c r="D520" s="56">
        <v>1</v>
      </c>
      <c r="E520" s="4"/>
      <c r="F520" s="18"/>
      <c r="G520" s="18"/>
    </row>
    <row r="521" spans="1:7" ht="18.75" x14ac:dyDescent="0.25">
      <c r="A521" s="145"/>
      <c r="B521" s="40" t="s">
        <v>246</v>
      </c>
      <c r="C521" s="41" t="s">
        <v>2</v>
      </c>
      <c r="D521" s="56">
        <v>1</v>
      </c>
      <c r="E521" s="4"/>
      <c r="F521" s="18"/>
      <c r="G521" s="18"/>
    </row>
    <row r="522" spans="1:7" ht="18.75" x14ac:dyDescent="0.25">
      <c r="A522" s="146"/>
      <c r="B522" s="40" t="s">
        <v>245</v>
      </c>
      <c r="C522" s="41" t="s">
        <v>2</v>
      </c>
      <c r="D522" s="56">
        <v>1</v>
      </c>
      <c r="E522" s="4"/>
      <c r="F522" s="18"/>
      <c r="G522" s="18"/>
    </row>
    <row r="523" spans="1:7" ht="18.75" x14ac:dyDescent="0.25">
      <c r="A523" s="144">
        <v>19</v>
      </c>
      <c r="B523" s="40" t="s">
        <v>400</v>
      </c>
      <c r="C523" s="41" t="s">
        <v>0</v>
      </c>
      <c r="D523" s="56">
        <v>6</v>
      </c>
      <c r="E523" s="4"/>
      <c r="F523" s="18"/>
      <c r="G523" s="18"/>
    </row>
    <row r="524" spans="1:7" ht="19.5" customHeight="1" x14ac:dyDescent="0.25">
      <c r="A524" s="145"/>
      <c r="B524" s="46" t="s">
        <v>94</v>
      </c>
      <c r="C524" s="52"/>
      <c r="D524" s="52"/>
      <c r="E524" s="4"/>
      <c r="F524" s="18"/>
      <c r="G524" s="18"/>
    </row>
    <row r="525" spans="1:7" ht="19.5" customHeight="1" x14ac:dyDescent="0.25">
      <c r="A525" s="145"/>
      <c r="B525" s="40" t="s">
        <v>401</v>
      </c>
      <c r="C525" s="41" t="s">
        <v>2</v>
      </c>
      <c r="D525" s="56">
        <v>1</v>
      </c>
      <c r="E525" s="4"/>
      <c r="F525" s="18"/>
      <c r="G525" s="18"/>
    </row>
    <row r="526" spans="1:7" ht="27" customHeight="1" x14ac:dyDescent="0.25">
      <c r="A526" s="145"/>
      <c r="B526" s="40" t="s">
        <v>402</v>
      </c>
      <c r="C526" s="41" t="s">
        <v>2</v>
      </c>
      <c r="D526" s="56">
        <v>1</v>
      </c>
      <c r="E526" s="4"/>
      <c r="F526" s="18"/>
      <c r="G526" s="18"/>
    </row>
    <row r="527" spans="1:7" ht="18.75" x14ac:dyDescent="0.25">
      <c r="A527" s="146"/>
      <c r="B527" s="40" t="s">
        <v>403</v>
      </c>
      <c r="C527" s="41" t="s">
        <v>2</v>
      </c>
      <c r="D527" s="56">
        <v>3</v>
      </c>
      <c r="E527" s="4"/>
      <c r="F527" s="18"/>
      <c r="G527" s="18"/>
    </row>
    <row r="528" spans="1:7" ht="18.75" x14ac:dyDescent="0.25">
      <c r="A528" s="41">
        <v>20</v>
      </c>
      <c r="B528" s="40" t="s">
        <v>404</v>
      </c>
      <c r="C528" s="41" t="s">
        <v>2</v>
      </c>
      <c r="D528" s="56">
        <v>3</v>
      </c>
      <c r="E528" s="4"/>
      <c r="F528" s="18"/>
      <c r="G528" s="18"/>
    </row>
    <row r="529" spans="1:7" ht="18.75" x14ac:dyDescent="0.25">
      <c r="A529" s="41">
        <v>21</v>
      </c>
      <c r="B529" s="40" t="s">
        <v>405</v>
      </c>
      <c r="C529" s="41" t="s">
        <v>2</v>
      </c>
      <c r="D529" s="56">
        <v>6</v>
      </c>
      <c r="E529" s="4"/>
      <c r="F529" s="18"/>
      <c r="G529" s="18"/>
    </row>
    <row r="530" spans="1:7" ht="18.75" x14ac:dyDescent="0.25">
      <c r="A530" s="41">
        <v>22</v>
      </c>
      <c r="B530" s="40" t="s">
        <v>406</v>
      </c>
      <c r="C530" s="41" t="s">
        <v>2</v>
      </c>
      <c r="D530" s="56">
        <v>6</v>
      </c>
      <c r="E530" s="4"/>
      <c r="F530" s="18"/>
      <c r="G530" s="18"/>
    </row>
    <row r="531" spans="1:7" ht="18.75" x14ac:dyDescent="0.25">
      <c r="A531" s="41">
        <v>23</v>
      </c>
      <c r="B531" s="40" t="s">
        <v>407</v>
      </c>
      <c r="C531" s="41" t="s">
        <v>2</v>
      </c>
      <c r="D531" s="56">
        <v>19</v>
      </c>
      <c r="E531" s="4"/>
      <c r="F531" s="18"/>
      <c r="G531" s="18"/>
    </row>
    <row r="532" spans="1:7" x14ac:dyDescent="0.25">
      <c r="B532" s="6" t="s">
        <v>409</v>
      </c>
      <c r="E532" s="4"/>
      <c r="F532" s="18"/>
      <c r="G532" s="18"/>
    </row>
    <row r="533" spans="1:7" ht="18.75" x14ac:dyDescent="0.25">
      <c r="A533" s="41">
        <v>1</v>
      </c>
      <c r="B533" s="40" t="s">
        <v>185</v>
      </c>
      <c r="C533" s="41" t="s">
        <v>0</v>
      </c>
      <c r="D533" s="56">
        <v>19</v>
      </c>
      <c r="E533" s="4"/>
      <c r="F533" s="18"/>
      <c r="G533" s="18"/>
    </row>
    <row r="534" spans="1:7" ht="18.75" x14ac:dyDescent="0.25">
      <c r="A534" s="41">
        <v>2</v>
      </c>
      <c r="B534" s="40" t="s">
        <v>39</v>
      </c>
      <c r="C534" s="41" t="s">
        <v>0</v>
      </c>
      <c r="D534" s="56">
        <v>1</v>
      </c>
      <c r="E534" s="4"/>
      <c r="F534" s="18"/>
      <c r="G534" s="18"/>
    </row>
    <row r="535" spans="1:7" ht="18.75" x14ac:dyDescent="0.25">
      <c r="A535" s="41">
        <v>3</v>
      </c>
      <c r="B535" s="40" t="s">
        <v>410</v>
      </c>
      <c r="C535" s="41" t="s">
        <v>0</v>
      </c>
      <c r="D535" s="56">
        <v>1</v>
      </c>
      <c r="E535" s="4"/>
      <c r="F535" s="18"/>
      <c r="G535" s="18"/>
    </row>
    <row r="536" spans="1:7" ht="37.5" x14ac:dyDescent="0.25">
      <c r="A536" s="41">
        <v>4</v>
      </c>
      <c r="B536" s="40" t="s">
        <v>411</v>
      </c>
      <c r="C536" s="41" t="s">
        <v>0</v>
      </c>
      <c r="D536" s="56">
        <v>1</v>
      </c>
      <c r="E536" s="4"/>
      <c r="F536" s="18"/>
      <c r="G536" s="18"/>
    </row>
    <row r="537" spans="1:7" ht="37.5" x14ac:dyDescent="0.25">
      <c r="A537" s="41">
        <v>5</v>
      </c>
      <c r="B537" s="40" t="s">
        <v>412</v>
      </c>
      <c r="C537" s="41" t="s">
        <v>0</v>
      </c>
      <c r="D537" s="56">
        <v>1</v>
      </c>
      <c r="E537" s="4"/>
      <c r="F537" s="18"/>
      <c r="G537" s="18"/>
    </row>
    <row r="538" spans="1:7" ht="18.75" x14ac:dyDescent="0.25">
      <c r="A538" s="41">
        <v>6</v>
      </c>
      <c r="B538" s="40" t="s">
        <v>413</v>
      </c>
      <c r="C538" s="41" t="s">
        <v>0</v>
      </c>
      <c r="D538" s="56">
        <v>1</v>
      </c>
      <c r="E538" s="4"/>
      <c r="F538" s="18"/>
      <c r="G538" s="18"/>
    </row>
    <row r="539" spans="1:7" ht="18.75" x14ac:dyDescent="0.25">
      <c r="A539" s="41">
        <v>7</v>
      </c>
      <c r="B539" s="40" t="s">
        <v>414</v>
      </c>
      <c r="C539" s="41" t="s">
        <v>2</v>
      </c>
      <c r="D539" s="56">
        <v>1</v>
      </c>
      <c r="E539" s="4"/>
      <c r="F539" s="18"/>
      <c r="G539" s="18"/>
    </row>
    <row r="540" spans="1:7" ht="16.5" customHeight="1" x14ac:dyDescent="0.25">
      <c r="A540" s="41">
        <v>8</v>
      </c>
      <c r="B540" s="40" t="s">
        <v>415</v>
      </c>
      <c r="C540" s="41" t="s">
        <v>2</v>
      </c>
      <c r="D540" s="56">
        <v>1</v>
      </c>
      <c r="E540" s="4"/>
      <c r="F540" s="18"/>
      <c r="G540" s="18"/>
    </row>
    <row r="541" spans="1:7" ht="18.75" x14ac:dyDescent="0.25">
      <c r="A541" s="41">
        <v>9</v>
      </c>
      <c r="B541" s="40" t="s">
        <v>244</v>
      </c>
      <c r="C541" s="41" t="s">
        <v>2</v>
      </c>
      <c r="D541" s="56">
        <v>1</v>
      </c>
      <c r="E541" s="4"/>
      <c r="F541" s="18"/>
      <c r="G541" s="18"/>
    </row>
    <row r="542" spans="1:7" s="6" customFormat="1" x14ac:dyDescent="0.25">
      <c r="A542" s="23"/>
      <c r="B542" s="6" t="s">
        <v>419</v>
      </c>
      <c r="C542" s="61"/>
      <c r="D542" s="61"/>
      <c r="E542" s="8"/>
      <c r="F542" s="7"/>
      <c r="G542" s="7"/>
    </row>
    <row r="543" spans="1:7" s="6" customFormat="1" ht="18.75" x14ac:dyDescent="0.25">
      <c r="A543" s="41">
        <v>1</v>
      </c>
      <c r="B543" s="40" t="s">
        <v>185</v>
      </c>
      <c r="C543" s="41" t="s">
        <v>0</v>
      </c>
      <c r="D543" s="56">
        <v>19</v>
      </c>
      <c r="E543" s="8"/>
      <c r="F543" s="7"/>
      <c r="G543" s="7"/>
    </row>
    <row r="544" spans="1:7" s="6" customFormat="1" ht="18.75" x14ac:dyDescent="0.25">
      <c r="A544" s="41">
        <v>2</v>
      </c>
      <c r="B544" s="40" t="s">
        <v>39</v>
      </c>
      <c r="C544" s="41" t="s">
        <v>0</v>
      </c>
      <c r="D544" s="56">
        <v>1</v>
      </c>
      <c r="E544" s="8"/>
      <c r="F544" s="7"/>
      <c r="G544" s="7"/>
    </row>
    <row r="545" spans="1:7" s="6" customFormat="1" ht="18.75" x14ac:dyDescent="0.25">
      <c r="A545" s="41">
        <v>3</v>
      </c>
      <c r="B545" s="40" t="s">
        <v>420</v>
      </c>
      <c r="C545" s="41" t="s">
        <v>0</v>
      </c>
      <c r="D545" s="56">
        <v>1</v>
      </c>
      <c r="E545" s="8"/>
      <c r="F545" s="7"/>
      <c r="G545" s="7"/>
    </row>
    <row r="546" spans="1:7" s="6" customFormat="1" ht="18.75" x14ac:dyDescent="0.25">
      <c r="A546" s="41">
        <v>4</v>
      </c>
      <c r="B546" s="40" t="s">
        <v>421</v>
      </c>
      <c r="C546" s="41" t="s">
        <v>0</v>
      </c>
      <c r="D546" s="56">
        <v>1</v>
      </c>
      <c r="E546" s="8"/>
      <c r="F546" s="7"/>
      <c r="G546" s="7"/>
    </row>
    <row r="547" spans="1:7" s="6" customFormat="1" ht="18.75" x14ac:dyDescent="0.25">
      <c r="A547" s="41">
        <v>5</v>
      </c>
      <c r="B547" s="44" t="s">
        <v>422</v>
      </c>
      <c r="C547" s="41"/>
      <c r="D547" s="56">
        <v>2</v>
      </c>
      <c r="E547" s="8"/>
      <c r="F547" s="7"/>
      <c r="G547" s="7"/>
    </row>
    <row r="548" spans="1:7" s="6" customFormat="1" ht="18.75" x14ac:dyDescent="0.25">
      <c r="A548" s="41">
        <v>6</v>
      </c>
      <c r="B548" s="40" t="s">
        <v>244</v>
      </c>
      <c r="C548" s="41" t="s">
        <v>0</v>
      </c>
      <c r="D548" s="56">
        <v>1</v>
      </c>
      <c r="E548" s="8"/>
      <c r="F548" s="7"/>
      <c r="G548" s="7"/>
    </row>
    <row r="549" spans="1:7" s="6" customFormat="1" ht="18.75" x14ac:dyDescent="0.25">
      <c r="A549" s="144">
        <v>7</v>
      </c>
      <c r="B549" s="40" t="s">
        <v>423</v>
      </c>
      <c r="C549" s="41" t="s">
        <v>0</v>
      </c>
      <c r="D549" s="56">
        <v>1</v>
      </c>
      <c r="E549" s="8"/>
      <c r="F549" s="7"/>
      <c r="G549" s="7"/>
    </row>
    <row r="550" spans="1:7" s="6" customFormat="1" ht="19.5" customHeight="1" x14ac:dyDescent="0.25">
      <c r="A550" s="145"/>
      <c r="B550" s="147" t="s">
        <v>94</v>
      </c>
      <c r="C550" s="147"/>
      <c r="D550" s="148"/>
      <c r="E550" s="8"/>
      <c r="F550" s="7"/>
      <c r="G550" s="7"/>
    </row>
    <row r="551" spans="1:7" s="6" customFormat="1" ht="19.5" customHeight="1" x14ac:dyDescent="0.25">
      <c r="A551" s="145"/>
      <c r="B551" s="40" t="s">
        <v>424</v>
      </c>
      <c r="C551" s="41" t="s">
        <v>2</v>
      </c>
      <c r="D551" s="56">
        <v>1</v>
      </c>
      <c r="E551" s="8"/>
      <c r="F551" s="7"/>
      <c r="G551" s="7"/>
    </row>
    <row r="552" spans="1:7" s="6" customFormat="1" ht="19.5" customHeight="1" x14ac:dyDescent="0.25">
      <c r="A552" s="145"/>
      <c r="B552" s="40" t="s">
        <v>425</v>
      </c>
      <c r="C552" s="41" t="s">
        <v>2</v>
      </c>
      <c r="D552" s="56">
        <v>1</v>
      </c>
      <c r="E552" s="8"/>
      <c r="F552" s="7"/>
      <c r="G552" s="7"/>
    </row>
    <row r="553" spans="1:7" s="6" customFormat="1" ht="18.75" x14ac:dyDescent="0.25">
      <c r="A553" s="145"/>
      <c r="B553" s="40" t="s">
        <v>441</v>
      </c>
      <c r="C553" s="50" t="s">
        <v>2</v>
      </c>
      <c r="D553" s="50">
        <v>1</v>
      </c>
      <c r="E553" s="8"/>
      <c r="F553" s="7"/>
      <c r="G553" s="7"/>
    </row>
    <row r="554" spans="1:7" s="6" customFormat="1" ht="18.75" x14ac:dyDescent="0.25">
      <c r="A554" s="145"/>
      <c r="B554" s="40" t="s">
        <v>426</v>
      </c>
      <c r="C554" s="41" t="s">
        <v>2</v>
      </c>
      <c r="D554" s="56">
        <v>1</v>
      </c>
      <c r="E554" s="8"/>
      <c r="F554" s="7"/>
      <c r="G554" s="7"/>
    </row>
    <row r="555" spans="1:7" s="6" customFormat="1" ht="18.75" x14ac:dyDescent="0.25">
      <c r="A555" s="145"/>
      <c r="B555" s="40" t="s">
        <v>442</v>
      </c>
      <c r="C555" s="50" t="s">
        <v>2</v>
      </c>
      <c r="D555" s="50">
        <v>1</v>
      </c>
      <c r="E555" s="8"/>
      <c r="F555" s="7"/>
      <c r="G555" s="7"/>
    </row>
    <row r="556" spans="1:7" s="6" customFormat="1" ht="18.75" x14ac:dyDescent="0.25">
      <c r="A556" s="146"/>
      <c r="B556" s="40" t="s">
        <v>427</v>
      </c>
      <c r="C556" s="41" t="s">
        <v>2</v>
      </c>
      <c r="D556" s="56">
        <v>1</v>
      </c>
      <c r="E556" s="8"/>
      <c r="F556" s="7"/>
      <c r="G556" s="7"/>
    </row>
    <row r="557" spans="1:7" s="6" customFormat="1" ht="18.75" x14ac:dyDescent="0.25">
      <c r="A557" s="145"/>
      <c r="B557" s="40" t="s">
        <v>443</v>
      </c>
      <c r="C557" s="41" t="s">
        <v>0</v>
      </c>
      <c r="D557" s="56">
        <v>3</v>
      </c>
      <c r="E557" s="8"/>
      <c r="F557" s="7"/>
      <c r="G557" s="7"/>
    </row>
    <row r="558" spans="1:7" s="6" customFormat="1" ht="18.75" x14ac:dyDescent="0.25">
      <c r="A558" s="145"/>
      <c r="B558" s="147" t="s">
        <v>94</v>
      </c>
      <c r="C558" s="147"/>
      <c r="D558" s="148"/>
      <c r="E558" s="8"/>
      <c r="F558" s="7"/>
      <c r="G558" s="7"/>
    </row>
    <row r="559" spans="1:7" s="6" customFormat="1" ht="18.75" x14ac:dyDescent="0.25">
      <c r="A559" s="145"/>
      <c r="B559" s="40" t="s">
        <v>428</v>
      </c>
      <c r="C559" s="41" t="s">
        <v>2</v>
      </c>
      <c r="D559" s="56">
        <v>1</v>
      </c>
      <c r="E559" s="8"/>
      <c r="F559" s="7"/>
      <c r="G559" s="7"/>
    </row>
    <row r="560" spans="1:7" s="6" customFormat="1" ht="18.75" x14ac:dyDescent="0.25">
      <c r="A560" s="145"/>
      <c r="B560" s="40" t="s">
        <v>429</v>
      </c>
      <c r="C560" s="41" t="s">
        <v>2</v>
      </c>
      <c r="D560" s="56">
        <v>1</v>
      </c>
      <c r="E560" s="8"/>
      <c r="F560" s="7"/>
      <c r="G560" s="7"/>
    </row>
    <row r="561" spans="1:7" s="6" customFormat="1" ht="18.75" x14ac:dyDescent="0.25">
      <c r="A561" s="146"/>
      <c r="B561" s="40" t="s">
        <v>430</v>
      </c>
      <c r="C561" s="41" t="s">
        <v>2</v>
      </c>
      <c r="D561" s="56">
        <v>1</v>
      </c>
      <c r="E561" s="8"/>
      <c r="F561" s="7"/>
      <c r="G561" s="7"/>
    </row>
    <row r="562" spans="1:7" s="6" customFormat="1" ht="18.75" x14ac:dyDescent="0.25">
      <c r="A562" s="41">
        <v>9</v>
      </c>
      <c r="B562" s="40" t="s">
        <v>431</v>
      </c>
      <c r="C562" s="41" t="s">
        <v>0</v>
      </c>
      <c r="D562" s="56">
        <v>18</v>
      </c>
      <c r="E562" s="8"/>
      <c r="F562" s="7"/>
      <c r="G562" s="7"/>
    </row>
    <row r="563" spans="1:7" s="6" customFormat="1" ht="18.75" x14ac:dyDescent="0.25">
      <c r="A563" s="41">
        <v>10</v>
      </c>
      <c r="B563" s="40" t="s">
        <v>432</v>
      </c>
      <c r="C563" s="41" t="s">
        <v>0</v>
      </c>
      <c r="D563" s="56">
        <v>18</v>
      </c>
      <c r="E563" s="8"/>
      <c r="F563" s="7"/>
      <c r="G563" s="7"/>
    </row>
    <row r="564" spans="1:7" s="6" customFormat="1" ht="18.75" x14ac:dyDescent="0.25">
      <c r="A564" s="144">
        <v>11</v>
      </c>
      <c r="B564" s="40" t="s">
        <v>433</v>
      </c>
      <c r="C564" s="41" t="s">
        <v>0</v>
      </c>
      <c r="D564" s="56">
        <v>1</v>
      </c>
      <c r="E564" s="8"/>
      <c r="F564" s="7"/>
      <c r="G564" s="7"/>
    </row>
    <row r="565" spans="1:7" s="6" customFormat="1" ht="19.5" customHeight="1" x14ac:dyDescent="0.25">
      <c r="A565" s="145"/>
      <c r="B565" s="46" t="s">
        <v>94</v>
      </c>
      <c r="C565" s="52"/>
      <c r="D565" s="53"/>
      <c r="E565" s="8"/>
      <c r="F565" s="7"/>
      <c r="G565" s="7"/>
    </row>
    <row r="566" spans="1:7" s="6" customFormat="1" ht="19.5" customHeight="1" x14ac:dyDescent="0.25">
      <c r="A566" s="145"/>
      <c r="B566" s="40" t="s">
        <v>444</v>
      </c>
      <c r="C566" s="50" t="s">
        <v>2</v>
      </c>
      <c r="D566" s="50">
        <v>1</v>
      </c>
      <c r="E566" s="8"/>
      <c r="F566" s="7"/>
      <c r="G566" s="7"/>
    </row>
    <row r="567" spans="1:7" s="6" customFormat="1" ht="18.75" x14ac:dyDescent="0.25">
      <c r="A567" s="145"/>
      <c r="B567" s="40" t="s">
        <v>434</v>
      </c>
      <c r="C567" s="41" t="s">
        <v>2</v>
      </c>
      <c r="D567" s="56">
        <v>1</v>
      </c>
      <c r="E567" s="8"/>
      <c r="F567" s="7"/>
      <c r="G567" s="7"/>
    </row>
    <row r="568" spans="1:7" s="6" customFormat="1" ht="18.75" x14ac:dyDescent="0.25">
      <c r="A568" s="145"/>
      <c r="B568" s="40" t="s">
        <v>435</v>
      </c>
      <c r="C568" s="41" t="s">
        <v>2</v>
      </c>
      <c r="D568" s="56">
        <v>1</v>
      </c>
      <c r="E568" s="8"/>
      <c r="F568" s="7"/>
      <c r="G568" s="7"/>
    </row>
    <row r="569" spans="1:7" s="6" customFormat="1" ht="18.75" x14ac:dyDescent="0.25">
      <c r="A569" s="145"/>
      <c r="B569" s="40" t="s">
        <v>55</v>
      </c>
      <c r="C569" s="50" t="s">
        <v>2</v>
      </c>
      <c r="D569" s="50">
        <v>1</v>
      </c>
      <c r="E569" s="8"/>
      <c r="F569" s="7"/>
      <c r="G569" s="7"/>
    </row>
    <row r="570" spans="1:7" s="6" customFormat="1" ht="18.75" x14ac:dyDescent="0.25">
      <c r="A570" s="144">
        <v>12</v>
      </c>
      <c r="B570" s="40" t="s">
        <v>436</v>
      </c>
      <c r="C570" s="54"/>
      <c r="D570" s="59"/>
      <c r="E570" s="8"/>
      <c r="F570" s="7"/>
      <c r="G570" s="7"/>
    </row>
    <row r="571" spans="1:7" s="6" customFormat="1" ht="19.5" customHeight="1" x14ac:dyDescent="0.25">
      <c r="A571" s="145"/>
      <c r="B571" s="40" t="s">
        <v>437</v>
      </c>
      <c r="C571" s="41" t="s">
        <v>0</v>
      </c>
      <c r="D571" s="56">
        <v>1</v>
      </c>
      <c r="E571" s="8"/>
      <c r="F571" s="7"/>
      <c r="G571" s="7"/>
    </row>
    <row r="572" spans="1:7" s="6" customFormat="1" ht="19.5" customHeight="1" x14ac:dyDescent="0.25">
      <c r="A572" s="145"/>
      <c r="B572" s="46" t="s">
        <v>94</v>
      </c>
      <c r="C572" s="52"/>
      <c r="D572" s="53"/>
      <c r="E572" s="8"/>
      <c r="F572" s="7"/>
      <c r="G572" s="7"/>
    </row>
    <row r="573" spans="1:7" s="6" customFormat="1" ht="20.25" x14ac:dyDescent="0.25">
      <c r="A573" s="145"/>
      <c r="B573" s="40" t="s">
        <v>438</v>
      </c>
      <c r="C573" s="41" t="s">
        <v>51</v>
      </c>
      <c r="D573" s="56">
        <v>1</v>
      </c>
      <c r="E573" s="8"/>
      <c r="F573" s="7"/>
      <c r="G573" s="7"/>
    </row>
    <row r="574" spans="1:7" s="6" customFormat="1" ht="18.75" x14ac:dyDescent="0.25">
      <c r="A574" s="145"/>
      <c r="B574" s="40" t="s">
        <v>445</v>
      </c>
      <c r="C574" s="41" t="s">
        <v>51</v>
      </c>
      <c r="D574" s="56">
        <v>1</v>
      </c>
      <c r="E574" s="8"/>
      <c r="F574" s="7"/>
      <c r="G574" s="7"/>
    </row>
    <row r="575" spans="1:7" s="6" customFormat="1" ht="18.75" x14ac:dyDescent="0.25">
      <c r="A575" s="146"/>
      <c r="B575" s="40" t="s">
        <v>446</v>
      </c>
      <c r="C575" s="41" t="s">
        <v>0</v>
      </c>
      <c r="D575" s="56">
        <v>1</v>
      </c>
      <c r="E575" s="8"/>
      <c r="F575" s="7"/>
      <c r="G575" s="7"/>
    </row>
    <row r="576" spans="1:7" s="6" customFormat="1" ht="37.5" x14ac:dyDescent="0.25">
      <c r="A576" s="144">
        <v>13</v>
      </c>
      <c r="B576" s="40" t="s">
        <v>387</v>
      </c>
      <c r="C576" s="50" t="s">
        <v>0</v>
      </c>
      <c r="D576" s="50">
        <v>3</v>
      </c>
      <c r="E576" s="8"/>
      <c r="F576" s="7"/>
      <c r="G576" s="7"/>
    </row>
    <row r="577" spans="1:7" s="6" customFormat="1" ht="19.5" customHeight="1" x14ac:dyDescent="0.25">
      <c r="A577" s="145"/>
      <c r="B577" s="46" t="s">
        <v>94</v>
      </c>
      <c r="C577" s="52"/>
      <c r="D577" s="53"/>
      <c r="E577" s="8"/>
      <c r="F577" s="7"/>
      <c r="G577" s="7"/>
    </row>
    <row r="578" spans="1:7" s="6" customFormat="1" ht="19.5" customHeight="1" x14ac:dyDescent="0.25">
      <c r="A578" s="145"/>
      <c r="B578" s="40" t="s">
        <v>46</v>
      </c>
      <c r="C578" s="41" t="s">
        <v>19</v>
      </c>
      <c r="D578" s="56">
        <v>1</v>
      </c>
      <c r="E578" s="8"/>
      <c r="F578" s="7"/>
      <c r="G578" s="7"/>
    </row>
    <row r="579" spans="1:7" s="6" customFormat="1" ht="25.5" customHeight="1" x14ac:dyDescent="0.25">
      <c r="A579" s="145"/>
      <c r="B579" s="40" t="s">
        <v>447</v>
      </c>
      <c r="C579" s="50" t="s">
        <v>19</v>
      </c>
      <c r="D579" s="50">
        <v>1</v>
      </c>
      <c r="E579" s="8"/>
      <c r="F579" s="7"/>
      <c r="G579" s="7"/>
    </row>
    <row r="580" spans="1:7" s="6" customFormat="1" ht="18.75" x14ac:dyDescent="0.25">
      <c r="A580" s="145"/>
      <c r="B580" s="40" t="s">
        <v>439</v>
      </c>
      <c r="C580" s="41" t="s">
        <v>2</v>
      </c>
      <c r="D580" s="56">
        <v>1</v>
      </c>
      <c r="E580" s="8"/>
      <c r="F580" s="7"/>
      <c r="G580" s="7"/>
    </row>
    <row r="581" spans="1:7" s="6" customFormat="1" ht="18.75" x14ac:dyDescent="0.25">
      <c r="A581" s="145"/>
      <c r="B581" s="40" t="s">
        <v>448</v>
      </c>
      <c r="C581" s="50" t="s">
        <v>2</v>
      </c>
      <c r="D581" s="50">
        <v>1</v>
      </c>
      <c r="E581" s="8"/>
      <c r="F581" s="7"/>
      <c r="G581" s="7"/>
    </row>
    <row r="582" spans="1:7" s="6" customFormat="1" ht="18.75" x14ac:dyDescent="0.25">
      <c r="A582" s="145"/>
      <c r="B582" s="40" t="s">
        <v>367</v>
      </c>
      <c r="C582" s="50" t="s">
        <v>2</v>
      </c>
      <c r="D582" s="50">
        <v>1</v>
      </c>
      <c r="E582" s="8"/>
      <c r="F582" s="7"/>
      <c r="G582" s="7"/>
    </row>
    <row r="583" spans="1:7" s="6" customFormat="1" ht="18.75" x14ac:dyDescent="0.25">
      <c r="A583" s="145"/>
      <c r="B583" s="40" t="s">
        <v>449</v>
      </c>
      <c r="C583" s="41" t="s">
        <v>2</v>
      </c>
      <c r="D583" s="56">
        <v>1</v>
      </c>
      <c r="E583" s="8"/>
      <c r="F583" s="7"/>
      <c r="G583" s="7"/>
    </row>
    <row r="584" spans="1:7" s="6" customFormat="1" ht="37.5" x14ac:dyDescent="0.25">
      <c r="A584" s="145"/>
      <c r="B584" s="40" t="s">
        <v>450</v>
      </c>
      <c r="C584" s="41" t="s">
        <v>0</v>
      </c>
      <c r="D584" s="56">
        <v>1</v>
      </c>
      <c r="E584" s="8"/>
      <c r="F584" s="7"/>
      <c r="G584" s="7"/>
    </row>
    <row r="585" spans="1:7" s="6" customFormat="1" ht="18.75" x14ac:dyDescent="0.25">
      <c r="A585" s="145"/>
      <c r="B585" s="40" t="s">
        <v>22</v>
      </c>
      <c r="C585" s="50" t="s">
        <v>0</v>
      </c>
      <c r="D585" s="50">
        <v>1</v>
      </c>
      <c r="E585" s="8"/>
      <c r="F585" s="7"/>
      <c r="G585" s="7"/>
    </row>
    <row r="586" spans="1:7" s="6" customFormat="1" ht="18.75" x14ac:dyDescent="0.25">
      <c r="A586" s="146"/>
      <c r="B586" s="40" t="s">
        <v>373</v>
      </c>
      <c r="C586" s="41" t="s">
        <v>2</v>
      </c>
      <c r="D586" s="56">
        <v>1</v>
      </c>
      <c r="E586" s="8"/>
      <c r="F586" s="7"/>
      <c r="G586" s="7"/>
    </row>
    <row r="587" spans="1:7" s="6" customFormat="1" ht="18.75" x14ac:dyDescent="0.25">
      <c r="A587" s="40">
        <v>14</v>
      </c>
      <c r="B587" s="44" t="s">
        <v>440</v>
      </c>
      <c r="C587" s="41" t="s">
        <v>0</v>
      </c>
      <c r="D587" s="56">
        <v>1</v>
      </c>
      <c r="E587" s="8"/>
      <c r="F587" s="7"/>
      <c r="G587" s="7"/>
    </row>
    <row r="588" spans="1:7" s="6" customFormat="1" x14ac:dyDescent="0.25">
      <c r="A588" s="23"/>
      <c r="C588" s="61"/>
      <c r="D588" s="61"/>
      <c r="F588" s="61"/>
      <c r="G588" s="61"/>
    </row>
    <row r="589" spans="1:7" s="6" customFormat="1" x14ac:dyDescent="0.25">
      <c r="A589" s="149" t="s">
        <v>416</v>
      </c>
      <c r="B589" s="149"/>
      <c r="C589" s="150" t="s">
        <v>417</v>
      </c>
      <c r="D589" s="150"/>
      <c r="E589" s="150"/>
      <c r="F589" s="150" t="s">
        <v>418</v>
      </c>
      <c r="G589" s="150"/>
    </row>
  </sheetData>
  <mergeCells count="106">
    <mergeCell ref="B369:D369"/>
    <mergeCell ref="E369:G369"/>
    <mergeCell ref="B314:D314"/>
    <mergeCell ref="E314:G314"/>
    <mergeCell ref="B324:D324"/>
    <mergeCell ref="E324:G324"/>
    <mergeCell ref="B336:D336"/>
    <mergeCell ref="E336:G336"/>
    <mergeCell ref="B352:D352"/>
    <mergeCell ref="E352:G352"/>
    <mergeCell ref="B359:D359"/>
    <mergeCell ref="E359:G359"/>
    <mergeCell ref="B250:D250"/>
    <mergeCell ref="E250:G250"/>
    <mergeCell ref="B262:D262"/>
    <mergeCell ref="E262:G262"/>
    <mergeCell ref="B271:D271"/>
    <mergeCell ref="E271:G271"/>
    <mergeCell ref="B279:D279"/>
    <mergeCell ref="E279:G279"/>
    <mergeCell ref="B304:D304"/>
    <mergeCell ref="E304:G304"/>
    <mergeCell ref="B182:D182"/>
    <mergeCell ref="E182:G182"/>
    <mergeCell ref="B189:C189"/>
    <mergeCell ref="E189:F189"/>
    <mergeCell ref="B198:C198"/>
    <mergeCell ref="E198:F198"/>
    <mergeCell ref="B226:D226"/>
    <mergeCell ref="E226:G226"/>
    <mergeCell ref="B241:D241"/>
    <mergeCell ref="E241:G241"/>
    <mergeCell ref="E94:G94"/>
    <mergeCell ref="B109:D109"/>
    <mergeCell ref="E109:G109"/>
    <mergeCell ref="B121:C121"/>
    <mergeCell ref="E121:F121"/>
    <mergeCell ref="B132:D132"/>
    <mergeCell ref="E132:G132"/>
    <mergeCell ref="B167:D167"/>
    <mergeCell ref="E167:G167"/>
    <mergeCell ref="A18:A23"/>
    <mergeCell ref="A29:A48"/>
    <mergeCell ref="A49:A64"/>
    <mergeCell ref="A65:A71"/>
    <mergeCell ref="A72:A83"/>
    <mergeCell ref="A93:A104"/>
    <mergeCell ref="A3:G3"/>
    <mergeCell ref="A4:G4"/>
    <mergeCell ref="B5:D5"/>
    <mergeCell ref="E5:G5"/>
    <mergeCell ref="B13:D13"/>
    <mergeCell ref="E13:G13"/>
    <mergeCell ref="A12:A17"/>
    <mergeCell ref="B19:D19"/>
    <mergeCell ref="E19:G19"/>
    <mergeCell ref="B30:D30"/>
    <mergeCell ref="E30:G30"/>
    <mergeCell ref="B50:D50"/>
    <mergeCell ref="E50:G50"/>
    <mergeCell ref="B66:D66"/>
    <mergeCell ref="E66:G66"/>
    <mergeCell ref="B73:D73"/>
    <mergeCell ref="E73:G73"/>
    <mergeCell ref="B94:D94"/>
    <mergeCell ref="A197:A201"/>
    <mergeCell ref="A225:A236"/>
    <mergeCell ref="A240:A248"/>
    <mergeCell ref="A249:A260"/>
    <mergeCell ref="A261:A265"/>
    <mergeCell ref="A270:A275"/>
    <mergeCell ref="A108:A119"/>
    <mergeCell ref="A120:A126"/>
    <mergeCell ref="A131:A156"/>
    <mergeCell ref="A166:A177"/>
    <mergeCell ref="A181:A187"/>
    <mergeCell ref="A188:A196"/>
    <mergeCell ref="A389:A411"/>
    <mergeCell ref="A358:A367"/>
    <mergeCell ref="A368:A372"/>
    <mergeCell ref="A278:A291"/>
    <mergeCell ref="A303:A312"/>
    <mergeCell ref="A313:A322"/>
    <mergeCell ref="A323:A331"/>
    <mergeCell ref="A335:A346"/>
    <mergeCell ref="A351:A357"/>
    <mergeCell ref="A504:A515"/>
    <mergeCell ref="A516:A522"/>
    <mergeCell ref="A523:A527"/>
    <mergeCell ref="A415:A427"/>
    <mergeCell ref="A434:A440"/>
    <mergeCell ref="A441:A454"/>
    <mergeCell ref="A455:A461"/>
    <mergeCell ref="A462:A468"/>
    <mergeCell ref="A469:A474"/>
    <mergeCell ref="A475:A486"/>
    <mergeCell ref="A549:A556"/>
    <mergeCell ref="A557:A561"/>
    <mergeCell ref="A564:A569"/>
    <mergeCell ref="A570:A575"/>
    <mergeCell ref="A576:A586"/>
    <mergeCell ref="B558:D558"/>
    <mergeCell ref="A589:B589"/>
    <mergeCell ref="C589:E589"/>
    <mergeCell ref="F589:G589"/>
    <mergeCell ref="B550:D5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G357"/>
  <sheetViews>
    <sheetView topLeftCell="A112" workbookViewId="0">
      <selection activeCell="B118" sqref="B118"/>
    </sheetView>
  </sheetViews>
  <sheetFormatPr defaultRowHeight="15" x14ac:dyDescent="0.25"/>
  <cols>
    <col min="1" max="1" width="9.140625" style="79"/>
    <col min="2" max="2" width="34.42578125" customWidth="1"/>
    <col min="5" max="5" width="32.28515625" customWidth="1"/>
  </cols>
  <sheetData>
    <row r="1" spans="1:7" s="1" customFormat="1" ht="24.75" customHeight="1" x14ac:dyDescent="0.25">
      <c r="A1" s="24" t="s">
        <v>309</v>
      </c>
      <c r="C1" s="2"/>
      <c r="D1" s="2"/>
      <c r="F1" s="2"/>
      <c r="G1" s="2"/>
    </row>
    <row r="2" spans="1:7" s="1" customFormat="1" ht="24.75" customHeight="1" x14ac:dyDescent="0.25">
      <c r="A2" s="25" t="s">
        <v>310</v>
      </c>
      <c r="C2" s="2"/>
      <c r="D2" s="2"/>
      <c r="F2" s="2"/>
      <c r="G2" s="2"/>
    </row>
    <row r="3" spans="1:7" s="1" customFormat="1" ht="24.75" customHeight="1" x14ac:dyDescent="0.25">
      <c r="A3" s="154" t="s">
        <v>308</v>
      </c>
      <c r="B3" s="154"/>
      <c r="C3" s="154"/>
      <c r="D3" s="154"/>
      <c r="E3" s="154"/>
      <c r="F3" s="154"/>
      <c r="G3" s="154"/>
    </row>
    <row r="4" spans="1:7" s="1" customFormat="1" ht="24.75" customHeight="1" x14ac:dyDescent="0.25">
      <c r="A4" s="155" t="s">
        <v>451</v>
      </c>
      <c r="B4" s="155"/>
      <c r="C4" s="155"/>
      <c r="D4" s="155"/>
      <c r="E4" s="155"/>
      <c r="F4" s="155"/>
      <c r="G4" s="155"/>
    </row>
    <row r="5" spans="1:7" s="1" customFormat="1" ht="71.25" customHeight="1" x14ac:dyDescent="0.3">
      <c r="A5" s="20"/>
      <c r="B5" s="156" t="s">
        <v>312</v>
      </c>
      <c r="C5" s="157"/>
      <c r="D5" s="158"/>
      <c r="E5" s="159" t="s">
        <v>311</v>
      </c>
      <c r="F5" s="160"/>
      <c r="G5" s="161"/>
    </row>
    <row r="6" spans="1:7" ht="20.25" customHeight="1" x14ac:dyDescent="0.25">
      <c r="A6" s="76"/>
      <c r="B6" s="18" t="s">
        <v>306</v>
      </c>
      <c r="C6" s="18" t="s">
        <v>305</v>
      </c>
      <c r="D6" s="18" t="s">
        <v>304</v>
      </c>
      <c r="E6" s="18" t="s">
        <v>306</v>
      </c>
      <c r="F6" s="18" t="s">
        <v>305</v>
      </c>
      <c r="G6" s="18" t="s">
        <v>304</v>
      </c>
    </row>
    <row r="7" spans="1:7" ht="16.5" x14ac:dyDescent="0.25">
      <c r="A7" s="77"/>
      <c r="B7" s="8" t="s">
        <v>453</v>
      </c>
      <c r="C7" s="7"/>
      <c r="D7" s="7"/>
      <c r="E7" s="8"/>
      <c r="F7" s="7"/>
      <c r="G7" s="7"/>
    </row>
    <row r="8" spans="1:7" ht="18.75" x14ac:dyDescent="0.3">
      <c r="A8" s="76">
        <v>1</v>
      </c>
      <c r="B8" s="69" t="s">
        <v>40</v>
      </c>
      <c r="C8" s="70" t="s">
        <v>0</v>
      </c>
      <c r="D8" s="70">
        <v>19</v>
      </c>
      <c r="E8" s="69"/>
      <c r="F8" s="70"/>
      <c r="G8" s="70"/>
    </row>
    <row r="9" spans="1:7" ht="18.75" x14ac:dyDescent="0.3">
      <c r="A9" s="76">
        <v>2</v>
      </c>
      <c r="B9" s="69" t="s">
        <v>39</v>
      </c>
      <c r="C9" s="70" t="s">
        <v>0</v>
      </c>
      <c r="D9" s="70">
        <v>1</v>
      </c>
      <c r="E9" s="69"/>
      <c r="F9" s="70"/>
      <c r="G9" s="70"/>
    </row>
    <row r="10" spans="1:7" ht="18.75" x14ac:dyDescent="0.3">
      <c r="A10" s="76">
        <v>3</v>
      </c>
      <c r="B10" s="69" t="s">
        <v>38</v>
      </c>
      <c r="C10" s="70" t="s">
        <v>0</v>
      </c>
      <c r="D10" s="70">
        <v>9</v>
      </c>
      <c r="E10" s="69"/>
      <c r="F10" s="70"/>
      <c r="G10" s="70"/>
    </row>
    <row r="11" spans="1:7" ht="18.75" x14ac:dyDescent="0.3">
      <c r="A11" s="76">
        <v>4</v>
      </c>
      <c r="B11" s="69" t="s">
        <v>37</v>
      </c>
      <c r="C11" s="70" t="s">
        <v>0</v>
      </c>
      <c r="D11" s="70">
        <v>9</v>
      </c>
      <c r="E11" s="69"/>
      <c r="F11" s="70"/>
      <c r="G11" s="70"/>
    </row>
    <row r="12" spans="1:7" ht="18.75" x14ac:dyDescent="0.3">
      <c r="A12" s="76">
        <v>5</v>
      </c>
      <c r="B12" s="69" t="s">
        <v>36</v>
      </c>
      <c r="C12" s="70" t="s">
        <v>0</v>
      </c>
      <c r="D12" s="70">
        <v>9</v>
      </c>
      <c r="E12" s="69"/>
      <c r="F12" s="70"/>
      <c r="G12" s="70"/>
    </row>
    <row r="13" spans="1:7" ht="18.75" x14ac:dyDescent="0.3">
      <c r="A13" s="76">
        <v>6</v>
      </c>
      <c r="B13" s="69" t="s">
        <v>35</v>
      </c>
      <c r="C13" s="70" t="s">
        <v>0</v>
      </c>
      <c r="D13" s="70">
        <v>9</v>
      </c>
      <c r="E13" s="69"/>
      <c r="F13" s="70"/>
      <c r="G13" s="70"/>
    </row>
    <row r="14" spans="1:7" ht="18.75" x14ac:dyDescent="0.3">
      <c r="A14" s="76">
        <v>7</v>
      </c>
      <c r="B14" s="69" t="s">
        <v>34</v>
      </c>
      <c r="C14" s="70" t="s">
        <v>2</v>
      </c>
      <c r="D14" s="70">
        <v>18</v>
      </c>
      <c r="E14" s="69"/>
      <c r="F14" s="70"/>
      <c r="G14" s="70"/>
    </row>
    <row r="15" spans="1:7" ht="18.75" x14ac:dyDescent="0.3">
      <c r="A15" s="76">
        <v>8</v>
      </c>
      <c r="B15" s="69" t="s">
        <v>33</v>
      </c>
      <c r="C15" s="70" t="s">
        <v>0</v>
      </c>
      <c r="D15" s="70">
        <v>6</v>
      </c>
      <c r="E15" s="69"/>
      <c r="F15" s="70"/>
      <c r="G15" s="70"/>
    </row>
    <row r="16" spans="1:7" ht="18.75" x14ac:dyDescent="0.3">
      <c r="A16" s="76">
        <v>9</v>
      </c>
      <c r="B16" s="69" t="s">
        <v>32</v>
      </c>
      <c r="C16" s="70" t="s">
        <v>0</v>
      </c>
      <c r="D16" s="70">
        <v>6</v>
      </c>
      <c r="E16" s="69"/>
      <c r="F16" s="70"/>
      <c r="G16" s="70"/>
    </row>
    <row r="17" spans="1:7" ht="18.75" x14ac:dyDescent="0.3">
      <c r="A17" s="76">
        <v>10</v>
      </c>
      <c r="B17" s="69" t="s">
        <v>31</v>
      </c>
      <c r="C17" s="70" t="s">
        <v>0</v>
      </c>
      <c r="D17" s="70">
        <v>6</v>
      </c>
      <c r="E17" s="69"/>
      <c r="F17" s="70"/>
      <c r="G17" s="70"/>
    </row>
    <row r="18" spans="1:7" ht="37.5" x14ac:dyDescent="0.3">
      <c r="A18" s="76">
        <v>11</v>
      </c>
      <c r="B18" s="69" t="s">
        <v>30</v>
      </c>
      <c r="C18" s="70" t="s">
        <v>0</v>
      </c>
      <c r="D18" s="70">
        <v>6</v>
      </c>
      <c r="E18" s="69"/>
      <c r="F18" s="70"/>
      <c r="G18" s="70"/>
    </row>
    <row r="19" spans="1:7" ht="37.5" x14ac:dyDescent="0.3">
      <c r="A19" s="76">
        <v>12</v>
      </c>
      <c r="B19" s="69" t="s">
        <v>29</v>
      </c>
      <c r="C19" s="70" t="s">
        <v>0</v>
      </c>
      <c r="D19" s="70">
        <v>6</v>
      </c>
      <c r="E19" s="69"/>
      <c r="F19" s="70"/>
      <c r="G19" s="70"/>
    </row>
    <row r="20" spans="1:7" ht="37.5" x14ac:dyDescent="0.3">
      <c r="A20" s="76">
        <v>13</v>
      </c>
      <c r="B20" s="69" t="s">
        <v>28</v>
      </c>
      <c r="C20" s="70" t="s">
        <v>0</v>
      </c>
      <c r="D20" s="70">
        <v>6</v>
      </c>
      <c r="E20" s="69"/>
      <c r="F20" s="70"/>
      <c r="G20" s="70"/>
    </row>
    <row r="21" spans="1:7" ht="37.5" x14ac:dyDescent="0.3">
      <c r="A21" s="76">
        <v>14</v>
      </c>
      <c r="B21" s="69" t="s">
        <v>27</v>
      </c>
      <c r="C21" s="70" t="s">
        <v>0</v>
      </c>
      <c r="D21" s="70">
        <v>6</v>
      </c>
      <c r="E21" s="69"/>
      <c r="F21" s="70"/>
      <c r="G21" s="70"/>
    </row>
    <row r="22" spans="1:7" ht="18.75" x14ac:dyDescent="0.3">
      <c r="A22" s="76">
        <v>15</v>
      </c>
      <c r="B22" s="69" t="s">
        <v>26</v>
      </c>
      <c r="C22" s="70" t="s">
        <v>0</v>
      </c>
      <c r="D22" s="70">
        <v>9</v>
      </c>
      <c r="E22" s="69"/>
      <c r="F22" s="70"/>
      <c r="G22" s="70"/>
    </row>
    <row r="23" spans="1:7" ht="18.75" x14ac:dyDescent="0.3">
      <c r="A23" s="76">
        <v>16</v>
      </c>
      <c r="B23" s="69" t="s">
        <v>25</v>
      </c>
      <c r="C23" s="70" t="s">
        <v>2</v>
      </c>
      <c r="D23" s="70">
        <v>18</v>
      </c>
      <c r="E23" s="69"/>
      <c r="F23" s="70"/>
      <c r="G23" s="70"/>
    </row>
    <row r="24" spans="1:7" ht="18.75" x14ac:dyDescent="0.3">
      <c r="A24" s="76">
        <v>17</v>
      </c>
      <c r="B24" s="69" t="s">
        <v>24</v>
      </c>
      <c r="C24" s="70" t="s">
        <v>2</v>
      </c>
      <c r="D24" s="70">
        <v>18</v>
      </c>
      <c r="E24" s="71"/>
      <c r="F24" s="72"/>
      <c r="G24" s="72"/>
    </row>
    <row r="25" spans="1:7" ht="18.75" x14ac:dyDescent="0.3">
      <c r="A25" s="151">
        <v>18</v>
      </c>
      <c r="B25" s="69" t="s">
        <v>23</v>
      </c>
      <c r="C25" s="70" t="s">
        <v>0</v>
      </c>
      <c r="D25" s="70">
        <v>18</v>
      </c>
      <c r="E25" s="71"/>
      <c r="F25" s="72"/>
      <c r="G25" s="72"/>
    </row>
    <row r="26" spans="1:7" ht="18.75" customHeight="1" x14ac:dyDescent="0.3">
      <c r="A26" s="152"/>
      <c r="B26" s="167" t="s">
        <v>14</v>
      </c>
      <c r="C26" s="167"/>
      <c r="D26" s="167"/>
      <c r="E26" s="168"/>
      <c r="F26" s="168"/>
      <c r="G26" s="168"/>
    </row>
    <row r="27" spans="1:7" ht="18.75" x14ac:dyDescent="0.3">
      <c r="A27" s="152"/>
      <c r="B27" s="69" t="s">
        <v>22</v>
      </c>
      <c r="C27" s="70" t="s">
        <v>0</v>
      </c>
      <c r="D27" s="70">
        <v>1</v>
      </c>
      <c r="E27" s="71"/>
      <c r="F27" s="72"/>
      <c r="G27" s="72"/>
    </row>
    <row r="28" spans="1:7" ht="18.75" x14ac:dyDescent="0.3">
      <c r="A28" s="152"/>
      <c r="B28" s="69" t="s">
        <v>21</v>
      </c>
      <c r="C28" s="70" t="s">
        <v>19</v>
      </c>
      <c r="D28" s="70">
        <v>1</v>
      </c>
      <c r="E28" s="71"/>
      <c r="F28" s="72"/>
      <c r="G28" s="72"/>
    </row>
    <row r="29" spans="1:7" ht="18.75" x14ac:dyDescent="0.3">
      <c r="A29" s="152"/>
      <c r="B29" s="69" t="s">
        <v>20</v>
      </c>
      <c r="C29" s="70" t="s">
        <v>19</v>
      </c>
      <c r="D29" s="70">
        <v>1</v>
      </c>
      <c r="E29" s="71"/>
      <c r="F29" s="72"/>
      <c r="G29" s="72"/>
    </row>
    <row r="30" spans="1:7" ht="18.75" x14ac:dyDescent="0.3">
      <c r="A30" s="152"/>
      <c r="B30" s="69" t="s">
        <v>18</v>
      </c>
      <c r="C30" s="70" t="s">
        <v>2</v>
      </c>
      <c r="D30" s="70">
        <v>1</v>
      </c>
      <c r="E30" s="71"/>
      <c r="F30" s="72"/>
      <c r="G30" s="72"/>
    </row>
    <row r="31" spans="1:7" ht="18.75" x14ac:dyDescent="0.3">
      <c r="A31" s="152"/>
      <c r="B31" s="69" t="s">
        <v>17</v>
      </c>
      <c r="C31" s="70" t="s">
        <v>2</v>
      </c>
      <c r="D31" s="70">
        <v>1</v>
      </c>
      <c r="E31" s="71"/>
      <c r="F31" s="72"/>
      <c r="G31" s="72"/>
    </row>
    <row r="32" spans="1:7" ht="18.75" x14ac:dyDescent="0.3">
      <c r="A32" s="153"/>
      <c r="B32" s="69" t="s">
        <v>16</v>
      </c>
      <c r="C32" s="70" t="s">
        <v>2</v>
      </c>
      <c r="D32" s="70">
        <v>1</v>
      </c>
      <c r="E32" s="71"/>
      <c r="F32" s="72"/>
      <c r="G32" s="72"/>
    </row>
    <row r="33" spans="1:7" ht="37.5" x14ac:dyDescent="0.3">
      <c r="A33" s="151">
        <f>+A25+1</f>
        <v>19</v>
      </c>
      <c r="B33" s="69" t="s">
        <v>15</v>
      </c>
      <c r="C33" s="70" t="s">
        <v>0</v>
      </c>
      <c r="D33" s="70">
        <v>18</v>
      </c>
      <c r="E33" s="69"/>
      <c r="F33" s="70"/>
      <c r="G33" s="70"/>
    </row>
    <row r="34" spans="1:7" ht="18.75" x14ac:dyDescent="0.3">
      <c r="A34" s="152"/>
      <c r="B34" s="69" t="s">
        <v>14</v>
      </c>
      <c r="C34" s="70" t="s">
        <v>13</v>
      </c>
      <c r="D34" s="70" t="s">
        <v>13</v>
      </c>
      <c r="E34" s="69"/>
      <c r="F34" s="70"/>
      <c r="G34" s="70"/>
    </row>
    <row r="35" spans="1:7" ht="18.75" x14ac:dyDescent="0.3">
      <c r="A35" s="152"/>
      <c r="B35" s="69" t="s">
        <v>12</v>
      </c>
      <c r="C35" s="70" t="s">
        <v>0</v>
      </c>
      <c r="D35" s="70">
        <v>1</v>
      </c>
      <c r="E35" s="69"/>
      <c r="F35" s="70"/>
      <c r="G35" s="70"/>
    </row>
    <row r="36" spans="1:7" ht="18.75" x14ac:dyDescent="0.3">
      <c r="A36" s="152"/>
      <c r="B36" s="69" t="s">
        <v>11</v>
      </c>
      <c r="C36" s="70" t="s">
        <v>2</v>
      </c>
      <c r="D36" s="70">
        <v>1</v>
      </c>
      <c r="E36" s="69"/>
      <c r="F36" s="70"/>
      <c r="G36" s="70"/>
    </row>
    <row r="37" spans="1:7" ht="18.75" x14ac:dyDescent="0.3">
      <c r="A37" s="152"/>
      <c r="B37" s="69" t="s">
        <v>10</v>
      </c>
      <c r="C37" s="70" t="s">
        <v>0</v>
      </c>
      <c r="D37" s="70">
        <v>4</v>
      </c>
      <c r="E37" s="69"/>
      <c r="F37" s="70"/>
      <c r="G37" s="70"/>
    </row>
    <row r="38" spans="1:7" ht="18.75" x14ac:dyDescent="0.3">
      <c r="A38" s="152"/>
      <c r="B38" s="69" t="s">
        <v>9</v>
      </c>
      <c r="C38" s="70" t="s">
        <v>2</v>
      </c>
      <c r="D38" s="70">
        <v>1</v>
      </c>
      <c r="E38" s="69"/>
      <c r="F38" s="70"/>
      <c r="G38" s="70"/>
    </row>
    <row r="39" spans="1:7" ht="18.75" x14ac:dyDescent="0.3">
      <c r="A39" s="152"/>
      <c r="B39" s="69" t="s">
        <v>8</v>
      </c>
      <c r="C39" s="70" t="s">
        <v>2</v>
      </c>
      <c r="D39" s="70">
        <v>1</v>
      </c>
      <c r="E39" s="69"/>
      <c r="F39" s="70"/>
      <c r="G39" s="70"/>
    </row>
    <row r="40" spans="1:7" ht="18.75" x14ac:dyDescent="0.3">
      <c r="A40" s="152"/>
      <c r="B40" s="69" t="s">
        <v>7</v>
      </c>
      <c r="C40" s="70" t="s">
        <v>2</v>
      </c>
      <c r="D40" s="70">
        <v>1</v>
      </c>
      <c r="E40" s="69"/>
      <c r="F40" s="70"/>
      <c r="G40" s="70"/>
    </row>
    <row r="41" spans="1:7" ht="18.75" x14ac:dyDescent="0.3">
      <c r="A41" s="152"/>
      <c r="B41" s="69" t="s">
        <v>6</v>
      </c>
      <c r="C41" s="70" t="s">
        <v>2</v>
      </c>
      <c r="D41" s="70">
        <v>1</v>
      </c>
      <c r="E41" s="69"/>
      <c r="F41" s="70"/>
      <c r="G41" s="70"/>
    </row>
    <row r="42" spans="1:7" ht="18.75" x14ac:dyDescent="0.3">
      <c r="A42" s="152"/>
      <c r="B42" s="69" t="s">
        <v>5</v>
      </c>
      <c r="C42" s="70" t="s">
        <v>2</v>
      </c>
      <c r="D42" s="70">
        <v>1</v>
      </c>
      <c r="E42" s="69"/>
      <c r="F42" s="70"/>
      <c r="G42" s="70"/>
    </row>
    <row r="43" spans="1:7" ht="18.75" x14ac:dyDescent="0.3">
      <c r="A43" s="153"/>
      <c r="B43" s="69" t="s">
        <v>4</v>
      </c>
      <c r="C43" s="70" t="s">
        <v>2</v>
      </c>
      <c r="D43" s="70">
        <v>1</v>
      </c>
      <c r="E43" s="69"/>
      <c r="F43" s="70"/>
      <c r="G43" s="70"/>
    </row>
    <row r="44" spans="1:7" ht="18.75" x14ac:dyDescent="0.3">
      <c r="A44" s="26">
        <f>+A33+1</f>
        <v>20</v>
      </c>
      <c r="B44" s="69" t="s">
        <v>3</v>
      </c>
      <c r="C44" s="70" t="s">
        <v>2</v>
      </c>
      <c r="D44" s="70">
        <v>18</v>
      </c>
      <c r="E44" s="69"/>
      <c r="F44" s="70"/>
      <c r="G44" s="70"/>
    </row>
    <row r="45" spans="1:7" ht="18.75" x14ac:dyDescent="0.3">
      <c r="A45" s="26">
        <f>+A44+1</f>
        <v>21</v>
      </c>
      <c r="B45" s="69" t="s">
        <v>1</v>
      </c>
      <c r="C45" s="70" t="s">
        <v>0</v>
      </c>
      <c r="D45" s="70">
        <v>9</v>
      </c>
      <c r="E45" s="69"/>
      <c r="F45" s="70"/>
      <c r="G45" s="70"/>
    </row>
    <row r="46" spans="1:7" ht="37.5" x14ac:dyDescent="0.3">
      <c r="A46" s="26">
        <f>+A45+1</f>
        <v>22</v>
      </c>
      <c r="B46" s="69" t="s">
        <v>452</v>
      </c>
      <c r="C46" s="70" t="s">
        <v>0</v>
      </c>
      <c r="D46" s="70">
        <v>6</v>
      </c>
      <c r="E46" s="69"/>
      <c r="F46" s="70"/>
      <c r="G46" s="70"/>
    </row>
    <row r="47" spans="1:7" ht="16.5" x14ac:dyDescent="0.25">
      <c r="A47" s="77"/>
      <c r="B47" s="73" t="s">
        <v>454</v>
      </c>
      <c r="C47" s="7"/>
      <c r="D47" s="7"/>
      <c r="E47" s="8"/>
      <c r="F47" s="7"/>
      <c r="G47" s="7"/>
    </row>
    <row r="48" spans="1:7" s="28" customFormat="1" ht="18.75" x14ac:dyDescent="0.3">
      <c r="A48" s="151">
        <v>1</v>
      </c>
      <c r="B48" s="69" t="s">
        <v>89</v>
      </c>
      <c r="C48" s="70" t="s">
        <v>0</v>
      </c>
      <c r="D48" s="70">
        <v>9</v>
      </c>
      <c r="E48" s="69"/>
      <c r="F48" s="13"/>
      <c r="G48" s="13"/>
    </row>
    <row r="49" spans="1:7" s="28" customFormat="1" ht="18.75" x14ac:dyDescent="0.25">
      <c r="A49" s="152"/>
      <c r="B49" s="163" t="s">
        <v>88</v>
      </c>
      <c r="C49" s="163"/>
      <c r="D49" s="163"/>
      <c r="E49" s="14"/>
      <c r="F49" s="13"/>
      <c r="G49" s="13"/>
    </row>
    <row r="50" spans="1:7" s="28" customFormat="1" ht="18.75" x14ac:dyDescent="0.3">
      <c r="A50" s="152"/>
      <c r="B50" s="69" t="s">
        <v>87</v>
      </c>
      <c r="C50" s="70" t="s">
        <v>0</v>
      </c>
      <c r="D50" s="70">
        <v>1</v>
      </c>
      <c r="E50" s="69"/>
      <c r="F50" s="70"/>
      <c r="G50" s="70"/>
    </row>
    <row r="51" spans="1:7" s="28" customFormat="1" ht="18.75" x14ac:dyDescent="0.3">
      <c r="A51" s="152"/>
      <c r="B51" s="69" t="s">
        <v>86</v>
      </c>
      <c r="C51" s="70" t="s">
        <v>0</v>
      </c>
      <c r="D51" s="70">
        <v>1</v>
      </c>
      <c r="E51" s="69"/>
      <c r="F51" s="70"/>
      <c r="G51" s="70"/>
    </row>
    <row r="52" spans="1:7" s="28" customFormat="1" ht="18.75" x14ac:dyDescent="0.3">
      <c r="A52" s="152"/>
      <c r="B52" s="69" t="s">
        <v>85</v>
      </c>
      <c r="C52" s="70" t="s">
        <v>0</v>
      </c>
      <c r="D52" s="70">
        <v>1</v>
      </c>
      <c r="E52" s="69"/>
      <c r="F52" s="70"/>
      <c r="G52" s="70"/>
    </row>
    <row r="53" spans="1:7" s="28" customFormat="1" ht="18.75" x14ac:dyDescent="0.25">
      <c r="A53" s="152"/>
      <c r="B53" s="62" t="s">
        <v>84</v>
      </c>
      <c r="C53" s="10" t="s">
        <v>0</v>
      </c>
      <c r="D53" s="10">
        <v>1</v>
      </c>
      <c r="E53" s="62"/>
      <c r="F53" s="10"/>
      <c r="G53" s="10"/>
    </row>
    <row r="54" spans="1:7" s="28" customFormat="1" ht="18.75" x14ac:dyDescent="0.3">
      <c r="A54" s="153"/>
      <c r="B54" s="69" t="s">
        <v>37</v>
      </c>
      <c r="C54" s="70" t="s">
        <v>0</v>
      </c>
      <c r="D54" s="70">
        <v>1</v>
      </c>
      <c r="E54" s="69"/>
      <c r="F54" s="70"/>
      <c r="G54" s="70"/>
    </row>
    <row r="55" spans="1:7" s="28" customFormat="1" ht="18.75" x14ac:dyDescent="0.3">
      <c r="A55" s="76">
        <f>+A48+1</f>
        <v>2</v>
      </c>
      <c r="B55" s="69" t="s">
        <v>40</v>
      </c>
      <c r="C55" s="70" t="s">
        <v>0</v>
      </c>
      <c r="D55" s="70">
        <v>1</v>
      </c>
      <c r="E55" s="69"/>
      <c r="F55" s="70"/>
      <c r="G55" s="70"/>
    </row>
    <row r="56" spans="1:7" s="28" customFormat="1" ht="18.75" x14ac:dyDescent="0.3">
      <c r="A56" s="76">
        <f t="shared" ref="A56:A57" si="0">+A55+1</f>
        <v>3</v>
      </c>
      <c r="B56" s="69" t="s">
        <v>39</v>
      </c>
      <c r="C56" s="70" t="s">
        <v>0</v>
      </c>
      <c r="D56" s="70">
        <v>1</v>
      </c>
      <c r="E56" s="69"/>
      <c r="F56" s="70"/>
      <c r="G56" s="70"/>
    </row>
    <row r="57" spans="1:7" s="28" customFormat="1" ht="37.5" x14ac:dyDescent="0.3">
      <c r="A57" s="151">
        <f t="shared" si="0"/>
        <v>4</v>
      </c>
      <c r="B57" s="69" t="s">
        <v>83</v>
      </c>
      <c r="C57" s="70" t="s">
        <v>82</v>
      </c>
      <c r="D57" s="70">
        <v>9</v>
      </c>
      <c r="E57" s="69"/>
      <c r="F57" s="70"/>
      <c r="G57" s="10"/>
    </row>
    <row r="58" spans="1:7" s="28" customFormat="1" ht="18.75" x14ac:dyDescent="0.3">
      <c r="A58" s="152"/>
      <c r="B58" s="164" t="s">
        <v>14</v>
      </c>
      <c r="C58" s="164"/>
      <c r="D58" s="164"/>
      <c r="E58" s="12"/>
      <c r="F58" s="10"/>
      <c r="G58" s="10"/>
    </row>
    <row r="59" spans="1:7" s="28" customFormat="1" ht="18.75" x14ac:dyDescent="0.3">
      <c r="A59" s="152"/>
      <c r="B59" s="69" t="s">
        <v>81</v>
      </c>
      <c r="C59" s="70" t="s">
        <v>0</v>
      </c>
      <c r="D59" s="70">
        <v>1</v>
      </c>
      <c r="E59" s="69"/>
      <c r="F59" s="70"/>
      <c r="G59" s="10"/>
    </row>
    <row r="60" spans="1:7" s="28" customFormat="1" ht="37.5" x14ac:dyDescent="0.3">
      <c r="A60" s="152"/>
      <c r="B60" s="69" t="s">
        <v>80</v>
      </c>
      <c r="C60" s="70" t="s">
        <v>0</v>
      </c>
      <c r="D60" s="70">
        <v>1</v>
      </c>
      <c r="E60" s="69"/>
      <c r="F60" s="70"/>
      <c r="G60" s="10"/>
    </row>
    <row r="61" spans="1:7" s="28" customFormat="1" ht="37.5" x14ac:dyDescent="0.3">
      <c r="A61" s="152"/>
      <c r="B61" s="69" t="s">
        <v>79</v>
      </c>
      <c r="C61" s="70" t="s">
        <v>0</v>
      </c>
      <c r="D61" s="70">
        <v>1</v>
      </c>
      <c r="E61" s="69"/>
      <c r="F61" s="70"/>
      <c r="G61" s="10"/>
    </row>
    <row r="62" spans="1:7" s="28" customFormat="1" ht="37.5" x14ac:dyDescent="0.3">
      <c r="A62" s="152"/>
      <c r="B62" s="69" t="s">
        <v>78</v>
      </c>
      <c r="C62" s="70" t="s">
        <v>0</v>
      </c>
      <c r="D62" s="70">
        <v>1</v>
      </c>
      <c r="E62" s="69"/>
      <c r="F62" s="70"/>
      <c r="G62" s="10"/>
    </row>
    <row r="63" spans="1:7" s="28" customFormat="1" ht="18.75" x14ac:dyDescent="0.3">
      <c r="A63" s="152"/>
      <c r="B63" s="69" t="s">
        <v>77</v>
      </c>
      <c r="C63" s="70" t="s">
        <v>0</v>
      </c>
      <c r="D63" s="70">
        <v>1</v>
      </c>
      <c r="E63" s="69"/>
      <c r="F63" s="70"/>
      <c r="G63" s="10"/>
    </row>
    <row r="64" spans="1:7" s="28" customFormat="1" ht="18.75" x14ac:dyDescent="0.3">
      <c r="A64" s="153"/>
      <c r="B64" s="69" t="s">
        <v>76</v>
      </c>
      <c r="C64" s="70" t="s">
        <v>0</v>
      </c>
      <c r="D64" s="70">
        <v>1</v>
      </c>
      <c r="E64" s="69"/>
      <c r="F64" s="70"/>
      <c r="G64" s="10"/>
    </row>
    <row r="65" spans="1:7" s="28" customFormat="1" ht="18.75" x14ac:dyDescent="0.3">
      <c r="A65" s="151">
        <f>+A57+1</f>
        <v>5</v>
      </c>
      <c r="B65" s="69" t="s">
        <v>75</v>
      </c>
      <c r="C65" s="70" t="s">
        <v>74</v>
      </c>
      <c r="D65" s="70">
        <v>9</v>
      </c>
      <c r="E65" s="69"/>
      <c r="F65" s="70"/>
      <c r="G65" s="70"/>
    </row>
    <row r="66" spans="1:7" s="28" customFormat="1" ht="18.75" x14ac:dyDescent="0.3">
      <c r="A66" s="152"/>
      <c r="B66" s="164" t="s">
        <v>14</v>
      </c>
      <c r="C66" s="164"/>
      <c r="D66" s="164"/>
      <c r="E66" s="11"/>
      <c r="F66" s="10"/>
      <c r="G66" s="10"/>
    </row>
    <row r="67" spans="1:7" s="28" customFormat="1" ht="18.75" x14ac:dyDescent="0.3">
      <c r="A67" s="152"/>
      <c r="B67" s="69" t="s">
        <v>73</v>
      </c>
      <c r="C67" s="70" t="s">
        <v>0</v>
      </c>
      <c r="D67" s="70">
        <v>1</v>
      </c>
      <c r="E67" s="69"/>
      <c r="F67" s="70"/>
      <c r="G67" s="70"/>
    </row>
    <row r="68" spans="1:7" s="28" customFormat="1" ht="18.75" x14ac:dyDescent="0.3">
      <c r="A68" s="152"/>
      <c r="B68" s="69" t="s">
        <v>72</v>
      </c>
      <c r="C68" s="70" t="s">
        <v>0</v>
      </c>
      <c r="D68" s="70">
        <v>1</v>
      </c>
      <c r="E68" s="69"/>
      <c r="F68" s="70"/>
      <c r="G68" s="70"/>
    </row>
    <row r="69" spans="1:7" s="28" customFormat="1" ht="18.75" x14ac:dyDescent="0.3">
      <c r="A69" s="153"/>
      <c r="B69" s="69" t="s">
        <v>71</v>
      </c>
      <c r="C69" s="70" t="s">
        <v>0</v>
      </c>
      <c r="D69" s="70">
        <v>1</v>
      </c>
      <c r="E69" s="69"/>
      <c r="F69" s="70"/>
      <c r="G69" s="70"/>
    </row>
    <row r="70" spans="1:7" s="28" customFormat="1" ht="18.75" x14ac:dyDescent="0.3">
      <c r="A70" s="76">
        <f>+A65+1</f>
        <v>6</v>
      </c>
      <c r="B70" s="69" t="s">
        <v>70</v>
      </c>
      <c r="C70" s="70" t="s">
        <v>0</v>
      </c>
      <c r="D70" s="70">
        <v>6</v>
      </c>
      <c r="E70" s="69"/>
      <c r="F70" s="70"/>
      <c r="G70" s="70"/>
    </row>
    <row r="71" spans="1:7" s="28" customFormat="1" ht="37.5" x14ac:dyDescent="0.3">
      <c r="A71" s="151">
        <f>+A70+1</f>
        <v>7</v>
      </c>
      <c r="B71" s="69" t="s">
        <v>69</v>
      </c>
      <c r="C71" s="70" t="s">
        <v>0</v>
      </c>
      <c r="D71" s="70">
        <v>9</v>
      </c>
      <c r="E71" s="69"/>
      <c r="F71" s="70"/>
      <c r="G71" s="70"/>
    </row>
    <row r="72" spans="1:7" s="28" customFormat="1" ht="18.75" x14ac:dyDescent="0.3">
      <c r="A72" s="152"/>
      <c r="B72" s="164" t="s">
        <v>14</v>
      </c>
      <c r="C72" s="164"/>
      <c r="D72" s="164"/>
      <c r="E72" s="12"/>
      <c r="F72" s="10"/>
      <c r="G72" s="10"/>
    </row>
    <row r="73" spans="1:7" s="28" customFormat="1" ht="18.75" x14ac:dyDescent="0.3">
      <c r="A73" s="152"/>
      <c r="B73" s="69" t="s">
        <v>68</v>
      </c>
      <c r="C73" s="70" t="s">
        <v>2</v>
      </c>
      <c r="D73" s="70">
        <v>1</v>
      </c>
      <c r="E73" s="69"/>
      <c r="F73" s="70"/>
      <c r="G73" s="70"/>
    </row>
    <row r="74" spans="1:7" s="28" customFormat="1" ht="18.75" x14ac:dyDescent="0.3">
      <c r="A74" s="152"/>
      <c r="B74" s="69" t="s">
        <v>67</v>
      </c>
      <c r="C74" s="70" t="s">
        <v>2</v>
      </c>
      <c r="D74" s="70">
        <v>1</v>
      </c>
      <c r="E74" s="69"/>
      <c r="F74" s="70"/>
      <c r="G74" s="70"/>
    </row>
    <row r="75" spans="1:7" s="28" customFormat="1" ht="18.75" x14ac:dyDescent="0.3">
      <c r="A75" s="152"/>
      <c r="B75" s="69" t="s">
        <v>66</v>
      </c>
      <c r="C75" s="70" t="s">
        <v>2</v>
      </c>
      <c r="D75" s="70">
        <v>1</v>
      </c>
      <c r="E75" s="69"/>
      <c r="F75" s="70"/>
      <c r="G75" s="70"/>
    </row>
    <row r="76" spans="1:7" s="28" customFormat="1" ht="18.75" x14ac:dyDescent="0.3">
      <c r="A76" s="152"/>
      <c r="B76" s="69" t="s">
        <v>65</v>
      </c>
      <c r="C76" s="70" t="s">
        <v>2</v>
      </c>
      <c r="D76" s="70">
        <v>1</v>
      </c>
      <c r="E76" s="69"/>
      <c r="F76" s="70"/>
      <c r="G76" s="70"/>
    </row>
    <row r="77" spans="1:7" s="28" customFormat="1" ht="18.75" x14ac:dyDescent="0.3">
      <c r="A77" s="152"/>
      <c r="B77" s="69" t="s">
        <v>64</v>
      </c>
      <c r="C77" s="70" t="s">
        <v>2</v>
      </c>
      <c r="D77" s="70">
        <v>1</v>
      </c>
      <c r="E77" s="69"/>
      <c r="F77" s="70"/>
      <c r="G77" s="70"/>
    </row>
    <row r="78" spans="1:7" s="28" customFormat="1" ht="37.5" x14ac:dyDescent="0.3">
      <c r="A78" s="152"/>
      <c r="B78" s="69" t="s">
        <v>63</v>
      </c>
      <c r="C78" s="70" t="s">
        <v>2</v>
      </c>
      <c r="D78" s="70">
        <v>1</v>
      </c>
      <c r="E78" s="69"/>
      <c r="F78" s="70"/>
      <c r="G78" s="70"/>
    </row>
    <row r="79" spans="1:7" s="28" customFormat="1" ht="18.75" x14ac:dyDescent="0.3">
      <c r="A79" s="152"/>
      <c r="B79" s="69" t="s">
        <v>62</v>
      </c>
      <c r="C79" s="70" t="s">
        <v>2</v>
      </c>
      <c r="D79" s="70">
        <v>1</v>
      </c>
      <c r="E79" s="69"/>
      <c r="F79" s="70"/>
      <c r="G79" s="70"/>
    </row>
    <row r="80" spans="1:7" s="28" customFormat="1" ht="18.75" x14ac:dyDescent="0.3">
      <c r="A80" s="152"/>
      <c r="B80" s="69" t="s">
        <v>61</v>
      </c>
      <c r="C80" s="70" t="s">
        <v>2</v>
      </c>
      <c r="D80" s="70">
        <v>1</v>
      </c>
      <c r="E80" s="69"/>
      <c r="F80" s="70"/>
      <c r="G80" s="70"/>
    </row>
    <row r="81" spans="1:7" s="28" customFormat="1" ht="18.75" x14ac:dyDescent="0.3">
      <c r="A81" s="153"/>
      <c r="B81" s="69" t="s">
        <v>60</v>
      </c>
      <c r="C81" s="70" t="s">
        <v>2</v>
      </c>
      <c r="D81" s="70">
        <v>1</v>
      </c>
      <c r="E81" s="69"/>
      <c r="F81" s="70"/>
      <c r="G81" s="70"/>
    </row>
    <row r="82" spans="1:7" s="28" customFormat="1" ht="18.75" x14ac:dyDescent="0.3">
      <c r="A82" s="76">
        <f>+A71+1</f>
        <v>8</v>
      </c>
      <c r="B82" s="69" t="s">
        <v>59</v>
      </c>
      <c r="C82" s="70" t="s">
        <v>2</v>
      </c>
      <c r="D82" s="70">
        <v>18</v>
      </c>
      <c r="E82" s="69"/>
      <c r="F82" s="70"/>
      <c r="G82" s="70"/>
    </row>
    <row r="83" spans="1:7" s="28" customFormat="1" ht="18.75" x14ac:dyDescent="0.3">
      <c r="A83" s="76">
        <f>+A82+1</f>
        <v>9</v>
      </c>
      <c r="B83" s="69" t="s">
        <v>58</v>
      </c>
      <c r="C83" s="70" t="s">
        <v>0</v>
      </c>
      <c r="D83" s="70">
        <v>3</v>
      </c>
      <c r="E83" s="69"/>
      <c r="F83" s="70"/>
      <c r="G83" s="70"/>
    </row>
    <row r="84" spans="1:7" s="28" customFormat="1" ht="18.75" x14ac:dyDescent="0.3">
      <c r="A84" s="151">
        <f>+A83+1</f>
        <v>10</v>
      </c>
      <c r="B84" s="69" t="s">
        <v>57</v>
      </c>
      <c r="C84" s="70" t="s">
        <v>0</v>
      </c>
      <c r="D84" s="70">
        <v>6</v>
      </c>
      <c r="E84" s="69"/>
      <c r="F84" s="70"/>
      <c r="G84" s="70"/>
    </row>
    <row r="85" spans="1:7" s="28" customFormat="1" ht="18.75" x14ac:dyDescent="0.3">
      <c r="A85" s="152"/>
      <c r="B85" s="69" t="s">
        <v>14</v>
      </c>
      <c r="C85" s="70" t="s">
        <v>13</v>
      </c>
      <c r="D85" s="70" t="s">
        <v>13</v>
      </c>
      <c r="E85" s="69"/>
      <c r="F85" s="70"/>
      <c r="G85" s="70"/>
    </row>
    <row r="86" spans="1:7" s="28" customFormat="1" ht="18.75" x14ac:dyDescent="0.3">
      <c r="A86" s="152"/>
      <c r="B86" s="69" t="s">
        <v>56</v>
      </c>
      <c r="C86" s="70" t="s">
        <v>2</v>
      </c>
      <c r="D86" s="70">
        <v>1</v>
      </c>
      <c r="E86" s="69"/>
      <c r="F86" s="70"/>
      <c r="G86" s="70"/>
    </row>
    <row r="87" spans="1:7" s="28" customFormat="1" ht="18.75" x14ac:dyDescent="0.3">
      <c r="A87" s="152"/>
      <c r="B87" s="69" t="s">
        <v>55</v>
      </c>
      <c r="C87" s="70" t="s">
        <v>2</v>
      </c>
      <c r="D87" s="70">
        <v>1</v>
      </c>
      <c r="E87" s="69"/>
      <c r="F87" s="70"/>
      <c r="G87" s="70"/>
    </row>
    <row r="88" spans="1:7" s="28" customFormat="1" ht="18.75" x14ac:dyDescent="0.3">
      <c r="A88" s="153"/>
      <c r="B88" s="69" t="s">
        <v>54</v>
      </c>
      <c r="C88" s="70" t="s">
        <v>0</v>
      </c>
      <c r="D88" s="70">
        <v>1</v>
      </c>
      <c r="E88" s="69"/>
      <c r="F88" s="70"/>
      <c r="G88" s="70"/>
    </row>
    <row r="89" spans="1:7" s="28" customFormat="1" ht="37.5" x14ac:dyDescent="0.3">
      <c r="A89" s="151">
        <f>+A84+1</f>
        <v>11</v>
      </c>
      <c r="B89" s="69" t="s">
        <v>53</v>
      </c>
      <c r="C89" s="70" t="s">
        <v>0</v>
      </c>
      <c r="D89" s="70">
        <v>6</v>
      </c>
      <c r="E89" s="69"/>
      <c r="F89" s="70"/>
      <c r="G89" s="70"/>
    </row>
    <row r="90" spans="1:7" s="28" customFormat="1" ht="18.75" x14ac:dyDescent="0.3">
      <c r="A90" s="152"/>
      <c r="B90" s="69" t="s">
        <v>14</v>
      </c>
      <c r="C90" s="70" t="s">
        <v>13</v>
      </c>
      <c r="D90" s="70" t="s">
        <v>13</v>
      </c>
      <c r="E90" s="11"/>
      <c r="F90" s="10"/>
      <c r="G90" s="10"/>
    </row>
    <row r="91" spans="1:7" s="28" customFormat="1" ht="18.75" x14ac:dyDescent="0.3">
      <c r="A91" s="152"/>
      <c r="B91" s="69" t="s">
        <v>52</v>
      </c>
      <c r="C91" s="70" t="s">
        <v>51</v>
      </c>
      <c r="D91" s="70">
        <v>1</v>
      </c>
      <c r="E91" s="69"/>
      <c r="F91" s="70"/>
      <c r="G91" s="70"/>
    </row>
    <row r="92" spans="1:7" s="28" customFormat="1" ht="18.75" x14ac:dyDescent="0.3">
      <c r="A92" s="152"/>
      <c r="B92" s="69" t="s">
        <v>50</v>
      </c>
      <c r="C92" s="70" t="s">
        <v>0</v>
      </c>
      <c r="D92" s="70">
        <v>1</v>
      </c>
      <c r="E92" s="69"/>
      <c r="F92" s="70"/>
      <c r="G92" s="70"/>
    </row>
    <row r="93" spans="1:7" s="28" customFormat="1" ht="18.75" x14ac:dyDescent="0.3">
      <c r="A93" s="152"/>
      <c r="B93" s="69" t="s">
        <v>49</v>
      </c>
      <c r="C93" s="70" t="s">
        <v>2</v>
      </c>
      <c r="D93" s="70">
        <v>1</v>
      </c>
      <c r="E93" s="69"/>
      <c r="F93" s="70"/>
      <c r="G93" s="70"/>
    </row>
    <row r="94" spans="1:7" s="28" customFormat="1" ht="18.75" x14ac:dyDescent="0.3">
      <c r="A94" s="153"/>
      <c r="B94" s="69" t="s">
        <v>48</v>
      </c>
      <c r="C94" s="70" t="s">
        <v>2</v>
      </c>
      <c r="D94" s="70">
        <v>1</v>
      </c>
      <c r="E94" s="69"/>
      <c r="F94" s="70"/>
      <c r="G94" s="70"/>
    </row>
    <row r="95" spans="1:7" s="28" customFormat="1" ht="37.5" x14ac:dyDescent="0.3">
      <c r="A95" s="151">
        <f>+A89+1</f>
        <v>12</v>
      </c>
      <c r="B95" s="69" t="s">
        <v>47</v>
      </c>
      <c r="C95" s="70" t="s">
        <v>0</v>
      </c>
      <c r="D95" s="70">
        <v>19</v>
      </c>
      <c r="E95" s="69"/>
      <c r="F95" s="70"/>
      <c r="G95" s="70"/>
    </row>
    <row r="96" spans="1:7" s="28" customFormat="1" ht="18.75" x14ac:dyDescent="0.3">
      <c r="A96" s="152"/>
      <c r="B96" s="69" t="s">
        <v>14</v>
      </c>
      <c r="C96" s="70" t="s">
        <v>13</v>
      </c>
      <c r="D96" s="70" t="s">
        <v>13</v>
      </c>
      <c r="E96" s="11"/>
      <c r="F96" s="10"/>
      <c r="G96" s="10"/>
    </row>
    <row r="97" spans="1:7" s="28" customFormat="1" ht="18.75" x14ac:dyDescent="0.3">
      <c r="A97" s="152"/>
      <c r="B97" s="69" t="s">
        <v>22</v>
      </c>
      <c r="C97" s="70" t="s">
        <v>0</v>
      </c>
      <c r="D97" s="70">
        <v>1</v>
      </c>
      <c r="E97" s="69"/>
      <c r="F97" s="70"/>
      <c r="G97" s="70"/>
    </row>
    <row r="98" spans="1:7" s="28" customFormat="1" ht="18.75" x14ac:dyDescent="0.3">
      <c r="A98" s="152"/>
      <c r="B98" s="69" t="s">
        <v>21</v>
      </c>
      <c r="C98" s="70" t="s">
        <v>19</v>
      </c>
      <c r="D98" s="70">
        <v>1</v>
      </c>
      <c r="E98" s="69"/>
      <c r="F98" s="70"/>
      <c r="G98" s="70"/>
    </row>
    <row r="99" spans="1:7" s="28" customFormat="1" ht="18.75" x14ac:dyDescent="0.3">
      <c r="A99" s="152"/>
      <c r="B99" s="69" t="s">
        <v>20</v>
      </c>
      <c r="C99" s="70" t="s">
        <v>19</v>
      </c>
      <c r="D99" s="70">
        <v>1</v>
      </c>
      <c r="E99" s="69"/>
      <c r="F99" s="70"/>
      <c r="G99" s="70"/>
    </row>
    <row r="100" spans="1:7" s="28" customFormat="1" ht="18.75" x14ac:dyDescent="0.3">
      <c r="A100" s="152"/>
      <c r="B100" s="69" t="s">
        <v>18</v>
      </c>
      <c r="C100" s="70" t="s">
        <v>2</v>
      </c>
      <c r="D100" s="70">
        <v>1</v>
      </c>
      <c r="E100" s="69"/>
      <c r="F100" s="70"/>
      <c r="G100" s="70"/>
    </row>
    <row r="101" spans="1:7" s="28" customFormat="1" ht="18.75" x14ac:dyDescent="0.3">
      <c r="A101" s="152"/>
      <c r="B101" s="69" t="s">
        <v>17</v>
      </c>
      <c r="C101" s="70" t="s">
        <v>2</v>
      </c>
      <c r="D101" s="70">
        <v>1</v>
      </c>
      <c r="E101" s="69"/>
      <c r="F101" s="70"/>
      <c r="G101" s="70"/>
    </row>
    <row r="102" spans="1:7" s="28" customFormat="1" ht="18.75" x14ac:dyDescent="0.3">
      <c r="A102" s="152"/>
      <c r="B102" s="69" t="s">
        <v>46</v>
      </c>
      <c r="C102" s="70" t="s">
        <v>19</v>
      </c>
      <c r="D102" s="70">
        <v>1</v>
      </c>
      <c r="E102" s="69"/>
      <c r="F102" s="70"/>
      <c r="G102" s="70"/>
    </row>
    <row r="103" spans="1:7" s="28" customFormat="1" ht="18.75" x14ac:dyDescent="0.3">
      <c r="A103" s="153"/>
      <c r="B103" s="69" t="s">
        <v>16</v>
      </c>
      <c r="C103" s="70" t="s">
        <v>2</v>
      </c>
      <c r="D103" s="70">
        <v>1</v>
      </c>
      <c r="E103" s="69"/>
      <c r="F103" s="70"/>
      <c r="G103" s="70"/>
    </row>
    <row r="104" spans="1:7" s="28" customFormat="1" ht="37.5" x14ac:dyDescent="0.3">
      <c r="A104" s="151">
        <f>+A95+1</f>
        <v>13</v>
      </c>
      <c r="B104" s="69" t="s">
        <v>45</v>
      </c>
      <c r="C104" s="70" t="s">
        <v>0</v>
      </c>
      <c r="D104" s="70">
        <v>18</v>
      </c>
      <c r="E104" s="69"/>
      <c r="F104" s="70"/>
      <c r="G104" s="70"/>
    </row>
    <row r="105" spans="1:7" s="28" customFormat="1" ht="18.75" x14ac:dyDescent="0.3">
      <c r="A105" s="152"/>
      <c r="B105" s="69" t="s">
        <v>14</v>
      </c>
      <c r="C105" s="70" t="s">
        <v>44</v>
      </c>
      <c r="D105" s="70" t="s">
        <v>44</v>
      </c>
      <c r="E105" s="11"/>
      <c r="F105" s="10"/>
      <c r="G105" s="10"/>
    </row>
    <row r="106" spans="1:7" s="28" customFormat="1" ht="18.75" x14ac:dyDescent="0.3">
      <c r="A106" s="152"/>
      <c r="B106" s="69" t="s">
        <v>12</v>
      </c>
      <c r="C106" s="70" t="s">
        <v>0</v>
      </c>
      <c r="D106" s="70">
        <v>1</v>
      </c>
      <c r="E106" s="69"/>
      <c r="F106" s="70"/>
      <c r="G106" s="70"/>
    </row>
    <row r="107" spans="1:7" s="28" customFormat="1" ht="18.75" x14ac:dyDescent="0.3">
      <c r="A107" s="152"/>
      <c r="B107" s="69" t="s">
        <v>11</v>
      </c>
      <c r="C107" s="70" t="s">
        <v>2</v>
      </c>
      <c r="D107" s="70">
        <v>1</v>
      </c>
      <c r="E107" s="69"/>
      <c r="F107" s="70"/>
      <c r="G107" s="70"/>
    </row>
    <row r="108" spans="1:7" s="28" customFormat="1" ht="18.75" x14ac:dyDescent="0.3">
      <c r="A108" s="152"/>
      <c r="B108" s="69" t="s">
        <v>10</v>
      </c>
      <c r="C108" s="70" t="s">
        <v>0</v>
      </c>
      <c r="D108" s="70">
        <v>2</v>
      </c>
      <c r="E108" s="69"/>
      <c r="F108" s="70"/>
      <c r="G108" s="70"/>
    </row>
    <row r="109" spans="1:7" s="28" customFormat="1" ht="18.75" x14ac:dyDescent="0.3">
      <c r="A109" s="152"/>
      <c r="B109" s="69" t="s">
        <v>9</v>
      </c>
      <c r="C109" s="70" t="s">
        <v>2</v>
      </c>
      <c r="D109" s="70">
        <v>1</v>
      </c>
      <c r="E109" s="69"/>
      <c r="F109" s="70"/>
      <c r="G109" s="70"/>
    </row>
    <row r="110" spans="1:7" s="28" customFormat="1" ht="18.75" x14ac:dyDescent="0.3">
      <c r="A110" s="152"/>
      <c r="B110" s="69" t="s">
        <v>8</v>
      </c>
      <c r="C110" s="70" t="s">
        <v>2</v>
      </c>
      <c r="D110" s="70">
        <v>1</v>
      </c>
      <c r="E110" s="69"/>
      <c r="F110" s="70"/>
      <c r="G110" s="70"/>
    </row>
    <row r="111" spans="1:7" s="28" customFormat="1" ht="18.75" x14ac:dyDescent="0.3">
      <c r="A111" s="152"/>
      <c r="B111" s="69" t="s">
        <v>7</v>
      </c>
      <c r="C111" s="70" t="s">
        <v>2</v>
      </c>
      <c r="D111" s="70">
        <v>1</v>
      </c>
      <c r="E111" s="69"/>
      <c r="F111" s="70"/>
      <c r="G111" s="70"/>
    </row>
    <row r="112" spans="1:7" s="28" customFormat="1" ht="18.75" x14ac:dyDescent="0.3">
      <c r="A112" s="152"/>
      <c r="B112" s="69" t="s">
        <v>6</v>
      </c>
      <c r="C112" s="70" t="s">
        <v>2</v>
      </c>
      <c r="D112" s="70">
        <v>1</v>
      </c>
      <c r="E112" s="69"/>
      <c r="F112" s="70"/>
      <c r="G112" s="70"/>
    </row>
    <row r="113" spans="1:7" s="28" customFormat="1" ht="18.75" x14ac:dyDescent="0.3">
      <c r="A113" s="152"/>
      <c r="B113" s="69" t="s">
        <v>5</v>
      </c>
      <c r="C113" s="70" t="s">
        <v>2</v>
      </c>
      <c r="D113" s="70">
        <v>1</v>
      </c>
      <c r="E113" s="69"/>
      <c r="F113" s="70"/>
      <c r="G113" s="70"/>
    </row>
    <row r="114" spans="1:7" s="28" customFormat="1" ht="18.75" x14ac:dyDescent="0.3">
      <c r="A114" s="153"/>
      <c r="B114" s="69" t="s">
        <v>4</v>
      </c>
      <c r="C114" s="70" t="s">
        <v>2</v>
      </c>
      <c r="D114" s="70">
        <v>1</v>
      </c>
      <c r="E114" s="69"/>
      <c r="F114" s="70"/>
      <c r="G114" s="70"/>
    </row>
    <row r="115" spans="1:7" s="28" customFormat="1" ht="56.25" x14ac:dyDescent="0.3">
      <c r="A115" s="76">
        <f>+A104+1</f>
        <v>14</v>
      </c>
      <c r="B115" s="74" t="s">
        <v>43</v>
      </c>
      <c r="C115" s="70" t="s">
        <v>0</v>
      </c>
      <c r="D115" s="70">
        <v>9</v>
      </c>
      <c r="E115" s="74"/>
      <c r="F115" s="70"/>
      <c r="G115" s="70"/>
    </row>
    <row r="116" spans="1:7" s="28" customFormat="1" ht="18.75" x14ac:dyDescent="0.3">
      <c r="A116" s="76">
        <f>+A115+1</f>
        <v>15</v>
      </c>
      <c r="B116" s="75" t="s">
        <v>42</v>
      </c>
      <c r="C116" s="70" t="s">
        <v>0</v>
      </c>
      <c r="D116" s="70">
        <v>9</v>
      </c>
      <c r="E116" s="75"/>
      <c r="F116" s="70"/>
      <c r="G116" s="70"/>
    </row>
    <row r="117" spans="1:7" s="28" customFormat="1" ht="56.25" x14ac:dyDescent="0.3">
      <c r="A117" s="76">
        <f>+A116+1</f>
        <v>16</v>
      </c>
      <c r="B117" s="74" t="s">
        <v>41</v>
      </c>
      <c r="C117" s="70" t="s">
        <v>0</v>
      </c>
      <c r="D117" s="70">
        <v>18</v>
      </c>
      <c r="E117" s="74"/>
      <c r="F117" s="70"/>
      <c r="G117" s="70"/>
    </row>
    <row r="118" spans="1:7" ht="16.5" x14ac:dyDescent="0.25">
      <c r="A118" s="83"/>
      <c r="B118" s="84" t="s">
        <v>462</v>
      </c>
      <c r="C118" s="38"/>
      <c r="D118" s="38"/>
      <c r="E118" s="8"/>
      <c r="F118" s="7"/>
      <c r="G118" s="7"/>
    </row>
    <row r="119" spans="1:7" s="66" customFormat="1" ht="18.75" x14ac:dyDescent="0.25">
      <c r="A119" s="41">
        <v>1</v>
      </c>
      <c r="B119" s="40" t="s">
        <v>455</v>
      </c>
      <c r="C119" s="41" t="s">
        <v>0</v>
      </c>
      <c r="D119" s="41">
        <v>6</v>
      </c>
      <c r="E119" s="80"/>
      <c r="F119" s="65"/>
      <c r="G119" s="65"/>
    </row>
    <row r="120" spans="1:7" s="66" customFormat="1" ht="18.75" x14ac:dyDescent="0.25">
      <c r="A120" s="41">
        <v>2</v>
      </c>
      <c r="B120" s="40" t="s">
        <v>185</v>
      </c>
      <c r="C120" s="41" t="s">
        <v>0</v>
      </c>
      <c r="D120" s="41">
        <v>19</v>
      </c>
      <c r="E120" s="81"/>
      <c r="F120" s="64"/>
      <c r="G120" s="64"/>
    </row>
    <row r="121" spans="1:7" s="66" customFormat="1" ht="18.75" x14ac:dyDescent="0.25">
      <c r="A121" s="41">
        <v>3</v>
      </c>
      <c r="B121" s="40" t="s">
        <v>39</v>
      </c>
      <c r="C121" s="41" t="s">
        <v>0</v>
      </c>
      <c r="D121" s="41">
        <v>1</v>
      </c>
      <c r="E121" s="81"/>
      <c r="F121" s="64"/>
      <c r="G121" s="64"/>
    </row>
    <row r="122" spans="1:7" s="66" customFormat="1" ht="18.75" x14ac:dyDescent="0.25">
      <c r="A122" s="41">
        <v>4</v>
      </c>
      <c r="B122" s="40" t="s">
        <v>398</v>
      </c>
      <c r="C122" s="41" t="s">
        <v>2</v>
      </c>
      <c r="D122" s="41">
        <v>6</v>
      </c>
      <c r="E122" s="81"/>
      <c r="F122" s="64"/>
      <c r="G122" s="64"/>
    </row>
    <row r="123" spans="1:7" s="66" customFormat="1" ht="18.75" x14ac:dyDescent="0.25">
      <c r="A123" s="41">
        <v>5</v>
      </c>
      <c r="B123" s="44" t="s">
        <v>456</v>
      </c>
      <c r="C123" s="41" t="s">
        <v>2</v>
      </c>
      <c r="D123" s="41">
        <v>3</v>
      </c>
      <c r="E123" s="81"/>
      <c r="F123" s="64"/>
      <c r="G123" s="64"/>
    </row>
    <row r="124" spans="1:7" s="66" customFormat="1" ht="18.75" x14ac:dyDescent="0.25">
      <c r="A124" s="44">
        <v>6</v>
      </c>
      <c r="B124" s="44" t="s">
        <v>457</v>
      </c>
      <c r="C124" s="44" t="s">
        <v>2</v>
      </c>
      <c r="D124" s="85">
        <v>1</v>
      </c>
      <c r="E124" s="81"/>
      <c r="F124" s="64"/>
      <c r="G124" s="64"/>
    </row>
    <row r="125" spans="1:7" s="66" customFormat="1" ht="18.75" x14ac:dyDescent="0.25">
      <c r="A125" s="41">
        <v>7</v>
      </c>
      <c r="B125" s="40" t="s">
        <v>201</v>
      </c>
      <c r="C125" s="41" t="s">
        <v>2</v>
      </c>
      <c r="D125" s="41">
        <v>1</v>
      </c>
      <c r="E125" s="165"/>
      <c r="F125" s="166"/>
      <c r="G125" s="166"/>
    </row>
    <row r="126" spans="1:7" s="66" customFormat="1" ht="18.75" x14ac:dyDescent="0.25">
      <c r="A126" s="41">
        <v>8</v>
      </c>
      <c r="B126" s="40" t="s">
        <v>458</v>
      </c>
      <c r="C126" s="41" t="s">
        <v>2</v>
      </c>
      <c r="D126" s="41">
        <v>9</v>
      </c>
      <c r="E126" s="81"/>
      <c r="F126" s="64"/>
      <c r="G126" s="64"/>
    </row>
    <row r="127" spans="1:7" s="66" customFormat="1" ht="18.75" x14ac:dyDescent="0.25">
      <c r="A127" s="41">
        <v>9</v>
      </c>
      <c r="B127" s="40" t="s">
        <v>459</v>
      </c>
      <c r="C127" s="41" t="s">
        <v>2</v>
      </c>
      <c r="D127" s="41">
        <v>1</v>
      </c>
      <c r="E127" s="81"/>
      <c r="F127" s="64"/>
      <c r="G127" s="64"/>
    </row>
    <row r="128" spans="1:7" s="66" customFormat="1" ht="18.75" x14ac:dyDescent="0.25">
      <c r="A128" s="41">
        <v>10</v>
      </c>
      <c r="B128" s="44" t="s">
        <v>460</v>
      </c>
      <c r="C128" s="41" t="s">
        <v>2</v>
      </c>
      <c r="D128" s="41">
        <v>1</v>
      </c>
      <c r="E128" s="81"/>
      <c r="F128" s="64"/>
      <c r="G128" s="64"/>
    </row>
    <row r="129" spans="1:7" s="66" customFormat="1" ht="18.75" x14ac:dyDescent="0.25">
      <c r="A129" s="41">
        <v>11</v>
      </c>
      <c r="B129" s="40" t="s">
        <v>461</v>
      </c>
      <c r="C129" s="41" t="s">
        <v>0</v>
      </c>
      <c r="D129" s="41">
        <v>3</v>
      </c>
      <c r="E129" s="81"/>
      <c r="F129" s="64"/>
      <c r="G129" s="64"/>
    </row>
    <row r="130" spans="1:7" s="66" customFormat="1" ht="37.5" x14ac:dyDescent="0.25">
      <c r="A130" s="41">
        <v>12</v>
      </c>
      <c r="B130" s="40" t="s">
        <v>463</v>
      </c>
      <c r="C130" s="41" t="s">
        <v>0</v>
      </c>
      <c r="D130" s="41">
        <v>18</v>
      </c>
      <c r="E130" s="165"/>
      <c r="F130" s="166"/>
      <c r="G130" s="166"/>
    </row>
    <row r="131" spans="1:7" s="66" customFormat="1" ht="18.75" x14ac:dyDescent="0.25">
      <c r="A131" s="41">
        <v>13</v>
      </c>
      <c r="B131" s="43" t="s">
        <v>464</v>
      </c>
      <c r="C131" s="41" t="s">
        <v>0</v>
      </c>
      <c r="D131" s="41">
        <v>1</v>
      </c>
      <c r="E131" s="82"/>
      <c r="F131" s="64"/>
      <c r="G131" s="64"/>
    </row>
    <row r="132" spans="1:7" s="66" customFormat="1" ht="37.5" x14ac:dyDescent="0.25">
      <c r="A132" s="41">
        <v>14</v>
      </c>
      <c r="B132" s="40" t="s">
        <v>465</v>
      </c>
      <c r="C132" s="41" t="s">
        <v>0</v>
      </c>
      <c r="D132" s="41">
        <v>1</v>
      </c>
      <c r="E132" s="82"/>
      <c r="F132" s="64"/>
      <c r="G132" s="64"/>
    </row>
    <row r="133" spans="1:7" s="66" customFormat="1" ht="37.5" x14ac:dyDescent="0.25">
      <c r="A133" s="91"/>
      <c r="B133" s="103" t="s">
        <v>489</v>
      </c>
      <c r="C133" s="92"/>
      <c r="D133" s="92"/>
      <c r="E133" s="63"/>
      <c r="F133" s="64"/>
      <c r="G133" s="64"/>
    </row>
    <row r="134" spans="1:7" s="66" customFormat="1" ht="18.75" x14ac:dyDescent="0.25">
      <c r="A134" s="41">
        <v>1</v>
      </c>
      <c r="B134" s="40" t="s">
        <v>185</v>
      </c>
      <c r="C134" s="41" t="s">
        <v>0</v>
      </c>
      <c r="D134" s="41">
        <v>10</v>
      </c>
      <c r="E134" s="81"/>
      <c r="F134" s="64"/>
      <c r="G134" s="64"/>
    </row>
    <row r="135" spans="1:7" s="66" customFormat="1" ht="18.75" x14ac:dyDescent="0.25">
      <c r="A135" s="41">
        <v>2</v>
      </c>
      <c r="B135" s="40" t="s">
        <v>39</v>
      </c>
      <c r="C135" s="41" t="s">
        <v>0</v>
      </c>
      <c r="D135" s="41">
        <v>1</v>
      </c>
      <c r="E135" s="81"/>
      <c r="F135" s="64"/>
      <c r="G135" s="64"/>
    </row>
    <row r="136" spans="1:7" s="66" customFormat="1" ht="18.75" x14ac:dyDescent="0.25">
      <c r="A136" s="144">
        <v>3</v>
      </c>
      <c r="B136" s="44" t="s">
        <v>203</v>
      </c>
      <c r="C136" s="44" t="s">
        <v>0</v>
      </c>
      <c r="D136" s="44">
        <v>9</v>
      </c>
      <c r="E136" s="81"/>
      <c r="F136" s="64"/>
      <c r="G136" s="64"/>
    </row>
    <row r="137" spans="1:7" s="66" customFormat="1" ht="20.25" customHeight="1" x14ac:dyDescent="0.25">
      <c r="A137" s="145"/>
      <c r="B137" s="99" t="s">
        <v>466</v>
      </c>
      <c r="C137" s="100"/>
      <c r="D137" s="101"/>
      <c r="E137" s="81"/>
      <c r="F137" s="64"/>
      <c r="G137" s="64"/>
    </row>
    <row r="138" spans="1:7" s="66" customFormat="1" ht="20.25" customHeight="1" x14ac:dyDescent="0.25">
      <c r="A138" s="145"/>
      <c r="B138" s="102" t="s">
        <v>87</v>
      </c>
      <c r="C138" s="93" t="s">
        <v>0</v>
      </c>
      <c r="D138" s="93">
        <v>1</v>
      </c>
      <c r="E138" s="81"/>
      <c r="F138" s="64"/>
      <c r="G138" s="64"/>
    </row>
    <row r="139" spans="1:7" s="66" customFormat="1" ht="20.25" customHeight="1" x14ac:dyDescent="0.25">
      <c r="A139" s="145"/>
      <c r="B139" s="94" t="s">
        <v>490</v>
      </c>
      <c r="C139" s="102" t="s">
        <v>0</v>
      </c>
      <c r="D139" s="102">
        <v>1</v>
      </c>
      <c r="E139" s="82"/>
      <c r="F139" s="64"/>
      <c r="G139" s="64"/>
    </row>
    <row r="140" spans="1:7" s="66" customFormat="1" ht="18.75" x14ac:dyDescent="0.25">
      <c r="A140" s="145"/>
      <c r="B140" s="102" t="s">
        <v>85</v>
      </c>
      <c r="C140" s="93" t="s">
        <v>0</v>
      </c>
      <c r="D140" s="93">
        <v>1</v>
      </c>
      <c r="E140" s="81"/>
      <c r="F140" s="64"/>
      <c r="G140" s="64"/>
    </row>
    <row r="141" spans="1:7" s="66" customFormat="1" ht="18.75" x14ac:dyDescent="0.25">
      <c r="A141" s="145"/>
      <c r="B141" s="94" t="s">
        <v>38</v>
      </c>
      <c r="C141" s="93" t="s">
        <v>0</v>
      </c>
      <c r="D141" s="93">
        <v>1</v>
      </c>
      <c r="E141" s="81"/>
      <c r="F141" s="64"/>
      <c r="G141" s="64"/>
    </row>
    <row r="142" spans="1:7" s="66" customFormat="1" ht="18.75" x14ac:dyDescent="0.25">
      <c r="A142" s="146"/>
      <c r="B142" s="94" t="s">
        <v>37</v>
      </c>
      <c r="C142" s="95" t="s">
        <v>0</v>
      </c>
      <c r="D142" s="93">
        <v>1</v>
      </c>
      <c r="E142" s="81"/>
      <c r="F142" s="64"/>
      <c r="G142" s="64"/>
    </row>
    <row r="143" spans="1:7" s="66" customFormat="1" ht="37.5" x14ac:dyDescent="0.25">
      <c r="A143" s="144">
        <v>4</v>
      </c>
      <c r="B143" s="40" t="s">
        <v>491</v>
      </c>
      <c r="C143" s="39" t="s">
        <v>0</v>
      </c>
      <c r="D143" s="41">
        <v>9</v>
      </c>
      <c r="E143" s="81"/>
      <c r="F143" s="64"/>
      <c r="G143" s="64"/>
    </row>
    <row r="144" spans="1:7" s="66" customFormat="1" ht="20.25" customHeight="1" x14ac:dyDescent="0.25">
      <c r="A144" s="145"/>
      <c r="B144" s="46" t="s">
        <v>14</v>
      </c>
      <c r="C144" s="47"/>
      <c r="D144" s="48"/>
      <c r="E144" s="88"/>
      <c r="F144" s="67"/>
      <c r="G144" s="67"/>
    </row>
    <row r="145" spans="1:7" s="66" customFormat="1" ht="37.5" x14ac:dyDescent="0.25">
      <c r="A145" s="145"/>
      <c r="B145" s="94" t="s">
        <v>492</v>
      </c>
      <c r="C145" s="95" t="s">
        <v>0</v>
      </c>
      <c r="D145" s="93">
        <v>1</v>
      </c>
      <c r="E145" s="81"/>
      <c r="F145" s="67"/>
      <c r="G145" s="67"/>
    </row>
    <row r="146" spans="1:7" s="66" customFormat="1" ht="37.5" x14ac:dyDescent="0.25">
      <c r="A146" s="146"/>
      <c r="B146" s="94" t="s">
        <v>493</v>
      </c>
      <c r="C146" s="95" t="s">
        <v>0</v>
      </c>
      <c r="D146" s="93">
        <v>1</v>
      </c>
      <c r="E146" s="82"/>
      <c r="F146" s="64"/>
      <c r="G146" s="64"/>
    </row>
    <row r="147" spans="1:7" s="66" customFormat="1" ht="37.5" x14ac:dyDescent="0.25">
      <c r="A147" s="144">
        <v>5</v>
      </c>
      <c r="B147" s="44" t="s">
        <v>467</v>
      </c>
      <c r="C147" s="39" t="s">
        <v>0</v>
      </c>
      <c r="D147" s="41">
        <v>9</v>
      </c>
      <c r="E147" s="165"/>
      <c r="F147" s="166"/>
      <c r="G147" s="166"/>
    </row>
    <row r="148" spans="1:7" s="66" customFormat="1" ht="20.25" customHeight="1" x14ac:dyDescent="0.25">
      <c r="A148" s="145"/>
      <c r="B148" s="99" t="s">
        <v>14</v>
      </c>
      <c r="C148" s="100"/>
      <c r="D148" s="101"/>
      <c r="E148" s="81"/>
      <c r="F148" s="64"/>
      <c r="G148" s="64"/>
    </row>
    <row r="149" spans="1:7" s="66" customFormat="1" ht="37.5" x14ac:dyDescent="0.25">
      <c r="A149" s="145"/>
      <c r="B149" s="102" t="s">
        <v>468</v>
      </c>
      <c r="C149" s="95" t="s">
        <v>0</v>
      </c>
      <c r="D149" s="93">
        <v>1</v>
      </c>
      <c r="E149" s="81"/>
      <c r="F149" s="64"/>
      <c r="G149" s="64"/>
    </row>
    <row r="150" spans="1:7" s="66" customFormat="1" ht="37.5" x14ac:dyDescent="0.25">
      <c r="A150" s="146"/>
      <c r="B150" s="94" t="s">
        <v>494</v>
      </c>
      <c r="C150" s="95" t="s">
        <v>0</v>
      </c>
      <c r="D150" s="93">
        <v>1</v>
      </c>
      <c r="E150" s="165"/>
      <c r="F150" s="166"/>
      <c r="G150" s="166"/>
    </row>
    <row r="151" spans="1:7" s="66" customFormat="1" ht="18.75" x14ac:dyDescent="0.25">
      <c r="A151" s="144">
        <v>6</v>
      </c>
      <c r="B151" s="44" t="s">
        <v>469</v>
      </c>
      <c r="C151" s="44" t="s">
        <v>0</v>
      </c>
      <c r="D151" s="44">
        <v>9</v>
      </c>
      <c r="E151" s="82"/>
      <c r="F151" s="64"/>
      <c r="G151" s="64"/>
    </row>
    <row r="152" spans="1:7" s="66" customFormat="1" ht="20.25" customHeight="1" x14ac:dyDescent="0.25">
      <c r="A152" s="145"/>
      <c r="B152" s="46" t="s">
        <v>14</v>
      </c>
      <c r="C152" s="47"/>
      <c r="D152" s="48"/>
      <c r="E152" s="81"/>
      <c r="F152" s="64"/>
      <c r="G152" s="64"/>
    </row>
    <row r="153" spans="1:7" s="66" customFormat="1" ht="37.5" x14ac:dyDescent="0.25">
      <c r="A153" s="145"/>
      <c r="B153" s="96" t="s">
        <v>495</v>
      </c>
      <c r="C153" s="95" t="s">
        <v>0</v>
      </c>
      <c r="D153" s="95">
        <v>1</v>
      </c>
      <c r="E153" s="81"/>
      <c r="F153" s="64"/>
      <c r="G153" s="64"/>
    </row>
    <row r="154" spans="1:7" s="66" customFormat="1" ht="37.5" x14ac:dyDescent="0.25">
      <c r="A154" s="146"/>
      <c r="B154" s="94" t="s">
        <v>496</v>
      </c>
      <c r="C154" s="95" t="s">
        <v>0</v>
      </c>
      <c r="D154" s="95">
        <v>1</v>
      </c>
      <c r="E154" s="81"/>
      <c r="F154" s="64"/>
      <c r="G154" s="64"/>
    </row>
    <row r="155" spans="1:7" s="66" customFormat="1" ht="37.5" x14ac:dyDescent="0.25">
      <c r="A155" s="144">
        <v>7</v>
      </c>
      <c r="B155" s="97" t="s">
        <v>470</v>
      </c>
      <c r="C155" s="40" t="s">
        <v>0</v>
      </c>
      <c r="D155" s="40">
        <v>9</v>
      </c>
      <c r="E155" s="81"/>
      <c r="F155" s="64"/>
      <c r="G155" s="64"/>
    </row>
    <row r="156" spans="1:7" s="66" customFormat="1" ht="20.25" customHeight="1" x14ac:dyDescent="0.25">
      <c r="A156" s="145"/>
      <c r="B156" s="46" t="s">
        <v>14</v>
      </c>
      <c r="C156" s="47"/>
      <c r="D156" s="48"/>
      <c r="E156" s="89"/>
      <c r="F156" s="65"/>
      <c r="G156" s="65"/>
    </row>
    <row r="157" spans="1:7" s="66" customFormat="1" ht="37.5" x14ac:dyDescent="0.25">
      <c r="A157" s="145"/>
      <c r="B157" s="94" t="s">
        <v>497</v>
      </c>
      <c r="C157" s="95" t="s">
        <v>0</v>
      </c>
      <c r="D157" s="95">
        <v>1</v>
      </c>
      <c r="E157" s="81"/>
      <c r="F157" s="64"/>
      <c r="G157" s="64"/>
    </row>
    <row r="158" spans="1:7" s="66" customFormat="1" ht="37.5" x14ac:dyDescent="0.25">
      <c r="A158" s="146"/>
      <c r="B158" s="94" t="s">
        <v>498</v>
      </c>
      <c r="C158" s="95" t="s">
        <v>0</v>
      </c>
      <c r="D158" s="95">
        <v>1</v>
      </c>
      <c r="E158" s="165"/>
      <c r="F158" s="166"/>
      <c r="G158" s="166"/>
    </row>
    <row r="159" spans="1:7" s="66" customFormat="1" ht="37.5" x14ac:dyDescent="0.25">
      <c r="A159" s="86">
        <v>8</v>
      </c>
      <c r="B159" s="44" t="s">
        <v>471</v>
      </c>
      <c r="C159" s="44" t="s">
        <v>0</v>
      </c>
      <c r="D159" s="44">
        <v>9</v>
      </c>
      <c r="E159" s="81"/>
      <c r="F159" s="64"/>
      <c r="G159" s="64"/>
    </row>
    <row r="160" spans="1:7" s="66" customFormat="1" ht="37.5" x14ac:dyDescent="0.25">
      <c r="A160" s="144">
        <v>9</v>
      </c>
      <c r="B160" s="40" t="s">
        <v>472</v>
      </c>
      <c r="C160" s="39" t="s">
        <v>0</v>
      </c>
      <c r="D160" s="41">
        <v>9</v>
      </c>
      <c r="E160" s="81"/>
      <c r="F160" s="64"/>
      <c r="G160" s="64"/>
    </row>
    <row r="161" spans="1:7" s="66" customFormat="1" ht="20.25" customHeight="1" x14ac:dyDescent="0.25">
      <c r="A161" s="145"/>
      <c r="B161" s="99" t="s">
        <v>14</v>
      </c>
      <c r="C161" s="100"/>
      <c r="D161" s="101"/>
      <c r="E161" s="81"/>
      <c r="F161" s="64"/>
      <c r="G161" s="64"/>
    </row>
    <row r="162" spans="1:7" s="66" customFormat="1" ht="18.75" x14ac:dyDescent="0.25">
      <c r="A162" s="145"/>
      <c r="B162" s="98" t="s">
        <v>81</v>
      </c>
      <c r="C162" s="95" t="s">
        <v>0</v>
      </c>
      <c r="D162" s="93">
        <v>1</v>
      </c>
      <c r="E162" s="81"/>
      <c r="F162" s="64"/>
      <c r="G162" s="64"/>
    </row>
    <row r="163" spans="1:7" s="66" customFormat="1" ht="37.5" x14ac:dyDescent="0.25">
      <c r="A163" s="145"/>
      <c r="B163" s="102" t="s">
        <v>473</v>
      </c>
      <c r="C163" s="95" t="s">
        <v>0</v>
      </c>
      <c r="D163" s="93">
        <v>1</v>
      </c>
      <c r="E163" s="81"/>
      <c r="F163" s="64"/>
      <c r="G163" s="64"/>
    </row>
    <row r="164" spans="1:7" s="66" customFormat="1" ht="18.75" x14ac:dyDescent="0.25">
      <c r="A164" s="145"/>
      <c r="B164" s="94" t="s">
        <v>77</v>
      </c>
      <c r="C164" s="95" t="s">
        <v>0</v>
      </c>
      <c r="D164" s="93">
        <v>1</v>
      </c>
      <c r="E164" s="81"/>
      <c r="F164" s="64"/>
      <c r="G164" s="64"/>
    </row>
    <row r="165" spans="1:7" s="66" customFormat="1" ht="18.75" x14ac:dyDescent="0.25">
      <c r="A165" s="146"/>
      <c r="B165" s="94" t="s">
        <v>474</v>
      </c>
      <c r="C165" s="95" t="s">
        <v>0</v>
      </c>
      <c r="D165" s="93">
        <v>1</v>
      </c>
      <c r="E165" s="81"/>
      <c r="F165" s="64"/>
      <c r="G165" s="64"/>
    </row>
    <row r="166" spans="1:7" s="66" customFormat="1" ht="19.5" customHeight="1" x14ac:dyDescent="0.25">
      <c r="A166" s="145"/>
      <c r="B166" s="44" t="s">
        <v>475</v>
      </c>
      <c r="C166" s="39" t="s">
        <v>0</v>
      </c>
      <c r="D166" s="41">
        <v>9</v>
      </c>
      <c r="E166" s="81"/>
      <c r="F166" s="64"/>
      <c r="G166" s="64"/>
    </row>
    <row r="167" spans="1:7" s="66" customFormat="1" ht="18.75" x14ac:dyDescent="0.25">
      <c r="A167" s="145"/>
      <c r="B167" s="46" t="s">
        <v>14</v>
      </c>
      <c r="C167" s="47"/>
      <c r="D167" s="48"/>
      <c r="E167" s="81"/>
      <c r="F167" s="64"/>
      <c r="G167" s="64"/>
    </row>
    <row r="168" spans="1:7" s="66" customFormat="1" ht="18.75" x14ac:dyDescent="0.25">
      <c r="A168" s="145"/>
      <c r="B168" s="94" t="s">
        <v>476</v>
      </c>
      <c r="C168" s="93" t="s">
        <v>0</v>
      </c>
      <c r="D168" s="93">
        <v>1</v>
      </c>
      <c r="E168" s="165"/>
      <c r="F168" s="166"/>
      <c r="G168" s="166"/>
    </row>
    <row r="169" spans="1:7" s="66" customFormat="1" ht="18.75" x14ac:dyDescent="0.25">
      <c r="A169" s="145"/>
      <c r="B169" s="94" t="s">
        <v>477</v>
      </c>
      <c r="C169" s="93" t="s">
        <v>0</v>
      </c>
      <c r="D169" s="93">
        <v>1</v>
      </c>
      <c r="E169" s="81"/>
      <c r="F169" s="64"/>
      <c r="G169" s="64"/>
    </row>
    <row r="170" spans="1:7" s="66" customFormat="1" ht="18.75" x14ac:dyDescent="0.25">
      <c r="A170" s="145"/>
      <c r="B170" s="94" t="s">
        <v>478</v>
      </c>
      <c r="C170" s="93" t="s">
        <v>0</v>
      </c>
      <c r="D170" s="93">
        <v>1</v>
      </c>
      <c r="E170" s="81"/>
      <c r="F170" s="64"/>
      <c r="G170" s="64"/>
    </row>
    <row r="171" spans="1:7" s="66" customFormat="1" ht="18.75" x14ac:dyDescent="0.25">
      <c r="A171" s="145"/>
      <c r="B171" s="94" t="s">
        <v>479</v>
      </c>
      <c r="C171" s="87"/>
      <c r="D171" s="87"/>
      <c r="E171" s="81"/>
      <c r="F171" s="64"/>
      <c r="G171" s="64"/>
    </row>
    <row r="172" spans="1:7" s="66" customFormat="1" ht="18.75" x14ac:dyDescent="0.25">
      <c r="A172" s="145"/>
      <c r="B172" s="94" t="s">
        <v>480</v>
      </c>
      <c r="C172" s="93" t="s">
        <v>0</v>
      </c>
      <c r="D172" s="93">
        <v>1</v>
      </c>
      <c r="E172" s="81"/>
      <c r="F172" s="64"/>
      <c r="G172" s="64"/>
    </row>
    <row r="173" spans="1:7" s="66" customFormat="1" ht="37.5" x14ac:dyDescent="0.25">
      <c r="A173" s="145"/>
      <c r="B173" s="94" t="s">
        <v>78</v>
      </c>
      <c r="C173" s="93" t="s">
        <v>0</v>
      </c>
      <c r="D173" s="93">
        <v>1</v>
      </c>
      <c r="E173" s="81"/>
      <c r="F173" s="64"/>
      <c r="G173" s="64"/>
    </row>
    <row r="174" spans="1:7" s="66" customFormat="1" ht="37.5" x14ac:dyDescent="0.25">
      <c r="A174" s="146"/>
      <c r="B174" s="94" t="s">
        <v>499</v>
      </c>
      <c r="C174" s="93" t="s">
        <v>0</v>
      </c>
      <c r="D174" s="93">
        <v>1</v>
      </c>
      <c r="E174" s="81"/>
      <c r="F174" s="64"/>
      <c r="G174" s="64"/>
    </row>
    <row r="175" spans="1:7" s="66" customFormat="1" ht="18.75" x14ac:dyDescent="0.25">
      <c r="A175" s="39">
        <v>11</v>
      </c>
      <c r="B175" s="44" t="s">
        <v>25</v>
      </c>
      <c r="C175" s="44" t="s">
        <v>2</v>
      </c>
      <c r="D175" s="44">
        <v>18</v>
      </c>
      <c r="E175" s="81"/>
      <c r="F175" s="64"/>
      <c r="G175" s="64"/>
    </row>
    <row r="176" spans="1:7" s="66" customFormat="1" ht="18.75" x14ac:dyDescent="0.25">
      <c r="A176" s="39">
        <v>12</v>
      </c>
      <c r="B176" s="40" t="s">
        <v>481</v>
      </c>
      <c r="C176" s="41" t="s">
        <v>0</v>
      </c>
      <c r="D176" s="41">
        <v>18</v>
      </c>
      <c r="E176" s="165"/>
      <c r="F176" s="166"/>
      <c r="G176" s="64"/>
    </row>
    <row r="177" spans="1:7" s="66" customFormat="1" ht="18.75" x14ac:dyDescent="0.25">
      <c r="A177" s="144">
        <v>13</v>
      </c>
      <c r="B177" s="40" t="s">
        <v>482</v>
      </c>
      <c r="C177" s="87"/>
      <c r="D177" s="87"/>
      <c r="E177" s="81"/>
      <c r="F177" s="64"/>
      <c r="G177" s="64"/>
    </row>
    <row r="178" spans="1:7" s="66" customFormat="1" ht="20.25" customHeight="1" x14ac:dyDescent="0.25">
      <c r="A178" s="145"/>
      <c r="B178" s="40" t="s">
        <v>483</v>
      </c>
      <c r="C178" s="41" t="s">
        <v>0</v>
      </c>
      <c r="D178" s="41">
        <v>18</v>
      </c>
      <c r="E178" s="81"/>
      <c r="F178" s="64"/>
      <c r="G178" s="64"/>
    </row>
    <row r="179" spans="1:7" s="66" customFormat="1" ht="20.25" customHeight="1" x14ac:dyDescent="0.25">
      <c r="A179" s="145"/>
      <c r="B179" s="40" t="s">
        <v>14</v>
      </c>
      <c r="C179" s="44"/>
      <c r="D179" s="44"/>
      <c r="E179" s="81"/>
      <c r="F179" s="64"/>
      <c r="G179" s="64"/>
    </row>
    <row r="180" spans="1:7" s="66" customFormat="1" ht="18.75" x14ac:dyDescent="0.25">
      <c r="A180" s="145"/>
      <c r="B180" s="94" t="s">
        <v>484</v>
      </c>
      <c r="C180" s="93" t="s">
        <v>0</v>
      </c>
      <c r="D180" s="93">
        <v>1</v>
      </c>
      <c r="E180" s="81"/>
      <c r="F180" s="64"/>
      <c r="G180" s="64"/>
    </row>
    <row r="181" spans="1:7" s="66" customFormat="1" ht="18.75" x14ac:dyDescent="0.25">
      <c r="A181" s="145"/>
      <c r="B181" s="94" t="s">
        <v>485</v>
      </c>
      <c r="C181" s="93" t="s">
        <v>0</v>
      </c>
      <c r="D181" s="93">
        <v>1</v>
      </c>
      <c r="E181" s="90"/>
      <c r="F181" s="68"/>
      <c r="G181" s="68"/>
    </row>
    <row r="182" spans="1:7" s="66" customFormat="1" ht="18.75" x14ac:dyDescent="0.25">
      <c r="A182" s="145"/>
      <c r="B182" s="94" t="s">
        <v>11</v>
      </c>
      <c r="C182" s="93" t="s">
        <v>2</v>
      </c>
      <c r="D182" s="93">
        <v>1</v>
      </c>
      <c r="E182" s="80"/>
      <c r="F182" s="65"/>
      <c r="G182" s="65"/>
    </row>
    <row r="183" spans="1:7" s="66" customFormat="1" ht="37.5" x14ac:dyDescent="0.25">
      <c r="A183" s="145"/>
      <c r="B183" s="94" t="s">
        <v>10</v>
      </c>
      <c r="C183" s="102" t="s">
        <v>0</v>
      </c>
      <c r="D183" s="102">
        <v>4</v>
      </c>
      <c r="E183" s="81"/>
      <c r="F183" s="64"/>
      <c r="G183" s="64"/>
    </row>
    <row r="184" spans="1:7" s="66" customFormat="1" ht="18.75" x14ac:dyDescent="0.25">
      <c r="A184" s="145"/>
      <c r="B184" s="94" t="s">
        <v>9</v>
      </c>
      <c r="C184" s="93" t="s">
        <v>2</v>
      </c>
      <c r="D184" s="93">
        <v>1</v>
      </c>
      <c r="E184" s="82"/>
      <c r="F184" s="64"/>
      <c r="G184" s="64"/>
    </row>
    <row r="185" spans="1:7" s="66" customFormat="1" ht="18.75" x14ac:dyDescent="0.25">
      <c r="A185" s="145"/>
      <c r="B185" s="94" t="s">
        <v>8</v>
      </c>
      <c r="C185" s="93" t="s">
        <v>2</v>
      </c>
      <c r="D185" s="93">
        <v>1</v>
      </c>
      <c r="E185" s="165"/>
      <c r="F185" s="166"/>
      <c r="G185" s="166"/>
    </row>
    <row r="186" spans="1:7" s="66" customFormat="1" ht="18.75" x14ac:dyDescent="0.25">
      <c r="A186" s="145"/>
      <c r="B186" s="94" t="s">
        <v>7</v>
      </c>
      <c r="C186" s="102" t="s">
        <v>2</v>
      </c>
      <c r="D186" s="102">
        <v>1</v>
      </c>
      <c r="E186" s="81"/>
      <c r="F186" s="64"/>
      <c r="G186" s="64"/>
    </row>
    <row r="187" spans="1:7" s="66" customFormat="1" ht="18.75" x14ac:dyDescent="0.25">
      <c r="A187" s="145"/>
      <c r="B187" s="94" t="s">
        <v>6</v>
      </c>
      <c r="C187" s="93" t="s">
        <v>2</v>
      </c>
      <c r="D187" s="93">
        <v>1</v>
      </c>
      <c r="E187" s="82"/>
      <c r="F187" s="64"/>
      <c r="G187" s="64"/>
    </row>
    <row r="188" spans="1:7" s="66" customFormat="1" ht="18.75" x14ac:dyDescent="0.25">
      <c r="A188" s="145"/>
      <c r="B188" s="94" t="s">
        <v>486</v>
      </c>
      <c r="C188" s="93" t="s">
        <v>2</v>
      </c>
      <c r="D188" s="93">
        <v>1</v>
      </c>
      <c r="E188" s="81"/>
      <c r="F188" s="64"/>
      <c r="G188" s="64"/>
    </row>
    <row r="189" spans="1:7" s="66" customFormat="1" ht="18.75" x14ac:dyDescent="0.25">
      <c r="A189" s="146"/>
      <c r="B189" s="94" t="s">
        <v>4</v>
      </c>
      <c r="C189" s="93" t="s">
        <v>2</v>
      </c>
      <c r="D189" s="93">
        <v>1</v>
      </c>
      <c r="E189" s="81"/>
      <c r="F189" s="64"/>
      <c r="G189" s="64"/>
    </row>
    <row r="190" spans="1:7" s="66" customFormat="1" ht="37.5" x14ac:dyDescent="0.25">
      <c r="A190" s="39">
        <v>14</v>
      </c>
      <c r="B190" s="44" t="s">
        <v>487</v>
      </c>
      <c r="C190" s="41" t="s">
        <v>2</v>
      </c>
      <c r="D190" s="41">
        <v>9</v>
      </c>
      <c r="E190" s="81"/>
      <c r="F190" s="64"/>
      <c r="G190" s="64"/>
    </row>
    <row r="191" spans="1:7" s="66" customFormat="1" ht="56.25" x14ac:dyDescent="0.25">
      <c r="A191" s="39">
        <v>15</v>
      </c>
      <c r="B191" s="40" t="s">
        <v>500</v>
      </c>
      <c r="C191" s="41" t="s">
        <v>0</v>
      </c>
      <c r="D191" s="41">
        <v>1</v>
      </c>
      <c r="E191" s="82"/>
      <c r="F191" s="64"/>
      <c r="G191" s="64"/>
    </row>
    <row r="192" spans="1:7" s="66" customFormat="1" ht="37.5" x14ac:dyDescent="0.25">
      <c r="A192" s="39">
        <v>16</v>
      </c>
      <c r="B192" s="44" t="s">
        <v>488</v>
      </c>
      <c r="C192" s="41" t="s">
        <v>0</v>
      </c>
      <c r="D192" s="41">
        <v>4</v>
      </c>
      <c r="E192" s="81"/>
      <c r="F192" s="64"/>
      <c r="G192" s="64"/>
    </row>
    <row r="193" spans="1:7" s="6" customFormat="1" ht="16.5" x14ac:dyDescent="0.25">
      <c r="A193" s="19"/>
      <c r="B193" s="8" t="s">
        <v>316</v>
      </c>
      <c r="C193" s="7"/>
      <c r="D193" s="7"/>
      <c r="E193" s="8"/>
      <c r="F193" s="7"/>
      <c r="G193" s="7"/>
    </row>
    <row r="194" spans="1:7" s="1" customFormat="1" ht="18.75" x14ac:dyDescent="0.25">
      <c r="A194" s="26">
        <v>1</v>
      </c>
      <c r="B194" s="11" t="s">
        <v>185</v>
      </c>
      <c r="C194" s="10" t="s">
        <v>0</v>
      </c>
      <c r="D194" s="10">
        <v>19</v>
      </c>
      <c r="E194" s="11"/>
      <c r="F194" s="10"/>
      <c r="G194" s="10"/>
    </row>
    <row r="195" spans="1:7" s="1" customFormat="1" ht="18.75" x14ac:dyDescent="0.25">
      <c r="A195" s="26">
        <v>2</v>
      </c>
      <c r="B195" s="11" t="s">
        <v>184</v>
      </c>
      <c r="C195" s="10" t="s">
        <v>0</v>
      </c>
      <c r="D195" s="10">
        <v>1</v>
      </c>
      <c r="E195" s="11"/>
      <c r="F195" s="10"/>
      <c r="G195" s="10"/>
    </row>
    <row r="196" spans="1:7" s="1" customFormat="1" ht="18.75" x14ac:dyDescent="0.25">
      <c r="A196" s="151">
        <v>3</v>
      </c>
      <c r="B196" s="11" t="s">
        <v>183</v>
      </c>
      <c r="C196" s="10" t="s">
        <v>0</v>
      </c>
      <c r="D196" s="10">
        <v>6</v>
      </c>
      <c r="E196" s="11"/>
      <c r="F196" s="10"/>
      <c r="G196" s="10"/>
    </row>
    <row r="197" spans="1:7" s="1" customFormat="1" ht="18.75" x14ac:dyDescent="0.25">
      <c r="A197" s="152"/>
      <c r="B197" s="163" t="s">
        <v>94</v>
      </c>
      <c r="C197" s="163"/>
      <c r="D197" s="163"/>
      <c r="E197" s="163"/>
      <c r="F197" s="163"/>
      <c r="G197" s="163"/>
    </row>
    <row r="198" spans="1:7" s="1" customFormat="1" ht="18.75" x14ac:dyDescent="0.25">
      <c r="A198" s="152"/>
      <c r="B198" s="11" t="s">
        <v>182</v>
      </c>
      <c r="C198" s="10" t="s">
        <v>0</v>
      </c>
      <c r="D198" s="10">
        <v>1</v>
      </c>
      <c r="E198" s="11"/>
      <c r="F198" s="10"/>
      <c r="G198" s="10"/>
    </row>
    <row r="199" spans="1:7" s="1" customFormat="1" ht="18.75" x14ac:dyDescent="0.25">
      <c r="A199" s="152"/>
      <c r="B199" s="11" t="s">
        <v>181</v>
      </c>
      <c r="C199" s="10" t="s">
        <v>0</v>
      </c>
      <c r="D199" s="10">
        <v>1</v>
      </c>
      <c r="E199" s="11"/>
      <c r="F199" s="10"/>
      <c r="G199" s="10"/>
    </row>
    <row r="200" spans="1:7" s="1" customFormat="1" ht="37.5" x14ac:dyDescent="0.25">
      <c r="A200" s="152"/>
      <c r="B200" s="11" t="s">
        <v>180</v>
      </c>
      <c r="C200" s="10" t="s">
        <v>0</v>
      </c>
      <c r="D200" s="10">
        <v>1</v>
      </c>
      <c r="E200" s="11"/>
      <c r="F200" s="10"/>
      <c r="G200" s="10"/>
    </row>
    <row r="201" spans="1:7" s="1" customFormat="1" ht="37.5" x14ac:dyDescent="0.25">
      <c r="A201" s="153"/>
      <c r="B201" s="11" t="s">
        <v>179</v>
      </c>
      <c r="C201" s="10" t="s">
        <v>0</v>
      </c>
      <c r="D201" s="10">
        <v>1</v>
      </c>
      <c r="E201" s="11"/>
      <c r="F201" s="10"/>
      <c r="G201" s="10"/>
    </row>
    <row r="202" spans="1:7" s="1" customFormat="1" ht="18.75" x14ac:dyDescent="0.25">
      <c r="A202" s="26">
        <f>+A196+1</f>
        <v>4</v>
      </c>
      <c r="B202" s="11" t="s">
        <v>178</v>
      </c>
      <c r="C202" s="10" t="s">
        <v>0</v>
      </c>
      <c r="D202" s="10">
        <v>1</v>
      </c>
      <c r="E202" s="11"/>
      <c r="F202" s="10"/>
      <c r="G202" s="10"/>
    </row>
    <row r="203" spans="1:7" s="1" customFormat="1" ht="18.75" x14ac:dyDescent="0.25">
      <c r="A203" s="26">
        <f>+A202+1</f>
        <v>5</v>
      </c>
      <c r="B203" s="12" t="s">
        <v>177</v>
      </c>
      <c r="C203" s="10" t="s">
        <v>0</v>
      </c>
      <c r="D203" s="10">
        <v>1</v>
      </c>
      <c r="E203" s="12"/>
      <c r="F203" s="10"/>
      <c r="G203" s="10"/>
    </row>
    <row r="204" spans="1:7" s="1" customFormat="1" ht="18.75" x14ac:dyDescent="0.25">
      <c r="A204" s="151">
        <f>+A203+1</f>
        <v>6</v>
      </c>
      <c r="B204" s="12" t="s">
        <v>176</v>
      </c>
      <c r="C204" s="10" t="s">
        <v>0</v>
      </c>
      <c r="D204" s="10">
        <v>6</v>
      </c>
      <c r="E204" s="12"/>
      <c r="F204" s="10"/>
      <c r="G204" s="10"/>
    </row>
    <row r="205" spans="1:7" s="1" customFormat="1" ht="18.75" x14ac:dyDescent="0.25">
      <c r="A205" s="152"/>
      <c r="B205" s="163" t="s">
        <v>94</v>
      </c>
      <c r="C205" s="163"/>
      <c r="D205" s="163"/>
      <c r="E205" s="163"/>
      <c r="F205" s="163"/>
      <c r="G205" s="163"/>
    </row>
    <row r="206" spans="1:7" s="1" customFormat="1" ht="18.75" x14ac:dyDescent="0.25">
      <c r="A206" s="152"/>
      <c r="B206" s="11" t="s">
        <v>175</v>
      </c>
      <c r="C206" s="10" t="s">
        <v>0</v>
      </c>
      <c r="D206" s="10">
        <v>1</v>
      </c>
      <c r="E206" s="11"/>
      <c r="F206" s="10"/>
      <c r="G206" s="10"/>
    </row>
    <row r="207" spans="1:7" s="1" customFormat="1" ht="18.75" x14ac:dyDescent="0.25">
      <c r="A207" s="152"/>
      <c r="B207" s="12" t="s">
        <v>174</v>
      </c>
      <c r="C207" s="10" t="s">
        <v>0</v>
      </c>
      <c r="D207" s="10">
        <v>1</v>
      </c>
      <c r="E207" s="15"/>
      <c r="F207" s="13"/>
      <c r="G207" s="13"/>
    </row>
    <row r="208" spans="1:7" s="1" customFormat="1" ht="18.75" x14ac:dyDescent="0.25">
      <c r="A208" s="152"/>
      <c r="B208" s="11" t="s">
        <v>173</v>
      </c>
      <c r="C208" s="10" t="s">
        <v>0</v>
      </c>
      <c r="D208" s="10">
        <v>1</v>
      </c>
      <c r="E208" s="14"/>
      <c r="F208" s="13"/>
      <c r="G208" s="13"/>
    </row>
    <row r="209" spans="1:7" s="1" customFormat="1" ht="18.75" x14ac:dyDescent="0.25">
      <c r="A209" s="152"/>
      <c r="B209" s="12" t="s">
        <v>172</v>
      </c>
      <c r="C209" s="10" t="s">
        <v>0</v>
      </c>
      <c r="D209" s="10">
        <v>1</v>
      </c>
      <c r="E209" s="12"/>
      <c r="F209" s="10"/>
      <c r="G209" s="10"/>
    </row>
    <row r="210" spans="1:7" s="1" customFormat="1" ht="18.75" x14ac:dyDescent="0.25">
      <c r="A210" s="152"/>
      <c r="B210" s="12" t="s">
        <v>171</v>
      </c>
      <c r="C210" s="10" t="s">
        <v>0</v>
      </c>
      <c r="D210" s="10">
        <v>1</v>
      </c>
      <c r="E210" s="12"/>
      <c r="F210" s="10"/>
      <c r="G210" s="10"/>
    </row>
    <row r="211" spans="1:7" s="1" customFormat="1" ht="18.75" x14ac:dyDescent="0.25">
      <c r="A211" s="152"/>
      <c r="B211" s="11" t="s">
        <v>170</v>
      </c>
      <c r="C211" s="10" t="s">
        <v>0</v>
      </c>
      <c r="D211" s="10">
        <v>1</v>
      </c>
      <c r="E211" s="11"/>
      <c r="F211" s="10"/>
      <c r="G211" s="10"/>
    </row>
    <row r="212" spans="1:7" s="1" customFormat="1" ht="18.75" x14ac:dyDescent="0.25">
      <c r="A212" s="152"/>
      <c r="B212" s="11" t="s">
        <v>169</v>
      </c>
      <c r="C212" s="10" t="s">
        <v>0</v>
      </c>
      <c r="D212" s="10">
        <v>1</v>
      </c>
      <c r="E212" s="11"/>
      <c r="F212" s="10"/>
      <c r="G212" s="10"/>
    </row>
    <row r="213" spans="1:7" s="1" customFormat="1" ht="18.75" x14ac:dyDescent="0.25">
      <c r="A213" s="152"/>
      <c r="B213" s="11" t="s">
        <v>168</v>
      </c>
      <c r="C213" s="10" t="s">
        <v>0</v>
      </c>
      <c r="D213" s="10">
        <v>1</v>
      </c>
      <c r="E213" s="14"/>
      <c r="F213" s="13"/>
      <c r="G213" s="13"/>
    </row>
    <row r="214" spans="1:7" s="1" customFormat="1" ht="18.75" x14ac:dyDescent="0.25">
      <c r="A214" s="152"/>
      <c r="B214" s="11" t="s">
        <v>167</v>
      </c>
      <c r="C214" s="10" t="s">
        <v>0</v>
      </c>
      <c r="D214" s="10">
        <v>1</v>
      </c>
      <c r="E214" s="17"/>
      <c r="F214" s="16"/>
      <c r="G214" s="16"/>
    </row>
    <row r="215" spans="1:7" s="1" customFormat="1" ht="18.75" x14ac:dyDescent="0.25">
      <c r="A215" s="152"/>
      <c r="B215" s="12" t="s">
        <v>166</v>
      </c>
      <c r="C215" s="10" t="s">
        <v>0</v>
      </c>
      <c r="D215" s="10">
        <v>1</v>
      </c>
      <c r="E215" s="15"/>
      <c r="F215" s="13"/>
      <c r="G215" s="13"/>
    </row>
    <row r="216" spans="1:7" s="1" customFormat="1" ht="18.75" x14ac:dyDescent="0.25">
      <c r="A216" s="152"/>
      <c r="B216" s="11" t="s">
        <v>165</v>
      </c>
      <c r="C216" s="10" t="s">
        <v>0</v>
      </c>
      <c r="D216" s="10">
        <v>1</v>
      </c>
      <c r="E216" s="14"/>
      <c r="F216" s="13"/>
      <c r="G216" s="13"/>
    </row>
    <row r="217" spans="1:7" s="1" customFormat="1" ht="18.75" x14ac:dyDescent="0.25">
      <c r="A217" s="153"/>
      <c r="B217" s="11" t="s">
        <v>164</v>
      </c>
      <c r="C217" s="10" t="s">
        <v>0</v>
      </c>
      <c r="D217" s="10">
        <v>1</v>
      </c>
      <c r="E217" s="14"/>
      <c r="F217" s="13"/>
      <c r="G217" s="13"/>
    </row>
    <row r="218" spans="1:7" s="1" customFormat="1" ht="18.75" x14ac:dyDescent="0.25">
      <c r="A218" s="26">
        <f>+A204+1</f>
        <v>7</v>
      </c>
      <c r="B218" s="11" t="s">
        <v>163</v>
      </c>
      <c r="C218" s="10" t="s">
        <v>0</v>
      </c>
      <c r="D218" s="10">
        <v>1</v>
      </c>
      <c r="E218" s="11"/>
      <c r="F218" s="10"/>
      <c r="G218" s="10"/>
    </row>
    <row r="219" spans="1:7" s="1" customFormat="1" ht="18.75" x14ac:dyDescent="0.25">
      <c r="A219" s="26">
        <f>+A218+1</f>
        <v>8</v>
      </c>
      <c r="B219" s="11" t="s">
        <v>162</v>
      </c>
      <c r="C219" s="10" t="s">
        <v>0</v>
      </c>
      <c r="D219" s="10">
        <v>1</v>
      </c>
      <c r="E219" s="11"/>
      <c r="F219" s="10"/>
      <c r="G219" s="10"/>
    </row>
    <row r="220" spans="1:7" s="1" customFormat="1" ht="18.75" x14ac:dyDescent="0.25">
      <c r="A220" s="26">
        <f t="shared" ref="A220:A229" si="1">+A219+1</f>
        <v>9</v>
      </c>
      <c r="B220" s="11" t="s">
        <v>161</v>
      </c>
      <c r="C220" s="10" t="s">
        <v>0</v>
      </c>
      <c r="D220" s="10">
        <v>1</v>
      </c>
      <c r="E220" s="14"/>
      <c r="F220" s="13"/>
      <c r="G220" s="13"/>
    </row>
    <row r="221" spans="1:7" s="1" customFormat="1" ht="18.75" x14ac:dyDescent="0.25">
      <c r="A221" s="26">
        <f t="shared" si="1"/>
        <v>10</v>
      </c>
      <c r="B221" s="11" t="s">
        <v>160</v>
      </c>
      <c r="C221" s="10" t="s">
        <v>0</v>
      </c>
      <c r="D221" s="10">
        <v>1</v>
      </c>
      <c r="E221" s="14"/>
      <c r="F221" s="13"/>
      <c r="G221" s="13"/>
    </row>
    <row r="222" spans="1:7" s="1" customFormat="1" ht="18.75" x14ac:dyDescent="0.25">
      <c r="A222" s="26">
        <f t="shared" si="1"/>
        <v>11</v>
      </c>
      <c r="B222" s="12" t="s">
        <v>159</v>
      </c>
      <c r="C222" s="10" t="s">
        <v>0</v>
      </c>
      <c r="D222" s="10">
        <v>1</v>
      </c>
      <c r="E222" s="12"/>
      <c r="F222" s="10"/>
      <c r="G222" s="10"/>
    </row>
    <row r="223" spans="1:7" s="1" customFormat="1" ht="18.75" x14ac:dyDescent="0.25">
      <c r="A223" s="26">
        <f t="shared" si="1"/>
        <v>12</v>
      </c>
      <c r="B223" s="11" t="s">
        <v>158</v>
      </c>
      <c r="C223" s="10" t="s">
        <v>0</v>
      </c>
      <c r="D223" s="10">
        <v>1</v>
      </c>
      <c r="E223" s="11"/>
      <c r="F223" s="10"/>
      <c r="G223" s="10"/>
    </row>
    <row r="224" spans="1:7" s="1" customFormat="1" ht="18.75" x14ac:dyDescent="0.25">
      <c r="A224" s="26">
        <f t="shared" si="1"/>
        <v>13</v>
      </c>
      <c r="B224" s="12" t="s">
        <v>157</v>
      </c>
      <c r="C224" s="10" t="s">
        <v>0</v>
      </c>
      <c r="D224" s="10">
        <v>6</v>
      </c>
      <c r="E224" s="12"/>
      <c r="F224" s="10"/>
      <c r="G224" s="10"/>
    </row>
    <row r="225" spans="1:7" s="1" customFormat="1" ht="18.75" x14ac:dyDescent="0.25">
      <c r="A225" s="26">
        <f t="shared" si="1"/>
        <v>14</v>
      </c>
      <c r="B225" s="12" t="s">
        <v>156</v>
      </c>
      <c r="C225" s="10" t="s">
        <v>0</v>
      </c>
      <c r="D225" s="10">
        <v>3</v>
      </c>
      <c r="E225" s="15"/>
      <c r="F225" s="13"/>
      <c r="G225" s="13"/>
    </row>
    <row r="226" spans="1:7" s="1" customFormat="1" ht="18.75" x14ac:dyDescent="0.25">
      <c r="A226" s="26">
        <f t="shared" si="1"/>
        <v>15</v>
      </c>
      <c r="B226" s="11" t="s">
        <v>24</v>
      </c>
      <c r="C226" s="10" t="s">
        <v>2</v>
      </c>
      <c r="D226" s="10">
        <v>6</v>
      </c>
      <c r="E226" s="14"/>
      <c r="F226" s="13"/>
      <c r="G226" s="13"/>
    </row>
    <row r="227" spans="1:7" s="1" customFormat="1" ht="18.75" x14ac:dyDescent="0.25">
      <c r="A227" s="26">
        <f t="shared" si="1"/>
        <v>16</v>
      </c>
      <c r="B227" s="12" t="s">
        <v>84</v>
      </c>
      <c r="C227" s="10" t="s">
        <v>2</v>
      </c>
      <c r="D227" s="10">
        <v>3</v>
      </c>
      <c r="E227" s="12"/>
      <c r="F227" s="10"/>
      <c r="G227" s="10"/>
    </row>
    <row r="228" spans="1:7" s="1" customFormat="1" ht="18.75" x14ac:dyDescent="0.25">
      <c r="A228" s="26">
        <f t="shared" si="1"/>
        <v>17</v>
      </c>
      <c r="B228" s="11" t="s">
        <v>155</v>
      </c>
      <c r="C228" s="10" t="s">
        <v>0</v>
      </c>
      <c r="D228" s="10">
        <v>6</v>
      </c>
      <c r="E228" s="14"/>
      <c r="F228" s="13"/>
      <c r="G228" s="13"/>
    </row>
    <row r="229" spans="1:7" s="1" customFormat="1" ht="37.5" x14ac:dyDescent="0.25">
      <c r="A229" s="151">
        <f t="shared" si="1"/>
        <v>18</v>
      </c>
      <c r="B229" s="11" t="s">
        <v>154</v>
      </c>
      <c r="C229" s="10" t="s">
        <v>0</v>
      </c>
      <c r="D229" s="10">
        <v>6</v>
      </c>
      <c r="E229" s="11"/>
      <c r="F229" s="10"/>
      <c r="G229" s="10"/>
    </row>
    <row r="230" spans="1:7" s="1" customFormat="1" ht="18.75" x14ac:dyDescent="0.25">
      <c r="A230" s="152"/>
      <c r="B230" s="163" t="s">
        <v>94</v>
      </c>
      <c r="C230" s="163"/>
      <c r="D230" s="163"/>
      <c r="E230" s="163"/>
      <c r="F230" s="163"/>
      <c r="G230" s="163"/>
    </row>
    <row r="231" spans="1:7" s="1" customFormat="1" ht="18.75" x14ac:dyDescent="0.25">
      <c r="A231" s="152"/>
      <c r="B231" s="11" t="s">
        <v>153</v>
      </c>
      <c r="C231" s="10" t="s">
        <v>0</v>
      </c>
      <c r="D231" s="10">
        <v>1</v>
      </c>
      <c r="E231" s="11"/>
      <c r="F231" s="10"/>
      <c r="G231" s="10"/>
    </row>
    <row r="232" spans="1:7" s="1" customFormat="1" ht="18.75" x14ac:dyDescent="0.25">
      <c r="A232" s="152"/>
      <c r="B232" s="11" t="s">
        <v>152</v>
      </c>
      <c r="C232" s="10" t="s">
        <v>0</v>
      </c>
      <c r="D232" s="10">
        <v>1</v>
      </c>
      <c r="E232" s="11"/>
      <c r="F232" s="10"/>
      <c r="G232" s="10"/>
    </row>
    <row r="233" spans="1:7" s="1" customFormat="1" ht="18.75" x14ac:dyDescent="0.25">
      <c r="A233" s="152"/>
      <c r="B233" s="11" t="s">
        <v>151</v>
      </c>
      <c r="C233" s="10" t="s">
        <v>0</v>
      </c>
      <c r="D233" s="10">
        <v>1</v>
      </c>
      <c r="E233" s="11"/>
      <c r="F233" s="10"/>
      <c r="G233" s="10"/>
    </row>
    <row r="234" spans="1:7" s="1" customFormat="1" ht="18.75" x14ac:dyDescent="0.25">
      <c r="A234" s="152"/>
      <c r="B234" s="11" t="s">
        <v>140</v>
      </c>
      <c r="C234" s="10" t="s">
        <v>0</v>
      </c>
      <c r="D234" s="10">
        <v>1</v>
      </c>
      <c r="E234" s="11"/>
      <c r="F234" s="10"/>
      <c r="G234" s="10"/>
    </row>
    <row r="235" spans="1:7" s="1" customFormat="1" ht="37.5" x14ac:dyDescent="0.25">
      <c r="A235" s="152"/>
      <c r="B235" s="11" t="s">
        <v>150</v>
      </c>
      <c r="C235" s="10" t="s">
        <v>0</v>
      </c>
      <c r="D235" s="10">
        <v>1</v>
      </c>
      <c r="E235" s="11"/>
      <c r="F235" s="10"/>
      <c r="G235" s="10"/>
    </row>
    <row r="236" spans="1:7" s="1" customFormat="1" ht="18.75" x14ac:dyDescent="0.25">
      <c r="A236" s="152"/>
      <c r="B236" s="12" t="s">
        <v>149</v>
      </c>
      <c r="C236" s="10" t="s">
        <v>0</v>
      </c>
      <c r="D236" s="10">
        <v>1</v>
      </c>
      <c r="E236" s="12"/>
      <c r="F236" s="10"/>
      <c r="G236" s="10"/>
    </row>
    <row r="237" spans="1:7" s="1" customFormat="1" ht="18.75" x14ac:dyDescent="0.25">
      <c r="A237" s="152"/>
      <c r="B237" s="11" t="s">
        <v>148</v>
      </c>
      <c r="C237" s="10" t="s">
        <v>0</v>
      </c>
      <c r="D237" s="10">
        <v>1</v>
      </c>
      <c r="E237" s="11"/>
      <c r="F237" s="10"/>
      <c r="G237" s="10"/>
    </row>
    <row r="238" spans="1:7" s="1" customFormat="1" ht="18.75" x14ac:dyDescent="0.25">
      <c r="A238" s="153"/>
      <c r="B238" s="11" t="s">
        <v>147</v>
      </c>
      <c r="C238" s="10" t="s">
        <v>0</v>
      </c>
      <c r="D238" s="10">
        <v>1</v>
      </c>
      <c r="E238" s="11"/>
      <c r="F238" s="10"/>
      <c r="G238" s="10"/>
    </row>
    <row r="239" spans="1:7" s="1" customFormat="1" ht="37.5" x14ac:dyDescent="0.25">
      <c r="A239" s="151">
        <f>+A229+1</f>
        <v>19</v>
      </c>
      <c r="B239" s="11" t="s">
        <v>146</v>
      </c>
      <c r="C239" s="10" t="s">
        <v>0</v>
      </c>
      <c r="D239" s="10">
        <v>3</v>
      </c>
      <c r="E239" s="11"/>
      <c r="F239" s="10"/>
      <c r="G239" s="10"/>
    </row>
    <row r="240" spans="1:7" s="1" customFormat="1" ht="18.75" x14ac:dyDescent="0.25">
      <c r="A240" s="152"/>
      <c r="B240" s="163" t="s">
        <v>94</v>
      </c>
      <c r="C240" s="163"/>
      <c r="D240" s="163"/>
      <c r="E240" s="163"/>
      <c r="F240" s="163"/>
      <c r="G240" s="163"/>
    </row>
    <row r="241" spans="1:7" s="1" customFormat="1" ht="18.75" x14ac:dyDescent="0.25">
      <c r="A241" s="152"/>
      <c r="B241" s="11" t="s">
        <v>145</v>
      </c>
      <c r="C241" s="10" t="s">
        <v>0</v>
      </c>
      <c r="D241" s="10">
        <v>1</v>
      </c>
      <c r="E241" s="11"/>
      <c r="F241" s="10"/>
      <c r="G241" s="10"/>
    </row>
    <row r="242" spans="1:7" s="1" customFormat="1" ht="37.5" x14ac:dyDescent="0.25">
      <c r="A242" s="152"/>
      <c r="B242" s="12" t="s">
        <v>144</v>
      </c>
      <c r="C242" s="10" t="s">
        <v>0</v>
      </c>
      <c r="D242" s="10">
        <v>1</v>
      </c>
      <c r="E242" s="12"/>
      <c r="F242" s="10"/>
      <c r="G242" s="10"/>
    </row>
    <row r="243" spans="1:7" s="1" customFormat="1" ht="18.75" x14ac:dyDescent="0.25">
      <c r="A243" s="152"/>
      <c r="B243" s="11" t="s">
        <v>143</v>
      </c>
      <c r="C243" s="10" t="s">
        <v>0</v>
      </c>
      <c r="D243" s="10">
        <v>1</v>
      </c>
      <c r="E243" s="11"/>
      <c r="F243" s="10"/>
      <c r="G243" s="10"/>
    </row>
    <row r="244" spans="1:7" s="1" customFormat="1" ht="18.75" x14ac:dyDescent="0.25">
      <c r="A244" s="152"/>
      <c r="B244" s="11" t="s">
        <v>142</v>
      </c>
      <c r="C244" s="10" t="s">
        <v>2</v>
      </c>
      <c r="D244" s="10">
        <v>1</v>
      </c>
      <c r="E244" s="11"/>
      <c r="F244" s="10"/>
      <c r="G244" s="10"/>
    </row>
    <row r="245" spans="1:7" s="1" customFormat="1" ht="18.75" x14ac:dyDescent="0.25">
      <c r="A245" s="152"/>
      <c r="B245" s="11" t="s">
        <v>141</v>
      </c>
      <c r="C245" s="10" t="s">
        <v>0</v>
      </c>
      <c r="D245" s="10">
        <v>1</v>
      </c>
      <c r="E245" s="11"/>
      <c r="F245" s="10"/>
      <c r="G245" s="10"/>
    </row>
    <row r="246" spans="1:7" s="1" customFormat="1" ht="18.75" x14ac:dyDescent="0.25">
      <c r="A246" s="152"/>
      <c r="B246" s="11" t="s">
        <v>140</v>
      </c>
      <c r="C246" s="10" t="s">
        <v>0</v>
      </c>
      <c r="D246" s="10">
        <v>1</v>
      </c>
      <c r="E246" s="11"/>
      <c r="F246" s="10"/>
      <c r="G246" s="10"/>
    </row>
    <row r="247" spans="1:7" s="1" customFormat="1" ht="18.75" x14ac:dyDescent="0.25">
      <c r="A247" s="152"/>
      <c r="B247" s="11" t="s">
        <v>139</v>
      </c>
      <c r="C247" s="10" t="s">
        <v>0</v>
      </c>
      <c r="D247" s="10">
        <v>1</v>
      </c>
      <c r="E247" s="11"/>
      <c r="F247" s="10"/>
      <c r="G247" s="10"/>
    </row>
    <row r="248" spans="1:7" s="1" customFormat="1" ht="18.75" x14ac:dyDescent="0.25">
      <c r="A248" s="153"/>
      <c r="B248" s="11" t="s">
        <v>138</v>
      </c>
      <c r="C248" s="10" t="s">
        <v>0</v>
      </c>
      <c r="D248" s="10">
        <v>1</v>
      </c>
      <c r="E248" s="11"/>
      <c r="F248" s="10"/>
      <c r="G248" s="10"/>
    </row>
    <row r="249" spans="1:7" s="1" customFormat="1" ht="18.75" x14ac:dyDescent="0.25">
      <c r="A249" s="151">
        <f>+A239+1</f>
        <v>20</v>
      </c>
      <c r="B249" s="11" t="s">
        <v>137</v>
      </c>
      <c r="C249" s="10" t="s">
        <v>0</v>
      </c>
      <c r="D249" s="10">
        <v>3</v>
      </c>
      <c r="E249" s="11"/>
      <c r="F249" s="10"/>
      <c r="G249" s="10"/>
    </row>
    <row r="250" spans="1:7" s="1" customFormat="1" ht="18.75" x14ac:dyDescent="0.25">
      <c r="A250" s="152"/>
      <c r="B250" s="163" t="s">
        <v>94</v>
      </c>
      <c r="C250" s="163"/>
      <c r="D250" s="163"/>
      <c r="E250" s="163"/>
      <c r="F250" s="163"/>
      <c r="G250" s="163"/>
    </row>
    <row r="251" spans="1:7" s="1" customFormat="1" ht="18.75" x14ac:dyDescent="0.25">
      <c r="A251" s="152"/>
      <c r="B251" s="11" t="s">
        <v>136</v>
      </c>
      <c r="C251" s="10" t="s">
        <v>0</v>
      </c>
      <c r="D251" s="10">
        <v>1</v>
      </c>
      <c r="E251" s="11"/>
      <c r="F251" s="10"/>
      <c r="G251" s="10"/>
    </row>
    <row r="252" spans="1:7" s="1" customFormat="1" ht="18.75" x14ac:dyDescent="0.25">
      <c r="A252" s="152"/>
      <c r="B252" s="12" t="s">
        <v>135</v>
      </c>
      <c r="C252" s="10" t="s">
        <v>2</v>
      </c>
      <c r="D252" s="10">
        <v>1</v>
      </c>
      <c r="E252" s="12"/>
      <c r="F252" s="10"/>
      <c r="G252" s="10"/>
    </row>
    <row r="253" spans="1:7" s="1" customFormat="1" ht="18.75" x14ac:dyDescent="0.25">
      <c r="A253" s="152"/>
      <c r="B253" s="11" t="s">
        <v>134</v>
      </c>
      <c r="C253" s="10" t="s">
        <v>2</v>
      </c>
      <c r="D253" s="10">
        <v>3</v>
      </c>
      <c r="E253" s="11"/>
      <c r="F253" s="10"/>
      <c r="G253" s="10"/>
    </row>
    <row r="254" spans="1:7" s="1" customFormat="1" ht="18.75" x14ac:dyDescent="0.25">
      <c r="A254" s="152"/>
      <c r="B254" s="11" t="s">
        <v>133</v>
      </c>
      <c r="C254" s="10" t="s">
        <v>0</v>
      </c>
      <c r="D254" s="10">
        <v>1</v>
      </c>
      <c r="E254" s="11"/>
      <c r="F254" s="10"/>
      <c r="G254" s="10"/>
    </row>
    <row r="255" spans="1:7" s="1" customFormat="1" ht="18.75" x14ac:dyDescent="0.25">
      <c r="A255" s="152"/>
      <c r="B255" s="12" t="s">
        <v>132</v>
      </c>
      <c r="C255" s="10" t="s">
        <v>2</v>
      </c>
      <c r="D255" s="10">
        <v>1</v>
      </c>
      <c r="E255" s="12"/>
      <c r="F255" s="10"/>
      <c r="G255" s="10"/>
    </row>
    <row r="256" spans="1:7" s="1" customFormat="1" ht="18.75" x14ac:dyDescent="0.25">
      <c r="A256" s="152"/>
      <c r="B256" s="11" t="s">
        <v>131</v>
      </c>
      <c r="C256" s="10" t="s">
        <v>2</v>
      </c>
      <c r="D256" s="10">
        <v>1</v>
      </c>
      <c r="E256" s="11"/>
      <c r="F256" s="10"/>
      <c r="G256" s="10"/>
    </row>
    <row r="257" spans="1:7" s="1" customFormat="1" ht="18.75" x14ac:dyDescent="0.25">
      <c r="A257" s="153"/>
      <c r="B257" s="12" t="s">
        <v>130</v>
      </c>
      <c r="C257" s="10" t="s">
        <v>0</v>
      </c>
      <c r="D257" s="10">
        <v>1</v>
      </c>
      <c r="E257" s="12"/>
      <c r="F257" s="10"/>
      <c r="G257" s="10"/>
    </row>
    <row r="258" spans="1:7" s="1" customFormat="1" ht="18.75" x14ac:dyDescent="0.25">
      <c r="A258" s="26">
        <f>+A249+1</f>
        <v>21</v>
      </c>
      <c r="B258" s="11" t="s">
        <v>91</v>
      </c>
      <c r="C258" s="10" t="s">
        <v>2</v>
      </c>
      <c r="D258" s="10">
        <v>2</v>
      </c>
      <c r="E258" s="11"/>
      <c r="F258" s="10"/>
      <c r="G258" s="10"/>
    </row>
    <row r="259" spans="1:7" s="1" customFormat="1" ht="18.75" x14ac:dyDescent="0.25">
      <c r="A259" s="26">
        <f>+A258+1</f>
        <v>22</v>
      </c>
      <c r="B259" s="11" t="s">
        <v>90</v>
      </c>
      <c r="C259" s="10" t="s">
        <v>2</v>
      </c>
      <c r="D259" s="10">
        <v>2</v>
      </c>
      <c r="E259" s="11"/>
      <c r="F259" s="10"/>
      <c r="G259" s="10"/>
    </row>
    <row r="260" spans="1:7" s="1" customFormat="1" ht="18.75" x14ac:dyDescent="0.25">
      <c r="A260" s="26">
        <f t="shared" ref="A260:A261" si="2">+A259+1</f>
        <v>23</v>
      </c>
      <c r="B260" s="11" t="s">
        <v>129</v>
      </c>
      <c r="C260" s="10" t="s">
        <v>2</v>
      </c>
      <c r="D260" s="10">
        <v>2</v>
      </c>
      <c r="E260" s="11"/>
      <c r="F260" s="10"/>
      <c r="G260" s="10"/>
    </row>
    <row r="261" spans="1:7" s="1" customFormat="1" ht="37.5" x14ac:dyDescent="0.25">
      <c r="A261" s="151">
        <f t="shared" si="2"/>
        <v>24</v>
      </c>
      <c r="B261" s="11" t="s">
        <v>128</v>
      </c>
      <c r="C261" s="10" t="s">
        <v>0</v>
      </c>
      <c r="D261" s="10">
        <v>9</v>
      </c>
      <c r="E261" s="11"/>
      <c r="F261" s="10"/>
      <c r="G261" s="10"/>
    </row>
    <row r="262" spans="1:7" s="1" customFormat="1" ht="18.75" x14ac:dyDescent="0.25">
      <c r="A262" s="152"/>
      <c r="B262" s="163" t="s">
        <v>94</v>
      </c>
      <c r="C262" s="163"/>
      <c r="D262" s="163"/>
      <c r="E262" s="163"/>
      <c r="F262" s="163"/>
      <c r="G262" s="163"/>
    </row>
    <row r="263" spans="1:7" s="1" customFormat="1" ht="18.75" x14ac:dyDescent="0.25">
      <c r="A263" s="152"/>
      <c r="B263" s="11" t="s">
        <v>9</v>
      </c>
      <c r="C263" s="10" t="s">
        <v>123</v>
      </c>
      <c r="D263" s="10">
        <v>1</v>
      </c>
      <c r="E263" s="11"/>
      <c r="F263" s="10"/>
      <c r="G263" s="10"/>
    </row>
    <row r="264" spans="1:7" s="1" customFormat="1" ht="18.75" x14ac:dyDescent="0.25">
      <c r="A264" s="152"/>
      <c r="B264" s="11" t="s">
        <v>8</v>
      </c>
      <c r="C264" s="10" t="s">
        <v>123</v>
      </c>
      <c r="D264" s="10">
        <v>1</v>
      </c>
      <c r="E264" s="11"/>
      <c r="F264" s="10"/>
      <c r="G264" s="10"/>
    </row>
    <row r="265" spans="1:7" s="1" customFormat="1" ht="18.75" x14ac:dyDescent="0.25">
      <c r="A265" s="152"/>
      <c r="B265" s="11" t="s">
        <v>127</v>
      </c>
      <c r="C265" s="10" t="s">
        <v>123</v>
      </c>
      <c r="D265" s="10">
        <v>1</v>
      </c>
      <c r="E265" s="11"/>
      <c r="F265" s="10"/>
      <c r="G265" s="10"/>
    </row>
    <row r="266" spans="1:7" s="1" customFormat="1" ht="18.75" x14ac:dyDescent="0.25">
      <c r="A266" s="152"/>
      <c r="B266" s="11" t="s">
        <v>126</v>
      </c>
      <c r="C266" s="10" t="s">
        <v>123</v>
      </c>
      <c r="D266" s="10">
        <v>1</v>
      </c>
      <c r="E266" s="11"/>
      <c r="F266" s="10"/>
      <c r="G266" s="10"/>
    </row>
    <row r="267" spans="1:7" s="1" customFormat="1" ht="18.75" x14ac:dyDescent="0.25">
      <c r="A267" s="152"/>
      <c r="B267" s="11" t="s">
        <v>125</v>
      </c>
      <c r="C267" s="10" t="s">
        <v>123</v>
      </c>
      <c r="D267" s="10">
        <v>1</v>
      </c>
      <c r="E267" s="11"/>
      <c r="F267" s="10"/>
      <c r="G267" s="10"/>
    </row>
    <row r="268" spans="1:7" s="1" customFormat="1" ht="18.75" x14ac:dyDescent="0.25">
      <c r="A268" s="152"/>
      <c r="B268" s="11" t="s">
        <v>124</v>
      </c>
      <c r="C268" s="10" t="s">
        <v>123</v>
      </c>
      <c r="D268" s="10">
        <v>1</v>
      </c>
      <c r="E268" s="11"/>
      <c r="F268" s="10"/>
      <c r="G268" s="10"/>
    </row>
    <row r="269" spans="1:7" s="1" customFormat="1" ht="18.75" x14ac:dyDescent="0.25">
      <c r="A269" s="152"/>
      <c r="B269" s="11" t="s">
        <v>122</v>
      </c>
      <c r="C269" s="10" t="s">
        <v>0</v>
      </c>
      <c r="D269" s="10">
        <v>1</v>
      </c>
      <c r="E269" s="11"/>
      <c r="F269" s="10"/>
      <c r="G269" s="10"/>
    </row>
    <row r="270" spans="1:7" s="1" customFormat="1" ht="18.75" x14ac:dyDescent="0.25">
      <c r="A270" s="152"/>
      <c r="B270" s="11" t="s">
        <v>4</v>
      </c>
      <c r="C270" s="10" t="s">
        <v>2</v>
      </c>
      <c r="D270" s="10">
        <v>1</v>
      </c>
      <c r="E270" s="11"/>
      <c r="F270" s="10"/>
      <c r="G270" s="10"/>
    </row>
    <row r="271" spans="1:7" s="1" customFormat="1" ht="18.75" x14ac:dyDescent="0.25">
      <c r="A271" s="152"/>
      <c r="B271" s="11" t="s">
        <v>121</v>
      </c>
      <c r="C271" s="10" t="s">
        <v>2</v>
      </c>
      <c r="D271" s="10">
        <v>1</v>
      </c>
      <c r="E271" s="11"/>
      <c r="F271" s="10"/>
      <c r="G271" s="10"/>
    </row>
    <row r="272" spans="1:7" s="1" customFormat="1" ht="18.75" x14ac:dyDescent="0.25">
      <c r="A272" s="153"/>
      <c r="B272" s="11" t="s">
        <v>120</v>
      </c>
      <c r="C272" s="10" t="s">
        <v>2</v>
      </c>
      <c r="D272" s="10">
        <v>1</v>
      </c>
      <c r="E272" s="11"/>
      <c r="F272" s="10"/>
      <c r="G272" s="10"/>
    </row>
    <row r="273" spans="1:7" s="1" customFormat="1" ht="37.5" x14ac:dyDescent="0.25">
      <c r="A273" s="26">
        <f>+A261+1</f>
        <v>25</v>
      </c>
      <c r="B273" s="12" t="s">
        <v>119</v>
      </c>
      <c r="C273" s="10" t="s">
        <v>2</v>
      </c>
      <c r="D273" s="10">
        <v>3</v>
      </c>
      <c r="E273" s="12"/>
      <c r="F273" s="10"/>
      <c r="G273" s="10"/>
    </row>
    <row r="274" spans="1:7" s="1" customFormat="1" ht="18.75" x14ac:dyDescent="0.25">
      <c r="A274" s="26">
        <f>+A273+1</f>
        <v>26</v>
      </c>
      <c r="B274" s="11" t="s">
        <v>118</v>
      </c>
      <c r="C274" s="10" t="s">
        <v>2</v>
      </c>
      <c r="D274" s="10">
        <v>1</v>
      </c>
      <c r="E274" s="11"/>
      <c r="F274" s="10"/>
      <c r="G274" s="10"/>
    </row>
    <row r="275" spans="1:7" s="1" customFormat="1" ht="18.75" x14ac:dyDescent="0.25">
      <c r="A275" s="26">
        <f t="shared" ref="A275:A277" si="3">+A274+1</f>
        <v>27</v>
      </c>
      <c r="B275" s="11" t="s">
        <v>117</v>
      </c>
      <c r="C275" s="10" t="s">
        <v>2</v>
      </c>
      <c r="D275" s="10">
        <v>1</v>
      </c>
      <c r="E275" s="11"/>
      <c r="F275" s="10"/>
      <c r="G275" s="10"/>
    </row>
    <row r="276" spans="1:7" s="1" customFormat="1" ht="18.75" x14ac:dyDescent="0.25">
      <c r="A276" s="26">
        <f t="shared" si="3"/>
        <v>28</v>
      </c>
      <c r="B276" s="11" t="s">
        <v>116</v>
      </c>
      <c r="C276" s="10" t="s">
        <v>2</v>
      </c>
      <c r="D276" s="10">
        <v>1</v>
      </c>
      <c r="E276" s="11"/>
      <c r="F276" s="10"/>
      <c r="G276" s="10"/>
    </row>
    <row r="277" spans="1:7" s="1" customFormat="1" ht="18.75" x14ac:dyDescent="0.25">
      <c r="A277" s="151">
        <f t="shared" si="3"/>
        <v>29</v>
      </c>
      <c r="B277" s="11" t="s">
        <v>115</v>
      </c>
      <c r="C277" s="10" t="s">
        <v>0</v>
      </c>
      <c r="D277" s="10">
        <v>9</v>
      </c>
      <c r="E277" s="11"/>
      <c r="F277" s="10"/>
      <c r="G277" s="10"/>
    </row>
    <row r="278" spans="1:7" s="1" customFormat="1" ht="18.75" x14ac:dyDescent="0.25">
      <c r="A278" s="152"/>
      <c r="B278" s="163" t="s">
        <v>94</v>
      </c>
      <c r="C278" s="163"/>
      <c r="D278" s="163"/>
      <c r="E278" s="163"/>
      <c r="F278" s="163"/>
      <c r="G278" s="163"/>
    </row>
    <row r="279" spans="1:7" s="1" customFormat="1" ht="18.75" x14ac:dyDescent="0.25">
      <c r="A279" s="152"/>
      <c r="B279" s="11" t="s">
        <v>114</v>
      </c>
      <c r="C279" s="10" t="s">
        <v>2</v>
      </c>
      <c r="D279" s="10">
        <v>1</v>
      </c>
      <c r="E279" s="11"/>
      <c r="F279" s="10"/>
      <c r="G279" s="10"/>
    </row>
    <row r="280" spans="1:7" s="1" customFormat="1" ht="18.75" x14ac:dyDescent="0.25">
      <c r="A280" s="152"/>
      <c r="B280" s="11" t="s">
        <v>113</v>
      </c>
      <c r="C280" s="10" t="s">
        <v>2</v>
      </c>
      <c r="D280" s="10">
        <v>1</v>
      </c>
      <c r="E280" s="11"/>
      <c r="F280" s="10"/>
      <c r="G280" s="10"/>
    </row>
    <row r="281" spans="1:7" s="1" customFormat="1" ht="18.75" x14ac:dyDescent="0.25">
      <c r="A281" s="152"/>
      <c r="B281" s="11" t="s">
        <v>112</v>
      </c>
      <c r="C281" s="10" t="s">
        <v>2</v>
      </c>
      <c r="D281" s="10">
        <v>1</v>
      </c>
      <c r="E281" s="11"/>
      <c r="F281" s="10"/>
      <c r="G281" s="10"/>
    </row>
    <row r="282" spans="1:7" s="1" customFormat="1" ht="18.75" x14ac:dyDescent="0.25">
      <c r="A282" s="152"/>
      <c r="B282" s="11" t="s">
        <v>111</v>
      </c>
      <c r="C282" s="10" t="s">
        <v>2</v>
      </c>
      <c r="D282" s="10">
        <v>1</v>
      </c>
      <c r="E282" s="11"/>
      <c r="F282" s="10"/>
      <c r="G282" s="10"/>
    </row>
    <row r="283" spans="1:7" s="1" customFormat="1" ht="18.75" x14ac:dyDescent="0.25">
      <c r="A283" s="153"/>
      <c r="B283" s="11" t="s">
        <v>110</v>
      </c>
      <c r="C283" s="10" t="s">
        <v>2</v>
      </c>
      <c r="D283" s="10">
        <v>1</v>
      </c>
      <c r="E283" s="14"/>
      <c r="F283" s="13"/>
      <c r="G283" s="13"/>
    </row>
    <row r="284" spans="1:7" s="1" customFormat="1" ht="18.75" x14ac:dyDescent="0.25">
      <c r="A284" s="151">
        <f>+A277+1</f>
        <v>30</v>
      </c>
      <c r="B284" s="11" t="s">
        <v>109</v>
      </c>
      <c r="C284" s="10" t="s">
        <v>0</v>
      </c>
      <c r="D284" s="10">
        <v>3</v>
      </c>
      <c r="E284" s="11"/>
      <c r="F284" s="10"/>
      <c r="G284" s="10"/>
    </row>
    <row r="285" spans="1:7" s="1" customFormat="1" ht="18.75" x14ac:dyDescent="0.25">
      <c r="A285" s="152"/>
      <c r="B285" s="163" t="s">
        <v>94</v>
      </c>
      <c r="C285" s="163"/>
      <c r="D285" s="163"/>
      <c r="E285" s="163"/>
      <c r="F285" s="163"/>
      <c r="G285" s="163"/>
    </row>
    <row r="286" spans="1:7" s="1" customFormat="1" ht="18.75" x14ac:dyDescent="0.25">
      <c r="A286" s="152"/>
      <c r="B286" s="11" t="s">
        <v>108</v>
      </c>
      <c r="C286" s="10" t="s">
        <v>2</v>
      </c>
      <c r="D286" s="10">
        <v>1</v>
      </c>
      <c r="E286" s="11"/>
      <c r="F286" s="10"/>
      <c r="G286" s="10"/>
    </row>
    <row r="287" spans="1:7" s="1" customFormat="1" ht="18.75" x14ac:dyDescent="0.25">
      <c r="A287" s="152"/>
      <c r="B287" s="11" t="s">
        <v>107</v>
      </c>
      <c r="C287" s="10" t="s">
        <v>2</v>
      </c>
      <c r="D287" s="10">
        <v>1</v>
      </c>
      <c r="E287" s="11"/>
      <c r="F287" s="10"/>
      <c r="G287" s="10"/>
    </row>
    <row r="288" spans="1:7" s="1" customFormat="1" ht="18.75" x14ac:dyDescent="0.25">
      <c r="A288" s="152"/>
      <c r="B288" s="11" t="s">
        <v>106</v>
      </c>
      <c r="C288" s="10" t="s">
        <v>0</v>
      </c>
      <c r="D288" s="10">
        <v>1</v>
      </c>
      <c r="E288" s="11"/>
      <c r="F288" s="10"/>
      <c r="G288" s="10"/>
    </row>
    <row r="289" spans="1:7" s="1" customFormat="1" ht="18.75" x14ac:dyDescent="0.25">
      <c r="A289" s="152"/>
      <c r="B289" s="12" t="s">
        <v>105</v>
      </c>
      <c r="C289" s="10" t="s">
        <v>2</v>
      </c>
      <c r="D289" s="10">
        <v>1</v>
      </c>
      <c r="E289" s="12"/>
      <c r="F289" s="10"/>
      <c r="G289" s="10"/>
    </row>
    <row r="290" spans="1:7" s="1" customFormat="1" ht="18.75" x14ac:dyDescent="0.25">
      <c r="A290" s="152"/>
      <c r="B290" s="11" t="s">
        <v>104</v>
      </c>
      <c r="C290" s="10" t="s">
        <v>2</v>
      </c>
      <c r="D290" s="10">
        <v>1</v>
      </c>
      <c r="E290" s="11"/>
      <c r="F290" s="10"/>
      <c r="G290" s="10"/>
    </row>
    <row r="291" spans="1:7" s="1" customFormat="1" ht="18.75" x14ac:dyDescent="0.25">
      <c r="A291" s="152"/>
      <c r="B291" s="11" t="s">
        <v>103</v>
      </c>
      <c r="C291" s="10" t="s">
        <v>0</v>
      </c>
      <c r="D291" s="10">
        <v>1</v>
      </c>
      <c r="E291" s="11"/>
      <c r="F291" s="10"/>
      <c r="G291" s="10"/>
    </row>
    <row r="292" spans="1:7" s="1" customFormat="1" ht="18.75" x14ac:dyDescent="0.25">
      <c r="A292" s="152"/>
      <c r="B292" s="11" t="s">
        <v>102</v>
      </c>
      <c r="C292" s="10" t="s">
        <v>0</v>
      </c>
      <c r="D292" s="10">
        <v>1</v>
      </c>
      <c r="E292" s="11"/>
      <c r="F292" s="10"/>
      <c r="G292" s="10"/>
    </row>
    <row r="293" spans="1:7" s="1" customFormat="1" ht="18.75" x14ac:dyDescent="0.25">
      <c r="A293" s="153"/>
      <c r="B293" s="11" t="s">
        <v>101</v>
      </c>
      <c r="C293" s="10" t="s">
        <v>0</v>
      </c>
      <c r="D293" s="10">
        <v>1</v>
      </c>
      <c r="E293" s="11"/>
      <c r="F293" s="10"/>
      <c r="G293" s="10"/>
    </row>
    <row r="294" spans="1:7" s="1" customFormat="1" ht="18.75" x14ac:dyDescent="0.25">
      <c r="A294" s="151">
        <f>+A284+1</f>
        <v>31</v>
      </c>
      <c r="B294" s="11" t="s">
        <v>100</v>
      </c>
      <c r="C294" s="10" t="s">
        <v>0</v>
      </c>
      <c r="D294" s="10">
        <v>3</v>
      </c>
      <c r="E294" s="11"/>
      <c r="F294" s="10"/>
      <c r="G294" s="10"/>
    </row>
    <row r="295" spans="1:7" s="1" customFormat="1" ht="18.75" x14ac:dyDescent="0.25">
      <c r="A295" s="152"/>
      <c r="B295" s="163" t="s">
        <v>94</v>
      </c>
      <c r="C295" s="163"/>
      <c r="D295" s="163"/>
      <c r="E295" s="163"/>
      <c r="F295" s="163"/>
      <c r="G295" s="163"/>
    </row>
    <row r="296" spans="1:7" s="1" customFormat="1" ht="18.75" x14ac:dyDescent="0.25">
      <c r="A296" s="152"/>
      <c r="B296" s="11" t="s">
        <v>99</v>
      </c>
      <c r="C296" s="10" t="s">
        <v>2</v>
      </c>
      <c r="D296" s="10">
        <v>1</v>
      </c>
      <c r="E296" s="11"/>
      <c r="F296" s="10"/>
      <c r="G296" s="10"/>
    </row>
    <row r="297" spans="1:7" s="1" customFormat="1" ht="18.75" x14ac:dyDescent="0.25">
      <c r="A297" s="152"/>
      <c r="B297" s="11" t="s">
        <v>98</v>
      </c>
      <c r="C297" s="10" t="s">
        <v>2</v>
      </c>
      <c r="D297" s="10">
        <v>1</v>
      </c>
      <c r="E297" s="11"/>
      <c r="F297" s="10"/>
      <c r="G297" s="10"/>
    </row>
    <row r="298" spans="1:7" s="1" customFormat="1" ht="18.75" x14ac:dyDescent="0.25">
      <c r="A298" s="153"/>
      <c r="B298" s="11" t="s">
        <v>97</v>
      </c>
      <c r="C298" s="10" t="s">
        <v>2</v>
      </c>
      <c r="D298" s="10">
        <v>1</v>
      </c>
      <c r="E298" s="11"/>
      <c r="F298" s="10"/>
      <c r="G298" s="10"/>
    </row>
    <row r="299" spans="1:7" s="1" customFormat="1" ht="37.5" x14ac:dyDescent="0.25">
      <c r="A299" s="26">
        <v>106</v>
      </c>
      <c r="B299" s="11" t="s">
        <v>96</v>
      </c>
      <c r="C299" s="10" t="s">
        <v>0</v>
      </c>
      <c r="D299" s="10">
        <v>1</v>
      </c>
      <c r="E299" s="11"/>
      <c r="F299" s="10"/>
      <c r="G299" s="10"/>
    </row>
    <row r="300" spans="1:7" s="1" customFormat="1" ht="56.25" x14ac:dyDescent="0.25">
      <c r="A300" s="26">
        <v>107</v>
      </c>
      <c r="B300" s="11" t="s">
        <v>95</v>
      </c>
      <c r="C300" s="10" t="s">
        <v>0</v>
      </c>
      <c r="D300" s="10">
        <v>1</v>
      </c>
      <c r="E300" s="11"/>
      <c r="F300" s="10"/>
      <c r="G300" s="10"/>
    </row>
    <row r="301" spans="1:7" s="1" customFormat="1" ht="16.5" x14ac:dyDescent="0.25">
      <c r="A301" s="27"/>
      <c r="B301" s="6" t="s">
        <v>408</v>
      </c>
      <c r="C301" s="2"/>
      <c r="D301" s="2"/>
      <c r="E301" s="4"/>
      <c r="F301" s="18"/>
      <c r="G301" s="18"/>
    </row>
    <row r="302" spans="1:7" s="1" customFormat="1" ht="18.75" x14ac:dyDescent="0.25">
      <c r="A302" s="39">
        <v>1</v>
      </c>
      <c r="B302" s="40" t="s">
        <v>185</v>
      </c>
      <c r="C302" s="41" t="s">
        <v>0</v>
      </c>
      <c r="D302" s="56">
        <v>1</v>
      </c>
      <c r="E302" s="4"/>
      <c r="F302" s="18"/>
      <c r="G302" s="18"/>
    </row>
    <row r="303" spans="1:7" s="1" customFormat="1" ht="18.75" x14ac:dyDescent="0.25">
      <c r="A303" s="39">
        <v>2</v>
      </c>
      <c r="B303" s="40" t="s">
        <v>317</v>
      </c>
      <c r="C303" s="41" t="s">
        <v>0</v>
      </c>
      <c r="D303" s="56">
        <v>1</v>
      </c>
      <c r="E303" s="4"/>
      <c r="F303" s="18"/>
      <c r="G303" s="18"/>
    </row>
    <row r="304" spans="1:7" s="1" customFormat="1" ht="18.75" x14ac:dyDescent="0.25">
      <c r="A304" s="39">
        <v>3</v>
      </c>
      <c r="B304" s="40" t="s">
        <v>244</v>
      </c>
      <c r="C304" s="41" t="s">
        <v>0</v>
      </c>
      <c r="D304" s="56">
        <v>1</v>
      </c>
      <c r="E304" s="4"/>
      <c r="F304" s="18"/>
      <c r="G304" s="18"/>
    </row>
    <row r="305" spans="1:7" s="1" customFormat="1" ht="18.75" x14ac:dyDescent="0.25">
      <c r="A305" s="39">
        <v>4</v>
      </c>
      <c r="B305" s="40" t="s">
        <v>318</v>
      </c>
      <c r="C305" s="41" t="s">
        <v>2</v>
      </c>
      <c r="D305" s="56">
        <v>2</v>
      </c>
      <c r="E305" s="4"/>
      <c r="F305" s="18"/>
      <c r="G305" s="18"/>
    </row>
    <row r="306" spans="1:7" s="1" customFormat="1" ht="18.75" x14ac:dyDescent="0.25">
      <c r="A306" s="39">
        <v>5</v>
      </c>
      <c r="B306" s="44" t="s">
        <v>388</v>
      </c>
      <c r="C306" s="41" t="s">
        <v>2</v>
      </c>
      <c r="D306" s="56">
        <v>3</v>
      </c>
      <c r="E306" s="4"/>
      <c r="F306" s="18"/>
      <c r="G306" s="18"/>
    </row>
    <row r="307" spans="1:7" s="1" customFormat="1" ht="18.75" x14ac:dyDescent="0.25">
      <c r="A307" s="39">
        <v>6</v>
      </c>
      <c r="B307" s="40" t="s">
        <v>389</v>
      </c>
      <c r="C307" s="41" t="s">
        <v>0</v>
      </c>
      <c r="D307" s="56">
        <v>3</v>
      </c>
      <c r="E307" s="4"/>
      <c r="F307" s="18"/>
      <c r="G307" s="18"/>
    </row>
    <row r="308" spans="1:7" s="1" customFormat="1" ht="18.75" x14ac:dyDescent="0.25">
      <c r="A308" s="39">
        <v>7</v>
      </c>
      <c r="B308" s="44" t="s">
        <v>390</v>
      </c>
      <c r="C308" s="41" t="s">
        <v>0</v>
      </c>
      <c r="D308" s="56">
        <v>1</v>
      </c>
      <c r="E308" s="4"/>
      <c r="F308" s="18"/>
      <c r="G308" s="18"/>
    </row>
    <row r="309" spans="1:7" s="1" customFormat="1" ht="18.75" x14ac:dyDescent="0.25">
      <c r="A309" s="39">
        <v>8</v>
      </c>
      <c r="B309" s="40" t="s">
        <v>391</v>
      </c>
      <c r="C309" s="41" t="s">
        <v>2</v>
      </c>
      <c r="D309" s="56">
        <v>9</v>
      </c>
      <c r="E309" s="4"/>
      <c r="F309" s="18"/>
      <c r="G309" s="18"/>
    </row>
    <row r="310" spans="1:7" s="1" customFormat="1" ht="18.75" x14ac:dyDescent="0.25">
      <c r="A310" s="39">
        <v>9</v>
      </c>
      <c r="B310" s="40" t="s">
        <v>392</v>
      </c>
      <c r="C310" s="41" t="s">
        <v>2</v>
      </c>
      <c r="D310" s="56">
        <v>18</v>
      </c>
      <c r="E310" s="4"/>
      <c r="F310" s="18"/>
      <c r="G310" s="18"/>
    </row>
    <row r="311" spans="1:7" s="1" customFormat="1" ht="18.75" x14ac:dyDescent="0.25">
      <c r="A311" s="39">
        <v>10</v>
      </c>
      <c r="B311" s="44" t="s">
        <v>393</v>
      </c>
      <c r="C311" s="41" t="s">
        <v>2</v>
      </c>
      <c r="D311" s="56">
        <v>2</v>
      </c>
      <c r="E311" s="4"/>
      <c r="F311" s="18"/>
      <c r="G311" s="18"/>
    </row>
    <row r="312" spans="1:7" s="1" customFormat="1" ht="18.75" x14ac:dyDescent="0.25">
      <c r="A312" s="39">
        <v>11</v>
      </c>
      <c r="B312" s="40" t="s">
        <v>394</v>
      </c>
      <c r="C312" s="41" t="s">
        <v>2</v>
      </c>
      <c r="D312" s="56">
        <v>2</v>
      </c>
      <c r="E312" s="4"/>
      <c r="F312" s="18"/>
      <c r="G312" s="18"/>
    </row>
    <row r="313" spans="1:7" s="1" customFormat="1" ht="18.75" x14ac:dyDescent="0.25">
      <c r="A313" s="39">
        <v>12</v>
      </c>
      <c r="B313" s="44" t="s">
        <v>395</v>
      </c>
      <c r="C313" s="41" t="s">
        <v>2</v>
      </c>
      <c r="D313" s="56">
        <v>3</v>
      </c>
      <c r="E313" s="4"/>
      <c r="F313" s="18"/>
      <c r="G313" s="18"/>
    </row>
    <row r="314" spans="1:7" s="1" customFormat="1" ht="18.75" x14ac:dyDescent="0.25">
      <c r="A314" s="39">
        <v>13</v>
      </c>
      <c r="B314" s="40" t="s">
        <v>396</v>
      </c>
      <c r="C314" s="41" t="s">
        <v>2</v>
      </c>
      <c r="D314" s="56">
        <v>1</v>
      </c>
      <c r="E314" s="4"/>
      <c r="F314" s="18"/>
      <c r="G314" s="18"/>
    </row>
    <row r="315" spans="1:7" s="1" customFormat="1" ht="18.75" x14ac:dyDescent="0.25">
      <c r="A315" s="39">
        <v>14</v>
      </c>
      <c r="B315" s="40" t="s">
        <v>397</v>
      </c>
      <c r="C315" s="41" t="s">
        <v>2</v>
      </c>
      <c r="D315" s="56">
        <v>3</v>
      </c>
      <c r="E315" s="4"/>
      <c r="F315" s="18"/>
      <c r="G315" s="18"/>
    </row>
    <row r="316" spans="1:7" s="1" customFormat="1" ht="18.75" x14ac:dyDescent="0.25">
      <c r="A316" s="39">
        <v>15</v>
      </c>
      <c r="B316" s="40" t="s">
        <v>129</v>
      </c>
      <c r="C316" s="41" t="s">
        <v>2</v>
      </c>
      <c r="D316" s="56">
        <v>2</v>
      </c>
      <c r="E316" s="4"/>
      <c r="F316" s="18"/>
      <c r="G316" s="18"/>
    </row>
    <row r="317" spans="1:7" s="1" customFormat="1" ht="18.75" x14ac:dyDescent="0.25">
      <c r="A317" s="39">
        <v>16</v>
      </c>
      <c r="B317" s="40" t="s">
        <v>398</v>
      </c>
      <c r="C317" s="41" t="s">
        <v>0</v>
      </c>
      <c r="D317" s="56">
        <v>1</v>
      </c>
      <c r="E317" s="4"/>
      <c r="F317" s="18"/>
      <c r="G317" s="18"/>
    </row>
    <row r="318" spans="1:7" s="1" customFormat="1" ht="19.5" customHeight="1" x14ac:dyDescent="0.25">
      <c r="A318" s="144">
        <v>17</v>
      </c>
      <c r="B318" s="44" t="s">
        <v>109</v>
      </c>
      <c r="C318" s="50" t="s">
        <v>0</v>
      </c>
      <c r="D318" s="57">
        <v>3</v>
      </c>
      <c r="E318" s="4"/>
      <c r="F318" s="18"/>
      <c r="G318" s="18"/>
    </row>
    <row r="319" spans="1:7" s="1" customFormat="1" ht="19.5" customHeight="1" x14ac:dyDescent="0.25">
      <c r="A319" s="145"/>
      <c r="B319" s="46" t="s">
        <v>94</v>
      </c>
      <c r="C319" s="52"/>
      <c r="D319" s="52"/>
      <c r="E319" s="4"/>
      <c r="F319" s="18"/>
      <c r="G319" s="18"/>
    </row>
    <row r="320" spans="1:7" s="1" customFormat="1" ht="19.5" customHeight="1" x14ac:dyDescent="0.25">
      <c r="A320" s="145"/>
      <c r="B320" s="40" t="s">
        <v>108</v>
      </c>
      <c r="C320" s="41" t="s">
        <v>2</v>
      </c>
      <c r="D320" s="56">
        <v>1</v>
      </c>
      <c r="E320" s="4"/>
      <c r="F320" s="18"/>
      <c r="G320" s="18"/>
    </row>
    <row r="321" spans="1:7" s="1" customFormat="1" ht="19.5" customHeight="1" x14ac:dyDescent="0.25">
      <c r="A321" s="145"/>
      <c r="B321" s="40" t="s">
        <v>107</v>
      </c>
      <c r="C321" s="41" t="s">
        <v>2</v>
      </c>
      <c r="D321" s="56">
        <v>1</v>
      </c>
      <c r="E321" s="4"/>
      <c r="F321" s="18"/>
      <c r="G321" s="18"/>
    </row>
    <row r="322" spans="1:7" s="1" customFormat="1" ht="19.5" customHeight="1" x14ac:dyDescent="0.25">
      <c r="A322" s="145"/>
      <c r="B322" s="40" t="s">
        <v>104</v>
      </c>
      <c r="C322" s="41" t="s">
        <v>2</v>
      </c>
      <c r="D322" s="56">
        <v>1</v>
      </c>
      <c r="E322" s="4"/>
      <c r="F322" s="18"/>
      <c r="G322" s="18"/>
    </row>
    <row r="323" spans="1:7" s="1" customFormat="1" ht="19.5" customHeight="1" x14ac:dyDescent="0.25">
      <c r="A323" s="145"/>
      <c r="B323" s="40" t="s">
        <v>212</v>
      </c>
      <c r="C323" s="41" t="s">
        <v>0</v>
      </c>
      <c r="D323" s="56">
        <v>1</v>
      </c>
      <c r="E323" s="4"/>
      <c r="F323" s="18"/>
      <c r="G323" s="18"/>
    </row>
    <row r="324" spans="1:7" s="1" customFormat="1" ht="19.5" customHeight="1" x14ac:dyDescent="0.25">
      <c r="A324" s="145"/>
      <c r="B324" s="40" t="s">
        <v>102</v>
      </c>
      <c r="C324" s="41" t="s">
        <v>0</v>
      </c>
      <c r="D324" s="56">
        <v>1</v>
      </c>
      <c r="E324" s="4"/>
      <c r="F324" s="18"/>
      <c r="G324" s="18"/>
    </row>
    <row r="325" spans="1:7" s="1" customFormat="1" ht="19.5" customHeight="1" x14ac:dyDescent="0.25">
      <c r="A325" s="145"/>
      <c r="B325" s="40" t="s">
        <v>101</v>
      </c>
      <c r="C325" s="41" t="s">
        <v>0</v>
      </c>
      <c r="D325" s="56">
        <v>1</v>
      </c>
      <c r="E325" s="4"/>
      <c r="F325" s="18"/>
      <c r="G325" s="18"/>
    </row>
    <row r="326" spans="1:7" s="1" customFormat="1" ht="19.5" customHeight="1" x14ac:dyDescent="0.25">
      <c r="A326" s="145"/>
      <c r="B326" s="40" t="s">
        <v>250</v>
      </c>
      <c r="C326" s="41" t="s">
        <v>2</v>
      </c>
      <c r="D326" s="56">
        <v>1</v>
      </c>
      <c r="E326" s="4"/>
      <c r="F326" s="18"/>
      <c r="G326" s="18"/>
    </row>
    <row r="327" spans="1:7" s="1" customFormat="1" ht="19.5" customHeight="1" x14ac:dyDescent="0.25">
      <c r="A327" s="145"/>
      <c r="B327" s="40" t="s">
        <v>399</v>
      </c>
      <c r="C327" s="41" t="s">
        <v>2</v>
      </c>
      <c r="D327" s="56">
        <v>1</v>
      </c>
      <c r="E327" s="4"/>
      <c r="F327" s="18"/>
      <c r="G327" s="18"/>
    </row>
    <row r="328" spans="1:7" s="1" customFormat="1" ht="18.75" x14ac:dyDescent="0.25">
      <c r="A328" s="145"/>
      <c r="B328" s="40" t="s">
        <v>248</v>
      </c>
      <c r="C328" s="41" t="s">
        <v>0</v>
      </c>
      <c r="D328" s="56">
        <v>1</v>
      </c>
      <c r="E328" s="4"/>
      <c r="F328" s="18"/>
      <c r="G328" s="18"/>
    </row>
    <row r="329" spans="1:7" s="1" customFormat="1" ht="18.75" x14ac:dyDescent="0.25">
      <c r="A329" s="146"/>
      <c r="B329" s="40" t="s">
        <v>247</v>
      </c>
      <c r="C329" s="41" t="s">
        <v>0</v>
      </c>
      <c r="D329" s="56">
        <v>1</v>
      </c>
      <c r="E329" s="4"/>
      <c r="F329" s="18"/>
      <c r="G329" s="18"/>
    </row>
    <row r="330" spans="1:7" s="1" customFormat="1" ht="18.75" x14ac:dyDescent="0.25">
      <c r="A330" s="144">
        <v>18</v>
      </c>
      <c r="B330" s="40" t="s">
        <v>100</v>
      </c>
      <c r="C330" s="41" t="s">
        <v>0</v>
      </c>
      <c r="D330" s="56">
        <v>18</v>
      </c>
      <c r="E330" s="4"/>
      <c r="F330" s="18"/>
      <c r="G330" s="18"/>
    </row>
    <row r="331" spans="1:7" s="1" customFormat="1" ht="19.5" customHeight="1" x14ac:dyDescent="0.25">
      <c r="A331" s="145"/>
      <c r="B331" s="46" t="s">
        <v>94</v>
      </c>
      <c r="C331" s="52"/>
      <c r="D331" s="52"/>
      <c r="E331" s="4"/>
      <c r="F331" s="18"/>
      <c r="G331" s="18"/>
    </row>
    <row r="332" spans="1:7" s="1" customFormat="1" ht="21.75" customHeight="1" x14ac:dyDescent="0.25">
      <c r="A332" s="145"/>
      <c r="B332" s="40" t="s">
        <v>99</v>
      </c>
      <c r="C332" s="41" t="s">
        <v>2</v>
      </c>
      <c r="D332" s="56">
        <v>1</v>
      </c>
      <c r="E332" s="4"/>
      <c r="F332" s="18"/>
      <c r="G332" s="18"/>
    </row>
    <row r="333" spans="1:7" s="1" customFormat="1" ht="18.75" x14ac:dyDescent="0.25">
      <c r="A333" s="145"/>
      <c r="B333" s="40" t="s">
        <v>98</v>
      </c>
      <c r="C333" s="41" t="s">
        <v>2</v>
      </c>
      <c r="D333" s="56">
        <v>1</v>
      </c>
      <c r="E333" s="4"/>
      <c r="F333" s="18"/>
      <c r="G333" s="18"/>
    </row>
    <row r="334" spans="1:7" s="1" customFormat="1" ht="18.75" x14ac:dyDescent="0.25">
      <c r="A334" s="145"/>
      <c r="B334" s="40" t="s">
        <v>97</v>
      </c>
      <c r="C334" s="41" t="s">
        <v>2</v>
      </c>
      <c r="D334" s="56">
        <v>1</v>
      </c>
      <c r="E334" s="4"/>
      <c r="F334" s="18"/>
      <c r="G334" s="18"/>
    </row>
    <row r="335" spans="1:7" s="1" customFormat="1" ht="18.75" x14ac:dyDescent="0.25">
      <c r="A335" s="145"/>
      <c r="B335" s="40" t="s">
        <v>246</v>
      </c>
      <c r="C335" s="41" t="s">
        <v>2</v>
      </c>
      <c r="D335" s="56">
        <v>1</v>
      </c>
      <c r="E335" s="4"/>
      <c r="F335" s="18"/>
      <c r="G335" s="18"/>
    </row>
    <row r="336" spans="1:7" s="1" customFormat="1" ht="18.75" x14ac:dyDescent="0.25">
      <c r="A336" s="146"/>
      <c r="B336" s="40" t="s">
        <v>245</v>
      </c>
      <c r="C336" s="41" t="s">
        <v>2</v>
      </c>
      <c r="D336" s="56">
        <v>1</v>
      </c>
      <c r="E336" s="4"/>
      <c r="F336" s="18"/>
      <c r="G336" s="18"/>
    </row>
    <row r="337" spans="1:7" s="1" customFormat="1" ht="18.75" x14ac:dyDescent="0.25">
      <c r="A337" s="144">
        <v>19</v>
      </c>
      <c r="B337" s="40" t="s">
        <v>400</v>
      </c>
      <c r="C337" s="41" t="s">
        <v>0</v>
      </c>
      <c r="D337" s="56">
        <v>6</v>
      </c>
      <c r="E337" s="4"/>
      <c r="F337" s="18"/>
      <c r="G337" s="18"/>
    </row>
    <row r="338" spans="1:7" s="1" customFormat="1" ht="19.5" customHeight="1" x14ac:dyDescent="0.25">
      <c r="A338" s="145"/>
      <c r="B338" s="46" t="s">
        <v>94</v>
      </c>
      <c r="C338" s="52"/>
      <c r="D338" s="52"/>
      <c r="E338" s="4"/>
      <c r="F338" s="18"/>
      <c r="G338" s="18"/>
    </row>
    <row r="339" spans="1:7" s="1" customFormat="1" ht="19.5" customHeight="1" x14ac:dyDescent="0.25">
      <c r="A339" s="145"/>
      <c r="B339" s="40" t="s">
        <v>401</v>
      </c>
      <c r="C339" s="41" t="s">
        <v>2</v>
      </c>
      <c r="D339" s="56">
        <v>1</v>
      </c>
      <c r="E339" s="4"/>
      <c r="F339" s="18"/>
      <c r="G339" s="18"/>
    </row>
    <row r="340" spans="1:7" s="1" customFormat="1" ht="27" customHeight="1" x14ac:dyDescent="0.25">
      <c r="A340" s="145"/>
      <c r="B340" s="40" t="s">
        <v>402</v>
      </c>
      <c r="C340" s="41" t="s">
        <v>2</v>
      </c>
      <c r="D340" s="56">
        <v>1</v>
      </c>
      <c r="E340" s="4"/>
      <c r="F340" s="18"/>
      <c r="G340" s="18"/>
    </row>
    <row r="341" spans="1:7" s="1" customFormat="1" ht="18.75" x14ac:dyDescent="0.25">
      <c r="A341" s="146"/>
      <c r="B341" s="40" t="s">
        <v>403</v>
      </c>
      <c r="C341" s="41" t="s">
        <v>2</v>
      </c>
      <c r="D341" s="56">
        <v>3</v>
      </c>
      <c r="E341" s="4"/>
      <c r="F341" s="18"/>
      <c r="G341" s="18"/>
    </row>
    <row r="342" spans="1:7" s="1" customFormat="1" ht="18.75" x14ac:dyDescent="0.25">
      <c r="A342" s="41">
        <v>20</v>
      </c>
      <c r="B342" s="40" t="s">
        <v>404</v>
      </c>
      <c r="C342" s="41" t="s">
        <v>2</v>
      </c>
      <c r="D342" s="56">
        <v>3</v>
      </c>
      <c r="E342" s="4"/>
      <c r="F342" s="18"/>
      <c r="G342" s="18"/>
    </row>
    <row r="343" spans="1:7" s="1" customFormat="1" ht="18.75" x14ac:dyDescent="0.25">
      <c r="A343" s="41">
        <v>21</v>
      </c>
      <c r="B343" s="40" t="s">
        <v>405</v>
      </c>
      <c r="C343" s="41" t="s">
        <v>2</v>
      </c>
      <c r="D343" s="56">
        <v>6</v>
      </c>
      <c r="E343" s="4"/>
      <c r="F343" s="18"/>
      <c r="G343" s="18"/>
    </row>
    <row r="344" spans="1:7" s="1" customFormat="1" ht="18.75" x14ac:dyDescent="0.25">
      <c r="A344" s="41">
        <v>22</v>
      </c>
      <c r="B344" s="40" t="s">
        <v>406</v>
      </c>
      <c r="C344" s="41" t="s">
        <v>2</v>
      </c>
      <c r="D344" s="56">
        <v>6</v>
      </c>
      <c r="E344" s="4"/>
      <c r="F344" s="18"/>
      <c r="G344" s="18"/>
    </row>
    <row r="345" spans="1:7" s="1" customFormat="1" ht="18.75" x14ac:dyDescent="0.25">
      <c r="A345" s="41">
        <v>23</v>
      </c>
      <c r="B345" s="40" t="s">
        <v>407</v>
      </c>
      <c r="C345" s="41" t="s">
        <v>2</v>
      </c>
      <c r="D345" s="56">
        <v>19</v>
      </c>
      <c r="E345" s="4"/>
      <c r="F345" s="18"/>
      <c r="G345" s="18"/>
    </row>
    <row r="346" spans="1:7" s="1" customFormat="1" ht="16.5" x14ac:dyDescent="0.25">
      <c r="A346" s="27"/>
      <c r="B346" s="6" t="s">
        <v>409</v>
      </c>
      <c r="C346" s="2"/>
      <c r="D346" s="2"/>
      <c r="E346" s="4"/>
      <c r="F346" s="18"/>
      <c r="G346" s="18"/>
    </row>
    <row r="347" spans="1:7" s="1" customFormat="1" ht="18.75" x14ac:dyDescent="0.25">
      <c r="A347" s="41">
        <v>1</v>
      </c>
      <c r="B347" s="40" t="s">
        <v>185</v>
      </c>
      <c r="C347" s="41" t="s">
        <v>0</v>
      </c>
      <c r="D347" s="56">
        <v>19</v>
      </c>
      <c r="E347" s="4"/>
      <c r="F347" s="18"/>
      <c r="G347" s="18"/>
    </row>
    <row r="348" spans="1:7" s="1" customFormat="1" ht="18.75" x14ac:dyDescent="0.25">
      <c r="A348" s="41">
        <v>2</v>
      </c>
      <c r="B348" s="40" t="s">
        <v>39</v>
      </c>
      <c r="C348" s="41" t="s">
        <v>0</v>
      </c>
      <c r="D348" s="56">
        <v>1</v>
      </c>
      <c r="E348" s="4"/>
      <c r="F348" s="18"/>
      <c r="G348" s="18"/>
    </row>
    <row r="349" spans="1:7" s="1" customFormat="1" ht="18.75" x14ac:dyDescent="0.25">
      <c r="A349" s="41">
        <v>3</v>
      </c>
      <c r="B349" s="40" t="s">
        <v>410</v>
      </c>
      <c r="C349" s="41" t="s">
        <v>0</v>
      </c>
      <c r="D349" s="56">
        <v>1</v>
      </c>
      <c r="E349" s="4"/>
      <c r="F349" s="18"/>
      <c r="G349" s="18"/>
    </row>
    <row r="350" spans="1:7" s="1" customFormat="1" ht="37.5" x14ac:dyDescent="0.25">
      <c r="A350" s="41">
        <v>4</v>
      </c>
      <c r="B350" s="40" t="s">
        <v>411</v>
      </c>
      <c r="C350" s="41" t="s">
        <v>0</v>
      </c>
      <c r="D350" s="56">
        <v>1</v>
      </c>
      <c r="E350" s="4"/>
      <c r="F350" s="18"/>
      <c r="G350" s="18"/>
    </row>
    <row r="351" spans="1:7" s="1" customFormat="1" ht="37.5" x14ac:dyDescent="0.25">
      <c r="A351" s="41">
        <v>5</v>
      </c>
      <c r="B351" s="40" t="s">
        <v>412</v>
      </c>
      <c r="C351" s="41" t="s">
        <v>0</v>
      </c>
      <c r="D351" s="56">
        <v>1</v>
      </c>
      <c r="E351" s="4"/>
      <c r="F351" s="18"/>
      <c r="G351" s="18"/>
    </row>
    <row r="352" spans="1:7" s="1" customFormat="1" ht="18.75" x14ac:dyDescent="0.25">
      <c r="A352" s="41">
        <v>6</v>
      </c>
      <c r="B352" s="40" t="s">
        <v>413</v>
      </c>
      <c r="C352" s="41" t="s">
        <v>0</v>
      </c>
      <c r="D352" s="56">
        <v>1</v>
      </c>
      <c r="E352" s="4"/>
      <c r="F352" s="18"/>
      <c r="G352" s="18"/>
    </row>
    <row r="353" spans="1:7" s="1" customFormat="1" ht="18.75" x14ac:dyDescent="0.25">
      <c r="A353" s="41">
        <v>7</v>
      </c>
      <c r="B353" s="40" t="s">
        <v>414</v>
      </c>
      <c r="C353" s="41" t="s">
        <v>2</v>
      </c>
      <c r="D353" s="56">
        <v>1</v>
      </c>
      <c r="E353" s="4"/>
      <c r="F353" s="18"/>
      <c r="G353" s="18"/>
    </row>
    <row r="354" spans="1:7" s="1" customFormat="1" ht="16.5" customHeight="1" x14ac:dyDescent="0.25">
      <c r="A354" s="41">
        <v>8</v>
      </c>
      <c r="B354" s="40" t="s">
        <v>415</v>
      </c>
      <c r="C354" s="41" t="s">
        <v>2</v>
      </c>
      <c r="D354" s="56">
        <v>1</v>
      </c>
      <c r="E354" s="4"/>
      <c r="F354" s="18"/>
      <c r="G354" s="18"/>
    </row>
    <row r="355" spans="1:7" s="1" customFormat="1" ht="18.75" x14ac:dyDescent="0.25">
      <c r="A355" s="41">
        <v>9</v>
      </c>
      <c r="B355" s="40" t="s">
        <v>244</v>
      </c>
      <c r="C355" s="41" t="s">
        <v>2</v>
      </c>
      <c r="D355" s="56">
        <v>1</v>
      </c>
      <c r="E355" s="4"/>
      <c r="F355" s="18"/>
      <c r="G355" s="18"/>
    </row>
    <row r="356" spans="1:7" ht="16.5" x14ac:dyDescent="0.25">
      <c r="A356" s="78"/>
      <c r="B356" s="1"/>
      <c r="C356" s="2"/>
      <c r="D356" s="2"/>
      <c r="E356" s="1"/>
      <c r="F356" s="2"/>
      <c r="G356" s="2"/>
    </row>
    <row r="357" spans="1:7" s="6" customFormat="1" ht="16.5" x14ac:dyDescent="0.25">
      <c r="A357" s="149" t="s">
        <v>416</v>
      </c>
      <c r="B357" s="149"/>
      <c r="C357" s="150" t="s">
        <v>417</v>
      </c>
      <c r="D357" s="150"/>
      <c r="E357" s="150"/>
      <c r="F357" s="150" t="s">
        <v>418</v>
      </c>
      <c r="G357" s="150"/>
    </row>
  </sheetData>
  <mergeCells count="69">
    <mergeCell ref="A3:G3"/>
    <mergeCell ref="A4:G4"/>
    <mergeCell ref="B5:D5"/>
    <mergeCell ref="E5:G5"/>
    <mergeCell ref="B26:D26"/>
    <mergeCell ref="E26:G26"/>
    <mergeCell ref="A25:A32"/>
    <mergeCell ref="E230:G230"/>
    <mergeCell ref="E168:G168"/>
    <mergeCell ref="E176:F176"/>
    <mergeCell ref="E185:G185"/>
    <mergeCell ref="E197:G197"/>
    <mergeCell ref="E205:G205"/>
    <mergeCell ref="E147:G147"/>
    <mergeCell ref="E150:G150"/>
    <mergeCell ref="E158:G158"/>
    <mergeCell ref="E125:G125"/>
    <mergeCell ref="E130:G130"/>
    <mergeCell ref="B49:D49"/>
    <mergeCell ref="B58:D58"/>
    <mergeCell ref="B66:D66"/>
    <mergeCell ref="B72:D72"/>
    <mergeCell ref="C357:E357"/>
    <mergeCell ref="B285:D285"/>
    <mergeCell ref="E285:G285"/>
    <mergeCell ref="B295:D295"/>
    <mergeCell ref="E295:G295"/>
    <mergeCell ref="A357:B357"/>
    <mergeCell ref="A261:A272"/>
    <mergeCell ref="B262:D262"/>
    <mergeCell ref="E262:G262"/>
    <mergeCell ref="A277:A283"/>
    <mergeCell ref="B278:D278"/>
    <mergeCell ref="E278:G278"/>
    <mergeCell ref="A33:A43"/>
    <mergeCell ref="A48:A54"/>
    <mergeCell ref="A57:A64"/>
    <mergeCell ref="A65:A69"/>
    <mergeCell ref="B230:D230"/>
    <mergeCell ref="B205:D205"/>
    <mergeCell ref="B197:D197"/>
    <mergeCell ref="A204:A217"/>
    <mergeCell ref="A71:A81"/>
    <mergeCell ref="A84:A88"/>
    <mergeCell ref="A89:A94"/>
    <mergeCell ref="A95:A103"/>
    <mergeCell ref="A104:A114"/>
    <mergeCell ref="A160:A165"/>
    <mergeCell ref="A166:A174"/>
    <mergeCell ref="A177:A189"/>
    <mergeCell ref="A196:A201"/>
    <mergeCell ref="A229:A238"/>
    <mergeCell ref="A136:A142"/>
    <mergeCell ref="A143:A146"/>
    <mergeCell ref="A147:A150"/>
    <mergeCell ref="A151:A154"/>
    <mergeCell ref="A155:A158"/>
    <mergeCell ref="A239:A248"/>
    <mergeCell ref="B240:D240"/>
    <mergeCell ref="E240:G240"/>
    <mergeCell ref="A249:A257"/>
    <mergeCell ref="B250:D250"/>
    <mergeCell ref="E250:G250"/>
    <mergeCell ref="F357:G357"/>
    <mergeCell ref="A284:A293"/>
    <mergeCell ref="A294:A298"/>
    <mergeCell ref="A318:A329"/>
    <mergeCell ref="A330:A336"/>
    <mergeCell ref="A337:A3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Y654"/>
  <sheetViews>
    <sheetView tabSelected="1" topLeftCell="A46" workbookViewId="0">
      <selection activeCell="E306" sqref="E306"/>
    </sheetView>
  </sheetViews>
  <sheetFormatPr defaultRowHeight="15" x14ac:dyDescent="0.25"/>
  <cols>
    <col min="1" max="1" width="9.140625" style="143"/>
    <col min="2" max="2" width="41.7109375" customWidth="1"/>
    <col min="3" max="4" width="9.140625" style="111"/>
    <col min="5" max="5" width="35.5703125" customWidth="1"/>
    <col min="6" max="6" width="11" customWidth="1"/>
    <col min="7" max="7" width="10.42578125" customWidth="1"/>
  </cols>
  <sheetData>
    <row r="1" spans="1:25" s="1" customFormat="1" ht="24.75" customHeight="1" x14ac:dyDescent="0.25">
      <c r="A1" s="24" t="s">
        <v>309</v>
      </c>
      <c r="C1" s="2"/>
      <c r="D1" s="2"/>
      <c r="F1" s="2"/>
      <c r="G1" s="2"/>
    </row>
    <row r="2" spans="1:25" s="1" customFormat="1" ht="24.75" customHeight="1" x14ac:dyDescent="0.25">
      <c r="A2" s="25" t="s">
        <v>310</v>
      </c>
      <c r="C2" s="2"/>
      <c r="D2" s="2"/>
      <c r="F2" s="2"/>
      <c r="G2" s="2"/>
    </row>
    <row r="3" spans="1:25" s="1" customFormat="1" ht="24.75" customHeight="1" x14ac:dyDescent="0.25">
      <c r="A3" s="154" t="s">
        <v>308</v>
      </c>
      <c r="B3" s="154"/>
      <c r="C3" s="154"/>
      <c r="D3" s="154"/>
      <c r="E3" s="154"/>
      <c r="F3" s="154"/>
      <c r="G3" s="154"/>
    </row>
    <row r="4" spans="1:25" s="1" customFormat="1" ht="24.75" customHeight="1" x14ac:dyDescent="0.25">
      <c r="A4" s="155" t="s">
        <v>501</v>
      </c>
      <c r="B4" s="155"/>
      <c r="C4" s="155"/>
      <c r="D4" s="155"/>
      <c r="E4" s="155"/>
      <c r="F4" s="155"/>
      <c r="G4" s="155"/>
    </row>
    <row r="5" spans="1:25" s="1" customFormat="1" ht="71.25" customHeight="1" x14ac:dyDescent="0.3">
      <c r="A5" s="20"/>
      <c r="B5" s="156" t="s">
        <v>312</v>
      </c>
      <c r="C5" s="157"/>
      <c r="D5" s="158"/>
      <c r="E5" s="159" t="s">
        <v>311</v>
      </c>
      <c r="F5" s="160"/>
      <c r="G5" s="160"/>
      <c r="H5" s="181" t="s">
        <v>837</v>
      </c>
    </row>
    <row r="6" spans="1:25" ht="20.25" customHeight="1" x14ac:dyDescent="0.25">
      <c r="A6" s="26"/>
      <c r="B6" s="18" t="s">
        <v>306</v>
      </c>
      <c r="C6" s="18" t="s">
        <v>836</v>
      </c>
      <c r="D6" s="18" t="s">
        <v>305</v>
      </c>
      <c r="E6" s="18" t="s">
        <v>306</v>
      </c>
      <c r="F6" s="18" t="s">
        <v>836</v>
      </c>
      <c r="G6" s="128" t="s">
        <v>305</v>
      </c>
      <c r="H6" s="182"/>
    </row>
    <row r="7" spans="1:25" ht="18.75" x14ac:dyDescent="0.3">
      <c r="A7" s="112" t="s">
        <v>802</v>
      </c>
      <c r="B7" s="113" t="s">
        <v>803</v>
      </c>
      <c r="C7" s="114"/>
      <c r="D7" s="114"/>
      <c r="E7" s="115"/>
      <c r="F7" s="116"/>
      <c r="G7" s="129"/>
      <c r="H7" s="8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8.75" x14ac:dyDescent="0.25">
      <c r="A8" s="117" t="s">
        <v>838</v>
      </c>
      <c r="B8" s="40" t="s">
        <v>185</v>
      </c>
      <c r="C8" s="40" t="s">
        <v>0</v>
      </c>
      <c r="D8" s="41">
        <v>1</v>
      </c>
      <c r="E8" s="118" t="s">
        <v>804</v>
      </c>
      <c r="F8" s="120" t="s">
        <v>805</v>
      </c>
      <c r="G8" s="120">
        <v>1</v>
      </c>
      <c r="H8" s="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8.75" x14ac:dyDescent="0.25">
      <c r="A9" s="117" t="s">
        <v>839</v>
      </c>
      <c r="B9" s="40" t="s">
        <v>39</v>
      </c>
      <c r="C9" s="40" t="s">
        <v>0</v>
      </c>
      <c r="D9" s="41">
        <v>1</v>
      </c>
      <c r="E9" s="121" t="s">
        <v>806</v>
      </c>
      <c r="F9" s="120" t="s">
        <v>805</v>
      </c>
      <c r="G9" s="120">
        <v>1</v>
      </c>
      <c r="H9" s="4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8.75" x14ac:dyDescent="0.25">
      <c r="A10" s="117">
        <v>3</v>
      </c>
      <c r="B10" s="40" t="s">
        <v>807</v>
      </c>
      <c r="C10" s="40" t="s">
        <v>0</v>
      </c>
      <c r="D10" s="41">
        <v>1</v>
      </c>
      <c r="E10" s="118" t="s">
        <v>808</v>
      </c>
      <c r="F10" s="120" t="s">
        <v>805</v>
      </c>
      <c r="G10" s="120">
        <v>1</v>
      </c>
      <c r="H10" s="4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8.75" x14ac:dyDescent="0.25">
      <c r="A11" s="117">
        <v>4</v>
      </c>
      <c r="B11" s="40" t="s">
        <v>829</v>
      </c>
      <c r="C11" s="40" t="s">
        <v>0</v>
      </c>
      <c r="D11" s="41">
        <v>19</v>
      </c>
      <c r="E11" s="118"/>
      <c r="F11" s="120"/>
      <c r="G11" s="120"/>
      <c r="H11" s="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8.75" x14ac:dyDescent="0.25">
      <c r="A12" s="117">
        <v>5</v>
      </c>
      <c r="B12" s="40" t="s">
        <v>830</v>
      </c>
      <c r="C12" s="40" t="s">
        <v>0</v>
      </c>
      <c r="D12" s="41">
        <v>3</v>
      </c>
      <c r="E12" s="40"/>
      <c r="F12" s="40"/>
      <c r="G12" s="56"/>
      <c r="H12" s="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8.75" x14ac:dyDescent="0.25">
      <c r="A13" s="117">
        <v>6</v>
      </c>
      <c r="B13" s="40" t="s">
        <v>831</v>
      </c>
      <c r="C13" s="40" t="s">
        <v>0</v>
      </c>
      <c r="D13" s="41">
        <v>3</v>
      </c>
      <c r="E13" s="40"/>
      <c r="F13" s="40"/>
      <c r="G13" s="56"/>
      <c r="H13" s="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8.75" x14ac:dyDescent="0.25">
      <c r="A14" s="176">
        <v>7</v>
      </c>
      <c r="B14" s="40" t="s">
        <v>433</v>
      </c>
      <c r="C14" s="40" t="s">
        <v>0</v>
      </c>
      <c r="D14" s="41">
        <v>1</v>
      </c>
      <c r="E14" s="40"/>
      <c r="F14" s="40"/>
      <c r="G14" s="56"/>
      <c r="H14" s="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8.75" x14ac:dyDescent="0.25">
      <c r="A15" s="177"/>
      <c r="B15" s="40" t="s">
        <v>444</v>
      </c>
      <c r="C15" s="40" t="s">
        <v>2</v>
      </c>
      <c r="D15" s="41">
        <v>1</v>
      </c>
      <c r="E15" s="40"/>
      <c r="F15" s="40"/>
      <c r="G15" s="56"/>
      <c r="H15" s="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8.75" x14ac:dyDescent="0.25">
      <c r="A16" s="177"/>
      <c r="B16" s="40" t="s">
        <v>434</v>
      </c>
      <c r="C16" s="40" t="s">
        <v>2</v>
      </c>
      <c r="D16" s="41">
        <v>1</v>
      </c>
      <c r="E16" s="40"/>
      <c r="F16" s="40"/>
      <c r="G16" s="56"/>
      <c r="H16" s="4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8.75" x14ac:dyDescent="0.25">
      <c r="A17" s="177"/>
      <c r="B17" s="40" t="s">
        <v>435</v>
      </c>
      <c r="C17" s="40" t="s">
        <v>2</v>
      </c>
      <c r="D17" s="41">
        <v>1</v>
      </c>
      <c r="E17" s="40"/>
      <c r="F17" s="40"/>
      <c r="G17" s="56"/>
      <c r="H17" s="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8.75" x14ac:dyDescent="0.25">
      <c r="A18" s="178"/>
      <c r="B18" s="40" t="s">
        <v>55</v>
      </c>
      <c r="C18" s="40" t="s">
        <v>2</v>
      </c>
      <c r="D18" s="41">
        <v>1</v>
      </c>
      <c r="E18" s="40"/>
      <c r="F18" s="40"/>
      <c r="G18" s="56"/>
      <c r="H18" s="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8.75" x14ac:dyDescent="0.25">
      <c r="A19" s="176">
        <v>8</v>
      </c>
      <c r="B19" s="40" t="s">
        <v>53</v>
      </c>
      <c r="C19" s="40" t="s">
        <v>0</v>
      </c>
      <c r="D19" s="41">
        <v>1</v>
      </c>
      <c r="E19" s="40"/>
      <c r="F19" s="40"/>
      <c r="G19" s="56"/>
      <c r="H19" s="4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20.25" x14ac:dyDescent="0.25">
      <c r="A20" s="177"/>
      <c r="B20" s="40" t="s">
        <v>438</v>
      </c>
      <c r="C20" s="40" t="s">
        <v>2</v>
      </c>
      <c r="D20" s="41">
        <v>1</v>
      </c>
      <c r="E20" s="40"/>
      <c r="F20" s="40"/>
      <c r="G20" s="56"/>
      <c r="H20" s="4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8.75" x14ac:dyDescent="0.25">
      <c r="A21" s="177"/>
      <c r="B21" s="40" t="s">
        <v>445</v>
      </c>
      <c r="C21" s="40" t="s">
        <v>2</v>
      </c>
      <c r="D21" s="41">
        <v>1</v>
      </c>
      <c r="E21" s="40"/>
      <c r="F21" s="40"/>
      <c r="G21" s="56"/>
      <c r="H21" s="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8.75" x14ac:dyDescent="0.25">
      <c r="A22" s="178"/>
      <c r="B22" s="40" t="s">
        <v>810</v>
      </c>
      <c r="C22" s="40" t="s">
        <v>2</v>
      </c>
      <c r="D22" s="41">
        <v>1</v>
      </c>
      <c r="E22" s="40"/>
      <c r="F22" s="40"/>
      <c r="G22" s="56"/>
      <c r="H22" s="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8.75" x14ac:dyDescent="0.25">
      <c r="A23" s="176">
        <v>9</v>
      </c>
      <c r="B23" s="40" t="s">
        <v>811</v>
      </c>
      <c r="C23" s="40"/>
      <c r="D23" s="41">
        <v>1</v>
      </c>
      <c r="E23" s="40"/>
      <c r="F23" s="40"/>
      <c r="G23" s="56"/>
      <c r="H23" s="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37.5" x14ac:dyDescent="0.25">
      <c r="A24" s="177"/>
      <c r="B24" s="40" t="s">
        <v>450</v>
      </c>
      <c r="C24" s="40" t="s">
        <v>0</v>
      </c>
      <c r="D24" s="41">
        <v>1</v>
      </c>
      <c r="E24" s="40"/>
      <c r="F24" s="40"/>
      <c r="G24" s="56"/>
      <c r="H24" s="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8.75" x14ac:dyDescent="0.25">
      <c r="A25" s="177"/>
      <c r="B25" s="40" t="s">
        <v>832</v>
      </c>
      <c r="C25" s="40" t="s">
        <v>19</v>
      </c>
      <c r="D25" s="41">
        <v>1</v>
      </c>
      <c r="E25" s="40"/>
      <c r="F25" s="40"/>
      <c r="G25" s="56"/>
      <c r="H25" s="4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8.75" x14ac:dyDescent="0.25">
      <c r="A26" s="177"/>
      <c r="B26" s="40" t="s">
        <v>22</v>
      </c>
      <c r="C26" s="40" t="s">
        <v>0</v>
      </c>
      <c r="D26" s="41">
        <v>1</v>
      </c>
      <c r="E26" s="40"/>
      <c r="F26" s="40"/>
      <c r="G26" s="56"/>
      <c r="H26" s="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8.75" x14ac:dyDescent="0.25">
      <c r="A27" s="178"/>
      <c r="B27" s="40" t="s">
        <v>373</v>
      </c>
      <c r="C27" s="40" t="s">
        <v>2</v>
      </c>
      <c r="D27" s="41">
        <v>1</v>
      </c>
      <c r="E27" s="40"/>
      <c r="F27" s="40"/>
      <c r="G27" s="56"/>
      <c r="H27" s="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8.75" x14ac:dyDescent="0.3">
      <c r="A28" s="112" t="s">
        <v>812</v>
      </c>
      <c r="B28" s="42" t="s">
        <v>813</v>
      </c>
      <c r="C28" s="114"/>
      <c r="D28" s="114"/>
      <c r="E28" s="122"/>
      <c r="F28" s="123"/>
      <c r="G28" s="124"/>
      <c r="H28" s="4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8.75" x14ac:dyDescent="0.25">
      <c r="A29" s="41">
        <v>1</v>
      </c>
      <c r="B29" s="40" t="s">
        <v>185</v>
      </c>
      <c r="C29" s="41" t="s">
        <v>0</v>
      </c>
      <c r="D29" s="41">
        <v>1</v>
      </c>
      <c r="E29" s="40" t="s">
        <v>185</v>
      </c>
      <c r="F29" s="41" t="s">
        <v>0</v>
      </c>
      <c r="G29" s="56">
        <v>1</v>
      </c>
      <c r="H29" s="4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8.75" x14ac:dyDescent="0.25">
      <c r="A30" s="41">
        <v>2</v>
      </c>
      <c r="B30" s="40" t="s">
        <v>834</v>
      </c>
      <c r="C30" s="41" t="s">
        <v>2</v>
      </c>
      <c r="D30" s="41">
        <v>1</v>
      </c>
      <c r="E30" s="40" t="s">
        <v>834</v>
      </c>
      <c r="F30" s="41" t="s">
        <v>0</v>
      </c>
      <c r="G30" s="56">
        <v>1</v>
      </c>
      <c r="H30" s="4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8.75" x14ac:dyDescent="0.25">
      <c r="A31" s="41">
        <v>3</v>
      </c>
      <c r="B31" s="40" t="s">
        <v>39</v>
      </c>
      <c r="C31" s="41" t="s">
        <v>0</v>
      </c>
      <c r="D31" s="41">
        <v>1</v>
      </c>
      <c r="E31" s="40" t="s">
        <v>39</v>
      </c>
      <c r="F31" s="41" t="s">
        <v>0</v>
      </c>
      <c r="G31" s="56">
        <v>1</v>
      </c>
      <c r="H31" s="4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8.75" x14ac:dyDescent="0.25">
      <c r="A32" s="41">
        <v>4</v>
      </c>
      <c r="B32" s="40" t="s">
        <v>814</v>
      </c>
      <c r="C32" s="41" t="s">
        <v>2</v>
      </c>
      <c r="D32" s="41">
        <v>1</v>
      </c>
      <c r="E32" s="179" t="s">
        <v>815</v>
      </c>
      <c r="F32" s="172" t="s">
        <v>2</v>
      </c>
      <c r="G32" s="174">
        <v>1</v>
      </c>
      <c r="H32" s="4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8.75" x14ac:dyDescent="0.25">
      <c r="A33" s="41">
        <v>5</v>
      </c>
      <c r="B33" s="40" t="s">
        <v>816</v>
      </c>
      <c r="C33" s="41" t="s">
        <v>2</v>
      </c>
      <c r="D33" s="41">
        <v>1</v>
      </c>
      <c r="E33" s="180"/>
      <c r="F33" s="173"/>
      <c r="G33" s="175"/>
      <c r="H33" s="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8.75" x14ac:dyDescent="0.25">
      <c r="A34" s="41">
        <v>6</v>
      </c>
      <c r="B34" s="40" t="s">
        <v>817</v>
      </c>
      <c r="C34" s="41" t="s">
        <v>0</v>
      </c>
      <c r="D34" s="41">
        <v>1</v>
      </c>
      <c r="E34" s="126" t="s">
        <v>818</v>
      </c>
      <c r="F34" s="119" t="s">
        <v>0</v>
      </c>
      <c r="G34" s="130">
        <v>1</v>
      </c>
      <c r="H34" s="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8.75" x14ac:dyDescent="0.25">
      <c r="A35" s="41">
        <v>7</v>
      </c>
      <c r="B35" s="40" t="s">
        <v>819</v>
      </c>
      <c r="C35" s="41" t="s">
        <v>0</v>
      </c>
      <c r="D35" s="41">
        <v>1</v>
      </c>
      <c r="E35" s="126" t="s">
        <v>820</v>
      </c>
      <c r="F35" s="119" t="s">
        <v>0</v>
      </c>
      <c r="G35" s="130">
        <v>1</v>
      </c>
      <c r="H35" s="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8.75" x14ac:dyDescent="0.25">
      <c r="A36" s="41">
        <v>8</v>
      </c>
      <c r="B36" s="40" t="s">
        <v>835</v>
      </c>
      <c r="C36" s="41" t="s">
        <v>0</v>
      </c>
      <c r="D36" s="41">
        <v>19</v>
      </c>
      <c r="E36" s="127" t="s">
        <v>821</v>
      </c>
      <c r="F36" s="119" t="s">
        <v>0</v>
      </c>
      <c r="G36" s="130">
        <v>40</v>
      </c>
      <c r="H36" s="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8.75" x14ac:dyDescent="0.25">
      <c r="A37" s="41">
        <v>9</v>
      </c>
      <c r="B37" s="125" t="s">
        <v>415</v>
      </c>
      <c r="C37" s="117" t="s">
        <v>2</v>
      </c>
      <c r="D37" s="117">
        <v>1</v>
      </c>
      <c r="E37" s="125" t="s">
        <v>415</v>
      </c>
      <c r="F37" s="117" t="s">
        <v>2</v>
      </c>
      <c r="G37" s="131">
        <v>1</v>
      </c>
      <c r="H37" s="4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37.5" x14ac:dyDescent="0.3">
      <c r="A38" s="112" t="s">
        <v>822</v>
      </c>
      <c r="B38" s="42" t="s">
        <v>823</v>
      </c>
      <c r="C38" s="114"/>
      <c r="D38" s="114"/>
      <c r="E38" s="122"/>
      <c r="F38" s="123"/>
      <c r="G38" s="124"/>
      <c r="H38" s="4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8.75" x14ac:dyDescent="0.25">
      <c r="A39" s="41">
        <v>1</v>
      </c>
      <c r="B39" s="40" t="s">
        <v>185</v>
      </c>
      <c r="C39" s="41" t="s">
        <v>0</v>
      </c>
      <c r="D39" s="41">
        <v>19</v>
      </c>
      <c r="E39" s="127" t="s">
        <v>185</v>
      </c>
      <c r="F39" s="119" t="s">
        <v>0</v>
      </c>
      <c r="G39" s="120">
        <v>30</v>
      </c>
      <c r="H39" s="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8.75" x14ac:dyDescent="0.25">
      <c r="A40" s="41">
        <v>2</v>
      </c>
      <c r="B40" s="40" t="s">
        <v>39</v>
      </c>
      <c r="C40" s="41" t="s">
        <v>0</v>
      </c>
      <c r="D40" s="41">
        <v>1</v>
      </c>
      <c r="E40" s="127" t="s">
        <v>39</v>
      </c>
      <c r="F40" s="119" t="s">
        <v>0</v>
      </c>
      <c r="G40" s="120">
        <v>1</v>
      </c>
      <c r="H40" s="4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37.5" x14ac:dyDescent="0.25">
      <c r="A41" s="41">
        <v>3</v>
      </c>
      <c r="B41" s="40" t="s">
        <v>411</v>
      </c>
      <c r="C41" s="41" t="s">
        <v>0</v>
      </c>
      <c r="D41" s="117">
        <v>1</v>
      </c>
      <c r="E41" s="40" t="s">
        <v>824</v>
      </c>
      <c r="F41" s="41" t="s">
        <v>0</v>
      </c>
      <c r="G41" s="131">
        <v>1</v>
      </c>
      <c r="H41" s="4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37.5" x14ac:dyDescent="0.25">
      <c r="A42" s="41">
        <v>4</v>
      </c>
      <c r="B42" s="40" t="s">
        <v>412</v>
      </c>
      <c r="C42" s="41" t="s">
        <v>0</v>
      </c>
      <c r="D42" s="117">
        <v>1</v>
      </c>
      <c r="E42" s="40" t="s">
        <v>825</v>
      </c>
      <c r="F42" s="41" t="s">
        <v>0</v>
      </c>
      <c r="G42" s="131">
        <v>1</v>
      </c>
      <c r="H42" s="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8.75" x14ac:dyDescent="0.25">
      <c r="A43" s="41">
        <v>5</v>
      </c>
      <c r="B43" s="40" t="s">
        <v>413</v>
      </c>
      <c r="C43" s="41" t="s">
        <v>0</v>
      </c>
      <c r="D43" s="117">
        <v>1</v>
      </c>
      <c r="E43" s="40" t="s">
        <v>826</v>
      </c>
      <c r="F43" s="41" t="s">
        <v>0</v>
      </c>
      <c r="G43" s="131">
        <v>1</v>
      </c>
      <c r="H43" s="4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8.75" x14ac:dyDescent="0.25">
      <c r="A44" s="41">
        <v>6</v>
      </c>
      <c r="B44" s="40" t="s">
        <v>833</v>
      </c>
      <c r="C44" s="41" t="s">
        <v>0</v>
      </c>
      <c r="D44" s="117">
        <v>1</v>
      </c>
      <c r="E44" s="40" t="s">
        <v>827</v>
      </c>
      <c r="F44" s="41" t="s">
        <v>0</v>
      </c>
      <c r="G44" s="131">
        <v>1</v>
      </c>
      <c r="H44" s="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37.5" x14ac:dyDescent="0.25">
      <c r="A45" s="41">
        <v>7</v>
      </c>
      <c r="B45" s="40" t="s">
        <v>415</v>
      </c>
      <c r="C45" s="41" t="s">
        <v>809</v>
      </c>
      <c r="D45" s="117">
        <v>1</v>
      </c>
      <c r="E45" s="40" t="s">
        <v>828</v>
      </c>
      <c r="F45" s="41" t="s">
        <v>809</v>
      </c>
      <c r="G45" s="131">
        <v>1</v>
      </c>
      <c r="H45" s="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37.5" x14ac:dyDescent="0.25">
      <c r="A46" s="41">
        <v>8</v>
      </c>
      <c r="B46" s="40" t="s">
        <v>244</v>
      </c>
      <c r="C46" s="41" t="s">
        <v>809</v>
      </c>
      <c r="D46" s="117">
        <v>1</v>
      </c>
      <c r="E46" s="40" t="s">
        <v>95</v>
      </c>
      <c r="F46" s="41" t="s">
        <v>809</v>
      </c>
      <c r="G46" s="131">
        <v>1</v>
      </c>
      <c r="H46" s="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s="6" customFormat="1" ht="24.75" customHeight="1" x14ac:dyDescent="0.25">
      <c r="A47" s="19"/>
      <c r="B47" s="8" t="s">
        <v>502</v>
      </c>
      <c r="C47" s="7"/>
      <c r="D47" s="7"/>
      <c r="E47" s="8"/>
      <c r="F47" s="7"/>
      <c r="G47" s="129"/>
      <c r="H47" s="8"/>
    </row>
    <row r="48" spans="1:25" s="1" customFormat="1" ht="18.75" x14ac:dyDescent="0.25">
      <c r="A48" s="26">
        <v>1</v>
      </c>
      <c r="B48" s="40" t="s">
        <v>185</v>
      </c>
      <c r="C48" s="41" t="s">
        <v>0</v>
      </c>
      <c r="D48" s="41">
        <v>1</v>
      </c>
      <c r="E48" s="106"/>
      <c r="F48" s="4"/>
      <c r="G48" s="132"/>
      <c r="H48" s="4"/>
    </row>
    <row r="49" spans="1:8" s="1" customFormat="1" ht="18.75" x14ac:dyDescent="0.25">
      <c r="A49" s="26">
        <v>2</v>
      </c>
      <c r="B49" s="40" t="s">
        <v>39</v>
      </c>
      <c r="C49" s="41" t="s">
        <v>0</v>
      </c>
      <c r="D49" s="41">
        <v>1</v>
      </c>
      <c r="E49" s="106"/>
      <c r="F49" s="4"/>
      <c r="G49" s="132"/>
      <c r="H49" s="4"/>
    </row>
    <row r="50" spans="1:8" s="1" customFormat="1" ht="18.75" x14ac:dyDescent="0.25">
      <c r="A50" s="26">
        <v>3</v>
      </c>
      <c r="B50" s="40" t="s">
        <v>503</v>
      </c>
      <c r="C50" s="41" t="s">
        <v>2</v>
      </c>
      <c r="D50" s="41">
        <v>6</v>
      </c>
      <c r="E50" s="106"/>
      <c r="F50" s="4"/>
      <c r="G50" s="132"/>
      <c r="H50" s="4"/>
    </row>
    <row r="51" spans="1:8" s="1" customFormat="1" ht="18.75" customHeight="1" x14ac:dyDescent="0.25">
      <c r="A51" s="26">
        <v>4</v>
      </c>
      <c r="B51" s="40" t="s">
        <v>207</v>
      </c>
      <c r="C51" s="41" t="s">
        <v>2</v>
      </c>
      <c r="D51" s="41">
        <v>6</v>
      </c>
      <c r="E51" s="106"/>
      <c r="F51" s="4"/>
      <c r="G51" s="132"/>
      <c r="H51" s="4"/>
    </row>
    <row r="52" spans="1:8" s="1" customFormat="1" ht="18.75" x14ac:dyDescent="0.25">
      <c r="A52" s="26">
        <v>5</v>
      </c>
      <c r="B52" s="40" t="s">
        <v>295</v>
      </c>
      <c r="C52" s="41" t="s">
        <v>2</v>
      </c>
      <c r="D52" s="41">
        <v>6</v>
      </c>
      <c r="E52" s="106"/>
      <c r="F52" s="4"/>
      <c r="G52" s="132"/>
      <c r="H52" s="4"/>
    </row>
    <row r="53" spans="1:8" s="1" customFormat="1" ht="18.75" x14ac:dyDescent="0.25">
      <c r="A53" s="170">
        <f>+A52+1</f>
        <v>6</v>
      </c>
      <c r="B53" s="40" t="s">
        <v>504</v>
      </c>
      <c r="C53" s="41" t="s">
        <v>0</v>
      </c>
      <c r="D53" s="41">
        <v>6</v>
      </c>
      <c r="E53" s="106"/>
      <c r="F53" s="4"/>
      <c r="G53" s="132"/>
      <c r="H53" s="4"/>
    </row>
    <row r="54" spans="1:8" s="1" customFormat="1" ht="16.5" customHeight="1" x14ac:dyDescent="0.25">
      <c r="A54" s="170"/>
      <c r="B54" s="94" t="s">
        <v>14</v>
      </c>
      <c r="C54" s="93"/>
      <c r="D54" s="93"/>
      <c r="E54" s="106"/>
      <c r="F54" s="4"/>
      <c r="G54" s="132"/>
      <c r="H54" s="4"/>
    </row>
    <row r="55" spans="1:8" s="1" customFormat="1" ht="18.75" x14ac:dyDescent="0.25">
      <c r="A55" s="170"/>
      <c r="B55" s="40" t="s">
        <v>505</v>
      </c>
      <c r="C55" s="41" t="s">
        <v>2</v>
      </c>
      <c r="D55" s="41">
        <v>1</v>
      </c>
      <c r="E55" s="106"/>
      <c r="F55" s="4"/>
      <c r="G55" s="132"/>
      <c r="H55" s="4"/>
    </row>
    <row r="56" spans="1:8" s="1" customFormat="1" ht="24.75" customHeight="1" x14ac:dyDescent="0.25">
      <c r="A56" s="170"/>
      <c r="B56" s="94" t="s">
        <v>285</v>
      </c>
      <c r="C56" s="93" t="s">
        <v>0</v>
      </c>
      <c r="D56" s="93">
        <v>2</v>
      </c>
      <c r="E56" s="106"/>
      <c r="F56" s="4"/>
      <c r="G56" s="132"/>
      <c r="H56" s="4"/>
    </row>
    <row r="57" spans="1:8" s="1" customFormat="1" ht="18.75" customHeight="1" x14ac:dyDescent="0.25">
      <c r="A57" s="170"/>
      <c r="B57" s="94" t="s">
        <v>506</v>
      </c>
      <c r="C57" s="93" t="s">
        <v>0</v>
      </c>
      <c r="D57" s="93">
        <v>1</v>
      </c>
      <c r="E57" s="106"/>
      <c r="F57" s="4"/>
      <c r="G57" s="132"/>
      <c r="H57" s="4"/>
    </row>
    <row r="58" spans="1:8" s="1" customFormat="1" ht="18.75" customHeight="1" x14ac:dyDescent="0.25">
      <c r="A58" s="170"/>
      <c r="B58" s="94" t="s">
        <v>507</v>
      </c>
      <c r="C58" s="93" t="s">
        <v>0</v>
      </c>
      <c r="D58" s="93">
        <v>2</v>
      </c>
      <c r="E58" s="106"/>
      <c r="F58" s="4"/>
      <c r="G58" s="132"/>
      <c r="H58" s="4"/>
    </row>
    <row r="59" spans="1:8" s="1" customFormat="1" ht="18.75" customHeight="1" x14ac:dyDescent="0.25">
      <c r="A59" s="170"/>
      <c r="B59" s="94" t="s">
        <v>508</v>
      </c>
      <c r="C59" s="93" t="s">
        <v>0</v>
      </c>
      <c r="D59" s="93">
        <v>1</v>
      </c>
      <c r="E59" s="106"/>
      <c r="F59" s="4"/>
      <c r="G59" s="132"/>
      <c r="H59" s="4"/>
    </row>
    <row r="60" spans="1:8" s="1" customFormat="1" ht="18.75" x14ac:dyDescent="0.25">
      <c r="A60" s="170"/>
      <c r="B60" s="94" t="s">
        <v>509</v>
      </c>
      <c r="C60" s="93" t="s">
        <v>0</v>
      </c>
      <c r="D60" s="93">
        <v>1</v>
      </c>
      <c r="E60" s="106"/>
      <c r="F60" s="4"/>
      <c r="G60" s="132"/>
      <c r="H60" s="4"/>
    </row>
    <row r="61" spans="1:8" s="1" customFormat="1" ht="18.75" x14ac:dyDescent="0.25">
      <c r="A61" s="170"/>
      <c r="B61" s="94" t="s">
        <v>510</v>
      </c>
      <c r="C61" s="93" t="s">
        <v>0</v>
      </c>
      <c r="D61" s="93">
        <v>4</v>
      </c>
      <c r="E61" s="106"/>
      <c r="F61" s="4"/>
      <c r="G61" s="132"/>
      <c r="H61" s="4"/>
    </row>
    <row r="62" spans="1:8" s="1" customFormat="1" ht="18.75" x14ac:dyDescent="0.25">
      <c r="A62" s="170"/>
      <c r="B62" s="94" t="s">
        <v>134</v>
      </c>
      <c r="C62" s="93" t="s">
        <v>0</v>
      </c>
      <c r="D62" s="93">
        <v>1</v>
      </c>
      <c r="E62" s="106"/>
      <c r="F62" s="4"/>
      <c r="G62" s="132"/>
      <c r="H62" s="4"/>
    </row>
    <row r="63" spans="1:8" s="1" customFormat="1" ht="18.75" x14ac:dyDescent="0.25">
      <c r="A63" s="170"/>
      <c r="B63" s="94" t="s">
        <v>511</v>
      </c>
      <c r="C63" s="93" t="s">
        <v>0</v>
      </c>
      <c r="D63" s="93">
        <v>1</v>
      </c>
      <c r="E63" s="106"/>
      <c r="F63" s="4"/>
      <c r="G63" s="132"/>
      <c r="H63" s="4"/>
    </row>
    <row r="64" spans="1:8" s="1" customFormat="1" ht="18.75" customHeight="1" x14ac:dyDescent="0.25">
      <c r="A64" s="170"/>
      <c r="B64" s="94" t="s">
        <v>542</v>
      </c>
      <c r="C64" s="93" t="s">
        <v>0</v>
      </c>
      <c r="D64" s="93">
        <v>1</v>
      </c>
      <c r="E64" s="106"/>
      <c r="F64" s="4"/>
      <c r="G64" s="132"/>
      <c r="H64" s="4"/>
    </row>
    <row r="65" spans="1:8" s="1" customFormat="1" ht="18.75" customHeight="1" x14ac:dyDescent="0.25">
      <c r="A65" s="170"/>
      <c r="B65" s="94" t="s">
        <v>512</v>
      </c>
      <c r="C65" s="93" t="s">
        <v>0</v>
      </c>
      <c r="D65" s="93">
        <v>3</v>
      </c>
      <c r="E65" s="106"/>
      <c r="F65" s="4"/>
      <c r="G65" s="132"/>
      <c r="H65" s="4"/>
    </row>
    <row r="66" spans="1:8" s="1" customFormat="1" ht="18.75" x14ac:dyDescent="0.25">
      <c r="A66" s="170"/>
      <c r="B66" s="94" t="s">
        <v>513</v>
      </c>
      <c r="C66" s="93"/>
      <c r="D66" s="93"/>
      <c r="E66" s="106"/>
      <c r="F66" s="4"/>
      <c r="G66" s="132"/>
      <c r="H66" s="4"/>
    </row>
    <row r="67" spans="1:8" s="1" customFormat="1" ht="18.75" customHeight="1" x14ac:dyDescent="0.25">
      <c r="A67" s="170"/>
      <c r="B67" s="94" t="s">
        <v>65</v>
      </c>
      <c r="C67" s="93" t="s">
        <v>0</v>
      </c>
      <c r="D67" s="93">
        <v>1</v>
      </c>
      <c r="E67" s="106"/>
      <c r="F67" s="4"/>
      <c r="G67" s="132"/>
      <c r="H67" s="4"/>
    </row>
    <row r="68" spans="1:8" s="1" customFormat="1" ht="18.75" customHeight="1" x14ac:dyDescent="0.25">
      <c r="A68" s="170"/>
      <c r="B68" s="94" t="s">
        <v>64</v>
      </c>
      <c r="C68" s="93" t="s">
        <v>0</v>
      </c>
      <c r="D68" s="93">
        <v>1</v>
      </c>
      <c r="E68" s="106"/>
      <c r="F68" s="4"/>
      <c r="G68" s="132"/>
      <c r="H68" s="4"/>
    </row>
    <row r="69" spans="1:8" s="1" customFormat="1" ht="18.75" x14ac:dyDescent="0.25">
      <c r="A69" s="170"/>
      <c r="B69" s="94" t="s">
        <v>514</v>
      </c>
      <c r="C69" s="93" t="s">
        <v>0</v>
      </c>
      <c r="D69" s="93">
        <v>1</v>
      </c>
      <c r="E69" s="106"/>
      <c r="F69" s="4"/>
      <c r="G69" s="132"/>
      <c r="H69" s="4"/>
    </row>
    <row r="70" spans="1:8" s="1" customFormat="1" ht="16.5" customHeight="1" x14ac:dyDescent="0.25">
      <c r="A70" s="170"/>
      <c r="B70" s="94" t="s">
        <v>515</v>
      </c>
      <c r="C70" s="93" t="s">
        <v>0</v>
      </c>
      <c r="D70" s="93">
        <v>3</v>
      </c>
      <c r="E70" s="106"/>
      <c r="F70" s="4"/>
      <c r="G70" s="132"/>
      <c r="H70" s="4"/>
    </row>
    <row r="71" spans="1:8" s="1" customFormat="1" ht="18.75" customHeight="1" x14ac:dyDescent="0.25">
      <c r="A71" s="170"/>
      <c r="B71" s="94" t="s">
        <v>516</v>
      </c>
      <c r="C71" s="93" t="s">
        <v>0</v>
      </c>
      <c r="D71" s="93">
        <v>1</v>
      </c>
      <c r="E71" s="106"/>
      <c r="F71" s="4"/>
      <c r="G71" s="132"/>
      <c r="H71" s="4"/>
    </row>
    <row r="72" spans="1:8" s="1" customFormat="1" ht="18.75" x14ac:dyDescent="0.25">
      <c r="A72" s="170"/>
      <c r="B72" s="94" t="s">
        <v>543</v>
      </c>
      <c r="C72" s="93" t="s">
        <v>0</v>
      </c>
      <c r="D72" s="93">
        <v>1</v>
      </c>
      <c r="E72" s="106"/>
      <c r="F72" s="4"/>
      <c r="G72" s="132"/>
      <c r="H72" s="4"/>
    </row>
    <row r="73" spans="1:8" s="1" customFormat="1" ht="18.75" x14ac:dyDescent="0.25">
      <c r="A73" s="170"/>
      <c r="B73" s="94" t="s">
        <v>517</v>
      </c>
      <c r="C73" s="93" t="s">
        <v>0</v>
      </c>
      <c r="D73" s="93">
        <v>1</v>
      </c>
      <c r="E73" s="106"/>
      <c r="F73" s="4"/>
      <c r="G73" s="132"/>
      <c r="H73" s="4"/>
    </row>
    <row r="74" spans="1:8" s="1" customFormat="1" ht="18.75" x14ac:dyDescent="0.25">
      <c r="A74" s="170"/>
      <c r="B74" s="94" t="s">
        <v>518</v>
      </c>
      <c r="C74" s="93" t="s">
        <v>0</v>
      </c>
      <c r="D74" s="93">
        <v>1</v>
      </c>
      <c r="E74" s="106"/>
      <c r="F74" s="4"/>
      <c r="G74" s="132"/>
      <c r="H74" s="4"/>
    </row>
    <row r="75" spans="1:8" s="1" customFormat="1" ht="18.75" x14ac:dyDescent="0.25">
      <c r="A75" s="170"/>
      <c r="B75" s="94" t="s">
        <v>519</v>
      </c>
      <c r="C75" s="93" t="s">
        <v>0</v>
      </c>
      <c r="D75" s="93">
        <v>1</v>
      </c>
      <c r="E75" s="106"/>
      <c r="F75" s="4"/>
      <c r="G75" s="132"/>
      <c r="H75" s="4"/>
    </row>
    <row r="76" spans="1:8" s="1" customFormat="1" ht="18.75" customHeight="1" x14ac:dyDescent="0.25">
      <c r="A76" s="170"/>
      <c r="B76" s="94" t="s">
        <v>520</v>
      </c>
      <c r="C76" s="93" t="s">
        <v>0</v>
      </c>
      <c r="D76" s="93"/>
      <c r="E76" s="106"/>
      <c r="F76" s="4"/>
      <c r="G76" s="132"/>
      <c r="H76" s="4"/>
    </row>
    <row r="77" spans="1:8" s="1" customFormat="1" ht="18.75" customHeight="1" x14ac:dyDescent="0.25">
      <c r="A77" s="170"/>
      <c r="B77" s="94" t="s">
        <v>544</v>
      </c>
      <c r="C77" s="93" t="s">
        <v>0</v>
      </c>
      <c r="D77" s="93">
        <v>1</v>
      </c>
      <c r="E77" s="106"/>
      <c r="F77" s="4"/>
      <c r="G77" s="132"/>
      <c r="H77" s="4"/>
    </row>
    <row r="78" spans="1:8" s="1" customFormat="1" ht="18.75" customHeight="1" x14ac:dyDescent="0.25">
      <c r="A78" s="170"/>
      <c r="B78" s="94" t="s">
        <v>292</v>
      </c>
      <c r="C78" s="93" t="s">
        <v>0</v>
      </c>
      <c r="D78" s="93">
        <v>2</v>
      </c>
      <c r="E78" s="106"/>
      <c r="F78" s="4"/>
      <c r="G78" s="132"/>
      <c r="H78" s="4"/>
    </row>
    <row r="79" spans="1:8" s="1" customFormat="1" ht="18.75" x14ac:dyDescent="0.25">
      <c r="A79" s="170"/>
      <c r="B79" s="94" t="s">
        <v>521</v>
      </c>
      <c r="C79" s="93" t="s">
        <v>0</v>
      </c>
      <c r="D79" s="93">
        <v>1</v>
      </c>
      <c r="E79" s="106"/>
      <c r="F79" s="4"/>
      <c r="G79" s="132"/>
      <c r="H79" s="4"/>
    </row>
    <row r="80" spans="1:8" s="1" customFormat="1" ht="18.75" x14ac:dyDescent="0.25">
      <c r="A80" s="170"/>
      <c r="B80" s="94" t="s">
        <v>522</v>
      </c>
      <c r="C80" s="93" t="s">
        <v>0</v>
      </c>
      <c r="D80" s="93">
        <v>3</v>
      </c>
      <c r="E80" s="106"/>
      <c r="F80" s="4"/>
      <c r="G80" s="132"/>
      <c r="H80" s="4"/>
    </row>
    <row r="81" spans="1:8" s="1" customFormat="1" ht="18.75" x14ac:dyDescent="0.25">
      <c r="A81" s="170"/>
      <c r="B81" s="94" t="s">
        <v>279</v>
      </c>
      <c r="C81" s="93" t="s">
        <v>0</v>
      </c>
      <c r="D81" s="93">
        <v>1</v>
      </c>
      <c r="E81" s="106"/>
      <c r="F81" s="4"/>
      <c r="G81" s="132"/>
      <c r="H81" s="4"/>
    </row>
    <row r="82" spans="1:8" s="1" customFormat="1" ht="18.75" x14ac:dyDescent="0.25">
      <c r="A82" s="170"/>
      <c r="B82" s="94" t="s">
        <v>523</v>
      </c>
      <c r="C82" s="93" t="s">
        <v>0</v>
      </c>
      <c r="D82" s="93">
        <v>1</v>
      </c>
      <c r="E82" s="106"/>
      <c r="F82" s="4"/>
      <c r="G82" s="132"/>
      <c r="H82" s="4"/>
    </row>
    <row r="83" spans="1:8" s="1" customFormat="1" ht="20.25" customHeight="1" x14ac:dyDescent="0.25">
      <c r="A83" s="170">
        <f>+A53+1</f>
        <v>7</v>
      </c>
      <c r="B83" s="40" t="s">
        <v>524</v>
      </c>
      <c r="C83" s="41" t="s">
        <v>0</v>
      </c>
      <c r="D83" s="41">
        <v>18</v>
      </c>
      <c r="E83" s="106"/>
      <c r="F83" s="4"/>
      <c r="G83" s="132"/>
      <c r="H83" s="4"/>
    </row>
    <row r="84" spans="1:8" s="1" customFormat="1" ht="18.75" x14ac:dyDescent="0.25">
      <c r="A84" s="170"/>
      <c r="B84" s="94" t="s">
        <v>14</v>
      </c>
      <c r="C84" s="93"/>
      <c r="D84" s="93"/>
      <c r="E84" s="106"/>
      <c r="F84" s="4"/>
      <c r="G84" s="132"/>
      <c r="H84" s="4"/>
    </row>
    <row r="85" spans="1:8" s="1" customFormat="1" ht="18.75" x14ac:dyDescent="0.25">
      <c r="A85" s="170"/>
      <c r="B85" s="94" t="s">
        <v>525</v>
      </c>
      <c r="C85" s="93" t="s">
        <v>2</v>
      </c>
      <c r="D85" s="93">
        <v>1</v>
      </c>
      <c r="E85" s="106"/>
      <c r="F85" s="4"/>
      <c r="G85" s="132"/>
      <c r="H85" s="4"/>
    </row>
    <row r="86" spans="1:8" s="1" customFormat="1" ht="18.75" x14ac:dyDescent="0.25">
      <c r="A86" s="170"/>
      <c r="B86" s="94" t="s">
        <v>526</v>
      </c>
      <c r="C86" s="93" t="s">
        <v>2</v>
      </c>
      <c r="D86" s="93">
        <v>1</v>
      </c>
      <c r="E86" s="106"/>
      <c r="F86" s="4"/>
      <c r="G86" s="132"/>
      <c r="H86" s="4"/>
    </row>
    <row r="87" spans="1:8" s="1" customFormat="1" ht="18.75" x14ac:dyDescent="0.25">
      <c r="A87" s="170"/>
      <c r="B87" s="94" t="s">
        <v>527</v>
      </c>
      <c r="C87" s="93" t="s">
        <v>2</v>
      </c>
      <c r="D87" s="93">
        <v>1</v>
      </c>
      <c r="E87" s="106"/>
      <c r="F87" s="4"/>
      <c r="G87" s="132"/>
      <c r="H87" s="4"/>
    </row>
    <row r="88" spans="1:8" s="1" customFormat="1" ht="18.75" x14ac:dyDescent="0.25">
      <c r="A88" s="170"/>
      <c r="B88" s="94" t="s">
        <v>8</v>
      </c>
      <c r="C88" s="93" t="s">
        <v>2</v>
      </c>
      <c r="D88" s="93">
        <v>1</v>
      </c>
      <c r="E88" s="106"/>
      <c r="F88" s="4"/>
      <c r="G88" s="132"/>
      <c r="H88" s="4"/>
    </row>
    <row r="89" spans="1:8" s="1" customFormat="1" ht="18.75" x14ac:dyDescent="0.25">
      <c r="A89" s="170"/>
      <c r="B89" s="94" t="s">
        <v>528</v>
      </c>
      <c r="C89" s="93" t="s">
        <v>2</v>
      </c>
      <c r="D89" s="93">
        <v>1</v>
      </c>
      <c r="E89" s="106"/>
      <c r="F89" s="4"/>
      <c r="G89" s="132"/>
      <c r="H89" s="4"/>
    </row>
    <row r="90" spans="1:8" s="1" customFormat="1" ht="18.75" x14ac:dyDescent="0.25">
      <c r="A90" s="170"/>
      <c r="B90" s="94" t="s">
        <v>6</v>
      </c>
      <c r="C90" s="93" t="s">
        <v>2</v>
      </c>
      <c r="D90" s="93">
        <v>1</v>
      </c>
      <c r="E90" s="106"/>
      <c r="F90" s="4"/>
      <c r="G90" s="132"/>
      <c r="H90" s="4"/>
    </row>
    <row r="91" spans="1:8" s="1" customFormat="1" ht="18.75" x14ac:dyDescent="0.25">
      <c r="A91" s="170"/>
      <c r="B91" s="94" t="s">
        <v>125</v>
      </c>
      <c r="C91" s="93" t="s">
        <v>2</v>
      </c>
      <c r="D91" s="93">
        <v>1</v>
      </c>
      <c r="E91" s="106"/>
      <c r="F91" s="4"/>
      <c r="G91" s="132"/>
      <c r="H91" s="4"/>
    </row>
    <row r="92" spans="1:8" s="1" customFormat="1" ht="18.75" x14ac:dyDescent="0.25">
      <c r="A92" s="170"/>
      <c r="B92" s="94" t="s">
        <v>4</v>
      </c>
      <c r="C92" s="93" t="s">
        <v>2</v>
      </c>
      <c r="D92" s="93">
        <v>1</v>
      </c>
      <c r="E92" s="106"/>
      <c r="F92" s="4"/>
      <c r="G92" s="132"/>
      <c r="H92" s="4"/>
    </row>
    <row r="93" spans="1:8" s="1" customFormat="1" ht="18.75" x14ac:dyDescent="0.25">
      <c r="A93" s="170">
        <f>+A83+1</f>
        <v>8</v>
      </c>
      <c r="B93" s="40" t="s">
        <v>529</v>
      </c>
      <c r="C93" s="41" t="s">
        <v>0</v>
      </c>
      <c r="D93" s="41">
        <v>9</v>
      </c>
      <c r="E93" s="106"/>
      <c r="F93" s="4"/>
      <c r="G93" s="132"/>
      <c r="H93" s="4"/>
    </row>
    <row r="94" spans="1:8" s="1" customFormat="1" ht="18.75" x14ac:dyDescent="0.25">
      <c r="A94" s="170"/>
      <c r="B94" s="94" t="s">
        <v>14</v>
      </c>
      <c r="C94" s="93"/>
      <c r="D94" s="93"/>
      <c r="E94" s="106"/>
      <c r="F94" s="4"/>
      <c r="G94" s="132"/>
      <c r="H94" s="4"/>
    </row>
    <row r="95" spans="1:8" s="1" customFormat="1" ht="18.75" x14ac:dyDescent="0.25">
      <c r="A95" s="170"/>
      <c r="B95" s="94" t="s">
        <v>530</v>
      </c>
      <c r="C95" s="93" t="s">
        <v>2</v>
      </c>
      <c r="D95" s="93">
        <v>1</v>
      </c>
      <c r="E95" s="106"/>
      <c r="F95" s="4"/>
      <c r="G95" s="132"/>
      <c r="H95" s="4"/>
    </row>
    <row r="96" spans="1:8" s="1" customFormat="1" ht="18.75" x14ac:dyDescent="0.25">
      <c r="A96" s="170"/>
      <c r="B96" s="94" t="s">
        <v>531</v>
      </c>
      <c r="C96" s="93" t="s">
        <v>2</v>
      </c>
      <c r="D96" s="93">
        <v>1</v>
      </c>
      <c r="E96" s="106"/>
      <c r="F96" s="4"/>
      <c r="G96" s="132"/>
      <c r="H96" s="4"/>
    </row>
    <row r="97" spans="1:8" s="1" customFormat="1" ht="18.75" x14ac:dyDescent="0.25">
      <c r="A97" s="170"/>
      <c r="B97" s="94" t="s">
        <v>532</v>
      </c>
      <c r="C97" s="93" t="s">
        <v>2</v>
      </c>
      <c r="D97" s="93">
        <v>1</v>
      </c>
      <c r="E97" s="106"/>
      <c r="F97" s="4"/>
      <c r="G97" s="132"/>
      <c r="H97" s="4"/>
    </row>
    <row r="98" spans="1:8" s="1" customFormat="1" ht="18.75" x14ac:dyDescent="0.25">
      <c r="A98" s="170"/>
      <c r="B98" s="94" t="s">
        <v>25</v>
      </c>
      <c r="C98" s="93" t="s">
        <v>2</v>
      </c>
      <c r="D98" s="93">
        <v>1</v>
      </c>
      <c r="E98" s="106"/>
      <c r="F98" s="4"/>
      <c r="G98" s="132"/>
      <c r="H98" s="4"/>
    </row>
    <row r="99" spans="1:8" s="1" customFormat="1" ht="18.75" x14ac:dyDescent="0.25">
      <c r="A99" s="170"/>
      <c r="B99" s="94" t="s">
        <v>540</v>
      </c>
      <c r="C99" s="93" t="s">
        <v>2</v>
      </c>
      <c r="D99" s="93">
        <v>1</v>
      </c>
      <c r="E99" s="106"/>
      <c r="F99" s="4"/>
      <c r="G99" s="132"/>
      <c r="H99" s="4"/>
    </row>
    <row r="100" spans="1:8" s="1" customFormat="1" ht="18.75" x14ac:dyDescent="0.25">
      <c r="A100" s="170"/>
      <c r="B100" s="94" t="s">
        <v>541</v>
      </c>
      <c r="C100" s="93" t="s">
        <v>2</v>
      </c>
      <c r="D100" s="93">
        <v>1</v>
      </c>
      <c r="E100" s="106"/>
      <c r="F100" s="4"/>
      <c r="G100" s="132"/>
      <c r="H100" s="4"/>
    </row>
    <row r="101" spans="1:8" s="1" customFormat="1" ht="18.75" x14ac:dyDescent="0.25">
      <c r="A101" s="170">
        <f>+A93+1</f>
        <v>9</v>
      </c>
      <c r="B101" s="40" t="s">
        <v>533</v>
      </c>
      <c r="C101" s="41" t="s">
        <v>0</v>
      </c>
      <c r="D101" s="41">
        <v>18</v>
      </c>
      <c r="E101" s="106"/>
      <c r="F101" s="4"/>
      <c r="G101" s="132"/>
      <c r="H101" s="4"/>
    </row>
    <row r="102" spans="1:8" s="1" customFormat="1" ht="18.75" x14ac:dyDescent="0.25">
      <c r="A102" s="170"/>
      <c r="B102" s="94" t="s">
        <v>14</v>
      </c>
      <c r="C102" s="93"/>
      <c r="D102" s="93"/>
      <c r="E102" s="106"/>
      <c r="F102" s="4"/>
      <c r="G102" s="132"/>
      <c r="H102" s="4"/>
    </row>
    <row r="103" spans="1:8" s="1" customFormat="1" ht="18.75" x14ac:dyDescent="0.25">
      <c r="A103" s="170"/>
      <c r="B103" s="94" t="s">
        <v>108</v>
      </c>
      <c r="C103" s="93" t="s">
        <v>2</v>
      </c>
      <c r="D103" s="93">
        <v>1</v>
      </c>
      <c r="E103" s="106"/>
      <c r="F103" s="4"/>
      <c r="G103" s="132"/>
      <c r="H103" s="4"/>
    </row>
    <row r="104" spans="1:8" s="1" customFormat="1" ht="18.75" x14ac:dyDescent="0.25">
      <c r="A104" s="170"/>
      <c r="B104" s="94" t="s">
        <v>107</v>
      </c>
      <c r="C104" s="93" t="s">
        <v>2</v>
      </c>
      <c r="D104" s="93">
        <v>1</v>
      </c>
      <c r="E104" s="106"/>
      <c r="F104" s="4"/>
      <c r="G104" s="132"/>
      <c r="H104" s="4"/>
    </row>
    <row r="105" spans="1:8" s="1" customFormat="1" ht="18.75" x14ac:dyDescent="0.25">
      <c r="A105" s="170"/>
      <c r="B105" s="94" t="s">
        <v>534</v>
      </c>
      <c r="C105" s="93" t="s">
        <v>2</v>
      </c>
      <c r="D105" s="93">
        <v>1</v>
      </c>
      <c r="E105" s="106"/>
      <c r="F105" s="4"/>
      <c r="G105" s="132"/>
      <c r="H105" s="4"/>
    </row>
    <row r="106" spans="1:8" s="1" customFormat="1" ht="18.75" x14ac:dyDescent="0.25">
      <c r="A106" s="170"/>
      <c r="B106" s="94" t="s">
        <v>102</v>
      </c>
      <c r="C106" s="93" t="s">
        <v>2</v>
      </c>
      <c r="D106" s="93">
        <v>1</v>
      </c>
      <c r="E106" s="106"/>
      <c r="F106" s="4"/>
      <c r="G106" s="132"/>
      <c r="H106" s="4"/>
    </row>
    <row r="107" spans="1:8" s="1" customFormat="1" ht="18.75" x14ac:dyDescent="0.25">
      <c r="A107" s="170"/>
      <c r="B107" s="94" t="s">
        <v>535</v>
      </c>
      <c r="C107" s="93" t="s">
        <v>2</v>
      </c>
      <c r="D107" s="93">
        <v>1</v>
      </c>
      <c r="E107" s="106"/>
      <c r="F107" s="4"/>
      <c r="G107" s="132"/>
      <c r="H107" s="4"/>
    </row>
    <row r="108" spans="1:8" s="1" customFormat="1" ht="18.75" x14ac:dyDescent="0.25">
      <c r="A108" s="170"/>
      <c r="B108" s="94" t="s">
        <v>536</v>
      </c>
      <c r="C108" s="93" t="s">
        <v>2</v>
      </c>
      <c r="D108" s="93">
        <v>1</v>
      </c>
      <c r="E108" s="106"/>
      <c r="F108" s="4"/>
      <c r="G108" s="132"/>
      <c r="H108" s="4"/>
    </row>
    <row r="109" spans="1:8" s="1" customFormat="1" ht="18.75" x14ac:dyDescent="0.25">
      <c r="A109" s="170"/>
      <c r="B109" s="94" t="s">
        <v>99</v>
      </c>
      <c r="C109" s="93" t="s">
        <v>2</v>
      </c>
      <c r="D109" s="93">
        <v>1</v>
      </c>
      <c r="E109" s="106"/>
      <c r="F109" s="4"/>
      <c r="G109" s="132"/>
      <c r="H109" s="4"/>
    </row>
    <row r="110" spans="1:8" s="1" customFormat="1" ht="18.75" x14ac:dyDescent="0.25">
      <c r="A110" s="170"/>
      <c r="B110" s="94" t="s">
        <v>98</v>
      </c>
      <c r="C110" s="93" t="s">
        <v>2</v>
      </c>
      <c r="D110" s="93">
        <v>1</v>
      </c>
      <c r="E110" s="106"/>
      <c r="F110" s="4"/>
      <c r="G110" s="132"/>
      <c r="H110" s="4"/>
    </row>
    <row r="111" spans="1:8" s="1" customFormat="1" ht="18.75" x14ac:dyDescent="0.25">
      <c r="A111" s="170"/>
      <c r="B111" s="94" t="s">
        <v>537</v>
      </c>
      <c r="C111" s="93" t="s">
        <v>2</v>
      </c>
      <c r="D111" s="93">
        <v>1</v>
      </c>
      <c r="E111" s="106"/>
      <c r="F111" s="4"/>
      <c r="G111" s="132"/>
      <c r="H111" s="4"/>
    </row>
    <row r="112" spans="1:8" s="1" customFormat="1" ht="18.75" x14ac:dyDescent="0.25">
      <c r="A112" s="170"/>
      <c r="B112" s="94" t="s">
        <v>538</v>
      </c>
      <c r="C112" s="93" t="s">
        <v>2</v>
      </c>
      <c r="D112" s="93">
        <v>1</v>
      </c>
      <c r="E112" s="106"/>
      <c r="F112" s="4"/>
      <c r="G112" s="132"/>
      <c r="H112" s="4"/>
    </row>
    <row r="113" spans="1:8" s="1" customFormat="1" ht="18.75" x14ac:dyDescent="0.25">
      <c r="A113" s="26">
        <f>+A101+1</f>
        <v>10</v>
      </c>
      <c r="B113" s="40" t="s">
        <v>118</v>
      </c>
      <c r="C113" s="41" t="s">
        <v>2</v>
      </c>
      <c r="D113" s="41">
        <v>3</v>
      </c>
      <c r="E113" s="106"/>
      <c r="F113" s="4"/>
      <c r="G113" s="132"/>
      <c r="H113" s="4"/>
    </row>
    <row r="114" spans="1:8" s="1" customFormat="1" ht="18.75" customHeight="1" x14ac:dyDescent="0.25">
      <c r="A114" s="26">
        <f>+A113+1</f>
        <v>11</v>
      </c>
      <c r="B114" s="40" t="s">
        <v>539</v>
      </c>
      <c r="C114" s="41" t="s">
        <v>2</v>
      </c>
      <c r="D114" s="41">
        <v>3</v>
      </c>
      <c r="E114" s="106"/>
      <c r="F114" s="4"/>
      <c r="G114" s="132"/>
      <c r="H114" s="4"/>
    </row>
    <row r="115" spans="1:8" s="1" customFormat="1" ht="37.5" x14ac:dyDescent="0.25">
      <c r="A115" s="26"/>
      <c r="B115" s="42" t="s">
        <v>454</v>
      </c>
      <c r="C115" s="18"/>
      <c r="D115" s="18"/>
      <c r="E115" s="106"/>
      <c r="F115" s="4"/>
      <c r="G115" s="132"/>
      <c r="H115" s="4"/>
    </row>
    <row r="116" spans="1:8" s="1" customFormat="1" ht="18.75" x14ac:dyDescent="0.25">
      <c r="A116" s="41">
        <v>1</v>
      </c>
      <c r="B116" s="40" t="s">
        <v>317</v>
      </c>
      <c r="C116" s="41" t="s">
        <v>0</v>
      </c>
      <c r="D116" s="41">
        <v>1</v>
      </c>
      <c r="E116" s="40"/>
      <c r="F116" s="40"/>
      <c r="G116" s="133"/>
      <c r="H116" s="4"/>
    </row>
    <row r="117" spans="1:8" s="1" customFormat="1" ht="18.75" x14ac:dyDescent="0.25">
      <c r="A117" s="41">
        <v>2</v>
      </c>
      <c r="B117" s="40" t="s">
        <v>185</v>
      </c>
      <c r="C117" s="41" t="s">
        <v>0</v>
      </c>
      <c r="D117" s="41">
        <v>19</v>
      </c>
      <c r="E117" s="40"/>
      <c r="F117" s="40"/>
      <c r="G117" s="133"/>
      <c r="H117" s="4"/>
    </row>
    <row r="118" spans="1:8" s="1" customFormat="1" ht="18.75" x14ac:dyDescent="0.25">
      <c r="A118" s="41">
        <v>3</v>
      </c>
      <c r="B118" s="40" t="s">
        <v>244</v>
      </c>
      <c r="C118" s="41" t="s">
        <v>0</v>
      </c>
      <c r="D118" s="41">
        <v>1</v>
      </c>
      <c r="E118" s="40"/>
      <c r="F118" s="40"/>
      <c r="G118" s="133"/>
      <c r="H118" s="4"/>
    </row>
    <row r="119" spans="1:8" s="1" customFormat="1" ht="18.75" x14ac:dyDescent="0.25">
      <c r="A119" s="41">
        <v>4</v>
      </c>
      <c r="B119" s="40" t="s">
        <v>545</v>
      </c>
      <c r="C119" s="41" t="s">
        <v>0</v>
      </c>
      <c r="D119" s="41">
        <v>1</v>
      </c>
      <c r="E119" s="40"/>
      <c r="F119" s="40"/>
      <c r="G119" s="133"/>
      <c r="H119" s="4"/>
    </row>
    <row r="120" spans="1:8" s="1" customFormat="1" ht="18.75" x14ac:dyDescent="0.25">
      <c r="A120" s="41">
        <v>5</v>
      </c>
      <c r="B120" s="40" t="s">
        <v>546</v>
      </c>
      <c r="C120" s="41" t="s">
        <v>547</v>
      </c>
      <c r="D120" s="41">
        <v>3</v>
      </c>
      <c r="E120" s="40"/>
      <c r="F120" s="40"/>
      <c r="G120" s="133"/>
      <c r="H120" s="4"/>
    </row>
    <row r="121" spans="1:8" s="1" customFormat="1" ht="18.75" x14ac:dyDescent="0.25">
      <c r="A121" s="41">
        <v>6</v>
      </c>
      <c r="B121" s="40" t="s">
        <v>548</v>
      </c>
      <c r="C121" s="41" t="s">
        <v>0</v>
      </c>
      <c r="D121" s="41">
        <v>3</v>
      </c>
      <c r="E121" s="40"/>
      <c r="F121" s="107"/>
      <c r="G121" s="133"/>
      <c r="H121" s="4"/>
    </row>
    <row r="122" spans="1:8" s="1" customFormat="1" ht="37.5" x14ac:dyDescent="0.25">
      <c r="A122" s="41">
        <v>7</v>
      </c>
      <c r="B122" s="40" t="s">
        <v>549</v>
      </c>
      <c r="C122" s="41" t="s">
        <v>0</v>
      </c>
      <c r="D122" s="41">
        <v>3</v>
      </c>
      <c r="E122" s="40"/>
      <c r="F122" s="107"/>
      <c r="G122" s="133"/>
      <c r="H122" s="4"/>
    </row>
    <row r="123" spans="1:8" s="1" customFormat="1" ht="24.75" customHeight="1" x14ac:dyDescent="0.25">
      <c r="A123" s="41">
        <v>8</v>
      </c>
      <c r="B123" s="40" t="s">
        <v>550</v>
      </c>
      <c r="C123" s="41" t="s">
        <v>0</v>
      </c>
      <c r="D123" s="41">
        <v>3</v>
      </c>
      <c r="E123" s="40"/>
      <c r="F123" s="107"/>
      <c r="G123" s="133"/>
      <c r="H123" s="4"/>
    </row>
    <row r="124" spans="1:8" s="1" customFormat="1" ht="18.75" x14ac:dyDescent="0.25">
      <c r="A124" s="41">
        <v>9</v>
      </c>
      <c r="B124" s="40" t="s">
        <v>36</v>
      </c>
      <c r="C124" s="41" t="s">
        <v>0</v>
      </c>
      <c r="D124" s="41">
        <v>3</v>
      </c>
      <c r="E124" s="40"/>
      <c r="F124" s="107"/>
      <c r="G124" s="133"/>
      <c r="H124" s="4"/>
    </row>
    <row r="125" spans="1:8" s="1" customFormat="1" ht="18.75" x14ac:dyDescent="0.25">
      <c r="A125" s="41">
        <v>10</v>
      </c>
      <c r="B125" s="40" t="s">
        <v>551</v>
      </c>
      <c r="C125" s="41" t="s">
        <v>0</v>
      </c>
      <c r="D125" s="41">
        <v>3</v>
      </c>
      <c r="E125" s="40"/>
      <c r="F125" s="107"/>
      <c r="G125" s="133"/>
      <c r="H125" s="4"/>
    </row>
    <row r="126" spans="1:8" s="1" customFormat="1" ht="18.75" x14ac:dyDescent="0.25">
      <c r="A126" s="41">
        <v>11</v>
      </c>
      <c r="B126" s="40" t="s">
        <v>12</v>
      </c>
      <c r="C126" s="41" t="s">
        <v>0</v>
      </c>
      <c r="D126" s="41">
        <v>18</v>
      </c>
      <c r="E126" s="40"/>
      <c r="F126" s="107"/>
      <c r="G126" s="134"/>
      <c r="H126" s="4"/>
    </row>
    <row r="127" spans="1:8" s="1" customFormat="1" ht="18.75" x14ac:dyDescent="0.25">
      <c r="A127" s="41">
        <v>12</v>
      </c>
      <c r="B127" s="40" t="s">
        <v>552</v>
      </c>
      <c r="C127" s="41" t="s">
        <v>0</v>
      </c>
      <c r="D127" s="41">
        <v>9</v>
      </c>
      <c r="E127" s="40"/>
      <c r="F127" s="107"/>
      <c r="G127" s="133"/>
      <c r="H127" s="4"/>
    </row>
    <row r="128" spans="1:8" s="1" customFormat="1" ht="18.75" x14ac:dyDescent="0.25">
      <c r="A128" s="41">
        <v>13</v>
      </c>
      <c r="B128" s="40" t="s">
        <v>553</v>
      </c>
      <c r="C128" s="41"/>
      <c r="D128" s="41">
        <v>9</v>
      </c>
      <c r="E128" s="40"/>
      <c r="F128" s="107"/>
      <c r="G128" s="133"/>
      <c r="H128" s="4"/>
    </row>
    <row r="129" spans="1:19" s="1" customFormat="1" ht="37.5" x14ac:dyDescent="0.25">
      <c r="A129" s="41">
        <v>14</v>
      </c>
      <c r="B129" s="40" t="s">
        <v>554</v>
      </c>
      <c r="C129" s="41" t="s">
        <v>0</v>
      </c>
      <c r="D129" s="41">
        <v>6</v>
      </c>
      <c r="E129" s="40"/>
      <c r="F129" s="107"/>
      <c r="G129" s="133"/>
      <c r="H129" s="4"/>
    </row>
    <row r="130" spans="1:19" s="1" customFormat="1" ht="18.75" x14ac:dyDescent="0.25">
      <c r="A130" s="169">
        <v>15</v>
      </c>
      <c r="B130" s="40" t="s">
        <v>384</v>
      </c>
      <c r="C130" s="41" t="s">
        <v>0</v>
      </c>
      <c r="D130" s="41">
        <v>3</v>
      </c>
      <c r="E130" s="40"/>
      <c r="F130" s="107"/>
      <c r="G130" s="133"/>
      <c r="H130" s="4"/>
    </row>
    <row r="131" spans="1:19" s="1" customFormat="1" ht="18.75" x14ac:dyDescent="0.25">
      <c r="A131" s="169"/>
      <c r="B131" s="94" t="s">
        <v>525</v>
      </c>
      <c r="C131" s="93" t="s">
        <v>2</v>
      </c>
      <c r="D131" s="93">
        <v>1</v>
      </c>
      <c r="E131" s="94"/>
      <c r="F131" s="107"/>
      <c r="G131" s="133"/>
      <c r="H131" s="4"/>
    </row>
    <row r="132" spans="1:19" s="1" customFormat="1" ht="18.75" x14ac:dyDescent="0.25">
      <c r="A132" s="169"/>
      <c r="B132" s="94" t="s">
        <v>526</v>
      </c>
      <c r="C132" s="93" t="s">
        <v>2</v>
      </c>
      <c r="D132" s="93">
        <v>1</v>
      </c>
      <c r="E132" s="94"/>
      <c r="F132" s="107"/>
      <c r="G132" s="133"/>
      <c r="H132" s="4"/>
    </row>
    <row r="133" spans="1:19" s="1" customFormat="1" ht="18.75" x14ac:dyDescent="0.25">
      <c r="A133" s="169"/>
      <c r="B133" s="94" t="s">
        <v>527</v>
      </c>
      <c r="C133" s="93" t="s">
        <v>2</v>
      </c>
      <c r="D133" s="93">
        <v>1</v>
      </c>
      <c r="E133" s="94"/>
      <c r="F133" s="107"/>
      <c r="G133" s="133"/>
      <c r="H133" s="4"/>
    </row>
    <row r="134" spans="1:19" s="1" customFormat="1" ht="18.75" x14ac:dyDescent="0.25">
      <c r="A134" s="169"/>
      <c r="B134" s="94" t="s">
        <v>8</v>
      </c>
      <c r="C134" s="93" t="s">
        <v>2</v>
      </c>
      <c r="D134" s="93">
        <v>1</v>
      </c>
      <c r="E134" s="94"/>
      <c r="F134" s="107"/>
      <c r="G134" s="133"/>
      <c r="H134" s="4"/>
    </row>
    <row r="135" spans="1:19" s="1" customFormat="1" ht="18.75" x14ac:dyDescent="0.25">
      <c r="A135" s="169"/>
      <c r="B135" s="94" t="s">
        <v>528</v>
      </c>
      <c r="C135" s="93" t="s">
        <v>2</v>
      </c>
      <c r="D135" s="93">
        <v>1</v>
      </c>
      <c r="E135" s="94"/>
      <c r="F135" s="107"/>
      <c r="G135" s="133"/>
      <c r="H135" s="4"/>
    </row>
    <row r="136" spans="1:19" s="1" customFormat="1" ht="18.75" x14ac:dyDescent="0.25">
      <c r="A136" s="169"/>
      <c r="B136" s="94" t="s">
        <v>6</v>
      </c>
      <c r="C136" s="93" t="s">
        <v>2</v>
      </c>
      <c r="D136" s="93">
        <v>1</v>
      </c>
      <c r="E136" s="94"/>
      <c r="F136" s="107"/>
      <c r="G136" s="133"/>
      <c r="H136" s="4"/>
    </row>
    <row r="137" spans="1:19" s="1" customFormat="1" ht="18.75" x14ac:dyDescent="0.25">
      <c r="A137" s="169"/>
      <c r="B137" s="94" t="s">
        <v>125</v>
      </c>
      <c r="C137" s="93" t="s">
        <v>2</v>
      </c>
      <c r="D137" s="93">
        <v>1</v>
      </c>
      <c r="E137" s="94"/>
      <c r="F137" s="107"/>
      <c r="G137" s="133"/>
      <c r="H137" s="4"/>
    </row>
    <row r="138" spans="1:19" s="1" customFormat="1" ht="18.75" x14ac:dyDescent="0.25">
      <c r="A138" s="169"/>
      <c r="B138" s="94" t="s">
        <v>4</v>
      </c>
      <c r="C138" s="93" t="s">
        <v>2</v>
      </c>
      <c r="D138" s="93">
        <v>1</v>
      </c>
      <c r="E138" s="94"/>
      <c r="F138" s="107"/>
      <c r="G138" s="133"/>
      <c r="H138" s="4"/>
    </row>
    <row r="139" spans="1:19" s="1" customFormat="1" ht="18.75" x14ac:dyDescent="0.25">
      <c r="A139" s="169">
        <v>16</v>
      </c>
      <c r="B139" s="40" t="s">
        <v>529</v>
      </c>
      <c r="C139" s="41" t="s">
        <v>0</v>
      </c>
      <c r="D139" s="41">
        <v>3</v>
      </c>
      <c r="E139" s="40"/>
      <c r="F139" s="107"/>
      <c r="G139" s="133"/>
      <c r="H139" s="4"/>
    </row>
    <row r="140" spans="1:19" s="1" customFormat="1" ht="20.25" customHeight="1" x14ac:dyDescent="0.25">
      <c r="A140" s="169"/>
      <c r="B140" s="94" t="s">
        <v>14</v>
      </c>
      <c r="C140" s="93"/>
      <c r="D140" s="93"/>
      <c r="E140" s="40"/>
      <c r="F140" s="40"/>
      <c r="G140" s="133"/>
      <c r="H140" s="4"/>
    </row>
    <row r="141" spans="1:19" s="1" customFormat="1" ht="20.25" customHeight="1" x14ac:dyDescent="0.25">
      <c r="A141" s="169"/>
      <c r="B141" s="94" t="s">
        <v>530</v>
      </c>
      <c r="C141" s="93" t="s">
        <v>2</v>
      </c>
      <c r="D141" s="93">
        <v>1</v>
      </c>
      <c r="E141" s="94"/>
      <c r="F141" s="107"/>
      <c r="G141" s="133"/>
      <c r="H141" s="4"/>
    </row>
    <row r="142" spans="1:19" s="1" customFormat="1" ht="20.25" customHeight="1" x14ac:dyDescent="0.25">
      <c r="A142" s="169"/>
      <c r="B142" s="94" t="s">
        <v>531</v>
      </c>
      <c r="C142" s="93" t="s">
        <v>2</v>
      </c>
      <c r="D142" s="93">
        <v>1</v>
      </c>
      <c r="E142" s="94"/>
      <c r="F142" s="107"/>
      <c r="G142" s="133"/>
      <c r="H142" s="4"/>
    </row>
    <row r="143" spans="1:19" s="104" customFormat="1" ht="20.25" customHeight="1" x14ac:dyDescent="0.25">
      <c r="A143" s="169"/>
      <c r="B143" s="94" t="s">
        <v>555</v>
      </c>
      <c r="C143" s="93" t="s">
        <v>2</v>
      </c>
      <c r="D143" s="93">
        <v>1</v>
      </c>
      <c r="E143" s="94"/>
      <c r="F143" s="107"/>
      <c r="G143" s="135"/>
      <c r="H143" s="140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  <c r="S143" s="108"/>
    </row>
    <row r="144" spans="1:19" s="66" customFormat="1" ht="20.25" customHeight="1" x14ac:dyDescent="0.25">
      <c r="A144" s="169"/>
      <c r="B144" s="94" t="s">
        <v>532</v>
      </c>
      <c r="C144" s="93" t="s">
        <v>2</v>
      </c>
      <c r="D144" s="93">
        <v>1</v>
      </c>
      <c r="E144" s="94"/>
      <c r="F144" s="107"/>
      <c r="G144" s="133"/>
      <c r="H144" s="107"/>
      <c r="I144"/>
      <c r="J144"/>
      <c r="K144"/>
      <c r="L144"/>
      <c r="M144"/>
      <c r="N144"/>
      <c r="O144"/>
      <c r="P144"/>
      <c r="Q144"/>
      <c r="R144"/>
      <c r="S144"/>
    </row>
    <row r="145" spans="1:19" s="66" customFormat="1" ht="20.25" customHeight="1" x14ac:dyDescent="0.25">
      <c r="A145" s="169"/>
      <c r="B145" s="94" t="s">
        <v>556</v>
      </c>
      <c r="C145" s="93" t="s">
        <v>2</v>
      </c>
      <c r="D145" s="93">
        <v>1</v>
      </c>
      <c r="E145" s="94"/>
      <c r="F145" s="107"/>
      <c r="G145" s="133"/>
      <c r="H145" s="107"/>
      <c r="I145"/>
      <c r="J145"/>
      <c r="K145"/>
      <c r="L145"/>
      <c r="M145"/>
      <c r="N145"/>
      <c r="O145"/>
      <c r="P145"/>
      <c r="Q145"/>
      <c r="R145"/>
      <c r="S145"/>
    </row>
    <row r="146" spans="1:19" s="66" customFormat="1" ht="20.25" customHeight="1" x14ac:dyDescent="0.25">
      <c r="A146" s="169"/>
      <c r="B146" s="94" t="s">
        <v>540</v>
      </c>
      <c r="C146" s="93" t="s">
        <v>2</v>
      </c>
      <c r="D146" s="93">
        <v>1</v>
      </c>
      <c r="E146" s="94"/>
      <c r="F146" s="107"/>
      <c r="G146" s="134"/>
      <c r="H146" s="107"/>
      <c r="I146"/>
      <c r="J146"/>
      <c r="K146"/>
      <c r="L146"/>
      <c r="M146"/>
      <c r="N146"/>
      <c r="O146"/>
      <c r="P146"/>
      <c r="Q146"/>
      <c r="R146"/>
      <c r="S146"/>
    </row>
    <row r="147" spans="1:19" s="66" customFormat="1" ht="20.25" customHeight="1" x14ac:dyDescent="0.25">
      <c r="A147" s="169"/>
      <c r="B147" s="94" t="s">
        <v>557</v>
      </c>
      <c r="C147" s="93" t="s">
        <v>2</v>
      </c>
      <c r="D147" s="93">
        <v>1</v>
      </c>
      <c r="E147" s="94"/>
      <c r="F147" s="107"/>
      <c r="G147" s="133"/>
      <c r="H147" s="107"/>
      <c r="I147"/>
      <c r="J147"/>
      <c r="K147"/>
      <c r="L147"/>
      <c r="M147"/>
      <c r="N147"/>
      <c r="O147"/>
      <c r="P147"/>
      <c r="Q147"/>
      <c r="R147"/>
      <c r="S147"/>
    </row>
    <row r="148" spans="1:19" s="66" customFormat="1" ht="18.75" x14ac:dyDescent="0.25">
      <c r="A148" s="169"/>
      <c r="B148" s="94" t="s">
        <v>558</v>
      </c>
      <c r="C148" s="93" t="s">
        <v>2</v>
      </c>
      <c r="D148" s="93">
        <v>1</v>
      </c>
      <c r="E148" s="94"/>
      <c r="F148" s="107"/>
      <c r="G148" s="133"/>
      <c r="H148" s="107"/>
      <c r="I148"/>
      <c r="J148"/>
      <c r="K148"/>
      <c r="L148"/>
      <c r="M148"/>
      <c r="N148"/>
      <c r="O148"/>
      <c r="P148"/>
      <c r="Q148"/>
      <c r="R148"/>
      <c r="S148"/>
    </row>
    <row r="149" spans="1:19" s="66" customFormat="1" ht="18.75" x14ac:dyDescent="0.25">
      <c r="A149" s="169">
        <v>17</v>
      </c>
      <c r="B149" s="40" t="s">
        <v>559</v>
      </c>
      <c r="C149" s="41" t="s">
        <v>0</v>
      </c>
      <c r="D149" s="41">
        <v>18</v>
      </c>
      <c r="E149" s="40"/>
      <c r="F149" s="107"/>
      <c r="G149" s="133"/>
      <c r="H149" s="107"/>
      <c r="I149"/>
      <c r="J149"/>
      <c r="K149"/>
      <c r="L149"/>
      <c r="M149"/>
      <c r="N149"/>
      <c r="O149"/>
      <c r="P149"/>
      <c r="Q149"/>
      <c r="R149"/>
      <c r="S149"/>
    </row>
    <row r="150" spans="1:19" s="66" customFormat="1" ht="20.25" customHeight="1" x14ac:dyDescent="0.25">
      <c r="A150" s="169"/>
      <c r="B150" s="94" t="s">
        <v>14</v>
      </c>
      <c r="C150" s="93"/>
      <c r="D150" s="93"/>
      <c r="E150" s="40"/>
      <c r="F150" s="40"/>
      <c r="G150" s="133"/>
      <c r="H150" s="107"/>
      <c r="I150"/>
      <c r="J150"/>
      <c r="K150"/>
      <c r="L150"/>
      <c r="M150"/>
      <c r="N150"/>
      <c r="O150"/>
      <c r="P150"/>
      <c r="Q150"/>
      <c r="R150"/>
      <c r="S150"/>
    </row>
    <row r="151" spans="1:19" s="66" customFormat="1" ht="20.25" customHeight="1" x14ac:dyDescent="0.25">
      <c r="A151" s="169"/>
      <c r="B151" s="94" t="s">
        <v>373</v>
      </c>
      <c r="C151" s="93" t="s">
        <v>2</v>
      </c>
      <c r="D151" s="93">
        <v>1</v>
      </c>
      <c r="E151" s="94"/>
      <c r="F151" s="107"/>
      <c r="G151" s="133"/>
      <c r="H151" s="107"/>
      <c r="I151"/>
      <c r="J151"/>
      <c r="K151"/>
      <c r="L151"/>
      <c r="M151"/>
      <c r="N151"/>
      <c r="O151"/>
      <c r="P151"/>
      <c r="Q151"/>
      <c r="R151"/>
      <c r="S151"/>
    </row>
    <row r="152" spans="1:19" s="66" customFormat="1" ht="22.5" customHeight="1" x14ac:dyDescent="0.25">
      <c r="A152" s="169"/>
      <c r="B152" s="94" t="s">
        <v>22</v>
      </c>
      <c r="C152" s="93" t="s">
        <v>0</v>
      </c>
      <c r="D152" s="93">
        <v>1</v>
      </c>
      <c r="E152" s="94"/>
      <c r="F152" s="107"/>
      <c r="G152" s="133"/>
      <c r="H152" s="107"/>
      <c r="I152"/>
      <c r="J152"/>
      <c r="K152"/>
      <c r="L152"/>
      <c r="M152"/>
      <c r="N152"/>
      <c r="O152"/>
      <c r="P152"/>
      <c r="Q152"/>
      <c r="R152"/>
      <c r="S152"/>
    </row>
    <row r="153" spans="1:19" s="66" customFormat="1" ht="20.25" customHeight="1" x14ac:dyDescent="0.25">
      <c r="A153" s="169"/>
      <c r="B153" s="94" t="s">
        <v>560</v>
      </c>
      <c r="C153" s="93" t="s">
        <v>19</v>
      </c>
      <c r="D153" s="93">
        <v>1</v>
      </c>
      <c r="E153" s="94"/>
      <c r="F153" s="107"/>
      <c r="G153" s="133"/>
      <c r="H153" s="107"/>
      <c r="I153"/>
      <c r="J153"/>
      <c r="K153"/>
      <c r="L153"/>
      <c r="M153"/>
      <c r="N153"/>
      <c r="O153"/>
      <c r="P153"/>
      <c r="Q153"/>
      <c r="R153"/>
      <c r="S153"/>
    </row>
    <row r="154" spans="1:19" s="66" customFormat="1" ht="20.25" customHeight="1" x14ac:dyDescent="0.25">
      <c r="A154" s="169"/>
      <c r="B154" s="94" t="s">
        <v>17</v>
      </c>
      <c r="C154" s="93" t="s">
        <v>2</v>
      </c>
      <c r="D154" s="93">
        <v>1</v>
      </c>
      <c r="E154" s="94"/>
      <c r="F154" s="107"/>
      <c r="G154" s="133"/>
      <c r="H154" s="107"/>
      <c r="I154"/>
      <c r="J154"/>
      <c r="K154"/>
      <c r="L154"/>
      <c r="M154"/>
      <c r="N154"/>
      <c r="O154"/>
      <c r="P154"/>
      <c r="Q154"/>
      <c r="R154"/>
      <c r="S154"/>
    </row>
    <row r="155" spans="1:19" s="66" customFormat="1" ht="20.25" customHeight="1" x14ac:dyDescent="0.25">
      <c r="A155" s="169"/>
      <c r="B155" s="94" t="s">
        <v>18</v>
      </c>
      <c r="C155" s="93" t="s">
        <v>2</v>
      </c>
      <c r="D155" s="93">
        <v>1</v>
      </c>
      <c r="E155" s="94"/>
      <c r="F155" s="107"/>
      <c r="G155" s="133"/>
      <c r="H155" s="107"/>
      <c r="I155"/>
      <c r="J155"/>
      <c r="K155"/>
      <c r="L155"/>
      <c r="M155"/>
      <c r="N155"/>
      <c r="O155"/>
      <c r="P155"/>
      <c r="Q155"/>
      <c r="R155"/>
      <c r="S155"/>
    </row>
    <row r="156" spans="1:19" s="66" customFormat="1" ht="18.75" x14ac:dyDescent="0.25">
      <c r="A156" s="169"/>
      <c r="B156" s="94" t="s">
        <v>20</v>
      </c>
      <c r="C156" s="93" t="s">
        <v>19</v>
      </c>
      <c r="D156" s="93">
        <v>1</v>
      </c>
      <c r="E156" s="94"/>
      <c r="F156" s="107"/>
      <c r="G156" s="133"/>
      <c r="H156" s="107"/>
      <c r="I156"/>
      <c r="J156"/>
      <c r="K156"/>
      <c r="L156"/>
      <c r="M156"/>
      <c r="N156"/>
      <c r="O156"/>
      <c r="P156"/>
      <c r="Q156"/>
      <c r="R156"/>
      <c r="S156"/>
    </row>
    <row r="157" spans="1:19" s="66" customFormat="1" ht="18.75" x14ac:dyDescent="0.25">
      <c r="A157" s="41">
        <v>18</v>
      </c>
      <c r="B157" s="40" t="s">
        <v>561</v>
      </c>
      <c r="C157" s="41" t="s">
        <v>0</v>
      </c>
      <c r="D157" s="41">
        <v>1</v>
      </c>
      <c r="E157" s="40"/>
      <c r="F157" s="107"/>
      <c r="G157" s="133"/>
      <c r="H157" s="107"/>
      <c r="I157"/>
      <c r="J157"/>
      <c r="K157"/>
      <c r="L157"/>
      <c r="M157"/>
      <c r="N157"/>
      <c r="O157"/>
      <c r="P157"/>
      <c r="Q157"/>
      <c r="R157"/>
      <c r="S157"/>
    </row>
    <row r="158" spans="1:19" s="66" customFormat="1" ht="20.25" customHeight="1" x14ac:dyDescent="0.25">
      <c r="A158" s="41">
        <v>19</v>
      </c>
      <c r="B158" s="40" t="s">
        <v>562</v>
      </c>
      <c r="C158" s="41" t="s">
        <v>0</v>
      </c>
      <c r="D158" s="41">
        <v>1</v>
      </c>
      <c r="E158" s="40"/>
      <c r="F158" s="107"/>
      <c r="G158" s="136"/>
      <c r="H158" s="107"/>
      <c r="I158"/>
      <c r="J158"/>
      <c r="K158"/>
      <c r="L158"/>
      <c r="M158"/>
      <c r="N158"/>
      <c r="O158"/>
      <c r="P158"/>
      <c r="Q158"/>
      <c r="R158"/>
      <c r="S158"/>
    </row>
    <row r="159" spans="1:19" s="66" customFormat="1" ht="18.75" x14ac:dyDescent="0.25">
      <c r="A159" s="41">
        <v>20</v>
      </c>
      <c r="B159" s="40" t="s">
        <v>563</v>
      </c>
      <c r="C159" s="41" t="s">
        <v>0</v>
      </c>
      <c r="D159" s="41">
        <v>1</v>
      </c>
      <c r="E159" s="40"/>
      <c r="F159" s="107"/>
      <c r="G159" s="133"/>
      <c r="H159" s="107"/>
      <c r="I159"/>
      <c r="J159"/>
      <c r="K159"/>
      <c r="L159"/>
      <c r="M159"/>
      <c r="N159"/>
      <c r="O159"/>
      <c r="P159"/>
      <c r="Q159"/>
      <c r="R159"/>
      <c r="S159"/>
    </row>
    <row r="160" spans="1:19" s="66" customFormat="1" ht="37.5" x14ac:dyDescent="0.25">
      <c r="A160" s="41"/>
      <c r="B160" s="42" t="s">
        <v>564</v>
      </c>
      <c r="C160" s="41"/>
      <c r="D160" s="41"/>
      <c r="E160" s="40"/>
      <c r="F160" s="107"/>
      <c r="G160" s="133"/>
      <c r="H160" s="107"/>
      <c r="I160"/>
      <c r="J160"/>
      <c r="K160"/>
      <c r="L160"/>
      <c r="M160"/>
      <c r="N160"/>
      <c r="O160"/>
      <c r="P160"/>
      <c r="Q160"/>
      <c r="R160"/>
      <c r="S160"/>
    </row>
    <row r="161" spans="1:19" s="66" customFormat="1" ht="18.75" x14ac:dyDescent="0.25">
      <c r="A161" s="41">
        <v>1</v>
      </c>
      <c r="B161" s="40" t="s">
        <v>185</v>
      </c>
      <c r="C161" s="41" t="s">
        <v>0</v>
      </c>
      <c r="D161" s="41">
        <v>1</v>
      </c>
      <c r="E161" s="62"/>
      <c r="F161" s="62"/>
      <c r="G161" s="134"/>
      <c r="H161" s="107"/>
      <c r="I161"/>
      <c r="J161"/>
      <c r="K161"/>
      <c r="L161"/>
      <c r="M161"/>
      <c r="N161"/>
      <c r="O161"/>
      <c r="P161"/>
      <c r="Q161"/>
      <c r="R161"/>
      <c r="S161"/>
    </row>
    <row r="162" spans="1:19" s="66" customFormat="1" ht="18.75" x14ac:dyDescent="0.25">
      <c r="A162" s="41">
        <v>2</v>
      </c>
      <c r="B162" s="40" t="s">
        <v>39</v>
      </c>
      <c r="C162" s="41" t="s">
        <v>0</v>
      </c>
      <c r="D162" s="41">
        <v>1</v>
      </c>
      <c r="E162" s="11"/>
      <c r="F162" s="10"/>
      <c r="G162" s="133"/>
      <c r="H162" s="107"/>
      <c r="I162"/>
      <c r="J162"/>
      <c r="K162"/>
      <c r="L162"/>
      <c r="M162"/>
      <c r="N162"/>
      <c r="O162"/>
      <c r="P162"/>
      <c r="Q162"/>
      <c r="R162"/>
      <c r="S162"/>
    </row>
    <row r="163" spans="1:19" s="66" customFormat="1" ht="18.75" x14ac:dyDescent="0.25">
      <c r="A163" s="41">
        <v>3</v>
      </c>
      <c r="B163" s="40" t="s">
        <v>393</v>
      </c>
      <c r="C163" s="41" t="s">
        <v>2</v>
      </c>
      <c r="D163" s="41">
        <v>2</v>
      </c>
      <c r="E163" s="62"/>
      <c r="F163" s="62"/>
      <c r="G163" s="134"/>
      <c r="H163" s="107"/>
      <c r="I163"/>
      <c r="J163"/>
      <c r="K163"/>
      <c r="L163"/>
      <c r="M163"/>
      <c r="N163"/>
      <c r="O163"/>
      <c r="P163"/>
      <c r="Q163"/>
      <c r="R163"/>
      <c r="S163"/>
    </row>
    <row r="164" spans="1:19" s="66" customFormat="1" ht="18.75" x14ac:dyDescent="0.25">
      <c r="A164" s="41">
        <v>4</v>
      </c>
      <c r="B164" s="40" t="s">
        <v>565</v>
      </c>
      <c r="C164" s="41" t="s">
        <v>2</v>
      </c>
      <c r="D164" s="41">
        <v>1</v>
      </c>
      <c r="E164" s="12"/>
      <c r="F164" s="10"/>
      <c r="G164" s="133"/>
      <c r="H164" s="107"/>
      <c r="I164"/>
      <c r="J164"/>
      <c r="K164"/>
      <c r="L164"/>
      <c r="M164"/>
      <c r="N164"/>
      <c r="O164"/>
      <c r="P164"/>
      <c r="Q164"/>
      <c r="R164"/>
      <c r="S164"/>
    </row>
    <row r="165" spans="1:19" s="66" customFormat="1" ht="20.25" customHeight="1" x14ac:dyDescent="0.25">
      <c r="A165" s="41">
        <v>6</v>
      </c>
      <c r="B165" s="40" t="s">
        <v>566</v>
      </c>
      <c r="C165" s="41" t="s">
        <v>2</v>
      </c>
      <c r="D165" s="41">
        <v>2</v>
      </c>
      <c r="E165" s="11"/>
      <c r="F165" s="10"/>
      <c r="G165" s="133"/>
      <c r="H165" s="107"/>
      <c r="I165"/>
      <c r="J165"/>
      <c r="K165"/>
      <c r="L165"/>
      <c r="M165"/>
      <c r="N165"/>
      <c r="O165"/>
      <c r="P165"/>
      <c r="Q165"/>
      <c r="R165"/>
      <c r="S165"/>
    </row>
    <row r="166" spans="1:19" s="66" customFormat="1" ht="18.75" x14ac:dyDescent="0.25">
      <c r="A166" s="41">
        <v>7</v>
      </c>
      <c r="B166" s="40" t="s">
        <v>567</v>
      </c>
      <c r="C166" s="41" t="s">
        <v>0</v>
      </c>
      <c r="D166" s="41">
        <v>2</v>
      </c>
      <c r="E166" s="11"/>
      <c r="F166" s="10"/>
      <c r="G166" s="133"/>
      <c r="H166" s="107"/>
      <c r="I166"/>
      <c r="J166"/>
      <c r="K166"/>
      <c r="L166"/>
      <c r="M166"/>
      <c r="N166"/>
      <c r="O166"/>
      <c r="P166"/>
      <c r="Q166"/>
      <c r="R166"/>
      <c r="S166"/>
    </row>
    <row r="167" spans="1:19" s="66" customFormat="1" ht="18.75" x14ac:dyDescent="0.25">
      <c r="A167" s="41">
        <v>8</v>
      </c>
      <c r="B167" s="40" t="s">
        <v>568</v>
      </c>
      <c r="C167" s="41" t="s">
        <v>0</v>
      </c>
      <c r="D167" s="41">
        <v>2</v>
      </c>
      <c r="E167" s="11"/>
      <c r="F167" s="10"/>
      <c r="G167" s="133"/>
      <c r="H167" s="107"/>
      <c r="I167"/>
      <c r="J167"/>
      <c r="K167"/>
      <c r="L167"/>
      <c r="M167"/>
      <c r="N167"/>
      <c r="O167"/>
      <c r="P167"/>
      <c r="Q167"/>
      <c r="R167"/>
      <c r="S167"/>
    </row>
    <row r="168" spans="1:19" s="66" customFormat="1" ht="20.25" customHeight="1" x14ac:dyDescent="0.25">
      <c r="A168" s="41">
        <v>9</v>
      </c>
      <c r="B168" s="40" t="s">
        <v>391</v>
      </c>
      <c r="C168" s="41" t="s">
        <v>2</v>
      </c>
      <c r="D168" s="41">
        <v>1</v>
      </c>
      <c r="E168" s="15"/>
      <c r="F168" s="13"/>
      <c r="G168" s="137"/>
      <c r="H168" s="107"/>
      <c r="I168"/>
      <c r="J168"/>
      <c r="K168"/>
      <c r="L168"/>
      <c r="M168"/>
      <c r="N168"/>
      <c r="O168"/>
      <c r="P168"/>
      <c r="Q168"/>
      <c r="R168"/>
      <c r="S168"/>
    </row>
    <row r="169" spans="1:19" s="66" customFormat="1" ht="18.75" x14ac:dyDescent="0.25">
      <c r="A169" s="169">
        <v>10</v>
      </c>
      <c r="B169" s="40" t="s">
        <v>569</v>
      </c>
      <c r="C169" s="41" t="s">
        <v>0</v>
      </c>
      <c r="D169" s="41">
        <v>6</v>
      </c>
      <c r="E169" s="11"/>
      <c r="F169" s="10"/>
      <c r="G169" s="133"/>
      <c r="H169" s="107"/>
      <c r="I169"/>
      <c r="J169"/>
      <c r="K169"/>
      <c r="L169"/>
      <c r="M169"/>
      <c r="N169"/>
      <c r="O169"/>
      <c r="P169"/>
      <c r="Q169"/>
      <c r="R169"/>
      <c r="S169"/>
    </row>
    <row r="170" spans="1:19" s="66" customFormat="1" ht="20.25" customHeight="1" x14ac:dyDescent="0.25">
      <c r="A170" s="169"/>
      <c r="B170" s="94" t="s">
        <v>14</v>
      </c>
      <c r="C170" s="93"/>
      <c r="D170" s="93"/>
      <c r="E170" s="11"/>
      <c r="F170" s="10"/>
      <c r="G170" s="133"/>
      <c r="H170" s="107"/>
      <c r="I170"/>
      <c r="J170"/>
      <c r="K170"/>
      <c r="L170"/>
      <c r="M170"/>
      <c r="N170"/>
      <c r="O170"/>
      <c r="P170"/>
      <c r="Q170"/>
      <c r="R170"/>
      <c r="S170"/>
    </row>
    <row r="171" spans="1:19" s="66" customFormat="1" ht="18.75" x14ac:dyDescent="0.25">
      <c r="A171" s="169"/>
      <c r="B171" s="94" t="s">
        <v>428</v>
      </c>
      <c r="C171" s="93" t="s">
        <v>0</v>
      </c>
      <c r="D171" s="93">
        <v>6</v>
      </c>
      <c r="E171" s="11"/>
      <c r="F171" s="10"/>
      <c r="G171" s="133"/>
      <c r="H171" s="107"/>
      <c r="I171"/>
      <c r="J171"/>
      <c r="K171"/>
      <c r="L171"/>
      <c r="M171"/>
      <c r="N171"/>
      <c r="O171"/>
      <c r="P171"/>
      <c r="Q171"/>
      <c r="R171"/>
      <c r="S171"/>
    </row>
    <row r="172" spans="1:19" s="66" customFormat="1" ht="20.25" customHeight="1" x14ac:dyDescent="0.25">
      <c r="A172" s="169"/>
      <c r="B172" s="94" t="s">
        <v>570</v>
      </c>
      <c r="C172" s="93" t="s">
        <v>0</v>
      </c>
      <c r="D172" s="93">
        <v>6</v>
      </c>
      <c r="E172" s="11"/>
      <c r="F172" s="10"/>
      <c r="G172" s="133"/>
      <c r="H172" s="107"/>
      <c r="I172"/>
      <c r="J172"/>
      <c r="K172"/>
      <c r="L172"/>
      <c r="M172"/>
      <c r="N172"/>
      <c r="O172"/>
      <c r="P172"/>
      <c r="Q172"/>
      <c r="R172"/>
      <c r="S172"/>
    </row>
    <row r="173" spans="1:19" s="66" customFormat="1" ht="18.75" x14ac:dyDescent="0.25">
      <c r="A173" s="41">
        <v>11</v>
      </c>
      <c r="B173" s="40" t="s">
        <v>571</v>
      </c>
      <c r="C173" s="41" t="s">
        <v>2</v>
      </c>
      <c r="D173" s="41">
        <v>2</v>
      </c>
      <c r="E173" s="11"/>
      <c r="F173" s="10"/>
      <c r="G173" s="133"/>
      <c r="H173" s="107"/>
      <c r="I173"/>
      <c r="J173"/>
      <c r="K173"/>
      <c r="L173"/>
      <c r="M173"/>
      <c r="N173"/>
      <c r="O173"/>
      <c r="P173"/>
      <c r="Q173"/>
      <c r="R173"/>
      <c r="S173"/>
    </row>
    <row r="174" spans="1:19" s="66" customFormat="1" ht="37.5" x14ac:dyDescent="0.25">
      <c r="A174" s="41">
        <v>12</v>
      </c>
      <c r="B174" s="97" t="s">
        <v>572</v>
      </c>
      <c r="C174" s="41" t="s">
        <v>0</v>
      </c>
      <c r="D174" s="41">
        <v>3</v>
      </c>
      <c r="E174" s="11"/>
      <c r="F174" s="10"/>
      <c r="G174" s="133"/>
      <c r="H174" s="107"/>
      <c r="I174"/>
      <c r="J174"/>
      <c r="K174"/>
      <c r="L174"/>
      <c r="M174"/>
      <c r="N174"/>
      <c r="O174"/>
      <c r="P174"/>
      <c r="Q174"/>
      <c r="R174"/>
      <c r="S174"/>
    </row>
    <row r="175" spans="1:19" s="66" customFormat="1" ht="19.5" customHeight="1" x14ac:dyDescent="0.25">
      <c r="A175" s="169">
        <v>13</v>
      </c>
      <c r="B175" s="40" t="s">
        <v>573</v>
      </c>
      <c r="C175" s="41" t="s">
        <v>0</v>
      </c>
      <c r="D175" s="41">
        <v>3</v>
      </c>
      <c r="E175" s="11"/>
      <c r="F175" s="10"/>
      <c r="G175" s="133"/>
      <c r="H175" s="107"/>
      <c r="I175"/>
      <c r="J175"/>
      <c r="K175"/>
      <c r="L175"/>
      <c r="M175"/>
      <c r="N175"/>
      <c r="O175"/>
      <c r="P175"/>
      <c r="Q175"/>
      <c r="R175"/>
      <c r="S175"/>
    </row>
    <row r="176" spans="1:19" s="66" customFormat="1" ht="20.25" customHeight="1" x14ac:dyDescent="0.25">
      <c r="A176" s="169"/>
      <c r="B176" s="94" t="s">
        <v>14</v>
      </c>
      <c r="C176" s="93"/>
      <c r="D176" s="93"/>
      <c r="E176" s="11"/>
      <c r="F176" s="10"/>
      <c r="G176" s="133"/>
      <c r="H176" s="107"/>
      <c r="I176"/>
      <c r="J176"/>
      <c r="K176"/>
      <c r="L176"/>
      <c r="M176"/>
      <c r="N176"/>
      <c r="O176"/>
      <c r="P176"/>
      <c r="Q176"/>
      <c r="R176"/>
      <c r="S176"/>
    </row>
    <row r="177" spans="1:19" s="66" customFormat="1" ht="20.25" customHeight="1" x14ac:dyDescent="0.25">
      <c r="A177" s="169"/>
      <c r="B177" s="94" t="s">
        <v>403</v>
      </c>
      <c r="C177" s="93" t="s">
        <v>2</v>
      </c>
      <c r="D177" s="93">
        <v>1</v>
      </c>
      <c r="E177" s="62"/>
      <c r="F177" s="62"/>
      <c r="G177" s="134"/>
      <c r="H177" s="107"/>
      <c r="I177"/>
      <c r="J177"/>
      <c r="K177"/>
      <c r="L177"/>
      <c r="M177"/>
      <c r="N177"/>
      <c r="O177"/>
      <c r="P177"/>
      <c r="Q177"/>
      <c r="R177"/>
      <c r="S177"/>
    </row>
    <row r="178" spans="1:19" s="66" customFormat="1" ht="22.5" customHeight="1" x14ac:dyDescent="0.25">
      <c r="A178" s="169"/>
      <c r="B178" s="94" t="s">
        <v>574</v>
      </c>
      <c r="C178" s="93" t="s">
        <v>2</v>
      </c>
      <c r="D178" s="93">
        <v>1</v>
      </c>
      <c r="E178" s="11"/>
      <c r="F178" s="10"/>
      <c r="G178" s="133"/>
      <c r="H178" s="107"/>
      <c r="I178"/>
      <c r="J178"/>
      <c r="K178"/>
      <c r="L178"/>
      <c r="M178"/>
      <c r="N178"/>
      <c r="O178"/>
      <c r="P178"/>
      <c r="Q178"/>
      <c r="R178"/>
      <c r="S178"/>
    </row>
    <row r="179" spans="1:19" s="66" customFormat="1" ht="18.75" x14ac:dyDescent="0.25">
      <c r="A179" s="169"/>
      <c r="B179" s="94" t="s">
        <v>575</v>
      </c>
      <c r="C179" s="93" t="s">
        <v>2</v>
      </c>
      <c r="D179" s="93">
        <v>1</v>
      </c>
      <c r="E179" s="11"/>
      <c r="F179" s="10"/>
      <c r="G179" s="133"/>
      <c r="H179" s="107"/>
      <c r="I179"/>
      <c r="J179"/>
      <c r="K179"/>
      <c r="L179"/>
      <c r="M179"/>
      <c r="N179"/>
      <c r="O179"/>
      <c r="P179"/>
      <c r="Q179"/>
      <c r="R179"/>
      <c r="S179"/>
    </row>
    <row r="180" spans="1:19" s="66" customFormat="1" ht="18.75" x14ac:dyDescent="0.25">
      <c r="A180" s="169"/>
      <c r="B180" s="94" t="s">
        <v>576</v>
      </c>
      <c r="C180" s="93" t="s">
        <v>0</v>
      </c>
      <c r="D180" s="93">
        <v>1</v>
      </c>
      <c r="E180" s="11"/>
      <c r="F180" s="10"/>
      <c r="G180" s="133"/>
      <c r="H180" s="107"/>
      <c r="I180"/>
      <c r="J180"/>
      <c r="K180"/>
      <c r="L180"/>
      <c r="M180"/>
      <c r="N180"/>
      <c r="O180"/>
      <c r="P180"/>
      <c r="Q180"/>
      <c r="R180"/>
      <c r="S180"/>
    </row>
    <row r="181" spans="1:19" s="66" customFormat="1" ht="18.75" x14ac:dyDescent="0.25">
      <c r="A181" s="169"/>
      <c r="B181" s="94" t="s">
        <v>577</v>
      </c>
      <c r="C181" s="93" t="s">
        <v>0</v>
      </c>
      <c r="D181" s="93">
        <v>1</v>
      </c>
      <c r="E181" s="11"/>
      <c r="F181" s="10"/>
      <c r="G181" s="133"/>
      <c r="H181" s="107"/>
      <c r="I181"/>
      <c r="J181"/>
      <c r="K181"/>
      <c r="L181"/>
      <c r="M181"/>
      <c r="N181"/>
      <c r="O181"/>
      <c r="P181"/>
      <c r="Q181"/>
      <c r="R181"/>
      <c r="S181"/>
    </row>
    <row r="182" spans="1:19" s="66" customFormat="1" ht="18.75" x14ac:dyDescent="0.25">
      <c r="A182" s="169">
        <v>14</v>
      </c>
      <c r="B182" s="40" t="s">
        <v>100</v>
      </c>
      <c r="C182" s="41" t="s">
        <v>0</v>
      </c>
      <c r="D182" s="41">
        <v>3</v>
      </c>
      <c r="E182" s="11"/>
      <c r="F182" s="10"/>
      <c r="G182" s="133"/>
      <c r="H182" s="107"/>
      <c r="I182"/>
      <c r="J182"/>
      <c r="K182"/>
      <c r="L182"/>
      <c r="M182"/>
      <c r="N182"/>
      <c r="O182"/>
      <c r="P182"/>
      <c r="Q182"/>
      <c r="R182"/>
      <c r="S182"/>
    </row>
    <row r="183" spans="1:19" s="66" customFormat="1" ht="20.25" customHeight="1" x14ac:dyDescent="0.25">
      <c r="A183" s="169"/>
      <c r="B183" s="94" t="s">
        <v>14</v>
      </c>
      <c r="C183" s="93"/>
      <c r="D183" s="93"/>
      <c r="E183" s="11"/>
      <c r="F183" s="10"/>
      <c r="G183" s="133"/>
      <c r="H183" s="107"/>
      <c r="I183"/>
      <c r="J183"/>
      <c r="K183"/>
      <c r="L183"/>
      <c r="M183"/>
      <c r="N183"/>
      <c r="O183"/>
      <c r="P183"/>
      <c r="Q183"/>
      <c r="R183"/>
      <c r="S183"/>
    </row>
    <row r="184" spans="1:19" s="66" customFormat="1" ht="20.25" customHeight="1" x14ac:dyDescent="0.25">
      <c r="A184" s="169"/>
      <c r="B184" s="94" t="s">
        <v>394</v>
      </c>
      <c r="C184" s="93" t="s">
        <v>2</v>
      </c>
      <c r="D184" s="93">
        <v>1</v>
      </c>
      <c r="E184" s="62"/>
      <c r="F184" s="62"/>
      <c r="G184" s="133"/>
      <c r="H184" s="107"/>
      <c r="I184"/>
      <c r="J184"/>
      <c r="K184"/>
      <c r="L184"/>
      <c r="M184"/>
      <c r="N184"/>
      <c r="O184"/>
      <c r="P184"/>
      <c r="Q184"/>
      <c r="R184"/>
      <c r="S184"/>
    </row>
    <row r="185" spans="1:19" s="66" customFormat="1" ht="20.25" customHeight="1" x14ac:dyDescent="0.25">
      <c r="A185" s="169"/>
      <c r="B185" s="94" t="s">
        <v>574</v>
      </c>
      <c r="C185" s="93" t="s">
        <v>2</v>
      </c>
      <c r="D185" s="93">
        <v>1</v>
      </c>
      <c r="E185" s="11"/>
      <c r="F185" s="10"/>
      <c r="G185" s="133"/>
      <c r="H185" s="107"/>
      <c r="I185"/>
      <c r="J185"/>
      <c r="K185"/>
      <c r="L185"/>
      <c r="M185"/>
      <c r="N185"/>
      <c r="O185"/>
      <c r="P185"/>
      <c r="Q185"/>
      <c r="R185"/>
      <c r="S185"/>
    </row>
    <row r="186" spans="1:19" s="66" customFormat="1" ht="20.25" customHeight="1" x14ac:dyDescent="0.25">
      <c r="A186" s="169"/>
      <c r="B186" s="94" t="s">
        <v>578</v>
      </c>
      <c r="C186" s="93" t="s">
        <v>2</v>
      </c>
      <c r="D186" s="93">
        <v>1</v>
      </c>
      <c r="E186" s="11"/>
      <c r="F186" s="10"/>
      <c r="G186" s="133"/>
      <c r="H186" s="107"/>
      <c r="I186"/>
      <c r="J186"/>
      <c r="K186"/>
      <c r="L186"/>
      <c r="M186"/>
      <c r="N186"/>
      <c r="O186"/>
      <c r="P186"/>
      <c r="Q186"/>
      <c r="R186"/>
      <c r="S186"/>
    </row>
    <row r="187" spans="1:19" s="66" customFormat="1" ht="18.75" x14ac:dyDescent="0.25">
      <c r="A187" s="169"/>
      <c r="B187" s="94" t="s">
        <v>579</v>
      </c>
      <c r="C187" s="93" t="s">
        <v>2</v>
      </c>
      <c r="D187" s="93">
        <v>1</v>
      </c>
      <c r="E187" s="8"/>
      <c r="F187" s="7"/>
      <c r="G187" s="129"/>
      <c r="H187" s="107"/>
      <c r="I187"/>
      <c r="J187"/>
      <c r="K187"/>
      <c r="L187"/>
      <c r="M187"/>
      <c r="N187"/>
      <c r="O187"/>
      <c r="P187"/>
      <c r="Q187"/>
      <c r="R187"/>
      <c r="S187"/>
    </row>
    <row r="188" spans="1:19" s="66" customFormat="1" ht="18.75" x14ac:dyDescent="0.25">
      <c r="A188" s="169"/>
      <c r="B188" s="94" t="s">
        <v>580</v>
      </c>
      <c r="C188" s="93" t="s">
        <v>2</v>
      </c>
      <c r="D188" s="93">
        <v>1</v>
      </c>
      <c r="E188" s="14"/>
      <c r="F188" s="13"/>
      <c r="G188" s="137"/>
      <c r="H188" s="107"/>
      <c r="I188"/>
      <c r="J188"/>
      <c r="K188"/>
      <c r="L188"/>
      <c r="M188"/>
      <c r="N188"/>
      <c r="O188"/>
      <c r="P188"/>
      <c r="Q188"/>
      <c r="R188"/>
      <c r="S188"/>
    </row>
    <row r="189" spans="1:19" s="66" customFormat="1" ht="18.75" x14ac:dyDescent="0.25">
      <c r="A189" s="169"/>
      <c r="B189" s="94" t="s">
        <v>99</v>
      </c>
      <c r="C189" s="93" t="s">
        <v>2</v>
      </c>
      <c r="D189" s="93">
        <v>1</v>
      </c>
      <c r="E189" s="11"/>
      <c r="F189" s="10"/>
      <c r="G189" s="133"/>
      <c r="H189" s="107"/>
      <c r="I189"/>
      <c r="J189"/>
      <c r="K189"/>
      <c r="L189"/>
      <c r="M189"/>
      <c r="N189"/>
      <c r="O189"/>
      <c r="P189"/>
      <c r="Q189"/>
      <c r="R189"/>
      <c r="S189"/>
    </row>
    <row r="190" spans="1:19" s="66" customFormat="1" ht="18.75" x14ac:dyDescent="0.25">
      <c r="A190" s="169"/>
      <c r="B190" s="94" t="s">
        <v>581</v>
      </c>
      <c r="C190" s="93" t="s">
        <v>2</v>
      </c>
      <c r="D190" s="93">
        <v>1</v>
      </c>
      <c r="E190" s="12"/>
      <c r="F190" s="10"/>
      <c r="G190" s="133"/>
      <c r="H190" s="107"/>
      <c r="I190"/>
      <c r="J190"/>
      <c r="K190"/>
      <c r="L190"/>
      <c r="M190"/>
      <c r="N190"/>
      <c r="O190"/>
      <c r="P190"/>
      <c r="Q190"/>
      <c r="R190"/>
      <c r="S190"/>
    </row>
    <row r="191" spans="1:19" s="66" customFormat="1" ht="18.75" x14ac:dyDescent="0.25">
      <c r="A191" s="169"/>
      <c r="B191" s="94" t="s">
        <v>582</v>
      </c>
      <c r="C191" s="93" t="s">
        <v>2</v>
      </c>
      <c r="D191" s="93">
        <v>1</v>
      </c>
      <c r="E191" s="62"/>
      <c r="F191" s="62"/>
      <c r="G191" s="134"/>
      <c r="H191" s="107"/>
      <c r="I191"/>
      <c r="J191"/>
      <c r="K191"/>
      <c r="L191"/>
      <c r="M191"/>
      <c r="N191"/>
      <c r="O191"/>
      <c r="P191"/>
      <c r="Q191"/>
      <c r="R191"/>
      <c r="S191"/>
    </row>
    <row r="192" spans="1:19" s="66" customFormat="1" ht="18.75" x14ac:dyDescent="0.25">
      <c r="A192" s="169"/>
      <c r="B192" s="94" t="s">
        <v>583</v>
      </c>
      <c r="C192" s="93" t="s">
        <v>0</v>
      </c>
      <c r="D192" s="93">
        <v>1</v>
      </c>
      <c r="E192" s="11"/>
      <c r="F192" s="10"/>
      <c r="G192" s="133"/>
      <c r="H192" s="107"/>
      <c r="I192"/>
      <c r="J192"/>
      <c r="K192"/>
      <c r="L192"/>
      <c r="M192"/>
      <c r="N192"/>
      <c r="O192"/>
      <c r="P192"/>
      <c r="Q192"/>
      <c r="R192"/>
      <c r="S192"/>
    </row>
    <row r="193" spans="1:19" s="66" customFormat="1" ht="18.75" x14ac:dyDescent="0.25">
      <c r="A193" s="169"/>
      <c r="B193" s="94" t="s">
        <v>584</v>
      </c>
      <c r="C193" s="93" t="s">
        <v>0</v>
      </c>
      <c r="D193" s="93">
        <v>1</v>
      </c>
      <c r="E193" s="12"/>
      <c r="F193" s="10"/>
      <c r="G193" s="133"/>
      <c r="H193" s="107"/>
      <c r="I193"/>
      <c r="J193"/>
      <c r="K193"/>
      <c r="L193"/>
      <c r="M193"/>
      <c r="N193"/>
      <c r="O193"/>
      <c r="P193"/>
      <c r="Q193"/>
      <c r="R193"/>
      <c r="S193"/>
    </row>
    <row r="194" spans="1:19" s="66" customFormat="1" ht="18.75" x14ac:dyDescent="0.25">
      <c r="A194" s="169"/>
      <c r="B194" s="94" t="s">
        <v>585</v>
      </c>
      <c r="C194" s="93" t="s">
        <v>2</v>
      </c>
      <c r="D194" s="93">
        <v>1</v>
      </c>
      <c r="E194" s="11"/>
      <c r="F194" s="10"/>
      <c r="G194" s="133"/>
      <c r="H194" s="107"/>
      <c r="I194"/>
      <c r="J194"/>
      <c r="K194"/>
      <c r="L194"/>
      <c r="M194"/>
      <c r="N194"/>
      <c r="O194"/>
      <c r="P194"/>
      <c r="Q194"/>
      <c r="R194"/>
      <c r="S194"/>
    </row>
    <row r="195" spans="1:19" s="66" customFormat="1" ht="18.75" x14ac:dyDescent="0.25">
      <c r="A195" s="169"/>
      <c r="B195" s="94" t="s">
        <v>586</v>
      </c>
      <c r="C195" s="93" t="s">
        <v>2</v>
      </c>
      <c r="D195" s="93">
        <v>1</v>
      </c>
      <c r="E195" s="11"/>
      <c r="F195" s="10"/>
      <c r="G195" s="133"/>
      <c r="H195" s="107"/>
      <c r="I195"/>
      <c r="J195"/>
      <c r="K195"/>
      <c r="L195"/>
      <c r="M195"/>
      <c r="N195"/>
      <c r="O195"/>
      <c r="P195"/>
      <c r="Q195"/>
      <c r="R195"/>
      <c r="S195"/>
    </row>
    <row r="196" spans="1:19" s="66" customFormat="1" ht="18.75" x14ac:dyDescent="0.25">
      <c r="A196" s="169"/>
      <c r="B196" s="94" t="s">
        <v>587</v>
      </c>
      <c r="C196" s="93" t="s">
        <v>2</v>
      </c>
      <c r="D196" s="93">
        <v>1</v>
      </c>
      <c r="E196" s="12"/>
      <c r="F196" s="10"/>
      <c r="G196" s="133"/>
      <c r="H196" s="107"/>
      <c r="I196"/>
      <c r="J196"/>
      <c r="K196"/>
      <c r="L196"/>
      <c r="M196"/>
      <c r="N196"/>
      <c r="O196"/>
      <c r="P196"/>
      <c r="Q196"/>
      <c r="R196"/>
      <c r="S196"/>
    </row>
    <row r="197" spans="1:19" s="66" customFormat="1" ht="18.75" x14ac:dyDescent="0.25">
      <c r="A197" s="169"/>
      <c r="B197" s="94" t="s">
        <v>588</v>
      </c>
      <c r="C197" s="93" t="s">
        <v>0</v>
      </c>
      <c r="D197" s="93">
        <v>1</v>
      </c>
      <c r="E197" s="11"/>
      <c r="F197" s="10"/>
      <c r="G197" s="133"/>
      <c r="H197" s="107"/>
      <c r="I197"/>
      <c r="J197"/>
      <c r="K197"/>
      <c r="L197"/>
      <c r="M197"/>
      <c r="N197"/>
      <c r="O197"/>
      <c r="P197"/>
      <c r="Q197"/>
      <c r="R197"/>
      <c r="S197"/>
    </row>
    <row r="198" spans="1:19" s="6" customFormat="1" ht="18.75" x14ac:dyDescent="0.25">
      <c r="A198" s="169"/>
      <c r="B198" s="94" t="s">
        <v>589</v>
      </c>
      <c r="C198" s="93" t="s">
        <v>0</v>
      </c>
      <c r="D198" s="93">
        <v>1</v>
      </c>
      <c r="E198" s="8"/>
      <c r="F198" s="7"/>
      <c r="G198" s="129"/>
      <c r="H198" s="8"/>
    </row>
    <row r="199" spans="1:19" s="1" customFormat="1" ht="18.75" x14ac:dyDescent="0.25">
      <c r="A199" s="169"/>
      <c r="B199" s="94" t="s">
        <v>590</v>
      </c>
      <c r="C199" s="93" t="s">
        <v>0</v>
      </c>
      <c r="D199" s="93">
        <v>1</v>
      </c>
      <c r="E199" s="11"/>
      <c r="F199" s="10"/>
      <c r="G199" s="133"/>
      <c r="H199" s="4"/>
    </row>
    <row r="200" spans="1:19" s="1" customFormat="1" ht="18.75" x14ac:dyDescent="0.25">
      <c r="A200" s="169"/>
      <c r="B200" s="94" t="s">
        <v>591</v>
      </c>
      <c r="C200" s="93" t="s">
        <v>0</v>
      </c>
      <c r="D200" s="93">
        <v>1</v>
      </c>
      <c r="E200" s="11"/>
      <c r="F200" s="10"/>
      <c r="G200" s="133"/>
      <c r="H200" s="4"/>
    </row>
    <row r="201" spans="1:19" s="1" customFormat="1" ht="18.75" x14ac:dyDescent="0.25">
      <c r="A201" s="169"/>
      <c r="B201" s="94" t="s">
        <v>592</v>
      </c>
      <c r="C201" s="93" t="s">
        <v>0</v>
      </c>
      <c r="D201" s="93">
        <v>1</v>
      </c>
      <c r="E201" s="163"/>
      <c r="F201" s="163"/>
      <c r="G201" s="171"/>
      <c r="H201" s="4"/>
    </row>
    <row r="202" spans="1:19" s="1" customFormat="1" ht="18.75" x14ac:dyDescent="0.25">
      <c r="A202" s="169"/>
      <c r="B202" s="94" t="s">
        <v>593</v>
      </c>
      <c r="C202" s="93" t="s">
        <v>0</v>
      </c>
      <c r="D202" s="93">
        <v>1</v>
      </c>
      <c r="E202" s="11"/>
      <c r="F202" s="10"/>
      <c r="G202" s="133"/>
      <c r="H202" s="4"/>
    </row>
    <row r="203" spans="1:19" s="1" customFormat="1" ht="18.75" x14ac:dyDescent="0.25">
      <c r="A203" s="169"/>
      <c r="B203" s="94" t="s">
        <v>594</v>
      </c>
      <c r="C203" s="93" t="s">
        <v>0</v>
      </c>
      <c r="D203" s="93">
        <v>1</v>
      </c>
      <c r="E203" s="11"/>
      <c r="F203" s="10"/>
      <c r="G203" s="133"/>
      <c r="H203" s="4"/>
    </row>
    <row r="204" spans="1:19" s="1" customFormat="1" ht="18.75" x14ac:dyDescent="0.25">
      <c r="A204" s="169"/>
      <c r="B204" s="94" t="s">
        <v>595</v>
      </c>
      <c r="C204" s="93" t="s">
        <v>0</v>
      </c>
      <c r="D204" s="93">
        <v>1</v>
      </c>
      <c r="E204" s="11"/>
      <c r="F204" s="10"/>
      <c r="G204" s="133"/>
      <c r="H204" s="4"/>
    </row>
    <row r="205" spans="1:19" s="1" customFormat="1" ht="18.75" x14ac:dyDescent="0.25">
      <c r="A205" s="169">
        <v>15</v>
      </c>
      <c r="B205" s="40" t="s">
        <v>596</v>
      </c>
      <c r="C205" s="41" t="s">
        <v>0</v>
      </c>
      <c r="D205" s="41">
        <v>3</v>
      </c>
      <c r="E205" s="11"/>
      <c r="F205" s="10"/>
      <c r="G205" s="133"/>
      <c r="H205" s="4"/>
    </row>
    <row r="206" spans="1:19" s="1" customFormat="1" ht="20.25" customHeight="1" x14ac:dyDescent="0.25">
      <c r="A206" s="169"/>
      <c r="B206" s="94" t="s">
        <v>14</v>
      </c>
      <c r="C206" s="93"/>
      <c r="D206" s="93"/>
      <c r="E206" s="12"/>
      <c r="F206" s="10"/>
      <c r="G206" s="133"/>
      <c r="H206" s="4"/>
    </row>
    <row r="207" spans="1:19" s="1" customFormat="1" ht="20.25" customHeight="1" x14ac:dyDescent="0.25">
      <c r="A207" s="169"/>
      <c r="B207" s="94" t="s">
        <v>597</v>
      </c>
      <c r="C207" s="93" t="s">
        <v>2</v>
      </c>
      <c r="D207" s="93">
        <v>1</v>
      </c>
      <c r="E207" s="12"/>
      <c r="F207" s="10"/>
      <c r="G207" s="133"/>
      <c r="H207" s="4"/>
    </row>
    <row r="208" spans="1:19" s="1" customFormat="1" ht="20.25" customHeight="1" x14ac:dyDescent="0.25">
      <c r="A208" s="169"/>
      <c r="B208" s="94" t="s">
        <v>250</v>
      </c>
      <c r="C208" s="93" t="s">
        <v>2</v>
      </c>
      <c r="D208" s="93">
        <v>1</v>
      </c>
      <c r="E208" s="163"/>
      <c r="F208" s="163"/>
      <c r="G208" s="171"/>
      <c r="H208" s="4"/>
    </row>
    <row r="209" spans="1:8" s="1" customFormat="1" ht="20.25" customHeight="1" x14ac:dyDescent="0.25">
      <c r="A209" s="169"/>
      <c r="B209" s="94" t="s">
        <v>399</v>
      </c>
      <c r="C209" s="93" t="s">
        <v>0</v>
      </c>
      <c r="D209" s="93">
        <v>1</v>
      </c>
      <c r="E209" s="11"/>
      <c r="F209" s="10"/>
      <c r="G209" s="133"/>
      <c r="H209" s="4"/>
    </row>
    <row r="210" spans="1:8" s="1" customFormat="1" ht="26.25" customHeight="1" x14ac:dyDescent="0.25">
      <c r="A210" s="169"/>
      <c r="B210" s="94" t="s">
        <v>598</v>
      </c>
      <c r="C210" s="93" t="s">
        <v>2</v>
      </c>
      <c r="D210" s="93">
        <v>1</v>
      </c>
      <c r="E210" s="15"/>
      <c r="F210" s="13"/>
      <c r="G210" s="137"/>
      <c r="H210" s="4"/>
    </row>
    <row r="211" spans="1:8" s="1" customFormat="1" ht="18.75" x14ac:dyDescent="0.25">
      <c r="A211" s="169"/>
      <c r="B211" s="94" t="s">
        <v>599</v>
      </c>
      <c r="C211" s="93" t="s">
        <v>2</v>
      </c>
      <c r="D211" s="93">
        <v>1</v>
      </c>
      <c r="E211" s="14"/>
      <c r="F211" s="13"/>
      <c r="G211" s="137"/>
      <c r="H211" s="4"/>
    </row>
    <row r="212" spans="1:8" s="1" customFormat="1" ht="18.75" x14ac:dyDescent="0.25">
      <c r="A212" s="169"/>
      <c r="B212" s="94" t="s">
        <v>600</v>
      </c>
      <c r="C212" s="93" t="s">
        <v>2</v>
      </c>
      <c r="D212" s="93">
        <v>1</v>
      </c>
      <c r="E212" s="12"/>
      <c r="F212" s="10"/>
      <c r="G212" s="133"/>
      <c r="H212" s="4"/>
    </row>
    <row r="213" spans="1:8" s="1" customFormat="1" ht="18.75" x14ac:dyDescent="0.25">
      <c r="A213" s="169"/>
      <c r="B213" s="94" t="s">
        <v>601</v>
      </c>
      <c r="C213" s="93" t="s">
        <v>2</v>
      </c>
      <c r="D213" s="93">
        <v>1</v>
      </c>
      <c r="E213" s="12"/>
      <c r="F213" s="10"/>
      <c r="G213" s="133"/>
      <c r="H213" s="4"/>
    </row>
    <row r="214" spans="1:8" s="1" customFormat="1" ht="18.75" x14ac:dyDescent="0.25">
      <c r="A214" s="169"/>
      <c r="B214" s="94" t="s">
        <v>602</v>
      </c>
      <c r="C214" s="93" t="s">
        <v>2</v>
      </c>
      <c r="D214" s="93">
        <v>1</v>
      </c>
      <c r="E214" s="11"/>
      <c r="F214" s="10"/>
      <c r="G214" s="133"/>
      <c r="H214" s="4"/>
    </row>
    <row r="215" spans="1:8" s="1" customFormat="1" ht="18.75" x14ac:dyDescent="0.25">
      <c r="A215" s="169">
        <v>16</v>
      </c>
      <c r="B215" s="40" t="s">
        <v>603</v>
      </c>
      <c r="C215" s="41" t="s">
        <v>0</v>
      </c>
      <c r="D215" s="41">
        <v>3</v>
      </c>
      <c r="E215" s="11"/>
      <c r="F215" s="10"/>
      <c r="G215" s="133"/>
      <c r="H215" s="4"/>
    </row>
    <row r="216" spans="1:8" s="1" customFormat="1" ht="20.25" customHeight="1" x14ac:dyDescent="0.25">
      <c r="A216" s="169"/>
      <c r="B216" s="94" t="s">
        <v>14</v>
      </c>
      <c r="C216" s="93"/>
      <c r="D216" s="93"/>
      <c r="E216" s="14"/>
      <c r="F216" s="13"/>
      <c r="G216" s="137"/>
      <c r="H216" s="4"/>
    </row>
    <row r="217" spans="1:8" s="1" customFormat="1" ht="20.25" customHeight="1" x14ac:dyDescent="0.25">
      <c r="A217" s="169"/>
      <c r="B217" s="94" t="s">
        <v>604</v>
      </c>
      <c r="C217" s="93" t="s">
        <v>2</v>
      </c>
      <c r="D217" s="93">
        <v>1</v>
      </c>
      <c r="E217" s="17"/>
      <c r="F217" s="16"/>
      <c r="G217" s="136"/>
      <c r="H217" s="4"/>
    </row>
    <row r="218" spans="1:8" s="1" customFormat="1" ht="18.75" x14ac:dyDescent="0.25">
      <c r="A218" s="169"/>
      <c r="B218" s="94" t="s">
        <v>605</v>
      </c>
      <c r="C218" s="93" t="s">
        <v>2</v>
      </c>
      <c r="D218" s="93">
        <v>1</v>
      </c>
      <c r="E218" s="15"/>
      <c r="F218" s="13"/>
      <c r="G218" s="137"/>
      <c r="H218" s="4"/>
    </row>
    <row r="219" spans="1:8" s="1" customFormat="1" ht="18.75" x14ac:dyDescent="0.25">
      <c r="A219" s="169"/>
      <c r="B219" s="94" t="s">
        <v>606</v>
      </c>
      <c r="C219" s="93" t="s">
        <v>2</v>
      </c>
      <c r="D219" s="93">
        <v>1</v>
      </c>
      <c r="E219" s="14"/>
      <c r="F219" s="13"/>
      <c r="G219" s="137"/>
      <c r="H219" s="4"/>
    </row>
    <row r="220" spans="1:8" s="1" customFormat="1" ht="18.75" x14ac:dyDescent="0.25">
      <c r="A220" s="169"/>
      <c r="B220" s="94" t="s">
        <v>607</v>
      </c>
      <c r="C220" s="93" t="s">
        <v>2</v>
      </c>
      <c r="D220" s="93">
        <v>1</v>
      </c>
      <c r="E220" s="14"/>
      <c r="F220" s="13"/>
      <c r="G220" s="137"/>
      <c r="H220" s="4"/>
    </row>
    <row r="221" spans="1:8" s="1" customFormat="1" ht="18.75" x14ac:dyDescent="0.25">
      <c r="A221" s="169">
        <v>17</v>
      </c>
      <c r="B221" s="40" t="s">
        <v>608</v>
      </c>
      <c r="C221" s="41" t="s">
        <v>0</v>
      </c>
      <c r="D221" s="41">
        <v>6</v>
      </c>
      <c r="E221" s="11"/>
      <c r="F221" s="10"/>
      <c r="G221" s="133"/>
      <c r="H221" s="4"/>
    </row>
    <row r="222" spans="1:8" s="1" customFormat="1" ht="20.25" customHeight="1" x14ac:dyDescent="0.25">
      <c r="A222" s="169"/>
      <c r="B222" s="94" t="s">
        <v>609</v>
      </c>
      <c r="C222" s="93"/>
      <c r="D222" s="93"/>
      <c r="E222" s="11"/>
      <c r="F222" s="10"/>
      <c r="G222" s="133"/>
      <c r="H222" s="4"/>
    </row>
    <row r="223" spans="1:8" s="1" customFormat="1" ht="20.25" customHeight="1" x14ac:dyDescent="0.25">
      <c r="A223" s="169"/>
      <c r="B223" s="94" t="s">
        <v>610</v>
      </c>
      <c r="C223" s="93" t="s">
        <v>0</v>
      </c>
      <c r="D223" s="93">
        <v>1</v>
      </c>
      <c r="E223" s="14"/>
      <c r="F223" s="13"/>
      <c r="G223" s="137"/>
      <c r="H223" s="4"/>
    </row>
    <row r="224" spans="1:8" s="1" customFormat="1" ht="20.25" customHeight="1" x14ac:dyDescent="0.25">
      <c r="A224" s="169"/>
      <c r="B224" s="94" t="s">
        <v>611</v>
      </c>
      <c r="C224" s="93" t="s">
        <v>2</v>
      </c>
      <c r="D224" s="93">
        <v>1</v>
      </c>
      <c r="E224" s="14"/>
      <c r="F224" s="13"/>
      <c r="G224" s="137"/>
      <c r="H224" s="4"/>
    </row>
    <row r="225" spans="1:8" s="1" customFormat="1" ht="19.5" customHeight="1" x14ac:dyDescent="0.25">
      <c r="A225" s="169"/>
      <c r="B225" s="94" t="s">
        <v>612</v>
      </c>
      <c r="C225" s="93" t="s">
        <v>2</v>
      </c>
      <c r="D225" s="93">
        <v>1</v>
      </c>
      <c r="E225" s="12"/>
      <c r="F225" s="10"/>
      <c r="G225" s="133"/>
      <c r="H225" s="4"/>
    </row>
    <row r="226" spans="1:8" s="1" customFormat="1" ht="18.75" x14ac:dyDescent="0.25">
      <c r="A226" s="169"/>
      <c r="B226" s="94" t="s">
        <v>613</v>
      </c>
      <c r="C226" s="93" t="s">
        <v>2</v>
      </c>
      <c r="D226" s="93">
        <v>1</v>
      </c>
      <c r="E226" s="11"/>
      <c r="F226" s="10"/>
      <c r="G226" s="133"/>
      <c r="H226" s="4"/>
    </row>
    <row r="227" spans="1:8" s="1" customFormat="1" ht="18.75" x14ac:dyDescent="0.25">
      <c r="A227" s="169">
        <v>18</v>
      </c>
      <c r="B227" s="40" t="s">
        <v>614</v>
      </c>
      <c r="C227" s="41" t="s">
        <v>0</v>
      </c>
      <c r="D227" s="41">
        <v>3</v>
      </c>
      <c r="E227" s="12"/>
      <c r="F227" s="10"/>
      <c r="G227" s="133"/>
      <c r="H227" s="4"/>
    </row>
    <row r="228" spans="1:8" s="1" customFormat="1" ht="20.25" customHeight="1" x14ac:dyDescent="0.25">
      <c r="A228" s="169"/>
      <c r="B228" s="94" t="s">
        <v>14</v>
      </c>
      <c r="C228" s="93"/>
      <c r="D228" s="93"/>
      <c r="E228" s="15"/>
      <c r="F228" s="13"/>
      <c r="G228" s="137"/>
      <c r="H228" s="4"/>
    </row>
    <row r="229" spans="1:8" s="1" customFormat="1" ht="20.25" customHeight="1" x14ac:dyDescent="0.25">
      <c r="A229" s="169"/>
      <c r="B229" s="94" t="s">
        <v>615</v>
      </c>
      <c r="C229" s="93" t="s">
        <v>0</v>
      </c>
      <c r="D229" s="93">
        <v>1</v>
      </c>
      <c r="E229" s="14"/>
      <c r="F229" s="13"/>
      <c r="G229" s="137"/>
      <c r="H229" s="4"/>
    </row>
    <row r="230" spans="1:8" s="1" customFormat="1" ht="20.25" customHeight="1" x14ac:dyDescent="0.25">
      <c r="A230" s="169"/>
      <c r="B230" s="94" t="s">
        <v>616</v>
      </c>
      <c r="C230" s="93" t="s">
        <v>0</v>
      </c>
      <c r="D230" s="93">
        <v>1</v>
      </c>
      <c r="E230" s="12"/>
      <c r="F230" s="10"/>
      <c r="G230" s="133"/>
      <c r="H230" s="4"/>
    </row>
    <row r="231" spans="1:8" s="1" customFormat="1" ht="18.75" x14ac:dyDescent="0.25">
      <c r="A231" s="169"/>
      <c r="B231" s="94" t="s">
        <v>617</v>
      </c>
      <c r="C231" s="93" t="s">
        <v>0</v>
      </c>
      <c r="D231" s="93">
        <v>1</v>
      </c>
      <c r="E231" s="14"/>
      <c r="F231" s="13"/>
      <c r="G231" s="137"/>
      <c r="H231" s="4"/>
    </row>
    <row r="232" spans="1:8" s="1" customFormat="1" ht="18.75" x14ac:dyDescent="0.25">
      <c r="A232" s="169"/>
      <c r="B232" s="94" t="s">
        <v>618</v>
      </c>
      <c r="C232" s="93" t="s">
        <v>2</v>
      </c>
      <c r="D232" s="93">
        <v>1</v>
      </c>
      <c r="E232" s="11"/>
      <c r="F232" s="10"/>
      <c r="G232" s="133"/>
      <c r="H232" s="4"/>
    </row>
    <row r="233" spans="1:8" s="1" customFormat="1" ht="18.75" x14ac:dyDescent="0.25">
      <c r="A233" s="169"/>
      <c r="B233" s="94" t="s">
        <v>619</v>
      </c>
      <c r="C233" s="93" t="s">
        <v>2</v>
      </c>
      <c r="D233" s="93">
        <v>1</v>
      </c>
      <c r="E233" s="163"/>
      <c r="F233" s="163"/>
      <c r="G233" s="171"/>
      <c r="H233" s="4"/>
    </row>
    <row r="234" spans="1:8" s="1" customFormat="1" ht="18.75" x14ac:dyDescent="0.25">
      <c r="A234" s="169"/>
      <c r="B234" s="94" t="s">
        <v>126</v>
      </c>
      <c r="C234" s="93" t="s">
        <v>2</v>
      </c>
      <c r="D234" s="93">
        <v>1</v>
      </c>
      <c r="E234" s="11"/>
      <c r="F234" s="10"/>
      <c r="G234" s="133"/>
      <c r="H234" s="4"/>
    </row>
    <row r="235" spans="1:8" s="1" customFormat="1" ht="18.75" x14ac:dyDescent="0.25">
      <c r="A235" s="169"/>
      <c r="B235" s="94" t="s">
        <v>620</v>
      </c>
      <c r="C235" s="93" t="s">
        <v>2</v>
      </c>
      <c r="D235" s="93">
        <v>1</v>
      </c>
      <c r="E235" s="11"/>
      <c r="F235" s="10"/>
      <c r="G235" s="133"/>
      <c r="H235" s="4"/>
    </row>
    <row r="236" spans="1:8" s="1" customFormat="1" ht="18.75" x14ac:dyDescent="0.25">
      <c r="A236" s="169"/>
      <c r="B236" s="94" t="s">
        <v>621</v>
      </c>
      <c r="C236" s="93" t="s">
        <v>2</v>
      </c>
      <c r="D236" s="93">
        <v>1</v>
      </c>
      <c r="E236" s="11"/>
      <c r="F236" s="10"/>
      <c r="G236" s="133"/>
      <c r="H236" s="4"/>
    </row>
    <row r="237" spans="1:8" s="1" customFormat="1" ht="18.75" x14ac:dyDescent="0.25">
      <c r="A237" s="169"/>
      <c r="B237" s="94" t="s">
        <v>622</v>
      </c>
      <c r="C237" s="93" t="s">
        <v>2</v>
      </c>
      <c r="D237" s="93">
        <v>1</v>
      </c>
      <c r="E237" s="11"/>
      <c r="F237" s="10"/>
      <c r="G237" s="133"/>
      <c r="H237" s="4"/>
    </row>
    <row r="238" spans="1:8" s="1" customFormat="1" ht="18.75" x14ac:dyDescent="0.25">
      <c r="A238" s="169"/>
      <c r="B238" s="94" t="s">
        <v>108</v>
      </c>
      <c r="C238" s="93" t="s">
        <v>2</v>
      </c>
      <c r="D238" s="93">
        <v>1</v>
      </c>
      <c r="E238" s="11"/>
      <c r="F238" s="10"/>
      <c r="G238" s="133"/>
      <c r="H238" s="4"/>
    </row>
    <row r="239" spans="1:8" s="1" customFormat="1" ht="18.75" x14ac:dyDescent="0.25">
      <c r="A239" s="41">
        <v>19</v>
      </c>
      <c r="B239" s="40" t="s">
        <v>623</v>
      </c>
      <c r="C239" s="41" t="s">
        <v>624</v>
      </c>
      <c r="D239" s="41">
        <v>1</v>
      </c>
      <c r="E239" s="12"/>
      <c r="F239" s="10"/>
      <c r="G239" s="133"/>
      <c r="H239" s="4"/>
    </row>
    <row r="240" spans="1:8" s="1" customFormat="1" ht="18.75" x14ac:dyDescent="0.25">
      <c r="A240" s="41">
        <v>20</v>
      </c>
      <c r="B240" s="40" t="s">
        <v>625</v>
      </c>
      <c r="C240" s="41" t="s">
        <v>624</v>
      </c>
      <c r="D240" s="41">
        <v>1</v>
      </c>
      <c r="E240" s="11"/>
      <c r="F240" s="10"/>
      <c r="G240" s="133"/>
      <c r="H240" s="4"/>
    </row>
    <row r="241" spans="1:19" s="1" customFormat="1" ht="18.75" x14ac:dyDescent="0.25">
      <c r="A241" s="41">
        <v>21</v>
      </c>
      <c r="B241" s="40" t="s">
        <v>626</v>
      </c>
      <c r="C241" s="41" t="s">
        <v>624</v>
      </c>
      <c r="D241" s="41">
        <v>1</v>
      </c>
      <c r="E241" s="11"/>
      <c r="F241" s="10"/>
      <c r="G241" s="133"/>
      <c r="H241" s="4"/>
    </row>
    <row r="242" spans="1:19" s="1" customFormat="1" ht="37.5" x14ac:dyDescent="0.25">
      <c r="A242" s="41"/>
      <c r="B242" s="42" t="s">
        <v>627</v>
      </c>
      <c r="C242" s="41"/>
      <c r="D242" s="41"/>
      <c r="E242" s="11"/>
      <c r="F242" s="10"/>
      <c r="G242" s="133"/>
      <c r="H242" s="4"/>
    </row>
    <row r="243" spans="1:19" s="105" customFormat="1" ht="18.75" x14ac:dyDescent="0.25">
      <c r="A243" s="41">
        <v>1</v>
      </c>
      <c r="B243" s="40" t="s">
        <v>317</v>
      </c>
      <c r="C243" s="41" t="s">
        <v>0</v>
      </c>
      <c r="D243" s="41">
        <v>1</v>
      </c>
      <c r="E243" s="11"/>
      <c r="F243" s="10"/>
      <c r="G243" s="133"/>
      <c r="H243" s="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s="1" customFormat="1" ht="18.75" x14ac:dyDescent="0.25">
      <c r="A244" s="41">
        <v>2</v>
      </c>
      <c r="B244" s="40" t="s">
        <v>185</v>
      </c>
      <c r="C244" s="41" t="s">
        <v>0</v>
      </c>
      <c r="D244" s="41">
        <v>7</v>
      </c>
      <c r="E244" s="163"/>
      <c r="F244" s="163"/>
      <c r="G244" s="171"/>
      <c r="H244" s="4"/>
    </row>
    <row r="245" spans="1:19" s="1" customFormat="1" ht="18.75" x14ac:dyDescent="0.25">
      <c r="A245" s="41">
        <v>3</v>
      </c>
      <c r="B245" s="40" t="s">
        <v>244</v>
      </c>
      <c r="C245" s="41" t="s">
        <v>0</v>
      </c>
      <c r="D245" s="41">
        <v>1</v>
      </c>
      <c r="E245" s="11"/>
      <c r="F245" s="10"/>
      <c r="G245" s="133"/>
      <c r="H245" s="4"/>
    </row>
    <row r="246" spans="1:19" s="1" customFormat="1" ht="18.75" x14ac:dyDescent="0.25">
      <c r="A246" s="41">
        <v>4</v>
      </c>
      <c r="B246" s="40" t="s">
        <v>545</v>
      </c>
      <c r="C246" s="41" t="s">
        <v>0</v>
      </c>
      <c r="D246" s="41">
        <v>1</v>
      </c>
      <c r="E246" s="11"/>
      <c r="F246" s="10"/>
      <c r="G246" s="133"/>
      <c r="H246" s="4"/>
    </row>
    <row r="247" spans="1:19" s="1" customFormat="1" ht="18.75" x14ac:dyDescent="0.25">
      <c r="A247" s="169">
        <v>5</v>
      </c>
      <c r="B247" s="40" t="s">
        <v>628</v>
      </c>
      <c r="C247" s="41" t="s">
        <v>0</v>
      </c>
      <c r="D247" s="41">
        <v>6</v>
      </c>
      <c r="E247" s="11"/>
      <c r="F247" s="10"/>
      <c r="G247" s="133"/>
      <c r="H247" s="4"/>
    </row>
    <row r="248" spans="1:19" s="1" customFormat="1" ht="20.25" customHeight="1" x14ac:dyDescent="0.25">
      <c r="A248" s="169"/>
      <c r="B248" s="94" t="s">
        <v>14</v>
      </c>
      <c r="C248" s="93"/>
      <c r="D248" s="93"/>
      <c r="E248" s="11"/>
      <c r="F248" s="10"/>
      <c r="G248" s="133"/>
      <c r="H248" s="4"/>
    </row>
    <row r="249" spans="1:19" s="1" customFormat="1" ht="18.75" x14ac:dyDescent="0.25">
      <c r="A249" s="169"/>
      <c r="B249" s="94" t="s">
        <v>629</v>
      </c>
      <c r="C249" s="93" t="s">
        <v>2</v>
      </c>
      <c r="D249" s="93">
        <v>1</v>
      </c>
      <c r="E249" s="11"/>
      <c r="F249" s="10"/>
      <c r="G249" s="133"/>
      <c r="H249" s="4"/>
    </row>
    <row r="250" spans="1:19" s="1" customFormat="1" ht="18.75" x14ac:dyDescent="0.25">
      <c r="A250" s="169"/>
      <c r="B250" s="94" t="s">
        <v>630</v>
      </c>
      <c r="C250" s="93" t="s">
        <v>2</v>
      </c>
      <c r="D250" s="93">
        <v>1</v>
      </c>
      <c r="E250" s="11"/>
      <c r="F250" s="10"/>
      <c r="G250" s="133"/>
      <c r="H250" s="4"/>
    </row>
    <row r="251" spans="1:19" s="1" customFormat="1" ht="18.75" x14ac:dyDescent="0.25">
      <c r="A251" s="169"/>
      <c r="B251" s="94" t="s">
        <v>631</v>
      </c>
      <c r="C251" s="93" t="s">
        <v>2</v>
      </c>
      <c r="D251" s="93">
        <v>1</v>
      </c>
      <c r="E251" s="11"/>
      <c r="F251" s="10"/>
      <c r="G251" s="133"/>
      <c r="H251" s="4"/>
    </row>
    <row r="252" spans="1:19" s="1" customFormat="1" ht="37.5" x14ac:dyDescent="0.25">
      <c r="A252" s="169"/>
      <c r="B252" s="94" t="s">
        <v>632</v>
      </c>
      <c r="C252" s="93" t="s">
        <v>2</v>
      </c>
      <c r="D252" s="93">
        <v>1</v>
      </c>
      <c r="E252" s="11"/>
      <c r="F252" s="10"/>
      <c r="G252" s="133"/>
      <c r="H252" s="4"/>
    </row>
    <row r="253" spans="1:19" s="1" customFormat="1" ht="18.75" x14ac:dyDescent="0.25">
      <c r="A253" s="169"/>
      <c r="B253" s="94" t="s">
        <v>633</v>
      </c>
      <c r="C253" s="93" t="s">
        <v>2</v>
      </c>
      <c r="D253" s="93">
        <v>1</v>
      </c>
      <c r="E253" s="11"/>
      <c r="F253" s="10"/>
      <c r="G253" s="133"/>
      <c r="H253" s="4"/>
    </row>
    <row r="254" spans="1:19" s="1" customFormat="1" ht="18.75" x14ac:dyDescent="0.25">
      <c r="A254" s="169"/>
      <c r="B254" s="94" t="s">
        <v>634</v>
      </c>
      <c r="C254" s="93" t="s">
        <v>2</v>
      </c>
      <c r="D254" s="93">
        <v>1</v>
      </c>
      <c r="E254" s="12"/>
      <c r="F254" s="10"/>
      <c r="G254" s="133"/>
      <c r="H254" s="4"/>
    </row>
    <row r="255" spans="1:19" s="1" customFormat="1" ht="18.75" x14ac:dyDescent="0.25">
      <c r="A255" s="169"/>
      <c r="B255" s="94" t="s">
        <v>635</v>
      </c>
      <c r="C255" s="93" t="s">
        <v>2</v>
      </c>
      <c r="D255" s="93">
        <v>1</v>
      </c>
      <c r="E255" s="11"/>
      <c r="F255" s="10"/>
      <c r="G255" s="133"/>
      <c r="H255" s="4"/>
    </row>
    <row r="256" spans="1:19" s="1" customFormat="1" ht="18.75" x14ac:dyDescent="0.25">
      <c r="A256" s="169"/>
      <c r="B256" s="94" t="s">
        <v>636</v>
      </c>
      <c r="C256" s="93" t="s">
        <v>2</v>
      </c>
      <c r="D256" s="93">
        <v>1</v>
      </c>
      <c r="E256" s="12"/>
      <c r="F256" s="10"/>
      <c r="G256" s="133"/>
      <c r="H256" s="4"/>
    </row>
    <row r="257" spans="1:8" s="1" customFormat="1" ht="37.5" x14ac:dyDescent="0.25">
      <c r="A257" s="169"/>
      <c r="B257" s="94" t="s">
        <v>637</v>
      </c>
      <c r="C257" s="93" t="s">
        <v>0</v>
      </c>
      <c r="D257" s="93">
        <v>1</v>
      </c>
      <c r="E257" s="11"/>
      <c r="F257" s="10"/>
      <c r="G257" s="133"/>
      <c r="H257" s="4"/>
    </row>
    <row r="258" spans="1:8" s="1" customFormat="1" ht="18.75" x14ac:dyDescent="0.25">
      <c r="A258" s="169"/>
      <c r="B258" s="94" t="s">
        <v>638</v>
      </c>
      <c r="C258" s="93" t="s">
        <v>2</v>
      </c>
      <c r="D258" s="93">
        <v>1</v>
      </c>
      <c r="E258" s="11"/>
      <c r="F258" s="10"/>
      <c r="G258" s="133"/>
      <c r="H258" s="4"/>
    </row>
    <row r="259" spans="1:8" s="1" customFormat="1" ht="18.75" x14ac:dyDescent="0.25">
      <c r="A259" s="169"/>
      <c r="B259" s="94" t="s">
        <v>639</v>
      </c>
      <c r="C259" s="93" t="s">
        <v>0</v>
      </c>
      <c r="D259" s="93">
        <v>1</v>
      </c>
      <c r="E259" s="163"/>
      <c r="F259" s="163"/>
      <c r="G259" s="171"/>
      <c r="H259" s="4"/>
    </row>
    <row r="260" spans="1:8" s="1" customFormat="1" ht="18.75" x14ac:dyDescent="0.25">
      <c r="A260" s="169"/>
      <c r="B260" s="94" t="s">
        <v>640</v>
      </c>
      <c r="C260" s="93" t="s">
        <v>0</v>
      </c>
      <c r="D260" s="93">
        <v>1</v>
      </c>
      <c r="E260" s="11"/>
      <c r="F260" s="10"/>
      <c r="G260" s="133"/>
      <c r="H260" s="4"/>
    </row>
    <row r="261" spans="1:8" s="1" customFormat="1" ht="18.75" x14ac:dyDescent="0.25">
      <c r="A261" s="169"/>
      <c r="B261" s="94" t="s">
        <v>641</v>
      </c>
      <c r="C261" s="93" t="s">
        <v>547</v>
      </c>
      <c r="D261" s="93">
        <v>1</v>
      </c>
      <c r="E261" s="11"/>
      <c r="F261" s="10"/>
      <c r="G261" s="133"/>
      <c r="H261" s="4"/>
    </row>
    <row r="262" spans="1:8" s="1" customFormat="1" ht="18.75" x14ac:dyDescent="0.25">
      <c r="A262" s="169"/>
      <c r="B262" s="94" t="s">
        <v>642</v>
      </c>
      <c r="C262" s="93" t="s">
        <v>547</v>
      </c>
      <c r="D262" s="93">
        <v>1</v>
      </c>
      <c r="E262" s="11"/>
      <c r="F262" s="10"/>
      <c r="G262" s="133"/>
      <c r="H262" s="4"/>
    </row>
    <row r="263" spans="1:8" s="1" customFormat="1" ht="18.75" x14ac:dyDescent="0.25">
      <c r="A263" s="169"/>
      <c r="B263" s="94" t="s">
        <v>643</v>
      </c>
      <c r="C263" s="93" t="s">
        <v>547</v>
      </c>
      <c r="D263" s="93">
        <v>1</v>
      </c>
      <c r="E263" s="11"/>
      <c r="F263" s="10"/>
      <c r="G263" s="133"/>
      <c r="H263" s="4"/>
    </row>
    <row r="264" spans="1:8" s="1" customFormat="1" ht="18.75" x14ac:dyDescent="0.25">
      <c r="A264" s="169"/>
      <c r="B264" s="94" t="s">
        <v>165</v>
      </c>
      <c r="C264" s="93" t="s">
        <v>547</v>
      </c>
      <c r="D264" s="93">
        <v>1</v>
      </c>
      <c r="E264" s="11"/>
      <c r="F264" s="10"/>
      <c r="G264" s="133"/>
      <c r="H264" s="4"/>
    </row>
    <row r="265" spans="1:8" s="1" customFormat="1" ht="37.5" x14ac:dyDescent="0.25">
      <c r="A265" s="169"/>
      <c r="B265" s="94" t="s">
        <v>644</v>
      </c>
      <c r="C265" s="93" t="s">
        <v>547</v>
      </c>
      <c r="D265" s="93">
        <v>1</v>
      </c>
      <c r="E265" s="11"/>
      <c r="F265" s="10"/>
      <c r="G265" s="133"/>
      <c r="H265" s="4"/>
    </row>
    <row r="266" spans="1:8" s="1" customFormat="1" ht="18.75" x14ac:dyDescent="0.25">
      <c r="A266" s="169"/>
      <c r="B266" s="94" t="s">
        <v>645</v>
      </c>
      <c r="C266" s="93" t="s">
        <v>2</v>
      </c>
      <c r="D266" s="93">
        <v>1</v>
      </c>
      <c r="E266" s="11"/>
      <c r="F266" s="10"/>
      <c r="G266" s="133"/>
      <c r="H266" s="4"/>
    </row>
    <row r="267" spans="1:8" s="1" customFormat="1" ht="37.5" x14ac:dyDescent="0.25">
      <c r="A267" s="169"/>
      <c r="B267" s="94" t="s">
        <v>646</v>
      </c>
      <c r="C267" s="93" t="s">
        <v>0</v>
      </c>
      <c r="D267" s="93">
        <v>1</v>
      </c>
      <c r="E267" s="11"/>
      <c r="F267" s="10"/>
      <c r="G267" s="133"/>
      <c r="H267" s="4"/>
    </row>
    <row r="268" spans="1:8" s="1" customFormat="1" ht="18.75" x14ac:dyDescent="0.25">
      <c r="A268" s="169"/>
      <c r="B268" s="94" t="s">
        <v>647</v>
      </c>
      <c r="C268" s="93" t="s">
        <v>0</v>
      </c>
      <c r="D268" s="93">
        <v>1</v>
      </c>
      <c r="E268" s="11"/>
      <c r="F268" s="10"/>
      <c r="G268" s="133"/>
      <c r="H268" s="4"/>
    </row>
    <row r="269" spans="1:8" s="1" customFormat="1" ht="18.75" x14ac:dyDescent="0.25">
      <c r="A269" s="169"/>
      <c r="B269" s="94" t="s">
        <v>648</v>
      </c>
      <c r="C269" s="93" t="s">
        <v>0</v>
      </c>
      <c r="D269" s="93">
        <v>1</v>
      </c>
      <c r="E269" s="12"/>
      <c r="F269" s="10"/>
      <c r="G269" s="133"/>
      <c r="H269" s="4"/>
    </row>
    <row r="270" spans="1:8" s="1" customFormat="1" ht="18.75" x14ac:dyDescent="0.25">
      <c r="A270" s="169"/>
      <c r="B270" s="94" t="s">
        <v>649</v>
      </c>
      <c r="C270" s="93" t="s">
        <v>0</v>
      </c>
      <c r="D270" s="93">
        <v>1</v>
      </c>
      <c r="E270" s="11"/>
      <c r="F270" s="10"/>
      <c r="G270" s="133"/>
      <c r="H270" s="4"/>
    </row>
    <row r="271" spans="1:8" s="1" customFormat="1" ht="18.75" x14ac:dyDescent="0.25">
      <c r="A271" s="169"/>
      <c r="B271" s="94" t="s">
        <v>520</v>
      </c>
      <c r="C271" s="93" t="s">
        <v>2</v>
      </c>
      <c r="D271" s="93">
        <v>1</v>
      </c>
      <c r="E271" s="11"/>
      <c r="F271" s="10"/>
      <c r="G271" s="133"/>
      <c r="H271" s="4"/>
    </row>
    <row r="272" spans="1:8" s="1" customFormat="1" ht="18.75" x14ac:dyDescent="0.25">
      <c r="A272" s="169">
        <v>6</v>
      </c>
      <c r="B272" s="40" t="s">
        <v>384</v>
      </c>
      <c r="C272" s="41" t="s">
        <v>0</v>
      </c>
      <c r="D272" s="41">
        <v>6</v>
      </c>
      <c r="E272" s="11"/>
      <c r="F272" s="10"/>
      <c r="G272" s="133"/>
      <c r="H272" s="4"/>
    </row>
    <row r="273" spans="1:8" s="1" customFormat="1" ht="20.25" customHeight="1" x14ac:dyDescent="0.25">
      <c r="A273" s="169"/>
      <c r="B273" s="94" t="s">
        <v>14</v>
      </c>
      <c r="C273" s="93"/>
      <c r="D273" s="93"/>
      <c r="E273" s="11"/>
      <c r="F273" s="10"/>
      <c r="G273" s="133"/>
      <c r="H273" s="4"/>
    </row>
    <row r="274" spans="1:8" s="1" customFormat="1" ht="20.25" customHeight="1" x14ac:dyDescent="0.25">
      <c r="A274" s="169"/>
      <c r="B274" s="94" t="s">
        <v>525</v>
      </c>
      <c r="C274" s="93" t="s">
        <v>2</v>
      </c>
      <c r="D274" s="93">
        <v>1</v>
      </c>
      <c r="E274" s="163"/>
      <c r="F274" s="163"/>
      <c r="G274" s="171"/>
      <c r="H274" s="4"/>
    </row>
    <row r="275" spans="1:8" s="1" customFormat="1" ht="20.25" customHeight="1" x14ac:dyDescent="0.25">
      <c r="A275" s="169"/>
      <c r="B275" s="94" t="s">
        <v>526</v>
      </c>
      <c r="C275" s="93" t="s">
        <v>2</v>
      </c>
      <c r="D275" s="93">
        <v>1</v>
      </c>
      <c r="E275" s="11"/>
      <c r="F275" s="10"/>
      <c r="G275" s="133"/>
      <c r="H275" s="4"/>
    </row>
    <row r="276" spans="1:8" s="1" customFormat="1" ht="20.25" customHeight="1" x14ac:dyDescent="0.25">
      <c r="A276" s="169"/>
      <c r="B276" s="94" t="s">
        <v>527</v>
      </c>
      <c r="C276" s="93" t="s">
        <v>2</v>
      </c>
      <c r="D276" s="93">
        <v>1</v>
      </c>
      <c r="E276" s="11"/>
      <c r="F276" s="10"/>
      <c r="G276" s="133"/>
      <c r="H276" s="4"/>
    </row>
    <row r="277" spans="1:8" s="1" customFormat="1" ht="24" customHeight="1" x14ac:dyDescent="0.25">
      <c r="A277" s="169"/>
      <c r="B277" s="94" t="s">
        <v>8</v>
      </c>
      <c r="C277" s="93" t="s">
        <v>2</v>
      </c>
      <c r="D277" s="93">
        <v>1</v>
      </c>
      <c r="E277" s="11"/>
      <c r="F277" s="10"/>
      <c r="G277" s="133"/>
      <c r="H277" s="4"/>
    </row>
    <row r="278" spans="1:8" s="1" customFormat="1" ht="18.75" x14ac:dyDescent="0.25">
      <c r="A278" s="169"/>
      <c r="B278" s="94" t="s">
        <v>528</v>
      </c>
      <c r="C278" s="93" t="s">
        <v>2</v>
      </c>
      <c r="D278" s="93">
        <v>1</v>
      </c>
      <c r="E278" s="11"/>
      <c r="F278" s="10"/>
      <c r="G278" s="133"/>
      <c r="H278" s="4"/>
    </row>
    <row r="279" spans="1:8" s="1" customFormat="1" ht="18.75" x14ac:dyDescent="0.25">
      <c r="A279" s="169"/>
      <c r="B279" s="94" t="s">
        <v>6</v>
      </c>
      <c r="C279" s="93" t="s">
        <v>2</v>
      </c>
      <c r="D279" s="93">
        <v>1</v>
      </c>
      <c r="E279" s="14"/>
      <c r="F279" s="13"/>
      <c r="G279" s="137"/>
      <c r="H279" s="4"/>
    </row>
    <row r="280" spans="1:8" s="1" customFormat="1" ht="18.75" x14ac:dyDescent="0.25">
      <c r="A280" s="169"/>
      <c r="B280" s="94" t="s">
        <v>125</v>
      </c>
      <c r="C280" s="93" t="s">
        <v>2</v>
      </c>
      <c r="D280" s="93">
        <v>1</v>
      </c>
      <c r="E280" s="11"/>
      <c r="F280" s="10"/>
      <c r="G280" s="133"/>
      <c r="H280" s="4"/>
    </row>
    <row r="281" spans="1:8" s="1" customFormat="1" ht="18.75" x14ac:dyDescent="0.25">
      <c r="A281" s="169"/>
      <c r="B281" s="94" t="s">
        <v>4</v>
      </c>
      <c r="C281" s="93" t="s">
        <v>2</v>
      </c>
      <c r="D281" s="93">
        <v>1</v>
      </c>
      <c r="E281" s="163"/>
      <c r="F281" s="163"/>
      <c r="G281" s="171"/>
      <c r="H281" s="4"/>
    </row>
    <row r="282" spans="1:8" s="1" customFormat="1" ht="18.75" x14ac:dyDescent="0.25">
      <c r="A282" s="169">
        <v>7</v>
      </c>
      <c r="B282" s="40" t="s">
        <v>650</v>
      </c>
      <c r="C282" s="41" t="s">
        <v>0</v>
      </c>
      <c r="D282" s="41">
        <v>6</v>
      </c>
      <c r="E282" s="11"/>
      <c r="F282" s="10"/>
      <c r="G282" s="133"/>
      <c r="H282" s="4"/>
    </row>
    <row r="283" spans="1:8" s="1" customFormat="1" ht="20.25" customHeight="1" x14ac:dyDescent="0.25">
      <c r="A283" s="169"/>
      <c r="B283" s="94" t="s">
        <v>14</v>
      </c>
      <c r="C283" s="93"/>
      <c r="D283" s="93"/>
      <c r="E283" s="11"/>
      <c r="F283" s="10"/>
      <c r="G283" s="133"/>
      <c r="H283" s="4"/>
    </row>
    <row r="284" spans="1:8" s="1" customFormat="1" ht="20.25" customHeight="1" x14ac:dyDescent="0.25">
      <c r="A284" s="169"/>
      <c r="B284" s="94" t="s">
        <v>530</v>
      </c>
      <c r="C284" s="93" t="s">
        <v>2</v>
      </c>
      <c r="D284" s="93">
        <v>1</v>
      </c>
      <c r="E284" s="11"/>
      <c r="F284" s="10"/>
      <c r="G284" s="133"/>
      <c r="H284" s="4"/>
    </row>
    <row r="285" spans="1:8" s="1" customFormat="1" ht="20.25" customHeight="1" x14ac:dyDescent="0.25">
      <c r="A285" s="169"/>
      <c r="B285" s="94" t="s">
        <v>531</v>
      </c>
      <c r="C285" s="93" t="s">
        <v>2</v>
      </c>
      <c r="D285" s="93">
        <v>1</v>
      </c>
      <c r="E285" s="12"/>
      <c r="F285" s="10"/>
      <c r="G285" s="133"/>
      <c r="H285" s="4"/>
    </row>
    <row r="286" spans="1:8" s="1" customFormat="1" ht="20.25" customHeight="1" x14ac:dyDescent="0.25">
      <c r="A286" s="169"/>
      <c r="B286" s="94" t="s">
        <v>555</v>
      </c>
      <c r="C286" s="93" t="s">
        <v>2</v>
      </c>
      <c r="D286" s="93">
        <v>1</v>
      </c>
      <c r="E286" s="11"/>
      <c r="F286" s="10"/>
      <c r="G286" s="133"/>
      <c r="H286" s="4"/>
    </row>
    <row r="287" spans="1:8" s="1" customFormat="1" ht="20.25" customHeight="1" x14ac:dyDescent="0.25">
      <c r="A287" s="169"/>
      <c r="B287" s="94" t="s">
        <v>532</v>
      </c>
      <c r="C287" s="93" t="s">
        <v>2</v>
      </c>
      <c r="D287" s="93">
        <v>1</v>
      </c>
      <c r="E287" s="11"/>
      <c r="F287" s="10"/>
      <c r="G287" s="133"/>
      <c r="H287" s="4"/>
    </row>
    <row r="288" spans="1:8" s="1" customFormat="1" ht="20.25" customHeight="1" x14ac:dyDescent="0.25">
      <c r="A288" s="169"/>
      <c r="B288" s="94" t="s">
        <v>556</v>
      </c>
      <c r="C288" s="93" t="s">
        <v>2</v>
      </c>
      <c r="D288" s="93">
        <v>1</v>
      </c>
      <c r="E288" s="11"/>
      <c r="F288" s="10"/>
      <c r="G288" s="133"/>
      <c r="H288" s="4"/>
    </row>
    <row r="289" spans="1:8" s="1" customFormat="1" ht="20.25" customHeight="1" x14ac:dyDescent="0.25">
      <c r="A289" s="169"/>
      <c r="B289" s="94" t="s">
        <v>540</v>
      </c>
      <c r="C289" s="93" t="s">
        <v>2</v>
      </c>
      <c r="D289" s="93">
        <v>1</v>
      </c>
      <c r="E289" s="11"/>
      <c r="F289" s="10"/>
      <c r="G289" s="133"/>
      <c r="H289" s="4"/>
    </row>
    <row r="290" spans="1:8" s="1" customFormat="1" ht="18.75" x14ac:dyDescent="0.25">
      <c r="A290" s="169"/>
      <c r="B290" s="94" t="s">
        <v>557</v>
      </c>
      <c r="C290" s="93" t="s">
        <v>2</v>
      </c>
      <c r="D290" s="93">
        <v>1</v>
      </c>
      <c r="E290" s="11"/>
      <c r="F290" s="10"/>
      <c r="G290" s="133"/>
      <c r="H290" s="4"/>
    </row>
    <row r="291" spans="1:8" s="1" customFormat="1" ht="18.75" x14ac:dyDescent="0.25">
      <c r="A291" s="169"/>
      <c r="B291" s="94" t="s">
        <v>558</v>
      </c>
      <c r="C291" s="93" t="s">
        <v>2</v>
      </c>
      <c r="D291" s="93">
        <v>1</v>
      </c>
      <c r="E291" s="163"/>
      <c r="F291" s="163"/>
      <c r="G291" s="171"/>
      <c r="H291" s="4"/>
    </row>
    <row r="292" spans="1:8" s="1" customFormat="1" ht="18.75" x14ac:dyDescent="0.25">
      <c r="A292" s="169">
        <v>8</v>
      </c>
      <c r="B292" s="40" t="s">
        <v>533</v>
      </c>
      <c r="C292" s="41" t="s">
        <v>0</v>
      </c>
      <c r="D292" s="41">
        <v>6</v>
      </c>
      <c r="E292" s="11"/>
      <c r="F292" s="10"/>
      <c r="G292" s="133"/>
      <c r="H292" s="4"/>
    </row>
    <row r="293" spans="1:8" s="1" customFormat="1" ht="20.25" customHeight="1" x14ac:dyDescent="0.25">
      <c r="A293" s="169"/>
      <c r="B293" s="94" t="s">
        <v>14</v>
      </c>
      <c r="C293" s="93"/>
      <c r="D293" s="93"/>
      <c r="E293" s="11"/>
      <c r="F293" s="10"/>
      <c r="G293" s="133"/>
      <c r="H293" s="4"/>
    </row>
    <row r="294" spans="1:8" s="1" customFormat="1" ht="20.25" customHeight="1" x14ac:dyDescent="0.25">
      <c r="A294" s="169"/>
      <c r="B294" s="94" t="s">
        <v>108</v>
      </c>
      <c r="C294" s="93" t="s">
        <v>2</v>
      </c>
      <c r="D294" s="93">
        <v>1</v>
      </c>
      <c r="E294" s="11"/>
      <c r="F294" s="10"/>
      <c r="G294" s="133"/>
      <c r="H294" s="4"/>
    </row>
    <row r="295" spans="1:8" s="1" customFormat="1" ht="20.25" customHeight="1" x14ac:dyDescent="0.25">
      <c r="A295" s="169"/>
      <c r="B295" s="94" t="s">
        <v>651</v>
      </c>
      <c r="C295" s="93" t="s">
        <v>2</v>
      </c>
      <c r="D295" s="93">
        <v>1</v>
      </c>
      <c r="E295" s="11"/>
      <c r="F295" s="10"/>
      <c r="G295" s="133"/>
      <c r="H295" s="4"/>
    </row>
    <row r="296" spans="1:8" s="1" customFormat="1" ht="20.25" customHeight="1" x14ac:dyDescent="0.25">
      <c r="A296" s="169"/>
      <c r="B296" s="94" t="s">
        <v>652</v>
      </c>
      <c r="C296" s="93" t="s">
        <v>2</v>
      </c>
      <c r="D296" s="93">
        <v>1</v>
      </c>
      <c r="E296" s="11"/>
      <c r="F296" s="10"/>
      <c r="G296" s="133"/>
      <c r="H296" s="4"/>
    </row>
    <row r="297" spans="1:8" s="1" customFormat="1" ht="19.5" customHeight="1" x14ac:dyDescent="0.25">
      <c r="A297" s="169"/>
      <c r="B297" s="94" t="s">
        <v>535</v>
      </c>
      <c r="C297" s="93" t="s">
        <v>2</v>
      </c>
      <c r="D297" s="93">
        <v>1</v>
      </c>
      <c r="E297" s="4"/>
      <c r="F297" s="18"/>
      <c r="G297" s="128"/>
      <c r="H297" s="4"/>
    </row>
    <row r="298" spans="1:8" s="1" customFormat="1" ht="18.75" x14ac:dyDescent="0.25">
      <c r="A298" s="169"/>
      <c r="B298" s="94" t="s">
        <v>653</v>
      </c>
      <c r="C298" s="93" t="s">
        <v>2</v>
      </c>
      <c r="D298" s="93">
        <v>1</v>
      </c>
      <c r="E298" s="4"/>
      <c r="F298" s="18"/>
      <c r="G298" s="128"/>
      <c r="H298" s="4"/>
    </row>
    <row r="299" spans="1:8" s="1" customFormat="1" ht="18.75" x14ac:dyDescent="0.25">
      <c r="A299" s="169"/>
      <c r="B299" s="94" t="s">
        <v>99</v>
      </c>
      <c r="C299" s="93" t="s">
        <v>2</v>
      </c>
      <c r="D299" s="93">
        <v>1</v>
      </c>
      <c r="E299" s="4"/>
      <c r="F299" s="18"/>
      <c r="G299" s="128"/>
      <c r="H299" s="4"/>
    </row>
    <row r="300" spans="1:8" s="1" customFormat="1" ht="18.75" x14ac:dyDescent="0.25">
      <c r="A300" s="169"/>
      <c r="B300" s="94" t="s">
        <v>98</v>
      </c>
      <c r="C300" s="93" t="s">
        <v>2</v>
      </c>
      <c r="D300" s="93">
        <v>1</v>
      </c>
      <c r="E300" s="4"/>
      <c r="F300" s="18"/>
      <c r="G300" s="128"/>
      <c r="H300" s="4"/>
    </row>
    <row r="301" spans="1:8" s="1" customFormat="1" ht="18.75" x14ac:dyDescent="0.25">
      <c r="A301" s="169"/>
      <c r="B301" s="94" t="s">
        <v>537</v>
      </c>
      <c r="C301" s="93" t="s">
        <v>2</v>
      </c>
      <c r="D301" s="93">
        <v>1</v>
      </c>
      <c r="E301" s="4"/>
      <c r="F301" s="18"/>
      <c r="G301" s="128"/>
      <c r="H301" s="4"/>
    </row>
    <row r="302" spans="1:8" s="1" customFormat="1" ht="18.75" x14ac:dyDescent="0.25">
      <c r="A302" s="169">
        <v>9</v>
      </c>
      <c r="B302" s="40" t="s">
        <v>559</v>
      </c>
      <c r="C302" s="41" t="s">
        <v>0</v>
      </c>
      <c r="D302" s="41">
        <v>18</v>
      </c>
      <c r="E302" s="4"/>
      <c r="F302" s="18"/>
      <c r="G302" s="128"/>
      <c r="H302" s="4"/>
    </row>
    <row r="303" spans="1:8" s="1" customFormat="1" ht="20.25" customHeight="1" x14ac:dyDescent="0.25">
      <c r="A303" s="169"/>
      <c r="B303" s="94" t="s">
        <v>14</v>
      </c>
      <c r="C303" s="93"/>
      <c r="D303" s="93"/>
      <c r="E303" s="4"/>
      <c r="F303" s="18"/>
      <c r="G303" s="128"/>
      <c r="H303" s="4"/>
    </row>
    <row r="304" spans="1:8" s="1" customFormat="1" ht="20.25" customHeight="1" x14ac:dyDescent="0.25">
      <c r="A304" s="169"/>
      <c r="B304" s="94" t="s">
        <v>373</v>
      </c>
      <c r="C304" s="93" t="s">
        <v>2</v>
      </c>
      <c r="D304" s="93">
        <v>1</v>
      </c>
      <c r="E304" s="4"/>
      <c r="F304" s="18"/>
      <c r="G304" s="128"/>
      <c r="H304" s="4"/>
    </row>
    <row r="305" spans="1:8" s="1" customFormat="1" ht="20.25" customHeight="1" x14ac:dyDescent="0.25">
      <c r="A305" s="169"/>
      <c r="B305" s="94" t="s">
        <v>22</v>
      </c>
      <c r="C305" s="93" t="s">
        <v>0</v>
      </c>
      <c r="D305" s="93">
        <v>1</v>
      </c>
      <c r="E305" s="4"/>
      <c r="F305" s="18"/>
      <c r="G305" s="128"/>
      <c r="H305" s="4"/>
    </row>
    <row r="306" spans="1:8" s="1" customFormat="1" ht="18.75" x14ac:dyDescent="0.25">
      <c r="A306" s="169"/>
      <c r="B306" s="94" t="s">
        <v>560</v>
      </c>
      <c r="C306" s="93" t="s">
        <v>19</v>
      </c>
      <c r="D306" s="93">
        <v>1</v>
      </c>
      <c r="E306" s="4"/>
      <c r="F306" s="18"/>
      <c r="G306" s="128"/>
      <c r="H306" s="4"/>
    </row>
    <row r="307" spans="1:8" s="1" customFormat="1" ht="18.75" x14ac:dyDescent="0.25">
      <c r="A307" s="169"/>
      <c r="B307" s="94" t="s">
        <v>17</v>
      </c>
      <c r="C307" s="93" t="s">
        <v>2</v>
      </c>
      <c r="D307" s="93">
        <v>1</v>
      </c>
      <c r="E307" s="4"/>
      <c r="F307" s="18"/>
      <c r="G307" s="128"/>
      <c r="H307" s="4"/>
    </row>
    <row r="308" spans="1:8" s="1" customFormat="1" ht="18.75" x14ac:dyDescent="0.25">
      <c r="A308" s="169"/>
      <c r="B308" s="94" t="s">
        <v>18</v>
      </c>
      <c r="C308" s="93" t="s">
        <v>2</v>
      </c>
      <c r="D308" s="93">
        <v>1</v>
      </c>
      <c r="E308" s="4"/>
      <c r="F308" s="18"/>
      <c r="G308" s="128"/>
      <c r="H308" s="4"/>
    </row>
    <row r="309" spans="1:8" s="1" customFormat="1" ht="18.75" x14ac:dyDescent="0.25">
      <c r="A309" s="169"/>
      <c r="B309" s="94" t="s">
        <v>20</v>
      </c>
      <c r="C309" s="93" t="s">
        <v>19</v>
      </c>
      <c r="D309" s="93">
        <v>1</v>
      </c>
      <c r="E309" s="4"/>
      <c r="F309" s="18"/>
      <c r="G309" s="128"/>
      <c r="H309" s="4"/>
    </row>
    <row r="310" spans="1:8" s="1" customFormat="1" ht="18.75" x14ac:dyDescent="0.25">
      <c r="A310" s="41">
        <v>10</v>
      </c>
      <c r="B310" s="40" t="s">
        <v>654</v>
      </c>
      <c r="C310" s="41" t="s">
        <v>0</v>
      </c>
      <c r="D310" s="41">
        <v>7</v>
      </c>
      <c r="E310" s="4"/>
      <c r="F310" s="18"/>
      <c r="G310" s="128"/>
      <c r="H310" s="4"/>
    </row>
    <row r="311" spans="1:8" s="1" customFormat="1" ht="37.5" x14ac:dyDescent="0.25">
      <c r="A311" s="41"/>
      <c r="B311" s="42" t="s">
        <v>655</v>
      </c>
      <c r="C311" s="41"/>
      <c r="D311" s="41"/>
      <c r="E311" s="4"/>
      <c r="F311" s="18"/>
      <c r="G311" s="128"/>
      <c r="H311" s="4"/>
    </row>
    <row r="312" spans="1:8" s="1" customFormat="1" ht="18.75" x14ac:dyDescent="0.25">
      <c r="A312" s="41">
        <v>1</v>
      </c>
      <c r="B312" s="40" t="s">
        <v>185</v>
      </c>
      <c r="C312" s="41" t="s">
        <v>0</v>
      </c>
      <c r="D312" s="41">
        <v>11</v>
      </c>
      <c r="E312" s="4"/>
      <c r="F312" s="18"/>
      <c r="G312" s="128"/>
      <c r="H312" s="4"/>
    </row>
    <row r="313" spans="1:8" s="1" customFormat="1" ht="18.75" x14ac:dyDescent="0.25">
      <c r="A313" s="41">
        <v>2</v>
      </c>
      <c r="B313" s="40" t="s">
        <v>39</v>
      </c>
      <c r="C313" s="41" t="s">
        <v>0</v>
      </c>
      <c r="D313" s="41">
        <v>1</v>
      </c>
      <c r="E313" s="4"/>
      <c r="F313" s="18"/>
      <c r="G313" s="128"/>
      <c r="H313" s="4"/>
    </row>
    <row r="314" spans="1:8" s="1" customFormat="1" ht="19.5" customHeight="1" x14ac:dyDescent="0.25">
      <c r="A314" s="169">
        <v>3</v>
      </c>
      <c r="B314" s="40" t="s">
        <v>656</v>
      </c>
      <c r="C314" s="41" t="s">
        <v>0</v>
      </c>
      <c r="D314" s="41">
        <v>5</v>
      </c>
      <c r="E314" s="4"/>
      <c r="F314" s="18"/>
      <c r="G314" s="128"/>
      <c r="H314" s="4"/>
    </row>
    <row r="315" spans="1:8" s="1" customFormat="1" ht="19.5" customHeight="1" x14ac:dyDescent="0.25">
      <c r="A315" s="169"/>
      <c r="B315" s="94" t="s">
        <v>14</v>
      </c>
      <c r="C315" s="93"/>
      <c r="D315" s="93"/>
      <c r="E315" s="4"/>
      <c r="F315" s="18"/>
      <c r="G315" s="128"/>
      <c r="H315" s="4"/>
    </row>
    <row r="316" spans="1:8" s="1" customFormat="1" ht="37.5" x14ac:dyDescent="0.25">
      <c r="A316" s="169"/>
      <c r="B316" s="94" t="s">
        <v>657</v>
      </c>
      <c r="C316" s="93" t="s">
        <v>0</v>
      </c>
      <c r="D316" s="93">
        <v>1</v>
      </c>
      <c r="E316" s="4"/>
      <c r="F316" s="18"/>
      <c r="G316" s="128"/>
      <c r="H316" s="4"/>
    </row>
    <row r="317" spans="1:8" s="1" customFormat="1" ht="19.5" customHeight="1" x14ac:dyDescent="0.25">
      <c r="A317" s="169"/>
      <c r="B317" s="94" t="s">
        <v>658</v>
      </c>
      <c r="C317" s="93" t="s">
        <v>0</v>
      </c>
      <c r="D317" s="93">
        <v>1</v>
      </c>
      <c r="E317" s="4"/>
      <c r="F317" s="18"/>
      <c r="G317" s="128"/>
      <c r="H317" s="4"/>
    </row>
    <row r="318" spans="1:8" s="1" customFormat="1" ht="18.75" x14ac:dyDescent="0.25">
      <c r="A318" s="169"/>
      <c r="B318" s="94" t="s">
        <v>659</v>
      </c>
      <c r="C318" s="93" t="s">
        <v>0</v>
      </c>
      <c r="D318" s="93">
        <v>1</v>
      </c>
      <c r="E318" s="4"/>
      <c r="F318" s="18"/>
      <c r="G318" s="128"/>
      <c r="H318" s="4"/>
    </row>
    <row r="319" spans="1:8" s="1" customFormat="1" ht="19.5" customHeight="1" x14ac:dyDescent="0.25">
      <c r="A319" s="169"/>
      <c r="B319" s="94" t="s">
        <v>660</v>
      </c>
      <c r="C319" s="93" t="s">
        <v>0</v>
      </c>
      <c r="D319" s="93">
        <v>2</v>
      </c>
      <c r="E319" s="4"/>
      <c r="F319" s="18"/>
      <c r="G319" s="128"/>
      <c r="H319" s="4"/>
    </row>
    <row r="320" spans="1:8" s="1" customFormat="1" ht="18.75" x14ac:dyDescent="0.25">
      <c r="A320" s="169"/>
      <c r="B320" s="94" t="s">
        <v>661</v>
      </c>
      <c r="C320" s="93" t="s">
        <v>0</v>
      </c>
      <c r="D320" s="93">
        <v>2</v>
      </c>
      <c r="E320" s="4"/>
      <c r="F320" s="18"/>
      <c r="G320" s="128"/>
      <c r="H320" s="4"/>
    </row>
    <row r="321" spans="1:8" s="1" customFormat="1" ht="19.5" customHeight="1" x14ac:dyDescent="0.25">
      <c r="A321" s="169"/>
      <c r="B321" s="94" t="s">
        <v>662</v>
      </c>
      <c r="C321" s="93" t="s">
        <v>0</v>
      </c>
      <c r="D321" s="93">
        <v>1</v>
      </c>
      <c r="E321" s="4"/>
      <c r="F321" s="18"/>
      <c r="G321" s="128"/>
      <c r="H321" s="4"/>
    </row>
    <row r="322" spans="1:8" s="1" customFormat="1" ht="18.75" x14ac:dyDescent="0.25">
      <c r="A322" s="169"/>
      <c r="B322" s="94" t="s">
        <v>662</v>
      </c>
      <c r="C322" s="93" t="s">
        <v>0</v>
      </c>
      <c r="D322" s="93">
        <v>1</v>
      </c>
      <c r="E322" s="4"/>
      <c r="F322" s="18"/>
      <c r="G322" s="128"/>
      <c r="H322" s="4"/>
    </row>
    <row r="323" spans="1:8" s="1" customFormat="1" ht="18.75" x14ac:dyDescent="0.25">
      <c r="A323" s="169"/>
      <c r="B323" s="94" t="s">
        <v>663</v>
      </c>
      <c r="C323" s="93" t="s">
        <v>0</v>
      </c>
      <c r="D323" s="93">
        <v>1</v>
      </c>
      <c r="E323" s="4"/>
      <c r="F323" s="18"/>
      <c r="G323" s="128"/>
      <c r="H323" s="4"/>
    </row>
    <row r="324" spans="1:8" s="1" customFormat="1" ht="18.75" x14ac:dyDescent="0.25">
      <c r="A324" s="169"/>
      <c r="B324" s="94" t="s">
        <v>664</v>
      </c>
      <c r="C324" s="93" t="s">
        <v>0</v>
      </c>
      <c r="D324" s="93">
        <v>1</v>
      </c>
      <c r="E324" s="4"/>
      <c r="F324" s="18"/>
      <c r="G324" s="128"/>
      <c r="H324" s="4"/>
    </row>
    <row r="325" spans="1:8" s="1" customFormat="1" ht="18.75" x14ac:dyDescent="0.25">
      <c r="A325" s="169"/>
      <c r="B325" s="94" t="s">
        <v>665</v>
      </c>
      <c r="C325" s="93" t="s">
        <v>0</v>
      </c>
      <c r="D325" s="93">
        <v>1</v>
      </c>
      <c r="E325" s="4"/>
      <c r="F325" s="18"/>
      <c r="G325" s="128"/>
      <c r="H325" s="4"/>
    </row>
    <row r="326" spans="1:8" s="1" customFormat="1" ht="19.5" customHeight="1" x14ac:dyDescent="0.25">
      <c r="A326" s="169"/>
      <c r="B326" s="94" t="s">
        <v>93</v>
      </c>
      <c r="C326" s="93" t="s">
        <v>0</v>
      </c>
      <c r="D326" s="93">
        <v>1</v>
      </c>
      <c r="E326" s="4"/>
      <c r="F326" s="18"/>
      <c r="G326" s="128"/>
      <c r="H326" s="4"/>
    </row>
    <row r="327" spans="1:8" s="1" customFormat="1" ht="27" customHeight="1" x14ac:dyDescent="0.25">
      <c r="A327" s="169"/>
      <c r="B327" s="94" t="s">
        <v>666</v>
      </c>
      <c r="C327" s="93" t="s">
        <v>0</v>
      </c>
      <c r="D327" s="93">
        <v>1</v>
      </c>
      <c r="E327" s="4"/>
      <c r="F327" s="18"/>
      <c r="G327" s="128"/>
      <c r="H327" s="4"/>
    </row>
    <row r="328" spans="1:8" s="1" customFormat="1" ht="18.75" x14ac:dyDescent="0.25">
      <c r="A328" s="169"/>
      <c r="B328" s="94" t="s">
        <v>667</v>
      </c>
      <c r="C328" s="93" t="s">
        <v>0</v>
      </c>
      <c r="D328" s="93">
        <v>1</v>
      </c>
      <c r="E328" s="4"/>
      <c r="F328" s="18"/>
      <c r="G328" s="128"/>
      <c r="H328" s="4"/>
    </row>
    <row r="329" spans="1:8" s="1" customFormat="1" ht="18.75" x14ac:dyDescent="0.25">
      <c r="A329" s="169"/>
      <c r="B329" s="94" t="s">
        <v>668</v>
      </c>
      <c r="C329" s="93" t="s">
        <v>0</v>
      </c>
      <c r="D329" s="93">
        <v>1</v>
      </c>
      <c r="E329" s="4"/>
      <c r="F329" s="18"/>
      <c r="G329" s="128"/>
      <c r="H329" s="4"/>
    </row>
    <row r="330" spans="1:8" s="1" customFormat="1" ht="18.75" x14ac:dyDescent="0.25">
      <c r="A330" s="169"/>
      <c r="B330" s="94" t="s">
        <v>669</v>
      </c>
      <c r="C330" s="93" t="s">
        <v>0</v>
      </c>
      <c r="D330" s="93">
        <v>1</v>
      </c>
      <c r="E330" s="4"/>
      <c r="F330" s="18"/>
      <c r="G330" s="128"/>
      <c r="H330" s="4"/>
    </row>
    <row r="331" spans="1:8" s="1" customFormat="1" ht="18.75" x14ac:dyDescent="0.25">
      <c r="A331" s="169">
        <v>4</v>
      </c>
      <c r="B331" s="40" t="s">
        <v>670</v>
      </c>
      <c r="C331" s="41" t="s">
        <v>0</v>
      </c>
      <c r="D331" s="41">
        <v>5</v>
      </c>
      <c r="E331" s="4"/>
      <c r="F331" s="18"/>
      <c r="G331" s="128"/>
      <c r="H331" s="4"/>
    </row>
    <row r="332" spans="1:8" s="1" customFormat="1" ht="18.75" x14ac:dyDescent="0.25">
      <c r="A332" s="169"/>
      <c r="B332" s="94" t="s">
        <v>14</v>
      </c>
      <c r="C332" s="93"/>
      <c r="D332" s="93"/>
      <c r="E332" s="4"/>
      <c r="F332" s="18"/>
      <c r="G332" s="128"/>
      <c r="H332" s="4"/>
    </row>
    <row r="333" spans="1:8" s="1" customFormat="1" ht="37.5" x14ac:dyDescent="0.25">
      <c r="A333" s="169"/>
      <c r="B333" s="94" t="s">
        <v>657</v>
      </c>
      <c r="C333" s="93" t="s">
        <v>0</v>
      </c>
      <c r="D333" s="93">
        <v>1</v>
      </c>
      <c r="E333" s="4"/>
      <c r="F333" s="18"/>
      <c r="G333" s="128"/>
      <c r="H333" s="4"/>
    </row>
    <row r="334" spans="1:8" s="1" customFormat="1" ht="18.75" x14ac:dyDescent="0.25">
      <c r="A334" s="169"/>
      <c r="B334" s="94" t="s">
        <v>671</v>
      </c>
      <c r="C334" s="93" t="s">
        <v>0</v>
      </c>
      <c r="D334" s="93">
        <v>3</v>
      </c>
      <c r="E334" s="4"/>
      <c r="F334" s="18"/>
      <c r="G334" s="128"/>
      <c r="H334" s="4"/>
    </row>
    <row r="335" spans="1:8" s="1" customFormat="1" ht="18.75" x14ac:dyDescent="0.25">
      <c r="A335" s="169"/>
      <c r="B335" s="94" t="s">
        <v>672</v>
      </c>
      <c r="C335" s="93" t="s">
        <v>0</v>
      </c>
      <c r="D335" s="93">
        <v>3</v>
      </c>
      <c r="E335" s="4"/>
      <c r="F335" s="18"/>
      <c r="G335" s="128"/>
      <c r="H335" s="4"/>
    </row>
    <row r="336" spans="1:8" s="1" customFormat="1" ht="18.75" x14ac:dyDescent="0.25">
      <c r="A336" s="169"/>
      <c r="B336" s="94" t="s">
        <v>673</v>
      </c>
      <c r="C336" s="93" t="s">
        <v>0</v>
      </c>
      <c r="D336" s="93">
        <v>2</v>
      </c>
      <c r="E336" s="4"/>
      <c r="F336" s="18"/>
      <c r="G336" s="128"/>
      <c r="H336" s="4"/>
    </row>
    <row r="337" spans="1:8" s="1" customFormat="1" ht="18.75" x14ac:dyDescent="0.25">
      <c r="A337" s="169"/>
      <c r="B337" s="94" t="s">
        <v>674</v>
      </c>
      <c r="C337" s="93" t="s">
        <v>0</v>
      </c>
      <c r="D337" s="93">
        <v>5</v>
      </c>
      <c r="E337" s="4"/>
      <c r="F337" s="18"/>
      <c r="G337" s="128"/>
      <c r="H337" s="4"/>
    </row>
    <row r="338" spans="1:8" s="1" customFormat="1" ht="16.5" customHeight="1" x14ac:dyDescent="0.25">
      <c r="A338" s="169"/>
      <c r="B338" s="94" t="s">
        <v>675</v>
      </c>
      <c r="C338" s="93" t="s">
        <v>0</v>
      </c>
      <c r="D338" s="93">
        <v>3</v>
      </c>
      <c r="E338" s="4"/>
      <c r="F338" s="18"/>
      <c r="G338" s="128"/>
      <c r="H338" s="4"/>
    </row>
    <row r="339" spans="1:8" s="1" customFormat="1" ht="18.75" x14ac:dyDescent="0.25">
      <c r="A339" s="169"/>
      <c r="B339" s="94" t="s">
        <v>676</v>
      </c>
      <c r="C339" s="41"/>
      <c r="D339" s="41"/>
      <c r="E339" s="4"/>
      <c r="F339" s="18"/>
      <c r="G339" s="128"/>
      <c r="H339" s="4"/>
    </row>
    <row r="340" spans="1:8" ht="18.75" x14ac:dyDescent="0.25">
      <c r="A340" s="169"/>
      <c r="B340" s="94" t="s">
        <v>510</v>
      </c>
      <c r="C340" s="93" t="s">
        <v>0</v>
      </c>
      <c r="D340" s="93">
        <v>2</v>
      </c>
      <c r="E340" s="4"/>
      <c r="F340" s="18"/>
      <c r="G340" s="128"/>
      <c r="H340" s="107"/>
    </row>
    <row r="341" spans="1:8" s="6" customFormat="1" ht="18.75" x14ac:dyDescent="0.25">
      <c r="A341" s="169"/>
      <c r="B341" s="94" t="s">
        <v>677</v>
      </c>
      <c r="C341" s="93" t="s">
        <v>0</v>
      </c>
      <c r="D341" s="93">
        <v>2</v>
      </c>
      <c r="E341" s="8"/>
      <c r="F341" s="8"/>
      <c r="G341" s="138"/>
      <c r="H341" s="8"/>
    </row>
    <row r="342" spans="1:8" ht="18.75" x14ac:dyDescent="0.25">
      <c r="A342" s="169"/>
      <c r="B342" s="94" t="s">
        <v>170</v>
      </c>
      <c r="C342" s="93" t="s">
        <v>0</v>
      </c>
      <c r="D342" s="93">
        <v>2</v>
      </c>
      <c r="E342" s="107"/>
      <c r="F342" s="107"/>
      <c r="G342" s="139"/>
      <c r="H342" s="107"/>
    </row>
    <row r="343" spans="1:8" ht="18.75" x14ac:dyDescent="0.25">
      <c r="A343" s="169"/>
      <c r="B343" s="94" t="s">
        <v>678</v>
      </c>
      <c r="C343" s="93" t="s">
        <v>0</v>
      </c>
      <c r="D343" s="93">
        <v>1</v>
      </c>
      <c r="E343" s="107"/>
      <c r="F343" s="107"/>
      <c r="G343" s="139"/>
      <c r="H343" s="107"/>
    </row>
    <row r="344" spans="1:8" ht="18.75" x14ac:dyDescent="0.25">
      <c r="A344" s="169"/>
      <c r="B344" s="94" t="s">
        <v>281</v>
      </c>
      <c r="C344" s="93" t="s">
        <v>0</v>
      </c>
      <c r="D344" s="93">
        <v>2</v>
      </c>
      <c r="E344" s="107"/>
      <c r="F344" s="107"/>
      <c r="G344" s="139"/>
      <c r="H344" s="107"/>
    </row>
    <row r="345" spans="1:8" ht="18.75" x14ac:dyDescent="0.25">
      <c r="A345" s="169"/>
      <c r="B345" s="94" t="s">
        <v>280</v>
      </c>
      <c r="C345" s="93" t="s">
        <v>0</v>
      </c>
      <c r="D345" s="93">
        <v>1</v>
      </c>
      <c r="E345" s="107"/>
      <c r="F345" s="107"/>
      <c r="G345" s="139"/>
      <c r="H345" s="107"/>
    </row>
    <row r="346" spans="1:8" ht="18.75" x14ac:dyDescent="0.25">
      <c r="A346" s="169">
        <v>5</v>
      </c>
      <c r="B346" s="40" t="s">
        <v>679</v>
      </c>
      <c r="C346" s="41" t="s">
        <v>0</v>
      </c>
      <c r="D346" s="41">
        <v>5</v>
      </c>
      <c r="E346" s="107"/>
      <c r="F346" s="107"/>
      <c r="G346" s="139"/>
      <c r="H346" s="107"/>
    </row>
    <row r="347" spans="1:8" ht="20.25" customHeight="1" x14ac:dyDescent="0.25">
      <c r="A347" s="169"/>
      <c r="B347" s="94" t="s">
        <v>14</v>
      </c>
      <c r="C347" s="93"/>
      <c r="D347" s="93"/>
      <c r="E347" s="107"/>
      <c r="F347" s="107"/>
      <c r="G347" s="139"/>
      <c r="H347" s="107"/>
    </row>
    <row r="348" spans="1:8" ht="37.5" x14ac:dyDescent="0.25">
      <c r="A348" s="169"/>
      <c r="B348" s="94" t="s">
        <v>680</v>
      </c>
      <c r="C348" s="93" t="s">
        <v>0</v>
      </c>
      <c r="D348" s="93">
        <v>1</v>
      </c>
      <c r="E348" s="107"/>
      <c r="F348" s="107"/>
      <c r="G348" s="139"/>
      <c r="H348" s="107"/>
    </row>
    <row r="349" spans="1:8" ht="20.25" customHeight="1" x14ac:dyDescent="0.25">
      <c r="A349" s="169"/>
      <c r="B349" s="94" t="s">
        <v>92</v>
      </c>
      <c r="C349" s="93" t="s">
        <v>0</v>
      </c>
      <c r="D349" s="93">
        <v>3</v>
      </c>
      <c r="E349" s="107"/>
      <c r="F349" s="107"/>
      <c r="G349" s="139"/>
      <c r="H349" s="107"/>
    </row>
    <row r="350" spans="1:8" ht="20.25" customHeight="1" x14ac:dyDescent="0.25">
      <c r="A350" s="169"/>
      <c r="B350" s="94" t="s">
        <v>681</v>
      </c>
      <c r="C350" s="93" t="s">
        <v>0</v>
      </c>
      <c r="D350" s="93">
        <v>1</v>
      </c>
      <c r="E350" s="107"/>
      <c r="F350" s="107"/>
      <c r="G350" s="139"/>
      <c r="H350" s="107"/>
    </row>
    <row r="351" spans="1:8" ht="20.25" customHeight="1" x14ac:dyDescent="0.25">
      <c r="A351" s="169"/>
      <c r="B351" s="94" t="s">
        <v>682</v>
      </c>
      <c r="C351" s="93" t="s">
        <v>0</v>
      </c>
      <c r="D351" s="93">
        <v>1</v>
      </c>
      <c r="E351" s="107"/>
      <c r="F351" s="107"/>
      <c r="G351" s="139"/>
      <c r="H351" s="107"/>
    </row>
    <row r="352" spans="1:8" ht="20.25" customHeight="1" x14ac:dyDescent="0.25">
      <c r="A352" s="169"/>
      <c r="B352" s="94" t="s">
        <v>683</v>
      </c>
      <c r="C352" s="93" t="s">
        <v>0</v>
      </c>
      <c r="D352" s="93">
        <v>1</v>
      </c>
      <c r="E352" s="107"/>
      <c r="F352" s="107"/>
      <c r="G352" s="139"/>
      <c r="H352" s="107"/>
    </row>
    <row r="353" spans="1:8" ht="18.75" x14ac:dyDescent="0.25">
      <c r="A353" s="169"/>
      <c r="B353" s="94" t="s">
        <v>684</v>
      </c>
      <c r="C353" s="93" t="s">
        <v>0</v>
      </c>
      <c r="D353" s="93">
        <v>1</v>
      </c>
      <c r="E353" s="107"/>
      <c r="F353" s="107"/>
      <c r="G353" s="139"/>
      <c r="H353" s="107"/>
    </row>
    <row r="354" spans="1:8" ht="18.75" x14ac:dyDescent="0.25">
      <c r="A354" s="169"/>
      <c r="B354" s="94" t="s">
        <v>685</v>
      </c>
      <c r="C354" s="93" t="s">
        <v>0</v>
      </c>
      <c r="D354" s="93">
        <v>1</v>
      </c>
      <c r="E354" s="107"/>
      <c r="F354" s="107"/>
      <c r="G354" s="139"/>
      <c r="H354" s="107"/>
    </row>
    <row r="355" spans="1:8" ht="18.75" x14ac:dyDescent="0.25">
      <c r="A355" s="169"/>
      <c r="B355" s="94" t="s">
        <v>686</v>
      </c>
      <c r="C355" s="93" t="s">
        <v>0</v>
      </c>
      <c r="D355" s="93">
        <v>7</v>
      </c>
      <c r="E355" s="107"/>
      <c r="F355" s="107"/>
      <c r="G355" s="139"/>
      <c r="H355" s="107"/>
    </row>
    <row r="356" spans="1:8" ht="18.75" x14ac:dyDescent="0.25">
      <c r="A356" s="169"/>
      <c r="B356" s="94" t="s">
        <v>668</v>
      </c>
      <c r="C356" s="93" t="s">
        <v>0</v>
      </c>
      <c r="D356" s="93">
        <v>3</v>
      </c>
      <c r="E356" s="107"/>
      <c r="F356" s="107"/>
      <c r="G356" s="139"/>
      <c r="H356" s="107"/>
    </row>
    <row r="357" spans="1:8" ht="18.75" x14ac:dyDescent="0.25">
      <c r="A357" s="169"/>
      <c r="B357" s="94" t="s">
        <v>687</v>
      </c>
      <c r="C357" s="93" t="s">
        <v>0</v>
      </c>
      <c r="D357" s="93">
        <v>1</v>
      </c>
      <c r="E357" s="107"/>
      <c r="F357" s="107"/>
      <c r="G357" s="139"/>
      <c r="H357" s="107"/>
    </row>
    <row r="358" spans="1:8" ht="18.75" x14ac:dyDescent="0.25">
      <c r="A358" s="169"/>
      <c r="B358" s="94" t="s">
        <v>669</v>
      </c>
      <c r="C358" s="93" t="s">
        <v>0</v>
      </c>
      <c r="D358" s="93">
        <v>1</v>
      </c>
      <c r="E358" s="107"/>
      <c r="F358" s="107"/>
      <c r="G358" s="139"/>
      <c r="H358" s="107"/>
    </row>
    <row r="359" spans="1:8" ht="18.75" x14ac:dyDescent="0.25">
      <c r="A359" s="169"/>
      <c r="B359" s="94" t="s">
        <v>688</v>
      </c>
      <c r="C359" s="93" t="s">
        <v>0</v>
      </c>
      <c r="D359" s="93">
        <v>1</v>
      </c>
      <c r="E359" s="107"/>
      <c r="F359" s="107"/>
      <c r="G359" s="139"/>
      <c r="H359" s="107"/>
    </row>
    <row r="360" spans="1:8" ht="18.75" x14ac:dyDescent="0.25">
      <c r="A360" s="169"/>
      <c r="B360" s="94" t="s">
        <v>689</v>
      </c>
      <c r="C360" s="93" t="s">
        <v>0</v>
      </c>
      <c r="D360" s="93">
        <v>1</v>
      </c>
      <c r="E360" s="107"/>
      <c r="F360" s="107"/>
      <c r="G360" s="139"/>
      <c r="H360" s="107"/>
    </row>
    <row r="361" spans="1:8" ht="18.75" x14ac:dyDescent="0.25">
      <c r="A361" s="169"/>
      <c r="B361" s="40" t="s">
        <v>690</v>
      </c>
      <c r="C361" s="41" t="s">
        <v>0</v>
      </c>
      <c r="D361" s="41">
        <v>1</v>
      </c>
      <c r="E361" s="107"/>
      <c r="F361" s="107"/>
      <c r="G361" s="139"/>
      <c r="H361" s="107"/>
    </row>
    <row r="362" spans="1:8" ht="18.75" x14ac:dyDescent="0.25">
      <c r="A362" s="169"/>
      <c r="B362" s="98" t="s">
        <v>691</v>
      </c>
      <c r="C362" s="41" t="s">
        <v>0</v>
      </c>
      <c r="D362" s="41">
        <v>1</v>
      </c>
      <c r="E362" s="107"/>
      <c r="F362" s="107"/>
      <c r="G362" s="139"/>
      <c r="H362" s="107"/>
    </row>
    <row r="363" spans="1:8" ht="18.75" x14ac:dyDescent="0.25">
      <c r="A363" s="169"/>
      <c r="B363" s="94" t="s">
        <v>692</v>
      </c>
      <c r="C363" s="41" t="s">
        <v>0</v>
      </c>
      <c r="D363" s="41">
        <v>1</v>
      </c>
      <c r="E363" s="107"/>
      <c r="F363" s="107"/>
      <c r="G363" s="139"/>
      <c r="H363" s="107"/>
    </row>
    <row r="364" spans="1:8" ht="18.75" x14ac:dyDescent="0.25">
      <c r="A364" s="169"/>
      <c r="B364" s="94" t="s">
        <v>693</v>
      </c>
      <c r="C364" s="41" t="s">
        <v>0</v>
      </c>
      <c r="D364" s="41">
        <v>1</v>
      </c>
      <c r="E364" s="107"/>
      <c r="F364" s="107"/>
      <c r="G364" s="139"/>
      <c r="H364" s="107"/>
    </row>
    <row r="365" spans="1:8" ht="18.75" x14ac:dyDescent="0.25">
      <c r="A365" s="169"/>
      <c r="B365" s="94" t="s">
        <v>694</v>
      </c>
      <c r="C365" s="41" t="s">
        <v>0</v>
      </c>
      <c r="D365" s="41">
        <v>1</v>
      </c>
      <c r="E365" s="107"/>
      <c r="F365" s="107"/>
      <c r="G365" s="139"/>
      <c r="H365" s="107"/>
    </row>
    <row r="366" spans="1:8" ht="18.75" x14ac:dyDescent="0.25">
      <c r="A366" s="169"/>
      <c r="B366" s="94" t="s">
        <v>695</v>
      </c>
      <c r="C366" s="41" t="s">
        <v>0</v>
      </c>
      <c r="D366" s="41">
        <v>1</v>
      </c>
      <c r="E366" s="107"/>
      <c r="F366" s="107"/>
      <c r="G366" s="139"/>
      <c r="H366" s="107"/>
    </row>
    <row r="367" spans="1:8" ht="18.75" x14ac:dyDescent="0.25">
      <c r="A367" s="169"/>
      <c r="B367" s="94" t="s">
        <v>696</v>
      </c>
      <c r="C367" s="41" t="s">
        <v>0</v>
      </c>
      <c r="D367" s="41">
        <v>1</v>
      </c>
      <c r="E367" s="107"/>
      <c r="F367" s="107"/>
      <c r="G367" s="139"/>
      <c r="H367" s="107"/>
    </row>
    <row r="368" spans="1:8" ht="37.5" x14ac:dyDescent="0.25">
      <c r="A368" s="169"/>
      <c r="B368" s="94" t="s">
        <v>697</v>
      </c>
      <c r="C368" s="41" t="s">
        <v>0</v>
      </c>
      <c r="D368" s="41">
        <v>1</v>
      </c>
      <c r="E368" s="107"/>
      <c r="F368" s="107"/>
      <c r="G368" s="139"/>
      <c r="H368" s="107"/>
    </row>
    <row r="369" spans="1:8" ht="18.75" x14ac:dyDescent="0.25">
      <c r="A369" s="169"/>
      <c r="B369" s="94" t="s">
        <v>698</v>
      </c>
      <c r="C369" s="41" t="s">
        <v>0</v>
      </c>
      <c r="D369" s="41">
        <v>1</v>
      </c>
      <c r="E369" s="107"/>
      <c r="F369" s="107"/>
      <c r="G369" s="139"/>
      <c r="H369" s="107"/>
    </row>
    <row r="370" spans="1:8" ht="18.75" x14ac:dyDescent="0.25">
      <c r="A370" s="169"/>
      <c r="B370" s="94" t="s">
        <v>647</v>
      </c>
      <c r="C370" s="41" t="s">
        <v>0</v>
      </c>
      <c r="D370" s="41">
        <v>1</v>
      </c>
      <c r="E370" s="107"/>
      <c r="F370" s="107"/>
      <c r="G370" s="139"/>
      <c r="H370" s="107"/>
    </row>
    <row r="371" spans="1:8" ht="18.75" x14ac:dyDescent="0.25">
      <c r="A371" s="169"/>
      <c r="B371" s="94" t="s">
        <v>699</v>
      </c>
      <c r="C371" s="41" t="s">
        <v>0</v>
      </c>
      <c r="D371" s="41">
        <v>1</v>
      </c>
      <c r="E371" s="107"/>
      <c r="F371" s="107"/>
      <c r="G371" s="139"/>
      <c r="H371" s="107"/>
    </row>
    <row r="372" spans="1:8" ht="18.75" x14ac:dyDescent="0.25">
      <c r="A372" s="169"/>
      <c r="B372" s="94" t="s">
        <v>641</v>
      </c>
      <c r="C372" s="93" t="s">
        <v>0</v>
      </c>
      <c r="D372" s="93">
        <v>2</v>
      </c>
      <c r="E372" s="107"/>
      <c r="F372" s="107"/>
      <c r="G372" s="139"/>
      <c r="H372" s="107"/>
    </row>
    <row r="373" spans="1:8" ht="18.75" x14ac:dyDescent="0.25">
      <c r="A373" s="169"/>
      <c r="B373" s="94" t="s">
        <v>700</v>
      </c>
      <c r="C373" s="93" t="s">
        <v>0</v>
      </c>
      <c r="D373" s="93">
        <v>12</v>
      </c>
      <c r="E373" s="107"/>
      <c r="F373" s="107"/>
      <c r="G373" s="139"/>
      <c r="H373" s="107"/>
    </row>
    <row r="374" spans="1:8" ht="18.75" x14ac:dyDescent="0.25">
      <c r="A374" s="169"/>
      <c r="B374" s="94" t="s">
        <v>701</v>
      </c>
      <c r="C374" s="93" t="s">
        <v>0</v>
      </c>
      <c r="D374" s="93">
        <v>1</v>
      </c>
      <c r="E374" s="107"/>
      <c r="F374" s="107"/>
      <c r="G374" s="139"/>
      <c r="H374" s="107"/>
    </row>
    <row r="375" spans="1:8" ht="18.75" x14ac:dyDescent="0.25">
      <c r="A375" s="169"/>
      <c r="B375" s="98" t="s">
        <v>702</v>
      </c>
      <c r="C375" s="93" t="s">
        <v>0</v>
      </c>
      <c r="D375" s="93">
        <v>4</v>
      </c>
      <c r="E375" s="107"/>
      <c r="F375" s="107"/>
      <c r="G375" s="139"/>
      <c r="H375" s="107"/>
    </row>
    <row r="376" spans="1:8" ht="18.75" x14ac:dyDescent="0.25">
      <c r="A376" s="169"/>
      <c r="B376" s="94" t="s">
        <v>703</v>
      </c>
      <c r="C376" s="93" t="s">
        <v>0</v>
      </c>
      <c r="D376" s="93">
        <v>1</v>
      </c>
      <c r="E376" s="107"/>
      <c r="F376" s="107"/>
      <c r="G376" s="139"/>
      <c r="H376" s="107"/>
    </row>
    <row r="377" spans="1:8" ht="18.75" x14ac:dyDescent="0.25">
      <c r="A377" s="169">
        <v>6</v>
      </c>
      <c r="B377" s="40" t="s">
        <v>704</v>
      </c>
      <c r="C377" s="41" t="s">
        <v>0</v>
      </c>
      <c r="D377" s="41">
        <v>5</v>
      </c>
      <c r="E377" s="107"/>
      <c r="F377" s="107"/>
      <c r="G377" s="139"/>
      <c r="H377" s="107"/>
    </row>
    <row r="378" spans="1:8" ht="18.75" x14ac:dyDescent="0.25">
      <c r="A378" s="169"/>
      <c r="B378" s="94" t="s">
        <v>14</v>
      </c>
      <c r="C378" s="93"/>
      <c r="D378" s="93"/>
      <c r="E378" s="107"/>
      <c r="F378" s="107"/>
      <c r="G378" s="139"/>
      <c r="H378" s="107"/>
    </row>
    <row r="379" spans="1:8" ht="37.5" x14ac:dyDescent="0.25">
      <c r="A379" s="169"/>
      <c r="B379" s="40" t="s">
        <v>680</v>
      </c>
      <c r="C379" s="41" t="s">
        <v>0</v>
      </c>
      <c r="D379" s="41">
        <v>1</v>
      </c>
      <c r="E379" s="107"/>
      <c r="F379" s="107"/>
      <c r="G379" s="139"/>
      <c r="H379" s="107"/>
    </row>
    <row r="380" spans="1:8" ht="18.75" x14ac:dyDescent="0.25">
      <c r="A380" s="169"/>
      <c r="B380" s="94" t="s">
        <v>705</v>
      </c>
      <c r="C380" s="93" t="s">
        <v>0</v>
      </c>
      <c r="D380" s="93">
        <v>1</v>
      </c>
      <c r="E380" s="107"/>
      <c r="F380" s="107"/>
      <c r="G380" s="139"/>
      <c r="H380" s="107"/>
    </row>
    <row r="381" spans="1:8" ht="18.75" x14ac:dyDescent="0.25">
      <c r="A381" s="169"/>
      <c r="B381" s="94" t="s">
        <v>706</v>
      </c>
      <c r="C381" s="93" t="s">
        <v>0</v>
      </c>
      <c r="D381" s="93">
        <v>1</v>
      </c>
      <c r="E381" s="107"/>
      <c r="F381" s="107"/>
      <c r="G381" s="139"/>
      <c r="H381" s="107"/>
    </row>
    <row r="382" spans="1:8" ht="18.75" x14ac:dyDescent="0.25">
      <c r="A382" s="169"/>
      <c r="B382" s="94" t="s">
        <v>707</v>
      </c>
      <c r="C382" s="93" t="s">
        <v>0</v>
      </c>
      <c r="D382" s="93">
        <v>1</v>
      </c>
      <c r="E382" s="107"/>
      <c r="F382" s="107"/>
      <c r="G382" s="139"/>
      <c r="H382" s="107"/>
    </row>
    <row r="383" spans="1:8" ht="18.75" x14ac:dyDescent="0.25">
      <c r="A383" s="169"/>
      <c r="B383" s="94" t="s">
        <v>708</v>
      </c>
      <c r="C383" s="93" t="s">
        <v>0</v>
      </c>
      <c r="D383" s="93">
        <v>1</v>
      </c>
      <c r="E383" s="107"/>
      <c r="F383" s="107"/>
      <c r="G383" s="139"/>
      <c r="H383" s="107"/>
    </row>
    <row r="384" spans="1:8" ht="18.75" x14ac:dyDescent="0.25">
      <c r="A384" s="169"/>
      <c r="B384" s="94" t="s">
        <v>709</v>
      </c>
      <c r="C384" s="93" t="s">
        <v>0</v>
      </c>
      <c r="D384" s="93">
        <v>1</v>
      </c>
      <c r="E384" s="107"/>
      <c r="F384" s="107"/>
      <c r="G384" s="139"/>
      <c r="H384" s="107"/>
    </row>
    <row r="385" spans="1:8" ht="18.75" x14ac:dyDescent="0.25">
      <c r="A385" s="169"/>
      <c r="B385" s="94" t="s">
        <v>710</v>
      </c>
      <c r="C385" s="93" t="s">
        <v>0</v>
      </c>
      <c r="D385" s="93">
        <v>4</v>
      </c>
      <c r="E385" s="107"/>
      <c r="F385" s="107"/>
      <c r="G385" s="139"/>
      <c r="H385" s="107"/>
    </row>
    <row r="386" spans="1:8" ht="18.75" x14ac:dyDescent="0.25">
      <c r="A386" s="169"/>
      <c r="B386" s="98" t="s">
        <v>669</v>
      </c>
      <c r="C386" s="93" t="s">
        <v>0</v>
      </c>
      <c r="D386" s="93"/>
      <c r="E386" s="107"/>
      <c r="F386" s="107"/>
      <c r="G386" s="139"/>
      <c r="H386" s="107"/>
    </row>
    <row r="387" spans="1:8" ht="18.75" x14ac:dyDescent="0.25">
      <c r="A387" s="169"/>
      <c r="B387" s="98" t="s">
        <v>668</v>
      </c>
      <c r="C387" s="93" t="s">
        <v>0</v>
      </c>
      <c r="D387" s="93">
        <v>4</v>
      </c>
      <c r="E387" s="107"/>
      <c r="F387" s="107"/>
      <c r="G387" s="139"/>
      <c r="H387" s="107"/>
    </row>
    <row r="388" spans="1:8" ht="18.75" x14ac:dyDescent="0.25">
      <c r="A388" s="169"/>
      <c r="B388" s="94" t="s">
        <v>687</v>
      </c>
      <c r="C388" s="93" t="s">
        <v>0</v>
      </c>
      <c r="D388" s="93">
        <v>1</v>
      </c>
      <c r="E388" s="107"/>
      <c r="F388" s="107"/>
      <c r="G388" s="139"/>
      <c r="H388" s="107"/>
    </row>
    <row r="389" spans="1:8" ht="18.75" x14ac:dyDescent="0.25">
      <c r="A389" s="169"/>
      <c r="B389" s="98" t="s">
        <v>691</v>
      </c>
      <c r="C389" s="93" t="s">
        <v>0</v>
      </c>
      <c r="D389" s="93">
        <v>1</v>
      </c>
      <c r="E389" s="107"/>
      <c r="F389" s="107"/>
      <c r="G389" s="139"/>
      <c r="H389" s="107"/>
    </row>
    <row r="390" spans="1:8" ht="18.75" x14ac:dyDescent="0.25">
      <c r="A390" s="169"/>
      <c r="B390" s="94" t="s">
        <v>711</v>
      </c>
      <c r="C390" s="93" t="s">
        <v>0</v>
      </c>
      <c r="D390" s="93">
        <v>2</v>
      </c>
      <c r="E390" s="107"/>
      <c r="F390" s="107"/>
      <c r="G390" s="139"/>
      <c r="H390" s="107"/>
    </row>
    <row r="391" spans="1:8" ht="18.75" x14ac:dyDescent="0.25">
      <c r="A391" s="169"/>
      <c r="B391" s="94" t="s">
        <v>689</v>
      </c>
      <c r="C391" s="93" t="s">
        <v>0</v>
      </c>
      <c r="D391" s="93">
        <v>1</v>
      </c>
      <c r="E391" s="107"/>
      <c r="F391" s="107"/>
      <c r="G391" s="139"/>
      <c r="H391" s="107"/>
    </row>
    <row r="392" spans="1:8" ht="18.75" x14ac:dyDescent="0.25">
      <c r="A392" s="169"/>
      <c r="B392" s="94" t="s">
        <v>712</v>
      </c>
      <c r="C392" s="93" t="s">
        <v>0</v>
      </c>
      <c r="D392" s="93">
        <v>1</v>
      </c>
      <c r="E392" s="107"/>
      <c r="F392" s="107"/>
      <c r="G392" s="139"/>
      <c r="H392" s="107"/>
    </row>
    <row r="393" spans="1:8" ht="18.75" x14ac:dyDescent="0.25">
      <c r="A393" s="169"/>
      <c r="B393" s="94" t="s">
        <v>713</v>
      </c>
      <c r="C393" s="93" t="s">
        <v>0</v>
      </c>
      <c r="D393" s="93">
        <v>1</v>
      </c>
      <c r="E393" s="107"/>
      <c r="F393" s="107"/>
      <c r="G393" s="139"/>
      <c r="H393" s="107"/>
    </row>
    <row r="394" spans="1:8" ht="18.75" x14ac:dyDescent="0.25">
      <c r="A394" s="169"/>
      <c r="B394" s="94" t="s">
        <v>714</v>
      </c>
      <c r="C394" s="93" t="s">
        <v>0</v>
      </c>
      <c r="D394" s="93">
        <v>1</v>
      </c>
      <c r="E394" s="107"/>
      <c r="F394" s="107"/>
      <c r="G394" s="139"/>
      <c r="H394" s="107"/>
    </row>
    <row r="395" spans="1:8" ht="18.75" x14ac:dyDescent="0.25">
      <c r="A395" s="169"/>
      <c r="B395" s="98" t="s">
        <v>92</v>
      </c>
      <c r="C395" s="93" t="s">
        <v>0</v>
      </c>
      <c r="D395" s="93">
        <v>4</v>
      </c>
      <c r="E395" s="107"/>
      <c r="F395" s="107"/>
      <c r="G395" s="139"/>
      <c r="H395" s="107"/>
    </row>
    <row r="396" spans="1:8" ht="37.5" x14ac:dyDescent="0.25">
      <c r="A396" s="169"/>
      <c r="B396" s="94" t="s">
        <v>715</v>
      </c>
      <c r="C396" s="93" t="s">
        <v>0</v>
      </c>
      <c r="D396" s="93">
        <v>2</v>
      </c>
      <c r="E396" s="107"/>
      <c r="F396" s="107"/>
      <c r="G396" s="139"/>
      <c r="H396" s="107"/>
    </row>
    <row r="397" spans="1:8" ht="37.5" x14ac:dyDescent="0.25">
      <c r="A397" s="169"/>
      <c r="B397" s="94" t="s">
        <v>716</v>
      </c>
      <c r="C397" s="93" t="s">
        <v>0</v>
      </c>
      <c r="D397" s="93">
        <v>2</v>
      </c>
      <c r="E397" s="107"/>
      <c r="F397" s="107"/>
      <c r="G397" s="139"/>
      <c r="H397" s="107"/>
    </row>
    <row r="398" spans="1:8" ht="18.75" x14ac:dyDescent="0.25">
      <c r="A398" s="169"/>
      <c r="B398" s="98" t="s">
        <v>686</v>
      </c>
      <c r="C398" s="93" t="s">
        <v>0</v>
      </c>
      <c r="D398" s="93">
        <v>12</v>
      </c>
      <c r="E398" s="107"/>
      <c r="F398" s="107"/>
      <c r="G398" s="139"/>
      <c r="H398" s="107"/>
    </row>
    <row r="399" spans="1:8" ht="18.75" x14ac:dyDescent="0.25">
      <c r="A399" s="169"/>
      <c r="B399" s="94" t="s">
        <v>641</v>
      </c>
      <c r="C399" s="93" t="s">
        <v>0</v>
      </c>
      <c r="D399" s="93">
        <v>1</v>
      </c>
      <c r="E399" s="107"/>
      <c r="F399" s="107"/>
      <c r="G399" s="139"/>
      <c r="H399" s="107"/>
    </row>
    <row r="400" spans="1:8" ht="18.75" x14ac:dyDescent="0.25">
      <c r="A400" s="169"/>
      <c r="B400" s="94" t="s">
        <v>690</v>
      </c>
      <c r="C400" s="93" t="s">
        <v>0</v>
      </c>
      <c r="D400" s="93">
        <v>2</v>
      </c>
      <c r="E400" s="107"/>
      <c r="F400" s="107"/>
      <c r="G400" s="139"/>
      <c r="H400" s="107"/>
    </row>
    <row r="401" spans="1:8" ht="18.75" x14ac:dyDescent="0.25">
      <c r="A401" s="169"/>
      <c r="B401" s="94" t="s">
        <v>684</v>
      </c>
      <c r="C401" s="93" t="s">
        <v>0</v>
      </c>
      <c r="D401" s="93">
        <v>2</v>
      </c>
      <c r="E401" s="107"/>
      <c r="F401" s="107"/>
      <c r="G401" s="139"/>
      <c r="H401" s="107"/>
    </row>
    <row r="402" spans="1:8" ht="18.75" x14ac:dyDescent="0.25">
      <c r="A402" s="169"/>
      <c r="B402" s="94" t="s">
        <v>685</v>
      </c>
      <c r="C402" s="93" t="s">
        <v>0</v>
      </c>
      <c r="D402" s="93">
        <v>1</v>
      </c>
      <c r="E402" s="107"/>
      <c r="F402" s="107"/>
      <c r="G402" s="139"/>
      <c r="H402" s="107"/>
    </row>
    <row r="403" spans="1:8" ht="18.75" x14ac:dyDescent="0.25">
      <c r="A403" s="169"/>
      <c r="B403" s="94" t="s">
        <v>701</v>
      </c>
      <c r="C403" s="93" t="s">
        <v>0</v>
      </c>
      <c r="D403" s="93">
        <v>1</v>
      </c>
      <c r="E403" s="107"/>
      <c r="F403" s="107"/>
      <c r="G403" s="139"/>
      <c r="H403" s="107"/>
    </row>
    <row r="404" spans="1:8" ht="18.75" x14ac:dyDescent="0.25">
      <c r="A404" s="169"/>
      <c r="B404" s="98" t="s">
        <v>681</v>
      </c>
      <c r="C404" s="93" t="s">
        <v>0</v>
      </c>
      <c r="D404" s="93">
        <v>1</v>
      </c>
      <c r="E404" s="107"/>
      <c r="F404" s="107"/>
      <c r="G404" s="139"/>
      <c r="H404" s="107"/>
    </row>
    <row r="405" spans="1:8" ht="18.75" x14ac:dyDescent="0.25">
      <c r="A405" s="169"/>
      <c r="B405" s="94" t="s">
        <v>682</v>
      </c>
      <c r="C405" s="93" t="s">
        <v>0</v>
      </c>
      <c r="D405" s="93">
        <v>2</v>
      </c>
      <c r="E405" s="107"/>
      <c r="F405" s="107"/>
      <c r="G405" s="139"/>
      <c r="H405" s="107"/>
    </row>
    <row r="406" spans="1:8" ht="18.75" x14ac:dyDescent="0.25">
      <c r="A406" s="169"/>
      <c r="B406" s="94" t="s">
        <v>717</v>
      </c>
      <c r="C406" s="93" t="s">
        <v>0</v>
      </c>
      <c r="D406" s="93">
        <v>2</v>
      </c>
      <c r="E406" s="107"/>
      <c r="F406" s="107"/>
      <c r="G406" s="139"/>
      <c r="H406" s="107"/>
    </row>
    <row r="407" spans="1:8" ht="18.75" x14ac:dyDescent="0.25">
      <c r="A407" s="169"/>
      <c r="B407" s="94" t="s">
        <v>718</v>
      </c>
      <c r="C407" s="93" t="s">
        <v>0</v>
      </c>
      <c r="D407" s="93">
        <v>1</v>
      </c>
      <c r="E407" s="107"/>
      <c r="F407" s="107"/>
      <c r="G407" s="139"/>
      <c r="H407" s="107"/>
    </row>
    <row r="408" spans="1:8" ht="18.75" x14ac:dyDescent="0.25">
      <c r="A408" s="169"/>
      <c r="B408" s="98" t="s">
        <v>694</v>
      </c>
      <c r="C408" s="93" t="s">
        <v>0</v>
      </c>
      <c r="D408" s="93">
        <v>1</v>
      </c>
      <c r="E408" s="107"/>
      <c r="F408" s="107"/>
      <c r="G408" s="139"/>
      <c r="H408" s="107"/>
    </row>
    <row r="409" spans="1:8" ht="18.75" x14ac:dyDescent="0.25">
      <c r="A409" s="169"/>
      <c r="B409" s="94" t="s">
        <v>700</v>
      </c>
      <c r="C409" s="93" t="s">
        <v>0</v>
      </c>
      <c r="D409" s="93">
        <v>10</v>
      </c>
      <c r="E409" s="107"/>
      <c r="F409" s="107"/>
      <c r="G409" s="139"/>
      <c r="H409" s="107"/>
    </row>
    <row r="410" spans="1:8" ht="18.75" x14ac:dyDescent="0.25">
      <c r="A410" s="169"/>
      <c r="B410" s="94" t="s">
        <v>719</v>
      </c>
      <c r="C410" s="93" t="s">
        <v>0</v>
      </c>
      <c r="D410" s="93">
        <v>5</v>
      </c>
      <c r="E410" s="107"/>
      <c r="F410" s="107"/>
      <c r="G410" s="139"/>
      <c r="H410" s="107"/>
    </row>
    <row r="411" spans="1:8" ht="18.75" x14ac:dyDescent="0.25">
      <c r="A411" s="169"/>
      <c r="B411" s="94" t="s">
        <v>703</v>
      </c>
      <c r="C411" s="93" t="s">
        <v>0</v>
      </c>
      <c r="D411" s="93">
        <v>1</v>
      </c>
      <c r="E411" s="107"/>
      <c r="F411" s="107"/>
      <c r="G411" s="139"/>
      <c r="H411" s="107"/>
    </row>
    <row r="412" spans="1:8" ht="18.75" x14ac:dyDescent="0.25">
      <c r="A412" s="169"/>
      <c r="B412" s="98" t="s">
        <v>695</v>
      </c>
      <c r="C412" s="93" t="s">
        <v>0</v>
      </c>
      <c r="D412" s="93">
        <v>1</v>
      </c>
      <c r="E412" s="107"/>
      <c r="F412" s="107"/>
      <c r="G412" s="139"/>
      <c r="H412" s="107"/>
    </row>
    <row r="413" spans="1:8" ht="18.75" x14ac:dyDescent="0.25">
      <c r="A413" s="169"/>
      <c r="B413" s="94" t="s">
        <v>692</v>
      </c>
      <c r="C413" s="93" t="s">
        <v>0</v>
      </c>
      <c r="D413" s="93">
        <v>1</v>
      </c>
      <c r="E413" s="107"/>
      <c r="F413" s="107"/>
      <c r="G413" s="139"/>
      <c r="H413" s="107"/>
    </row>
    <row r="414" spans="1:8" ht="18.75" x14ac:dyDescent="0.25">
      <c r="A414" s="169"/>
      <c r="B414" s="94" t="s">
        <v>693</v>
      </c>
      <c r="C414" s="93" t="s">
        <v>0</v>
      </c>
      <c r="D414" s="93">
        <v>1</v>
      </c>
      <c r="E414" s="107"/>
      <c r="F414" s="107"/>
      <c r="G414" s="139"/>
      <c r="H414" s="107"/>
    </row>
    <row r="415" spans="1:8" ht="18.75" x14ac:dyDescent="0.25">
      <c r="A415" s="169"/>
      <c r="B415" s="94" t="s">
        <v>688</v>
      </c>
      <c r="C415" s="93" t="s">
        <v>0</v>
      </c>
      <c r="D415" s="93">
        <v>1</v>
      </c>
      <c r="E415" s="107"/>
      <c r="F415" s="107"/>
      <c r="G415" s="139"/>
      <c r="H415" s="107"/>
    </row>
    <row r="416" spans="1:8" ht="18.75" x14ac:dyDescent="0.25">
      <c r="A416" s="169"/>
      <c r="B416" s="98" t="s">
        <v>720</v>
      </c>
      <c r="C416" s="93" t="s">
        <v>0</v>
      </c>
      <c r="D416" s="93">
        <v>1</v>
      </c>
      <c r="E416" s="107"/>
      <c r="F416" s="107"/>
      <c r="G416" s="139"/>
      <c r="H416" s="107"/>
    </row>
    <row r="417" spans="1:8" ht="18.75" x14ac:dyDescent="0.25">
      <c r="A417" s="169"/>
      <c r="B417" s="94" t="s">
        <v>721</v>
      </c>
      <c r="C417" s="93" t="s">
        <v>0</v>
      </c>
      <c r="D417" s="93">
        <v>1</v>
      </c>
      <c r="E417" s="107"/>
      <c r="F417" s="107"/>
      <c r="G417" s="139"/>
      <c r="H417" s="107"/>
    </row>
    <row r="418" spans="1:8" ht="18.75" x14ac:dyDescent="0.25">
      <c r="A418" s="169">
        <v>7</v>
      </c>
      <c r="B418" s="40" t="s">
        <v>384</v>
      </c>
      <c r="C418" s="41" t="s">
        <v>0</v>
      </c>
      <c r="D418" s="41">
        <v>18</v>
      </c>
      <c r="E418" s="107"/>
      <c r="F418" s="107"/>
      <c r="G418" s="139"/>
      <c r="H418" s="107"/>
    </row>
    <row r="419" spans="1:8" ht="20.25" customHeight="1" x14ac:dyDescent="0.25">
      <c r="A419" s="169"/>
      <c r="B419" s="94" t="s">
        <v>14</v>
      </c>
      <c r="C419" s="93"/>
      <c r="D419" s="93"/>
      <c r="E419" s="107"/>
      <c r="F419" s="107"/>
      <c r="G419" s="139"/>
      <c r="H419" s="107"/>
    </row>
    <row r="420" spans="1:8" ht="20.25" customHeight="1" x14ac:dyDescent="0.25">
      <c r="A420" s="169"/>
      <c r="B420" s="94" t="s">
        <v>525</v>
      </c>
      <c r="C420" s="93" t="s">
        <v>2</v>
      </c>
      <c r="D420" s="93">
        <v>1</v>
      </c>
      <c r="E420" s="107"/>
      <c r="F420" s="107"/>
      <c r="G420" s="139"/>
      <c r="H420" s="107"/>
    </row>
    <row r="421" spans="1:8" ht="20.25" customHeight="1" x14ac:dyDescent="0.25">
      <c r="A421" s="169"/>
      <c r="B421" s="94" t="s">
        <v>526</v>
      </c>
      <c r="C421" s="93" t="s">
        <v>2</v>
      </c>
      <c r="D421" s="93">
        <v>1</v>
      </c>
      <c r="E421" s="107"/>
      <c r="F421" s="107"/>
      <c r="G421" s="139"/>
      <c r="H421" s="107"/>
    </row>
    <row r="422" spans="1:8" ht="20.25" customHeight="1" x14ac:dyDescent="0.25">
      <c r="A422" s="169"/>
      <c r="B422" s="94" t="s">
        <v>527</v>
      </c>
      <c r="C422" s="93" t="s">
        <v>2</v>
      </c>
      <c r="D422" s="93">
        <v>1</v>
      </c>
      <c r="E422" s="107"/>
      <c r="F422" s="107"/>
      <c r="G422" s="139"/>
      <c r="H422" s="107"/>
    </row>
    <row r="423" spans="1:8" ht="24.75" customHeight="1" x14ac:dyDescent="0.25">
      <c r="A423" s="169"/>
      <c r="B423" s="94" t="s">
        <v>8</v>
      </c>
      <c r="C423" s="93" t="s">
        <v>2</v>
      </c>
      <c r="D423" s="93">
        <v>1</v>
      </c>
      <c r="E423" s="107"/>
      <c r="F423" s="107"/>
      <c r="G423" s="139"/>
      <c r="H423" s="107"/>
    </row>
    <row r="424" spans="1:8" ht="18.75" x14ac:dyDescent="0.25">
      <c r="A424" s="169"/>
      <c r="B424" s="94" t="s">
        <v>528</v>
      </c>
      <c r="C424" s="93" t="s">
        <v>2</v>
      </c>
      <c r="D424" s="93">
        <v>1</v>
      </c>
      <c r="E424" s="107"/>
      <c r="F424" s="107"/>
      <c r="G424" s="139"/>
      <c r="H424" s="107"/>
    </row>
    <row r="425" spans="1:8" ht="18.75" x14ac:dyDescent="0.25">
      <c r="A425" s="169"/>
      <c r="B425" s="94" t="s">
        <v>6</v>
      </c>
      <c r="C425" s="93" t="s">
        <v>2</v>
      </c>
      <c r="D425" s="93">
        <v>1</v>
      </c>
      <c r="E425" s="107"/>
      <c r="F425" s="107"/>
      <c r="G425" s="139"/>
      <c r="H425" s="107"/>
    </row>
    <row r="426" spans="1:8" ht="18.75" x14ac:dyDescent="0.25">
      <c r="A426" s="169"/>
      <c r="B426" s="94" t="s">
        <v>125</v>
      </c>
      <c r="C426" s="93" t="s">
        <v>2</v>
      </c>
      <c r="D426" s="93">
        <v>1</v>
      </c>
      <c r="E426" s="107"/>
      <c r="F426" s="107"/>
      <c r="G426" s="139"/>
      <c r="H426" s="107"/>
    </row>
    <row r="427" spans="1:8" ht="18.75" x14ac:dyDescent="0.25">
      <c r="A427" s="169"/>
      <c r="B427" s="94" t="s">
        <v>4</v>
      </c>
      <c r="C427" s="93" t="s">
        <v>2</v>
      </c>
      <c r="D427" s="93">
        <v>1</v>
      </c>
      <c r="E427" s="107"/>
      <c r="F427" s="107"/>
      <c r="G427" s="139"/>
      <c r="H427" s="107"/>
    </row>
    <row r="428" spans="1:8" ht="18.75" x14ac:dyDescent="0.25">
      <c r="A428" s="169">
        <v>8</v>
      </c>
      <c r="B428" s="40" t="s">
        <v>529</v>
      </c>
      <c r="C428" s="41" t="s">
        <v>0</v>
      </c>
      <c r="D428" s="41">
        <v>6</v>
      </c>
      <c r="E428" s="107"/>
      <c r="F428" s="107"/>
      <c r="G428" s="139"/>
      <c r="H428" s="107"/>
    </row>
    <row r="429" spans="1:8" ht="20.25" customHeight="1" x14ac:dyDescent="0.25">
      <c r="A429" s="169"/>
      <c r="B429" s="94" t="s">
        <v>14</v>
      </c>
      <c r="C429" s="93"/>
      <c r="D429" s="93"/>
      <c r="E429" s="107"/>
      <c r="F429" s="107"/>
      <c r="G429" s="139"/>
      <c r="H429" s="107"/>
    </row>
    <row r="430" spans="1:8" ht="18.75" x14ac:dyDescent="0.25">
      <c r="A430" s="169"/>
      <c r="B430" s="94" t="s">
        <v>530</v>
      </c>
      <c r="C430" s="93" t="s">
        <v>2</v>
      </c>
      <c r="D430" s="93">
        <v>1</v>
      </c>
      <c r="E430" s="107"/>
      <c r="F430" s="107"/>
      <c r="G430" s="139"/>
      <c r="H430" s="107"/>
    </row>
    <row r="431" spans="1:8" ht="18.75" x14ac:dyDescent="0.25">
      <c r="A431" s="169"/>
      <c r="B431" s="94" t="s">
        <v>531</v>
      </c>
      <c r="C431" s="93" t="s">
        <v>2</v>
      </c>
      <c r="D431" s="93">
        <v>1</v>
      </c>
      <c r="E431" s="107"/>
      <c r="F431" s="107"/>
      <c r="G431" s="139"/>
      <c r="H431" s="107"/>
    </row>
    <row r="432" spans="1:8" ht="18.75" x14ac:dyDescent="0.25">
      <c r="A432" s="169"/>
      <c r="B432" s="94" t="s">
        <v>532</v>
      </c>
      <c r="C432" s="93" t="s">
        <v>2</v>
      </c>
      <c r="D432" s="93">
        <v>1</v>
      </c>
      <c r="E432" s="107"/>
      <c r="F432" s="107"/>
      <c r="G432" s="139"/>
      <c r="H432" s="107"/>
    </row>
    <row r="433" spans="1:8" ht="18.75" x14ac:dyDescent="0.25">
      <c r="A433" s="169"/>
      <c r="B433" s="94" t="s">
        <v>25</v>
      </c>
      <c r="C433" s="93" t="s">
        <v>2</v>
      </c>
      <c r="D433" s="93">
        <v>1</v>
      </c>
      <c r="E433" s="107"/>
      <c r="F433" s="107"/>
      <c r="G433" s="139"/>
      <c r="H433" s="107"/>
    </row>
    <row r="434" spans="1:8" ht="18.75" x14ac:dyDescent="0.25">
      <c r="A434" s="169"/>
      <c r="B434" s="94" t="s">
        <v>540</v>
      </c>
      <c r="C434" s="93" t="s">
        <v>2</v>
      </c>
      <c r="D434" s="93">
        <v>1</v>
      </c>
      <c r="E434" s="107"/>
      <c r="F434" s="107"/>
      <c r="G434" s="139"/>
      <c r="H434" s="107"/>
    </row>
    <row r="435" spans="1:8" ht="18.75" x14ac:dyDescent="0.25">
      <c r="A435" s="169"/>
      <c r="B435" s="94" t="s">
        <v>558</v>
      </c>
      <c r="C435" s="93" t="s">
        <v>2</v>
      </c>
      <c r="D435" s="93">
        <v>1</v>
      </c>
      <c r="E435" s="107"/>
      <c r="F435" s="107"/>
      <c r="G435" s="139"/>
      <c r="H435" s="107"/>
    </row>
    <row r="436" spans="1:8" ht="18.75" x14ac:dyDescent="0.25">
      <c r="A436" s="169">
        <v>9</v>
      </c>
      <c r="B436" s="40" t="s">
        <v>533</v>
      </c>
      <c r="C436" s="41" t="s">
        <v>0</v>
      </c>
      <c r="D436" s="41">
        <v>18</v>
      </c>
      <c r="E436" s="107"/>
      <c r="F436" s="107"/>
      <c r="G436" s="139"/>
      <c r="H436" s="107"/>
    </row>
    <row r="437" spans="1:8" ht="20.25" customHeight="1" x14ac:dyDescent="0.25">
      <c r="A437" s="169"/>
      <c r="B437" s="94" t="s">
        <v>14</v>
      </c>
      <c r="C437" s="93"/>
      <c r="D437" s="93"/>
      <c r="E437" s="107"/>
      <c r="F437" s="107"/>
      <c r="G437" s="139"/>
      <c r="H437" s="107"/>
    </row>
    <row r="438" spans="1:8" ht="20.25" customHeight="1" x14ac:dyDescent="0.25">
      <c r="A438" s="169"/>
      <c r="B438" s="94" t="s">
        <v>108</v>
      </c>
      <c r="C438" s="93" t="s">
        <v>2</v>
      </c>
      <c r="D438" s="93">
        <v>1</v>
      </c>
      <c r="E438" s="107"/>
      <c r="F438" s="107"/>
      <c r="G438" s="139"/>
      <c r="H438" s="107"/>
    </row>
    <row r="439" spans="1:8" ht="20.25" customHeight="1" x14ac:dyDescent="0.25">
      <c r="A439" s="169"/>
      <c r="B439" s="94" t="s">
        <v>107</v>
      </c>
      <c r="C439" s="93" t="s">
        <v>2</v>
      </c>
      <c r="D439" s="93">
        <v>1</v>
      </c>
      <c r="E439" s="107"/>
      <c r="F439" s="107"/>
      <c r="G439" s="139"/>
      <c r="H439" s="107"/>
    </row>
    <row r="440" spans="1:8" ht="20.25" customHeight="1" x14ac:dyDescent="0.25">
      <c r="A440" s="169"/>
      <c r="B440" s="94" t="s">
        <v>534</v>
      </c>
      <c r="C440" s="93" t="s">
        <v>2</v>
      </c>
      <c r="D440" s="93">
        <v>1</v>
      </c>
      <c r="E440" s="107"/>
      <c r="F440" s="107"/>
      <c r="G440" s="139"/>
      <c r="H440" s="107"/>
    </row>
    <row r="441" spans="1:8" ht="20.25" customHeight="1" x14ac:dyDescent="0.25">
      <c r="A441" s="169"/>
      <c r="B441" s="94" t="s">
        <v>652</v>
      </c>
      <c r="C441" s="93" t="s">
        <v>2</v>
      </c>
      <c r="D441" s="93">
        <v>1</v>
      </c>
      <c r="E441" s="107"/>
      <c r="F441" s="107"/>
      <c r="G441" s="139"/>
      <c r="H441" s="107"/>
    </row>
    <row r="442" spans="1:8" ht="20.25" customHeight="1" x14ac:dyDescent="0.25">
      <c r="A442" s="169"/>
      <c r="B442" s="94" t="s">
        <v>535</v>
      </c>
      <c r="C442" s="93" t="s">
        <v>2</v>
      </c>
      <c r="D442" s="93">
        <v>1</v>
      </c>
      <c r="E442" s="107"/>
      <c r="F442" s="107"/>
      <c r="G442" s="139"/>
      <c r="H442" s="107"/>
    </row>
    <row r="443" spans="1:8" ht="18.75" x14ac:dyDescent="0.25">
      <c r="A443" s="169"/>
      <c r="B443" s="94" t="s">
        <v>653</v>
      </c>
      <c r="C443" s="93" t="s">
        <v>2</v>
      </c>
      <c r="D443" s="93">
        <v>1</v>
      </c>
      <c r="E443" s="107"/>
      <c r="F443" s="107"/>
      <c r="G443" s="139"/>
      <c r="H443" s="107"/>
    </row>
    <row r="444" spans="1:8" ht="18.75" x14ac:dyDescent="0.25">
      <c r="A444" s="169"/>
      <c r="B444" s="94" t="s">
        <v>99</v>
      </c>
      <c r="C444" s="93" t="s">
        <v>2</v>
      </c>
      <c r="D444" s="93">
        <v>1</v>
      </c>
      <c r="E444" s="107"/>
      <c r="F444" s="107"/>
      <c r="G444" s="139"/>
      <c r="H444" s="107"/>
    </row>
    <row r="445" spans="1:8" ht="18.75" x14ac:dyDescent="0.25">
      <c r="A445" s="169"/>
      <c r="B445" s="94" t="s">
        <v>98</v>
      </c>
      <c r="C445" s="93" t="s">
        <v>2</v>
      </c>
      <c r="D445" s="93">
        <v>1</v>
      </c>
      <c r="E445" s="107"/>
      <c r="F445" s="107"/>
      <c r="G445" s="139"/>
      <c r="H445" s="107"/>
    </row>
    <row r="446" spans="1:8" ht="18.75" x14ac:dyDescent="0.25">
      <c r="A446" s="169"/>
      <c r="B446" s="94" t="s">
        <v>537</v>
      </c>
      <c r="C446" s="93" t="s">
        <v>2</v>
      </c>
      <c r="D446" s="93">
        <v>1</v>
      </c>
      <c r="E446" s="107"/>
      <c r="F446" s="107"/>
      <c r="G446" s="139"/>
      <c r="H446" s="107"/>
    </row>
    <row r="447" spans="1:8" ht="18.75" x14ac:dyDescent="0.25">
      <c r="A447" s="169"/>
      <c r="B447" s="94" t="s">
        <v>538</v>
      </c>
      <c r="C447" s="93" t="s">
        <v>2</v>
      </c>
      <c r="D447" s="93">
        <v>1</v>
      </c>
      <c r="E447" s="107"/>
      <c r="F447" s="107"/>
      <c r="G447" s="139"/>
      <c r="H447" s="107"/>
    </row>
    <row r="448" spans="1:8" ht="18.75" x14ac:dyDescent="0.25">
      <c r="A448" s="169"/>
      <c r="B448" s="94" t="s">
        <v>722</v>
      </c>
      <c r="C448" s="93" t="s">
        <v>2</v>
      </c>
      <c r="D448" s="93">
        <v>1</v>
      </c>
      <c r="E448" s="107"/>
      <c r="F448" s="107"/>
      <c r="G448" s="139"/>
      <c r="H448" s="107"/>
    </row>
    <row r="449" spans="1:8" ht="18.75" x14ac:dyDescent="0.25">
      <c r="A449" s="41">
        <v>10</v>
      </c>
      <c r="B449" s="40" t="s">
        <v>723</v>
      </c>
      <c r="C449" s="41" t="s">
        <v>0</v>
      </c>
      <c r="D449" s="41">
        <v>6</v>
      </c>
      <c r="E449" s="107"/>
      <c r="F449" s="107"/>
      <c r="G449" s="139"/>
      <c r="H449" s="107"/>
    </row>
    <row r="450" spans="1:8" ht="18.75" x14ac:dyDescent="0.25">
      <c r="A450" s="41">
        <v>11</v>
      </c>
      <c r="B450" s="40" t="s">
        <v>724</v>
      </c>
      <c r="C450" s="41" t="s">
        <v>0</v>
      </c>
      <c r="D450" s="41">
        <v>6</v>
      </c>
      <c r="E450" s="107"/>
      <c r="F450" s="107"/>
      <c r="G450" s="139"/>
      <c r="H450" s="107"/>
    </row>
    <row r="451" spans="1:8" ht="37.5" x14ac:dyDescent="0.25">
      <c r="A451" s="141"/>
      <c r="B451" s="42" t="s">
        <v>725</v>
      </c>
      <c r="C451" s="109"/>
      <c r="D451" s="109"/>
      <c r="E451" s="107"/>
      <c r="F451" s="107"/>
      <c r="G451" s="139"/>
      <c r="H451" s="107"/>
    </row>
    <row r="452" spans="1:8" ht="18.75" x14ac:dyDescent="0.25">
      <c r="A452" s="41">
        <v>1</v>
      </c>
      <c r="B452" s="40" t="s">
        <v>185</v>
      </c>
      <c r="C452" s="41" t="s">
        <v>0</v>
      </c>
      <c r="D452" s="41">
        <v>1</v>
      </c>
      <c r="E452" s="107"/>
      <c r="F452" s="107"/>
      <c r="G452" s="139"/>
      <c r="H452" s="107"/>
    </row>
    <row r="453" spans="1:8" ht="18.75" x14ac:dyDescent="0.25">
      <c r="A453" s="41">
        <v>2</v>
      </c>
      <c r="B453" s="40" t="s">
        <v>39</v>
      </c>
      <c r="C453" s="41" t="s">
        <v>0</v>
      </c>
      <c r="D453" s="41">
        <v>1</v>
      </c>
      <c r="E453" s="107"/>
      <c r="F453" s="107"/>
      <c r="G453" s="139"/>
      <c r="H453" s="107"/>
    </row>
    <row r="454" spans="1:8" ht="18.75" x14ac:dyDescent="0.25">
      <c r="A454" s="41">
        <v>3</v>
      </c>
      <c r="B454" s="40" t="s">
        <v>726</v>
      </c>
      <c r="C454" s="41" t="s">
        <v>2</v>
      </c>
      <c r="D454" s="41">
        <v>3</v>
      </c>
      <c r="E454" s="107"/>
      <c r="F454" s="107"/>
      <c r="G454" s="139"/>
      <c r="H454" s="107"/>
    </row>
    <row r="455" spans="1:8" ht="18.75" x14ac:dyDescent="0.25">
      <c r="A455" s="41">
        <v>4</v>
      </c>
      <c r="B455" s="40" t="s">
        <v>565</v>
      </c>
      <c r="C455" s="41" t="s">
        <v>2</v>
      </c>
      <c r="D455" s="41">
        <v>1</v>
      </c>
      <c r="E455" s="107"/>
      <c r="F455" s="107"/>
      <c r="G455" s="139"/>
      <c r="H455" s="107"/>
    </row>
    <row r="456" spans="1:8" ht="18.75" x14ac:dyDescent="0.25">
      <c r="A456" s="41">
        <v>5</v>
      </c>
      <c r="B456" s="40" t="s">
        <v>727</v>
      </c>
      <c r="C456" s="41" t="s">
        <v>2</v>
      </c>
      <c r="D456" s="41">
        <v>1</v>
      </c>
      <c r="E456" s="107"/>
      <c r="F456" s="107"/>
      <c r="G456" s="139"/>
      <c r="H456" s="107"/>
    </row>
    <row r="457" spans="1:8" ht="18.75" x14ac:dyDescent="0.25">
      <c r="A457" s="41">
        <v>6</v>
      </c>
      <c r="B457" s="40" t="s">
        <v>728</v>
      </c>
      <c r="C457" s="41" t="s">
        <v>2</v>
      </c>
      <c r="D457" s="41">
        <v>6</v>
      </c>
      <c r="E457" s="107"/>
      <c r="F457" s="107"/>
      <c r="G457" s="139"/>
      <c r="H457" s="107"/>
    </row>
    <row r="458" spans="1:8" ht="18.75" x14ac:dyDescent="0.25">
      <c r="A458" s="41">
        <v>7</v>
      </c>
      <c r="B458" s="40" t="s">
        <v>729</v>
      </c>
      <c r="C458" s="41" t="s">
        <v>2</v>
      </c>
      <c r="D458" s="41">
        <v>6</v>
      </c>
      <c r="E458" s="107"/>
      <c r="F458" s="107"/>
      <c r="G458" s="139"/>
      <c r="H458" s="107"/>
    </row>
    <row r="459" spans="1:8" ht="18.75" x14ac:dyDescent="0.25">
      <c r="A459" s="41">
        <v>8</v>
      </c>
      <c r="B459" s="40" t="s">
        <v>730</v>
      </c>
      <c r="C459" s="41" t="s">
        <v>2</v>
      </c>
      <c r="D459" s="41">
        <v>6</v>
      </c>
      <c r="E459" s="107"/>
      <c r="F459" s="107"/>
      <c r="G459" s="139"/>
      <c r="H459" s="107"/>
    </row>
    <row r="460" spans="1:8" ht="18.75" x14ac:dyDescent="0.25">
      <c r="A460" s="169">
        <v>9</v>
      </c>
      <c r="B460" s="40" t="s">
        <v>731</v>
      </c>
      <c r="C460" s="41" t="s">
        <v>0</v>
      </c>
      <c r="D460" s="41">
        <v>5</v>
      </c>
      <c r="E460" s="107"/>
      <c r="F460" s="107"/>
      <c r="G460" s="139"/>
      <c r="H460" s="107"/>
    </row>
    <row r="461" spans="1:8" ht="20.25" customHeight="1" x14ac:dyDescent="0.25">
      <c r="A461" s="169"/>
      <c r="B461" s="94" t="s">
        <v>14</v>
      </c>
      <c r="C461" s="93"/>
      <c r="D461" s="93"/>
      <c r="E461" s="107"/>
      <c r="F461" s="107"/>
      <c r="G461" s="139"/>
      <c r="H461" s="107"/>
    </row>
    <row r="462" spans="1:8" ht="26.25" customHeight="1" x14ac:dyDescent="0.25">
      <c r="A462" s="169"/>
      <c r="B462" s="94" t="s">
        <v>732</v>
      </c>
      <c r="C462" s="93" t="s">
        <v>2</v>
      </c>
      <c r="D462" s="93">
        <v>1</v>
      </c>
      <c r="E462" s="107"/>
      <c r="F462" s="107"/>
      <c r="G462" s="139"/>
      <c r="H462" s="107"/>
    </row>
    <row r="463" spans="1:8" ht="18.75" x14ac:dyDescent="0.25">
      <c r="A463" s="169"/>
      <c r="B463" s="94" t="s">
        <v>733</v>
      </c>
      <c r="C463" s="93" t="s">
        <v>2</v>
      </c>
      <c r="D463" s="93">
        <v>1</v>
      </c>
      <c r="E463" s="107"/>
      <c r="F463" s="107"/>
      <c r="G463" s="139"/>
      <c r="H463" s="107"/>
    </row>
    <row r="464" spans="1:8" ht="18.75" x14ac:dyDescent="0.25">
      <c r="A464" s="169"/>
      <c r="B464" s="94" t="s">
        <v>734</v>
      </c>
      <c r="C464" s="93" t="s">
        <v>2</v>
      </c>
      <c r="D464" s="93">
        <v>1</v>
      </c>
      <c r="E464" s="107"/>
      <c r="F464" s="107"/>
      <c r="G464" s="139"/>
      <c r="H464" s="107"/>
    </row>
    <row r="465" spans="1:8" ht="18.75" x14ac:dyDescent="0.25">
      <c r="A465" s="41">
        <v>10</v>
      </c>
      <c r="B465" s="40" t="s">
        <v>567</v>
      </c>
      <c r="C465" s="41" t="s">
        <v>0</v>
      </c>
      <c r="D465" s="41">
        <v>6</v>
      </c>
      <c r="E465" s="107"/>
      <c r="F465" s="107"/>
      <c r="G465" s="139"/>
      <c r="H465" s="107"/>
    </row>
    <row r="466" spans="1:8" ht="18.75" x14ac:dyDescent="0.25">
      <c r="A466" s="41">
        <v>11</v>
      </c>
      <c r="B466" s="40" t="s">
        <v>735</v>
      </c>
      <c r="C466" s="41" t="s">
        <v>2</v>
      </c>
      <c r="D466" s="41">
        <v>3</v>
      </c>
      <c r="E466" s="107"/>
      <c r="F466" s="107"/>
      <c r="G466" s="139"/>
      <c r="H466" s="107"/>
    </row>
    <row r="467" spans="1:8" ht="18.75" x14ac:dyDescent="0.25">
      <c r="A467" s="41">
        <v>12</v>
      </c>
      <c r="B467" s="40" t="s">
        <v>736</v>
      </c>
      <c r="C467" s="41" t="s">
        <v>0</v>
      </c>
      <c r="D467" s="41">
        <v>3</v>
      </c>
      <c r="E467" s="107"/>
      <c r="F467" s="107"/>
      <c r="G467" s="139"/>
      <c r="H467" s="107"/>
    </row>
    <row r="468" spans="1:8" ht="37.5" x14ac:dyDescent="0.25">
      <c r="A468" s="41">
        <v>13</v>
      </c>
      <c r="B468" s="40" t="s">
        <v>737</v>
      </c>
      <c r="C468" s="41" t="s">
        <v>0</v>
      </c>
      <c r="D468" s="41">
        <v>3</v>
      </c>
      <c r="E468" s="107"/>
      <c r="F468" s="107"/>
      <c r="G468" s="139"/>
      <c r="H468" s="107"/>
    </row>
    <row r="469" spans="1:8" ht="18.75" x14ac:dyDescent="0.25">
      <c r="A469" s="41">
        <v>14</v>
      </c>
      <c r="B469" s="40" t="s">
        <v>738</v>
      </c>
      <c r="C469" s="41" t="s">
        <v>2</v>
      </c>
      <c r="D469" s="41">
        <v>3</v>
      </c>
      <c r="E469" s="107"/>
      <c r="F469" s="107"/>
      <c r="G469" s="139"/>
      <c r="H469" s="107"/>
    </row>
    <row r="470" spans="1:8" ht="18.75" x14ac:dyDescent="0.25">
      <c r="A470" s="169">
        <v>15</v>
      </c>
      <c r="B470" s="40" t="s">
        <v>739</v>
      </c>
      <c r="C470" s="41" t="s">
        <v>0</v>
      </c>
      <c r="D470" s="41">
        <v>6</v>
      </c>
      <c r="E470" s="107"/>
      <c r="F470" s="107"/>
      <c r="G470" s="139"/>
      <c r="H470" s="107"/>
    </row>
    <row r="471" spans="1:8" ht="20.25" customHeight="1" x14ac:dyDescent="0.25">
      <c r="A471" s="169"/>
      <c r="B471" s="94" t="s">
        <v>14</v>
      </c>
      <c r="C471" s="93"/>
      <c r="D471" s="93"/>
      <c r="E471" s="107"/>
      <c r="F471" s="107"/>
      <c r="G471" s="139"/>
      <c r="H471" s="107"/>
    </row>
    <row r="472" spans="1:8" ht="19.5" customHeight="1" x14ac:dyDescent="0.25">
      <c r="A472" s="169"/>
      <c r="B472" s="94" t="s">
        <v>739</v>
      </c>
      <c r="C472" s="93" t="s">
        <v>2</v>
      </c>
      <c r="D472" s="93">
        <v>1</v>
      </c>
      <c r="E472" s="107"/>
      <c r="F472" s="107"/>
      <c r="G472" s="139"/>
      <c r="H472" s="107"/>
    </row>
    <row r="473" spans="1:8" ht="18.75" x14ac:dyDescent="0.25">
      <c r="A473" s="169"/>
      <c r="B473" s="94" t="s">
        <v>740</v>
      </c>
      <c r="C473" s="93" t="s">
        <v>0</v>
      </c>
      <c r="D473" s="93">
        <v>1</v>
      </c>
      <c r="E473" s="107"/>
      <c r="F473" s="107"/>
      <c r="G473" s="139"/>
      <c r="H473" s="107"/>
    </row>
    <row r="474" spans="1:8" ht="18.75" x14ac:dyDescent="0.25">
      <c r="A474" s="169"/>
      <c r="B474" s="94" t="s">
        <v>741</v>
      </c>
      <c r="C474" s="93" t="s">
        <v>2</v>
      </c>
      <c r="D474" s="93">
        <v>1</v>
      </c>
      <c r="E474" s="107"/>
      <c r="F474" s="107"/>
      <c r="G474" s="139"/>
      <c r="H474" s="107"/>
    </row>
    <row r="475" spans="1:8" ht="18.75" x14ac:dyDescent="0.25">
      <c r="A475" s="169">
        <v>16</v>
      </c>
      <c r="B475" s="40" t="s">
        <v>742</v>
      </c>
      <c r="C475" s="41" t="s">
        <v>0</v>
      </c>
      <c r="D475" s="41">
        <v>6</v>
      </c>
      <c r="E475" s="107"/>
      <c r="F475" s="107"/>
      <c r="G475" s="139"/>
      <c r="H475" s="107"/>
    </row>
    <row r="476" spans="1:8" ht="20.25" customHeight="1" x14ac:dyDescent="0.25">
      <c r="A476" s="169"/>
      <c r="B476" s="94" t="s">
        <v>14</v>
      </c>
      <c r="C476" s="93"/>
      <c r="D476" s="93"/>
      <c r="E476" s="107"/>
      <c r="F476" s="107"/>
      <c r="G476" s="139"/>
      <c r="H476" s="107"/>
    </row>
    <row r="477" spans="1:8" ht="20.25" customHeight="1" x14ac:dyDescent="0.25">
      <c r="A477" s="169"/>
      <c r="B477" s="94" t="s">
        <v>743</v>
      </c>
      <c r="C477" s="93" t="s">
        <v>2</v>
      </c>
      <c r="D477" s="93">
        <v>1</v>
      </c>
      <c r="E477" s="107"/>
      <c r="F477" s="107"/>
      <c r="G477" s="139"/>
      <c r="H477" s="107"/>
    </row>
    <row r="478" spans="1:8" ht="20.25" customHeight="1" x14ac:dyDescent="0.25">
      <c r="A478" s="169"/>
      <c r="B478" s="94" t="s">
        <v>744</v>
      </c>
      <c r="C478" s="93" t="s">
        <v>2</v>
      </c>
      <c r="D478" s="93">
        <v>1</v>
      </c>
      <c r="E478" s="107"/>
      <c r="F478" s="107"/>
      <c r="G478" s="139"/>
      <c r="H478" s="107"/>
    </row>
    <row r="479" spans="1:8" ht="20.25" customHeight="1" x14ac:dyDescent="0.25">
      <c r="A479" s="169"/>
      <c r="B479" s="94" t="s">
        <v>745</v>
      </c>
      <c r="C479" s="93" t="s">
        <v>2</v>
      </c>
      <c r="D479" s="93">
        <v>1</v>
      </c>
      <c r="E479" s="107"/>
      <c r="F479" s="107"/>
      <c r="G479" s="139"/>
      <c r="H479" s="107"/>
    </row>
    <row r="480" spans="1:8" ht="20.25" customHeight="1" x14ac:dyDescent="0.25">
      <c r="A480" s="169"/>
      <c r="B480" s="94" t="s">
        <v>746</v>
      </c>
      <c r="C480" s="93" t="s">
        <v>2</v>
      </c>
      <c r="D480" s="93">
        <v>1</v>
      </c>
      <c r="E480" s="107"/>
      <c r="F480" s="107"/>
      <c r="G480" s="139"/>
      <c r="H480" s="107"/>
    </row>
    <row r="481" spans="1:8" ht="19.5" customHeight="1" x14ac:dyDescent="0.25">
      <c r="A481" s="169"/>
      <c r="B481" s="94" t="s">
        <v>747</v>
      </c>
      <c r="C481" s="93" t="s">
        <v>2</v>
      </c>
      <c r="D481" s="93">
        <v>1</v>
      </c>
      <c r="E481" s="107"/>
      <c r="F481" s="107"/>
      <c r="G481" s="139"/>
      <c r="H481" s="107"/>
    </row>
    <row r="482" spans="1:8" ht="18.75" x14ac:dyDescent="0.25">
      <c r="A482" s="169"/>
      <c r="B482" s="94" t="s">
        <v>748</v>
      </c>
      <c r="C482" s="93" t="s">
        <v>2</v>
      </c>
      <c r="D482" s="93">
        <v>1</v>
      </c>
      <c r="E482" s="107"/>
      <c r="F482" s="107"/>
      <c r="G482" s="139"/>
      <c r="H482" s="107"/>
    </row>
    <row r="483" spans="1:8" ht="18.75" x14ac:dyDescent="0.25">
      <c r="A483" s="169"/>
      <c r="B483" s="94" t="s">
        <v>749</v>
      </c>
      <c r="C483" s="93" t="s">
        <v>2</v>
      </c>
      <c r="D483" s="93">
        <v>1</v>
      </c>
      <c r="E483" s="107"/>
      <c r="F483" s="107"/>
      <c r="G483" s="139"/>
      <c r="H483" s="107"/>
    </row>
    <row r="484" spans="1:8" ht="18.75" x14ac:dyDescent="0.25">
      <c r="A484" s="169">
        <v>17</v>
      </c>
      <c r="B484" s="40" t="s">
        <v>750</v>
      </c>
      <c r="C484" s="41" t="s">
        <v>0</v>
      </c>
      <c r="D484" s="41">
        <v>6</v>
      </c>
      <c r="E484" s="107"/>
      <c r="F484" s="107"/>
      <c r="G484" s="139"/>
      <c r="H484" s="107"/>
    </row>
    <row r="485" spans="1:8" ht="20.25" customHeight="1" x14ac:dyDescent="0.25">
      <c r="A485" s="169"/>
      <c r="B485" s="94" t="s">
        <v>14</v>
      </c>
      <c r="C485" s="93"/>
      <c r="D485" s="93"/>
      <c r="E485" s="107"/>
      <c r="F485" s="107"/>
      <c r="G485" s="139"/>
      <c r="H485" s="107"/>
    </row>
    <row r="486" spans="1:8" ht="20.25" customHeight="1" x14ac:dyDescent="0.25">
      <c r="A486" s="169"/>
      <c r="B486" s="94" t="s">
        <v>751</v>
      </c>
      <c r="C486" s="93" t="s">
        <v>2</v>
      </c>
      <c r="D486" s="93">
        <v>1</v>
      </c>
      <c r="E486" s="107"/>
      <c r="F486" s="107"/>
      <c r="G486" s="139"/>
      <c r="H486" s="107"/>
    </row>
    <row r="487" spans="1:8" ht="37.5" x14ac:dyDescent="0.25">
      <c r="A487" s="169"/>
      <c r="B487" s="94" t="s">
        <v>752</v>
      </c>
      <c r="C487" s="110"/>
      <c r="D487" s="110"/>
      <c r="E487" s="107"/>
      <c r="F487" s="107"/>
      <c r="G487" s="139"/>
      <c r="H487" s="107"/>
    </row>
    <row r="488" spans="1:8" ht="20.25" x14ac:dyDescent="0.25">
      <c r="A488" s="169"/>
      <c r="B488" s="94" t="s">
        <v>753</v>
      </c>
      <c r="C488" s="110"/>
      <c r="D488" s="110"/>
      <c r="E488" s="107"/>
      <c r="F488" s="107"/>
      <c r="G488" s="139"/>
      <c r="H488" s="107"/>
    </row>
    <row r="489" spans="1:8" ht="18.75" x14ac:dyDescent="0.25">
      <c r="A489" s="169">
        <v>18</v>
      </c>
      <c r="B489" s="40" t="s">
        <v>754</v>
      </c>
      <c r="C489" s="41" t="s">
        <v>0</v>
      </c>
      <c r="D489" s="41">
        <v>6</v>
      </c>
      <c r="E489" s="107"/>
      <c r="F489" s="107"/>
      <c r="G489" s="139"/>
      <c r="H489" s="107"/>
    </row>
    <row r="490" spans="1:8" ht="20.25" customHeight="1" x14ac:dyDescent="0.25">
      <c r="A490" s="169"/>
      <c r="B490" s="94" t="s">
        <v>14</v>
      </c>
      <c r="C490" s="93"/>
      <c r="D490" s="93"/>
      <c r="E490" s="107"/>
      <c r="F490" s="107"/>
      <c r="G490" s="139"/>
      <c r="H490" s="107"/>
    </row>
    <row r="491" spans="1:8" ht="20.25" customHeight="1" x14ac:dyDescent="0.25">
      <c r="A491" s="169"/>
      <c r="B491" s="94" t="s">
        <v>394</v>
      </c>
      <c r="C491" s="41" t="s">
        <v>2</v>
      </c>
      <c r="D491" s="93">
        <v>1</v>
      </c>
      <c r="E491" s="107"/>
      <c r="F491" s="107"/>
      <c r="G491" s="139"/>
      <c r="H491" s="107"/>
    </row>
    <row r="492" spans="1:8" ht="20.25" customHeight="1" x14ac:dyDescent="0.25">
      <c r="A492" s="169"/>
      <c r="B492" s="94" t="s">
        <v>574</v>
      </c>
      <c r="C492" s="93" t="s">
        <v>2</v>
      </c>
      <c r="D492" s="93">
        <v>1</v>
      </c>
      <c r="E492" s="107"/>
      <c r="F492" s="107"/>
      <c r="G492" s="139"/>
      <c r="H492" s="107"/>
    </row>
    <row r="493" spans="1:8" ht="20.25" customHeight="1" x14ac:dyDescent="0.25">
      <c r="A493" s="169"/>
      <c r="B493" s="94" t="s">
        <v>578</v>
      </c>
      <c r="C493" s="93" t="s">
        <v>0</v>
      </c>
      <c r="D493" s="93">
        <v>1</v>
      </c>
      <c r="E493" s="107"/>
      <c r="F493" s="107"/>
      <c r="G493" s="139"/>
      <c r="H493" s="107"/>
    </row>
    <row r="494" spans="1:8" ht="20.25" customHeight="1" x14ac:dyDescent="0.25">
      <c r="A494" s="169"/>
      <c r="B494" s="94" t="s">
        <v>579</v>
      </c>
      <c r="C494" s="93" t="s">
        <v>2</v>
      </c>
      <c r="D494" s="93">
        <v>1</v>
      </c>
      <c r="E494" s="107"/>
      <c r="F494" s="107"/>
      <c r="G494" s="139"/>
      <c r="H494" s="107"/>
    </row>
    <row r="495" spans="1:8" ht="20.25" customHeight="1" x14ac:dyDescent="0.25">
      <c r="A495" s="169"/>
      <c r="B495" s="94" t="s">
        <v>580</v>
      </c>
      <c r="C495" s="93" t="s">
        <v>2</v>
      </c>
      <c r="D495" s="93">
        <v>1</v>
      </c>
      <c r="E495" s="107"/>
      <c r="F495" s="107"/>
      <c r="G495" s="139"/>
      <c r="H495" s="107"/>
    </row>
    <row r="496" spans="1:8" ht="20.25" customHeight="1" x14ac:dyDescent="0.25">
      <c r="A496" s="169"/>
      <c r="B496" s="94" t="s">
        <v>99</v>
      </c>
      <c r="C496" s="93" t="s">
        <v>2</v>
      </c>
      <c r="D496" s="93">
        <v>1</v>
      </c>
      <c r="E496" s="107"/>
      <c r="F496" s="107"/>
      <c r="G496" s="139"/>
      <c r="H496" s="107"/>
    </row>
    <row r="497" spans="1:8" ht="20.25" customHeight="1" x14ac:dyDescent="0.25">
      <c r="A497" s="169"/>
      <c r="B497" s="94" t="s">
        <v>581</v>
      </c>
      <c r="C497" s="93" t="s">
        <v>2</v>
      </c>
      <c r="D497" s="93">
        <v>1</v>
      </c>
      <c r="E497" s="107"/>
      <c r="F497" s="107"/>
      <c r="G497" s="139"/>
      <c r="H497" s="107"/>
    </row>
    <row r="498" spans="1:8" ht="20.25" customHeight="1" x14ac:dyDescent="0.25">
      <c r="A498" s="169"/>
      <c r="B498" s="94" t="s">
        <v>582</v>
      </c>
      <c r="C498" s="93" t="s">
        <v>2</v>
      </c>
      <c r="D498" s="93">
        <v>1</v>
      </c>
      <c r="E498" s="107"/>
      <c r="F498" s="107"/>
      <c r="G498" s="139"/>
      <c r="H498" s="107"/>
    </row>
    <row r="499" spans="1:8" ht="20.25" customHeight="1" x14ac:dyDescent="0.25">
      <c r="A499" s="169"/>
      <c r="B499" s="94" t="s">
        <v>583</v>
      </c>
      <c r="C499" s="93" t="s">
        <v>0</v>
      </c>
      <c r="D499" s="93">
        <v>1</v>
      </c>
      <c r="E499" s="107"/>
      <c r="F499" s="107"/>
      <c r="G499" s="139"/>
      <c r="H499" s="107"/>
    </row>
    <row r="500" spans="1:8" ht="23.25" customHeight="1" x14ac:dyDescent="0.25">
      <c r="A500" s="169"/>
      <c r="B500" s="94" t="s">
        <v>584</v>
      </c>
      <c r="C500" s="93" t="s">
        <v>0</v>
      </c>
      <c r="D500" s="93">
        <v>1</v>
      </c>
      <c r="E500" s="107"/>
      <c r="F500" s="107"/>
      <c r="G500" s="139"/>
      <c r="H500" s="107"/>
    </row>
    <row r="501" spans="1:8" ht="18.75" x14ac:dyDescent="0.25">
      <c r="A501" s="169"/>
      <c r="B501" s="94" t="s">
        <v>585</v>
      </c>
      <c r="C501" s="93" t="s">
        <v>2</v>
      </c>
      <c r="D501" s="93">
        <v>1</v>
      </c>
      <c r="E501" s="107"/>
      <c r="F501" s="107"/>
      <c r="G501" s="139"/>
      <c r="H501" s="107"/>
    </row>
    <row r="502" spans="1:8" ht="18.75" x14ac:dyDescent="0.25">
      <c r="A502" s="169"/>
      <c r="B502" s="94" t="s">
        <v>586</v>
      </c>
      <c r="C502" s="93" t="s">
        <v>2</v>
      </c>
      <c r="D502" s="93">
        <v>1</v>
      </c>
      <c r="E502" s="107"/>
      <c r="F502" s="107"/>
      <c r="G502" s="139"/>
      <c r="H502" s="107"/>
    </row>
    <row r="503" spans="1:8" ht="18.75" x14ac:dyDescent="0.25">
      <c r="A503" s="169"/>
      <c r="B503" s="94" t="s">
        <v>587</v>
      </c>
      <c r="C503" s="93" t="s">
        <v>2</v>
      </c>
      <c r="D503" s="93">
        <v>1</v>
      </c>
      <c r="E503" s="107"/>
      <c r="F503" s="107"/>
      <c r="G503" s="139"/>
      <c r="H503" s="107"/>
    </row>
    <row r="504" spans="1:8" ht="18.75" x14ac:dyDescent="0.25">
      <c r="A504" s="169"/>
      <c r="B504" s="94" t="s">
        <v>755</v>
      </c>
      <c r="C504" s="93" t="s">
        <v>0</v>
      </c>
      <c r="D504" s="93">
        <v>1</v>
      </c>
      <c r="E504" s="107"/>
      <c r="F504" s="107"/>
      <c r="G504" s="139"/>
      <c r="H504" s="107"/>
    </row>
    <row r="505" spans="1:8" ht="18.75" x14ac:dyDescent="0.25">
      <c r="A505" s="169"/>
      <c r="B505" s="94" t="s">
        <v>756</v>
      </c>
      <c r="C505" s="93" t="s">
        <v>0</v>
      </c>
      <c r="D505" s="93">
        <v>1</v>
      </c>
      <c r="E505" s="107"/>
      <c r="F505" s="107"/>
      <c r="G505" s="139"/>
      <c r="H505" s="107"/>
    </row>
    <row r="506" spans="1:8" ht="18.75" x14ac:dyDescent="0.25">
      <c r="A506" s="169"/>
      <c r="B506" s="94" t="s">
        <v>757</v>
      </c>
      <c r="C506" s="93" t="s">
        <v>0</v>
      </c>
      <c r="D506" s="93">
        <v>1</v>
      </c>
      <c r="E506" s="107"/>
      <c r="F506" s="107"/>
      <c r="G506" s="139"/>
      <c r="H506" s="107"/>
    </row>
    <row r="507" spans="1:8" ht="18.75" x14ac:dyDescent="0.25">
      <c r="A507" s="169"/>
      <c r="B507" s="94" t="s">
        <v>591</v>
      </c>
      <c r="C507" s="93" t="s">
        <v>0</v>
      </c>
      <c r="D507" s="93">
        <v>1</v>
      </c>
      <c r="E507" s="107"/>
      <c r="F507" s="107"/>
      <c r="G507" s="139"/>
      <c r="H507" s="107"/>
    </row>
    <row r="508" spans="1:8" ht="18.75" x14ac:dyDescent="0.25">
      <c r="A508" s="169"/>
      <c r="B508" s="94" t="s">
        <v>592</v>
      </c>
      <c r="C508" s="93" t="s">
        <v>0</v>
      </c>
      <c r="D508" s="93">
        <v>1</v>
      </c>
      <c r="E508" s="107"/>
      <c r="F508" s="107"/>
      <c r="G508" s="139"/>
      <c r="H508" s="107"/>
    </row>
    <row r="509" spans="1:8" ht="18.75" x14ac:dyDescent="0.25">
      <c r="A509" s="169"/>
      <c r="B509" s="94" t="s">
        <v>593</v>
      </c>
      <c r="C509" s="41" t="s">
        <v>0</v>
      </c>
      <c r="D509" s="93">
        <v>1</v>
      </c>
      <c r="E509" s="107"/>
      <c r="F509" s="107"/>
      <c r="G509" s="139"/>
      <c r="H509" s="107"/>
    </row>
    <row r="510" spans="1:8" ht="18.75" x14ac:dyDescent="0.25">
      <c r="A510" s="169"/>
      <c r="B510" s="94" t="s">
        <v>594</v>
      </c>
      <c r="C510" s="93" t="s">
        <v>0</v>
      </c>
      <c r="D510" s="93">
        <v>1</v>
      </c>
      <c r="E510" s="107"/>
      <c r="F510" s="107"/>
      <c r="G510" s="139"/>
      <c r="H510" s="107"/>
    </row>
    <row r="511" spans="1:8" ht="18.75" x14ac:dyDescent="0.25">
      <c r="A511" s="169"/>
      <c r="B511" s="94" t="s">
        <v>406</v>
      </c>
      <c r="C511" s="93" t="s">
        <v>0</v>
      </c>
      <c r="D511" s="93">
        <v>1</v>
      </c>
      <c r="E511" s="107"/>
      <c r="F511" s="107"/>
      <c r="G511" s="139"/>
      <c r="H511" s="107"/>
    </row>
    <row r="512" spans="1:8" ht="18.75" x14ac:dyDescent="0.25">
      <c r="A512" s="169"/>
      <c r="B512" s="94" t="s">
        <v>538</v>
      </c>
      <c r="C512" s="93" t="s">
        <v>0</v>
      </c>
      <c r="D512" s="93">
        <v>1</v>
      </c>
      <c r="E512" s="107"/>
      <c r="F512" s="107"/>
      <c r="G512" s="139"/>
      <c r="H512" s="107"/>
    </row>
    <row r="513" spans="1:8" ht="18.75" x14ac:dyDescent="0.25">
      <c r="A513" s="169"/>
      <c r="B513" s="94" t="s">
        <v>595</v>
      </c>
      <c r="C513" s="93" t="s">
        <v>0</v>
      </c>
      <c r="D513" s="93">
        <v>1</v>
      </c>
      <c r="E513" s="107"/>
      <c r="F513" s="107"/>
      <c r="G513" s="139"/>
      <c r="H513" s="107"/>
    </row>
    <row r="514" spans="1:8" ht="18.75" x14ac:dyDescent="0.25">
      <c r="A514" s="169">
        <v>19</v>
      </c>
      <c r="B514" s="40" t="s">
        <v>109</v>
      </c>
      <c r="C514" s="41" t="s">
        <v>0</v>
      </c>
      <c r="D514" s="41">
        <v>3</v>
      </c>
      <c r="E514" s="107"/>
      <c r="F514" s="107"/>
      <c r="G514" s="139"/>
      <c r="H514" s="107"/>
    </row>
    <row r="515" spans="1:8" ht="20.25" customHeight="1" x14ac:dyDescent="0.25">
      <c r="A515" s="169"/>
      <c r="B515" s="94" t="s">
        <v>14</v>
      </c>
      <c r="C515" s="93"/>
      <c r="D515" s="93"/>
      <c r="E515" s="107"/>
      <c r="F515" s="107"/>
      <c r="G515" s="139"/>
      <c r="H515" s="107"/>
    </row>
    <row r="516" spans="1:8" ht="20.25" customHeight="1" x14ac:dyDescent="0.25">
      <c r="A516" s="169"/>
      <c r="B516" s="94" t="s">
        <v>597</v>
      </c>
      <c r="C516" s="93" t="s">
        <v>2</v>
      </c>
      <c r="D516" s="93">
        <v>1</v>
      </c>
      <c r="E516" s="107"/>
      <c r="F516" s="107"/>
      <c r="G516" s="139"/>
      <c r="H516" s="107"/>
    </row>
    <row r="517" spans="1:8" ht="20.25" customHeight="1" x14ac:dyDescent="0.25">
      <c r="A517" s="169"/>
      <c r="B517" s="94" t="s">
        <v>250</v>
      </c>
      <c r="C517" s="93" t="s">
        <v>2</v>
      </c>
      <c r="D517" s="93">
        <v>1</v>
      </c>
      <c r="E517" s="107"/>
      <c r="F517" s="107"/>
      <c r="G517" s="139"/>
      <c r="H517" s="107"/>
    </row>
    <row r="518" spans="1:8" ht="20.25" customHeight="1" x14ac:dyDescent="0.25">
      <c r="A518" s="169"/>
      <c r="B518" s="94" t="s">
        <v>399</v>
      </c>
      <c r="C518" s="93" t="s">
        <v>2</v>
      </c>
      <c r="D518" s="93">
        <v>1</v>
      </c>
      <c r="E518" s="107"/>
      <c r="F518" s="107"/>
      <c r="G518" s="139"/>
      <c r="H518" s="107"/>
    </row>
    <row r="519" spans="1:8" ht="18.75" x14ac:dyDescent="0.25">
      <c r="A519" s="169"/>
      <c r="B519" s="94" t="s">
        <v>598</v>
      </c>
      <c r="C519" s="93" t="s">
        <v>2</v>
      </c>
      <c r="D519" s="93">
        <v>1</v>
      </c>
      <c r="E519" s="107"/>
      <c r="F519" s="107"/>
      <c r="G519" s="139"/>
      <c r="H519" s="107"/>
    </row>
    <row r="520" spans="1:8" ht="18.75" x14ac:dyDescent="0.25">
      <c r="A520" s="169"/>
      <c r="B520" s="94" t="s">
        <v>599</v>
      </c>
      <c r="C520" s="93" t="s">
        <v>2</v>
      </c>
      <c r="D520" s="93">
        <v>1</v>
      </c>
      <c r="E520" s="107"/>
      <c r="F520" s="107"/>
      <c r="G520" s="139"/>
      <c r="H520" s="107"/>
    </row>
    <row r="521" spans="1:8" ht="18.75" x14ac:dyDescent="0.25">
      <c r="A521" s="169"/>
      <c r="B521" s="94" t="s">
        <v>600</v>
      </c>
      <c r="C521" s="93" t="s">
        <v>2</v>
      </c>
      <c r="D521" s="93">
        <v>1</v>
      </c>
      <c r="E521" s="107"/>
      <c r="F521" s="107"/>
      <c r="G521" s="139"/>
      <c r="H521" s="107"/>
    </row>
    <row r="522" spans="1:8" ht="18.75" x14ac:dyDescent="0.25">
      <c r="A522" s="169">
        <v>20</v>
      </c>
      <c r="B522" s="40" t="s">
        <v>758</v>
      </c>
      <c r="C522" s="41" t="s">
        <v>0</v>
      </c>
      <c r="D522" s="41">
        <v>2</v>
      </c>
      <c r="E522" s="107"/>
      <c r="F522" s="107"/>
      <c r="G522" s="139"/>
      <c r="H522" s="107"/>
    </row>
    <row r="523" spans="1:8" ht="20.25" customHeight="1" x14ac:dyDescent="0.25">
      <c r="A523" s="169"/>
      <c r="B523" s="94" t="s">
        <v>14</v>
      </c>
      <c r="C523" s="93"/>
      <c r="D523" s="93"/>
      <c r="E523" s="107"/>
      <c r="F523" s="107"/>
      <c r="G523" s="139"/>
      <c r="H523" s="107"/>
    </row>
    <row r="524" spans="1:8" ht="19.5" customHeight="1" x14ac:dyDescent="0.25">
      <c r="A524" s="169"/>
      <c r="B524" s="94" t="s">
        <v>403</v>
      </c>
      <c r="C524" s="93" t="s">
        <v>2</v>
      </c>
      <c r="D524" s="93">
        <v>1</v>
      </c>
      <c r="E524" s="107"/>
      <c r="F524" s="107"/>
      <c r="G524" s="139"/>
      <c r="H524" s="107"/>
    </row>
    <row r="525" spans="1:8" ht="18.75" x14ac:dyDescent="0.25">
      <c r="A525" s="169"/>
      <c r="B525" s="94" t="s">
        <v>574</v>
      </c>
      <c r="C525" s="93" t="s">
        <v>2</v>
      </c>
      <c r="D525" s="93">
        <v>1</v>
      </c>
      <c r="E525" s="107"/>
      <c r="F525" s="107"/>
      <c r="G525" s="139"/>
      <c r="H525" s="107"/>
    </row>
    <row r="526" spans="1:8" ht="18.75" x14ac:dyDescent="0.25">
      <c r="A526" s="169"/>
      <c r="B526" s="94" t="s">
        <v>575</v>
      </c>
      <c r="C526" s="93" t="s">
        <v>2</v>
      </c>
      <c r="D526" s="93">
        <v>1</v>
      </c>
      <c r="E526" s="107"/>
      <c r="F526" s="107"/>
      <c r="G526" s="139"/>
      <c r="H526" s="107"/>
    </row>
    <row r="527" spans="1:8" ht="18.75" x14ac:dyDescent="0.25">
      <c r="A527" s="169">
        <v>21</v>
      </c>
      <c r="B527" s="40" t="s">
        <v>614</v>
      </c>
      <c r="C527" s="41" t="s">
        <v>0</v>
      </c>
      <c r="D527" s="41">
        <v>3</v>
      </c>
      <c r="E527" s="107"/>
      <c r="F527" s="107"/>
      <c r="G527" s="139"/>
      <c r="H527" s="107"/>
    </row>
    <row r="528" spans="1:8" ht="18.75" x14ac:dyDescent="0.25">
      <c r="A528" s="169"/>
      <c r="B528" s="94" t="s">
        <v>14</v>
      </c>
      <c r="C528" s="93"/>
      <c r="D528" s="93"/>
      <c r="E528" s="107"/>
      <c r="F528" s="107"/>
      <c r="G528" s="139"/>
      <c r="H528" s="107"/>
    </row>
    <row r="529" spans="1:8" ht="18.75" x14ac:dyDescent="0.25">
      <c r="A529" s="169"/>
      <c r="B529" s="94" t="s">
        <v>616</v>
      </c>
      <c r="C529" s="93" t="s">
        <v>0</v>
      </c>
      <c r="D529" s="93">
        <v>1</v>
      </c>
      <c r="E529" s="107"/>
      <c r="F529" s="107"/>
      <c r="G529" s="139"/>
      <c r="H529" s="107"/>
    </row>
    <row r="530" spans="1:8" ht="18.75" x14ac:dyDescent="0.25">
      <c r="A530" s="169"/>
      <c r="B530" s="94" t="s">
        <v>617</v>
      </c>
      <c r="C530" s="93" t="s">
        <v>0</v>
      </c>
      <c r="D530" s="93">
        <v>1</v>
      </c>
      <c r="E530" s="107"/>
      <c r="F530" s="107"/>
      <c r="G530" s="139"/>
      <c r="H530" s="107"/>
    </row>
    <row r="531" spans="1:8" ht="18.75" x14ac:dyDescent="0.25">
      <c r="A531" s="169"/>
      <c r="B531" s="94" t="s">
        <v>618</v>
      </c>
      <c r="C531" s="93" t="s">
        <v>2</v>
      </c>
      <c r="D531" s="93">
        <v>1</v>
      </c>
      <c r="E531" s="107"/>
      <c r="F531" s="107"/>
      <c r="G531" s="139"/>
      <c r="H531" s="107"/>
    </row>
    <row r="532" spans="1:8" ht="18.75" x14ac:dyDescent="0.25">
      <c r="A532" s="169"/>
      <c r="B532" s="94" t="s">
        <v>619</v>
      </c>
      <c r="C532" s="93" t="s">
        <v>2</v>
      </c>
      <c r="D532" s="93">
        <v>1</v>
      </c>
      <c r="E532" s="107"/>
      <c r="F532" s="107"/>
      <c r="G532" s="139"/>
      <c r="H532" s="107"/>
    </row>
    <row r="533" spans="1:8" ht="18.75" x14ac:dyDescent="0.25">
      <c r="A533" s="169"/>
      <c r="B533" s="94" t="s">
        <v>622</v>
      </c>
      <c r="C533" s="93" t="s">
        <v>2</v>
      </c>
      <c r="D533" s="93">
        <v>1</v>
      </c>
      <c r="E533" s="107"/>
      <c r="F533" s="107"/>
      <c r="G533" s="139"/>
      <c r="H533" s="107"/>
    </row>
    <row r="534" spans="1:8" ht="18.75" x14ac:dyDescent="0.25">
      <c r="A534" s="169"/>
      <c r="B534" s="94" t="s">
        <v>108</v>
      </c>
      <c r="C534" s="93" t="s">
        <v>2</v>
      </c>
      <c r="D534" s="93">
        <v>1</v>
      </c>
      <c r="E534" s="107"/>
      <c r="F534" s="107"/>
      <c r="G534" s="139"/>
      <c r="H534" s="107"/>
    </row>
    <row r="535" spans="1:8" ht="18.75" x14ac:dyDescent="0.25">
      <c r="A535" s="41">
        <v>22</v>
      </c>
      <c r="B535" s="40" t="s">
        <v>576</v>
      </c>
      <c r="C535" s="41" t="s">
        <v>0</v>
      </c>
      <c r="D535" s="41">
        <v>1</v>
      </c>
      <c r="E535" s="107"/>
      <c r="F535" s="107"/>
      <c r="G535" s="139"/>
      <c r="H535" s="107"/>
    </row>
    <row r="536" spans="1:8" ht="18.75" x14ac:dyDescent="0.25">
      <c r="A536" s="41">
        <v>23</v>
      </c>
      <c r="B536" s="40" t="s">
        <v>577</v>
      </c>
      <c r="C536" s="41" t="s">
        <v>0</v>
      </c>
      <c r="D536" s="41">
        <v>1</v>
      </c>
      <c r="E536" s="107"/>
      <c r="F536" s="107"/>
      <c r="G536" s="139"/>
      <c r="H536" s="107"/>
    </row>
    <row r="537" spans="1:8" ht="18.75" x14ac:dyDescent="0.25">
      <c r="A537" s="41">
        <v>24</v>
      </c>
      <c r="B537" s="40" t="s">
        <v>623</v>
      </c>
      <c r="C537" s="41" t="s">
        <v>624</v>
      </c>
      <c r="D537" s="41">
        <v>1</v>
      </c>
      <c r="E537" s="107"/>
      <c r="F537" s="107"/>
      <c r="G537" s="139"/>
      <c r="H537" s="107"/>
    </row>
    <row r="538" spans="1:8" ht="18.75" x14ac:dyDescent="0.25">
      <c r="A538" s="41">
        <v>25</v>
      </c>
      <c r="B538" s="40" t="s">
        <v>625</v>
      </c>
      <c r="C538" s="41" t="s">
        <v>624</v>
      </c>
      <c r="D538" s="41">
        <v>1</v>
      </c>
      <c r="E538" s="107"/>
      <c r="F538" s="107"/>
      <c r="G538" s="139"/>
      <c r="H538" s="107"/>
    </row>
    <row r="539" spans="1:8" ht="18.75" x14ac:dyDescent="0.25">
      <c r="A539" s="41">
        <v>26</v>
      </c>
      <c r="B539" s="40" t="s">
        <v>626</v>
      </c>
      <c r="C539" s="41" t="s">
        <v>624</v>
      </c>
      <c r="D539" s="41">
        <v>1</v>
      </c>
      <c r="E539" s="107"/>
      <c r="F539" s="107"/>
      <c r="G539" s="139"/>
      <c r="H539" s="107"/>
    </row>
    <row r="540" spans="1:8" ht="18.75" x14ac:dyDescent="0.25">
      <c r="A540" s="41">
        <v>27</v>
      </c>
      <c r="B540" s="40" t="s">
        <v>759</v>
      </c>
      <c r="C540" s="41" t="s">
        <v>624</v>
      </c>
      <c r="D540" s="41">
        <v>1</v>
      </c>
      <c r="E540" s="107"/>
      <c r="F540" s="107"/>
      <c r="G540" s="139"/>
      <c r="H540" s="107"/>
    </row>
    <row r="541" spans="1:8" ht="37.5" x14ac:dyDescent="0.25">
      <c r="A541" s="141"/>
      <c r="B541" s="42" t="s">
        <v>760</v>
      </c>
      <c r="C541" s="109"/>
      <c r="D541" s="109"/>
      <c r="E541" s="107"/>
      <c r="F541" s="107"/>
      <c r="G541" s="139"/>
      <c r="H541" s="107"/>
    </row>
    <row r="542" spans="1:8" ht="18.75" x14ac:dyDescent="0.25">
      <c r="A542" s="41">
        <v>1</v>
      </c>
      <c r="B542" s="40" t="s">
        <v>185</v>
      </c>
      <c r="C542" s="41" t="s">
        <v>0</v>
      </c>
      <c r="D542" s="41">
        <v>11</v>
      </c>
      <c r="E542" s="107"/>
      <c r="F542" s="107"/>
      <c r="G542" s="139"/>
      <c r="H542" s="107"/>
    </row>
    <row r="543" spans="1:8" ht="18.75" x14ac:dyDescent="0.25">
      <c r="A543" s="41">
        <v>2</v>
      </c>
      <c r="B543" s="40" t="s">
        <v>39</v>
      </c>
      <c r="C543" s="41" t="s">
        <v>0</v>
      </c>
      <c r="D543" s="41">
        <v>1</v>
      </c>
      <c r="E543" s="107"/>
      <c r="F543" s="107"/>
      <c r="G543" s="139"/>
      <c r="H543" s="107"/>
    </row>
    <row r="544" spans="1:8" ht="18.75" x14ac:dyDescent="0.25">
      <c r="A544" s="41">
        <v>3</v>
      </c>
      <c r="B544" s="40" t="s">
        <v>244</v>
      </c>
      <c r="C544" s="41" t="s">
        <v>0</v>
      </c>
      <c r="D544" s="41">
        <v>1</v>
      </c>
      <c r="E544" s="107"/>
      <c r="F544" s="107"/>
      <c r="G544" s="139"/>
      <c r="H544" s="107"/>
    </row>
    <row r="545" spans="1:8" ht="18.75" x14ac:dyDescent="0.25">
      <c r="A545" s="41">
        <v>4</v>
      </c>
      <c r="B545" s="40" t="s">
        <v>761</v>
      </c>
      <c r="C545" s="41" t="s">
        <v>2</v>
      </c>
      <c r="D545" s="41">
        <v>1</v>
      </c>
      <c r="E545" s="107"/>
      <c r="F545" s="107"/>
      <c r="G545" s="139"/>
      <c r="H545" s="107"/>
    </row>
    <row r="546" spans="1:8" ht="18.75" x14ac:dyDescent="0.25">
      <c r="A546" s="41">
        <v>5</v>
      </c>
      <c r="B546" s="40" t="s">
        <v>762</v>
      </c>
      <c r="C546" s="41" t="s">
        <v>2</v>
      </c>
      <c r="D546" s="41">
        <v>1</v>
      </c>
      <c r="E546" s="107"/>
      <c r="F546" s="107"/>
      <c r="G546" s="139"/>
      <c r="H546" s="107"/>
    </row>
    <row r="547" spans="1:8" ht="18.75" x14ac:dyDescent="0.25">
      <c r="A547" s="41">
        <v>6</v>
      </c>
      <c r="B547" s="40" t="s">
        <v>727</v>
      </c>
      <c r="C547" s="41" t="s">
        <v>2</v>
      </c>
      <c r="D547" s="41">
        <v>1</v>
      </c>
      <c r="E547" s="107"/>
      <c r="F547" s="107"/>
      <c r="G547" s="139"/>
      <c r="H547" s="107"/>
    </row>
    <row r="548" spans="1:8" ht="37.5" x14ac:dyDescent="0.25">
      <c r="A548" s="41">
        <v>7</v>
      </c>
      <c r="B548" s="40" t="s">
        <v>763</v>
      </c>
      <c r="C548" s="41" t="s">
        <v>2</v>
      </c>
      <c r="D548" s="41">
        <v>1</v>
      </c>
      <c r="E548" s="107"/>
      <c r="F548" s="107"/>
      <c r="G548" s="139"/>
      <c r="H548" s="107"/>
    </row>
    <row r="549" spans="1:8" ht="18.75" x14ac:dyDescent="0.25">
      <c r="A549" s="41">
        <v>8</v>
      </c>
      <c r="B549" s="40" t="s">
        <v>391</v>
      </c>
      <c r="C549" s="41" t="s">
        <v>2</v>
      </c>
      <c r="D549" s="41">
        <v>1</v>
      </c>
      <c r="E549" s="107"/>
      <c r="F549" s="107"/>
      <c r="G549" s="139"/>
      <c r="H549" s="107"/>
    </row>
    <row r="550" spans="1:8" ht="37.5" x14ac:dyDescent="0.25">
      <c r="A550" s="41">
        <v>9</v>
      </c>
      <c r="B550" s="40" t="s">
        <v>764</v>
      </c>
      <c r="C550" s="41" t="s">
        <v>765</v>
      </c>
      <c r="D550" s="41">
        <v>1</v>
      </c>
      <c r="E550" s="107"/>
      <c r="F550" s="107"/>
      <c r="G550" s="139"/>
      <c r="H550" s="107"/>
    </row>
    <row r="551" spans="1:8" ht="18.75" x14ac:dyDescent="0.25">
      <c r="A551" s="41">
        <v>10</v>
      </c>
      <c r="B551" s="40" t="s">
        <v>766</v>
      </c>
      <c r="C551" s="41" t="s">
        <v>2</v>
      </c>
      <c r="D551" s="41">
        <v>1</v>
      </c>
      <c r="E551" s="107"/>
      <c r="F551" s="107"/>
      <c r="G551" s="139"/>
      <c r="H551" s="107"/>
    </row>
    <row r="552" spans="1:8" ht="18.75" x14ac:dyDescent="0.25">
      <c r="A552" s="169">
        <v>11</v>
      </c>
      <c r="B552" s="40" t="s">
        <v>767</v>
      </c>
      <c r="C552" s="41" t="s">
        <v>0</v>
      </c>
      <c r="D552" s="41">
        <v>1</v>
      </c>
      <c r="E552" s="107"/>
      <c r="F552" s="107"/>
      <c r="G552" s="139"/>
      <c r="H552" s="107"/>
    </row>
    <row r="553" spans="1:8" ht="20.25" customHeight="1" x14ac:dyDescent="0.25">
      <c r="A553" s="169"/>
      <c r="B553" s="94" t="s">
        <v>14</v>
      </c>
      <c r="C553" s="93"/>
      <c r="D553" s="93"/>
      <c r="E553" s="107"/>
      <c r="F553" s="107"/>
      <c r="G553" s="139"/>
      <c r="H553" s="107"/>
    </row>
    <row r="554" spans="1:8" ht="20.25" customHeight="1" x14ac:dyDescent="0.25">
      <c r="A554" s="169"/>
      <c r="B554" s="94" t="s">
        <v>616</v>
      </c>
      <c r="C554" s="93" t="s">
        <v>0</v>
      </c>
      <c r="D554" s="93">
        <v>1</v>
      </c>
      <c r="E554" s="107"/>
      <c r="F554" s="107"/>
      <c r="G554" s="139"/>
      <c r="H554" s="107"/>
    </row>
    <row r="555" spans="1:8" ht="20.25" customHeight="1" x14ac:dyDescent="0.25">
      <c r="A555" s="169"/>
      <c r="B555" s="94" t="s">
        <v>617</v>
      </c>
      <c r="C555" s="93" t="s">
        <v>0</v>
      </c>
      <c r="D555" s="93">
        <v>1</v>
      </c>
      <c r="E555" s="107"/>
      <c r="F555" s="107"/>
      <c r="G555" s="139"/>
      <c r="H555" s="107"/>
    </row>
    <row r="556" spans="1:8" ht="19.5" customHeight="1" x14ac:dyDescent="0.25">
      <c r="A556" s="169"/>
      <c r="B556" s="94" t="s">
        <v>618</v>
      </c>
      <c r="C556" s="93" t="s">
        <v>2</v>
      </c>
      <c r="D556" s="93">
        <v>1</v>
      </c>
      <c r="E556" s="107"/>
      <c r="F556" s="107"/>
      <c r="G556" s="139"/>
      <c r="H556" s="107"/>
    </row>
    <row r="557" spans="1:8" ht="18.75" x14ac:dyDescent="0.25">
      <c r="A557" s="169"/>
      <c r="B557" s="94" t="s">
        <v>619</v>
      </c>
      <c r="C557" s="93" t="s">
        <v>2</v>
      </c>
      <c r="D557" s="93">
        <v>1</v>
      </c>
      <c r="E557" s="107"/>
      <c r="F557" s="107"/>
      <c r="G557" s="139"/>
      <c r="H557" s="107"/>
    </row>
    <row r="558" spans="1:8" ht="18.75" x14ac:dyDescent="0.25">
      <c r="A558" s="169">
        <v>12</v>
      </c>
      <c r="B558" s="40" t="s">
        <v>750</v>
      </c>
      <c r="C558" s="41" t="s">
        <v>0</v>
      </c>
      <c r="D558" s="41">
        <v>1</v>
      </c>
      <c r="E558" s="107"/>
      <c r="F558" s="107"/>
      <c r="G558" s="139"/>
      <c r="H558" s="107"/>
    </row>
    <row r="559" spans="1:8" ht="20.25" customHeight="1" x14ac:dyDescent="0.25">
      <c r="A559" s="169"/>
      <c r="B559" s="94" t="s">
        <v>14</v>
      </c>
      <c r="C559" s="93"/>
      <c r="D559" s="93"/>
      <c r="E559" s="107"/>
      <c r="F559" s="107"/>
      <c r="G559" s="139"/>
      <c r="H559" s="107"/>
    </row>
    <row r="560" spans="1:8" ht="20.25" customHeight="1" x14ac:dyDescent="0.25">
      <c r="A560" s="169"/>
      <c r="B560" s="94" t="s">
        <v>751</v>
      </c>
      <c r="C560" s="93" t="s">
        <v>2</v>
      </c>
      <c r="D560" s="93">
        <v>1</v>
      </c>
      <c r="E560" s="107"/>
      <c r="F560" s="107"/>
      <c r="G560" s="139"/>
      <c r="H560" s="107"/>
    </row>
    <row r="561" spans="1:8" ht="22.5" customHeight="1" x14ac:dyDescent="0.25">
      <c r="A561" s="169"/>
      <c r="B561" s="94" t="s">
        <v>768</v>
      </c>
      <c r="C561" s="93" t="s">
        <v>2</v>
      </c>
      <c r="D561" s="93">
        <v>1</v>
      </c>
      <c r="E561" s="107"/>
      <c r="F561" s="107"/>
      <c r="G561" s="139"/>
      <c r="H561" s="107"/>
    </row>
    <row r="562" spans="1:8" ht="18.75" x14ac:dyDescent="0.25">
      <c r="A562" s="169"/>
      <c r="B562" s="94" t="s">
        <v>769</v>
      </c>
      <c r="C562" s="93" t="s">
        <v>2</v>
      </c>
      <c r="D562" s="93">
        <v>1</v>
      </c>
      <c r="E562" s="107"/>
      <c r="F562" s="107"/>
      <c r="G562" s="139"/>
      <c r="H562" s="107"/>
    </row>
    <row r="563" spans="1:8" ht="18.75" x14ac:dyDescent="0.25">
      <c r="A563" s="169"/>
      <c r="B563" s="94" t="s">
        <v>770</v>
      </c>
      <c r="C563" s="93" t="s">
        <v>2</v>
      </c>
      <c r="D563" s="93">
        <v>1</v>
      </c>
      <c r="E563" s="107"/>
      <c r="F563" s="107"/>
      <c r="G563" s="139"/>
      <c r="H563" s="107"/>
    </row>
    <row r="564" spans="1:8" ht="18.75" x14ac:dyDescent="0.25">
      <c r="A564" s="169"/>
      <c r="B564" s="94" t="s">
        <v>771</v>
      </c>
      <c r="C564" s="93" t="s">
        <v>0</v>
      </c>
      <c r="D564" s="93">
        <v>1</v>
      </c>
      <c r="E564" s="107"/>
      <c r="F564" s="107"/>
      <c r="G564" s="139"/>
      <c r="H564" s="107"/>
    </row>
    <row r="565" spans="1:8" ht="18.75" x14ac:dyDescent="0.25">
      <c r="A565" s="169">
        <v>13</v>
      </c>
      <c r="B565" s="40" t="s">
        <v>742</v>
      </c>
      <c r="C565" s="41" t="s">
        <v>0</v>
      </c>
      <c r="D565" s="41">
        <v>1</v>
      </c>
      <c r="E565" s="107"/>
      <c r="F565" s="107"/>
      <c r="G565" s="139"/>
      <c r="H565" s="107"/>
    </row>
    <row r="566" spans="1:8" ht="20.25" customHeight="1" x14ac:dyDescent="0.25">
      <c r="A566" s="169"/>
      <c r="B566" s="94" t="s">
        <v>14</v>
      </c>
      <c r="C566" s="93"/>
      <c r="D566" s="93"/>
      <c r="E566" s="107"/>
      <c r="F566" s="107"/>
      <c r="G566" s="139"/>
      <c r="H566" s="107"/>
    </row>
    <row r="567" spans="1:8" ht="20.25" customHeight="1" x14ac:dyDescent="0.25">
      <c r="A567" s="169"/>
      <c r="B567" s="94" t="s">
        <v>772</v>
      </c>
      <c r="C567" s="93" t="s">
        <v>2</v>
      </c>
      <c r="D567" s="93">
        <v>1</v>
      </c>
      <c r="E567" s="107"/>
      <c r="F567" s="107"/>
      <c r="G567" s="139"/>
      <c r="H567" s="107"/>
    </row>
    <row r="568" spans="1:8" ht="20.25" customHeight="1" x14ac:dyDescent="0.25">
      <c r="A568" s="169"/>
      <c r="B568" s="94" t="s">
        <v>773</v>
      </c>
      <c r="C568" s="93" t="s">
        <v>2</v>
      </c>
      <c r="D568" s="93">
        <v>1</v>
      </c>
      <c r="E568" s="107"/>
      <c r="F568" s="107"/>
      <c r="G568" s="139"/>
      <c r="H568" s="107"/>
    </row>
    <row r="569" spans="1:8" ht="20.25" customHeight="1" x14ac:dyDescent="0.25">
      <c r="A569" s="169"/>
      <c r="B569" s="94" t="s">
        <v>774</v>
      </c>
      <c r="C569" s="93" t="s">
        <v>2</v>
      </c>
      <c r="D569" s="93">
        <v>1</v>
      </c>
      <c r="E569" s="107"/>
      <c r="F569" s="107"/>
      <c r="G569" s="139"/>
      <c r="H569" s="107"/>
    </row>
    <row r="570" spans="1:8" ht="20.25" customHeight="1" x14ac:dyDescent="0.25">
      <c r="A570" s="169"/>
      <c r="B570" s="94" t="s">
        <v>775</v>
      </c>
      <c r="C570" s="93" t="s">
        <v>2</v>
      </c>
      <c r="D570" s="93">
        <v>1</v>
      </c>
      <c r="E570" s="107"/>
      <c r="F570" s="107"/>
      <c r="G570" s="139"/>
      <c r="H570" s="107"/>
    </row>
    <row r="571" spans="1:8" ht="20.25" customHeight="1" x14ac:dyDescent="0.25">
      <c r="A571" s="169"/>
      <c r="B571" s="94" t="s">
        <v>776</v>
      </c>
      <c r="C571" s="93" t="s">
        <v>2</v>
      </c>
      <c r="D571" s="93">
        <v>1</v>
      </c>
      <c r="E571" s="107"/>
      <c r="F571" s="107"/>
      <c r="G571" s="139"/>
      <c r="H571" s="107"/>
    </row>
    <row r="572" spans="1:8" ht="20.25" customHeight="1" x14ac:dyDescent="0.25">
      <c r="A572" s="169"/>
      <c r="B572" s="94" t="s">
        <v>777</v>
      </c>
      <c r="C572" s="93" t="s">
        <v>2</v>
      </c>
      <c r="D572" s="93">
        <v>1</v>
      </c>
      <c r="E572" s="107"/>
      <c r="F572" s="107"/>
      <c r="G572" s="139"/>
      <c r="H572" s="107"/>
    </row>
    <row r="573" spans="1:8" ht="18.75" x14ac:dyDescent="0.25">
      <c r="A573" s="169"/>
      <c r="B573" s="94" t="s">
        <v>749</v>
      </c>
      <c r="C573" s="93" t="s">
        <v>2</v>
      </c>
      <c r="D573" s="93">
        <v>1</v>
      </c>
      <c r="E573" s="107"/>
      <c r="F573" s="107"/>
      <c r="G573" s="139"/>
      <c r="H573" s="107"/>
    </row>
    <row r="574" spans="1:8" ht="18.75" x14ac:dyDescent="0.25">
      <c r="A574" s="169"/>
      <c r="B574" s="94" t="s">
        <v>745</v>
      </c>
      <c r="C574" s="93" t="s">
        <v>2</v>
      </c>
      <c r="D574" s="93">
        <v>1</v>
      </c>
      <c r="E574" s="107"/>
      <c r="F574" s="107"/>
      <c r="G574" s="139"/>
      <c r="H574" s="107"/>
    </row>
    <row r="575" spans="1:8" ht="18.75" x14ac:dyDescent="0.25">
      <c r="A575" s="169"/>
      <c r="B575" s="94" t="s">
        <v>748</v>
      </c>
      <c r="C575" s="93" t="s">
        <v>2</v>
      </c>
      <c r="D575" s="93">
        <v>1</v>
      </c>
      <c r="E575" s="107"/>
      <c r="F575" s="107"/>
      <c r="G575" s="139"/>
      <c r="H575" s="107"/>
    </row>
    <row r="576" spans="1:8" ht="18.75" x14ac:dyDescent="0.25">
      <c r="A576" s="169"/>
      <c r="B576" s="94" t="s">
        <v>771</v>
      </c>
      <c r="C576" s="93" t="s">
        <v>2</v>
      </c>
      <c r="D576" s="93">
        <v>1</v>
      </c>
      <c r="E576" s="107"/>
      <c r="F576" s="107"/>
      <c r="G576" s="139"/>
      <c r="H576" s="107"/>
    </row>
    <row r="577" spans="1:8" ht="18.75" x14ac:dyDescent="0.25">
      <c r="A577" s="142"/>
      <c r="B577" s="40" t="s">
        <v>778</v>
      </c>
      <c r="C577" s="41" t="s">
        <v>2</v>
      </c>
      <c r="D577" s="41">
        <v>1</v>
      </c>
      <c r="E577" s="107"/>
      <c r="F577" s="107"/>
      <c r="G577" s="139"/>
      <c r="H577" s="107"/>
    </row>
    <row r="578" spans="1:8" ht="18.75" x14ac:dyDescent="0.25">
      <c r="A578" s="169">
        <v>15</v>
      </c>
      <c r="B578" s="40" t="s">
        <v>100</v>
      </c>
      <c r="C578" s="41" t="s">
        <v>0</v>
      </c>
      <c r="D578" s="41">
        <v>1</v>
      </c>
      <c r="E578" s="107"/>
      <c r="F578" s="107"/>
      <c r="G578" s="139"/>
      <c r="H578" s="107"/>
    </row>
    <row r="579" spans="1:8" ht="20.25" customHeight="1" x14ac:dyDescent="0.25">
      <c r="A579" s="169"/>
      <c r="B579" s="94" t="s">
        <v>14</v>
      </c>
      <c r="C579" s="93"/>
      <c r="D579" s="93"/>
      <c r="E579" s="107"/>
      <c r="F579" s="107"/>
      <c r="G579" s="139"/>
      <c r="H579" s="107"/>
    </row>
    <row r="580" spans="1:8" ht="20.25" customHeight="1" x14ac:dyDescent="0.25">
      <c r="A580" s="169"/>
      <c r="B580" s="94" t="s">
        <v>583</v>
      </c>
      <c r="C580" s="93" t="s">
        <v>0</v>
      </c>
      <c r="D580" s="93">
        <v>1</v>
      </c>
      <c r="E580" s="107"/>
      <c r="F580" s="107"/>
      <c r="G580" s="139"/>
      <c r="H580" s="107"/>
    </row>
    <row r="581" spans="1:8" ht="20.25" customHeight="1" x14ac:dyDescent="0.25">
      <c r="A581" s="169"/>
      <c r="B581" s="94" t="s">
        <v>584</v>
      </c>
      <c r="C581" s="93" t="s">
        <v>0</v>
      </c>
      <c r="D581" s="93">
        <v>1</v>
      </c>
      <c r="E581" s="107"/>
      <c r="F581" s="107"/>
      <c r="G581" s="139"/>
      <c r="H581" s="107"/>
    </row>
    <row r="582" spans="1:8" ht="20.25" customHeight="1" x14ac:dyDescent="0.25">
      <c r="A582" s="169"/>
      <c r="B582" s="94" t="s">
        <v>592</v>
      </c>
      <c r="C582" s="93" t="s">
        <v>0</v>
      </c>
      <c r="D582" s="93">
        <v>1</v>
      </c>
      <c r="E582" s="107"/>
      <c r="F582" s="107"/>
      <c r="G582" s="139"/>
      <c r="H582" s="107"/>
    </row>
    <row r="583" spans="1:8" ht="20.25" customHeight="1" x14ac:dyDescent="0.25">
      <c r="A583" s="169"/>
      <c r="B583" s="94" t="s">
        <v>593</v>
      </c>
      <c r="C583" s="41" t="s">
        <v>0</v>
      </c>
      <c r="D583" s="93">
        <v>1</v>
      </c>
      <c r="E583" s="107"/>
      <c r="F583" s="107"/>
      <c r="G583" s="139"/>
      <c r="H583" s="107"/>
    </row>
    <row r="584" spans="1:8" ht="20.25" customHeight="1" x14ac:dyDescent="0.25">
      <c r="A584" s="169"/>
      <c r="B584" s="94" t="s">
        <v>394</v>
      </c>
      <c r="C584" s="93" t="s">
        <v>2</v>
      </c>
      <c r="D584" s="93">
        <v>1</v>
      </c>
      <c r="E584" s="107"/>
      <c r="F584" s="107"/>
      <c r="G584" s="139"/>
      <c r="H584" s="107"/>
    </row>
    <row r="585" spans="1:8" ht="20.25" customHeight="1" x14ac:dyDescent="0.25">
      <c r="A585" s="169"/>
      <c r="B585" s="94" t="s">
        <v>574</v>
      </c>
      <c r="C585" s="93" t="s">
        <v>2</v>
      </c>
      <c r="D585" s="93">
        <v>1</v>
      </c>
      <c r="E585" s="107"/>
      <c r="F585" s="107"/>
      <c r="G585" s="139"/>
      <c r="H585" s="107"/>
    </row>
    <row r="586" spans="1:8" ht="20.25" customHeight="1" x14ac:dyDescent="0.25">
      <c r="A586" s="169"/>
      <c r="B586" s="94" t="s">
        <v>755</v>
      </c>
      <c r="C586" s="93" t="s">
        <v>0</v>
      </c>
      <c r="D586" s="93">
        <v>1</v>
      </c>
      <c r="E586" s="107"/>
      <c r="F586" s="107"/>
      <c r="G586" s="139"/>
      <c r="H586" s="107"/>
    </row>
    <row r="587" spans="1:8" ht="24.75" customHeight="1" x14ac:dyDescent="0.25">
      <c r="A587" s="169"/>
      <c r="B587" s="94" t="s">
        <v>756</v>
      </c>
      <c r="C587" s="93" t="s">
        <v>0</v>
      </c>
      <c r="D587" s="93">
        <v>1</v>
      </c>
      <c r="E587" s="107"/>
      <c r="F587" s="107"/>
      <c r="G587" s="139"/>
      <c r="H587" s="107"/>
    </row>
    <row r="588" spans="1:8" ht="18.75" x14ac:dyDescent="0.25">
      <c r="A588" s="169"/>
      <c r="B588" s="94" t="s">
        <v>590</v>
      </c>
      <c r="C588" s="93" t="s">
        <v>0</v>
      </c>
      <c r="D588" s="93">
        <v>1</v>
      </c>
      <c r="E588" s="107"/>
      <c r="F588" s="107"/>
      <c r="G588" s="139"/>
      <c r="H588" s="107"/>
    </row>
    <row r="589" spans="1:8" ht="18.75" x14ac:dyDescent="0.25">
      <c r="A589" s="169"/>
      <c r="B589" s="94" t="s">
        <v>594</v>
      </c>
      <c r="C589" s="93" t="s">
        <v>0</v>
      </c>
      <c r="D589" s="93">
        <v>1</v>
      </c>
      <c r="E589" s="107"/>
      <c r="F589" s="107"/>
      <c r="G589" s="139"/>
      <c r="H589" s="107"/>
    </row>
    <row r="590" spans="1:8" ht="18.75" x14ac:dyDescent="0.25">
      <c r="A590" s="169"/>
      <c r="B590" s="94" t="s">
        <v>538</v>
      </c>
      <c r="C590" s="93" t="s">
        <v>0</v>
      </c>
      <c r="D590" s="93">
        <v>1</v>
      </c>
      <c r="E590" s="107"/>
      <c r="F590" s="107"/>
      <c r="G590" s="139"/>
      <c r="H590" s="107"/>
    </row>
    <row r="591" spans="1:8" ht="18.75" x14ac:dyDescent="0.25">
      <c r="A591" s="169"/>
      <c r="B591" s="94" t="s">
        <v>595</v>
      </c>
      <c r="C591" s="93" t="s">
        <v>0</v>
      </c>
      <c r="D591" s="93">
        <v>1</v>
      </c>
      <c r="E591" s="107"/>
      <c r="F591" s="107"/>
      <c r="G591" s="139"/>
      <c r="H591" s="107"/>
    </row>
    <row r="592" spans="1:8" ht="18.75" x14ac:dyDescent="0.25">
      <c r="A592" s="41">
        <v>16</v>
      </c>
      <c r="B592" s="40" t="s">
        <v>779</v>
      </c>
      <c r="C592" s="41" t="s">
        <v>0</v>
      </c>
      <c r="D592" s="41">
        <v>1</v>
      </c>
      <c r="E592" s="107"/>
      <c r="F592" s="107"/>
      <c r="G592" s="139"/>
      <c r="H592" s="107"/>
    </row>
    <row r="593" spans="1:8" ht="18.75" x14ac:dyDescent="0.25">
      <c r="A593" s="41">
        <v>17</v>
      </c>
      <c r="B593" s="40" t="s">
        <v>780</v>
      </c>
      <c r="C593" s="41" t="s">
        <v>781</v>
      </c>
      <c r="D593" s="41">
        <v>1</v>
      </c>
      <c r="E593" s="107"/>
      <c r="F593" s="107"/>
      <c r="G593" s="139"/>
      <c r="H593" s="107"/>
    </row>
    <row r="594" spans="1:8" ht="37.5" x14ac:dyDescent="0.25">
      <c r="A594" s="141"/>
      <c r="B594" s="42" t="s">
        <v>782</v>
      </c>
      <c r="C594" s="109"/>
      <c r="D594" s="109"/>
      <c r="E594" s="107"/>
      <c r="F594" s="107"/>
      <c r="G594" s="139"/>
      <c r="H594" s="107"/>
    </row>
    <row r="595" spans="1:8" ht="18.75" x14ac:dyDescent="0.25">
      <c r="A595" s="41">
        <v>1</v>
      </c>
      <c r="B595" s="40" t="s">
        <v>317</v>
      </c>
      <c r="C595" s="41" t="s">
        <v>0</v>
      </c>
      <c r="D595" s="41">
        <v>1</v>
      </c>
      <c r="E595" s="107"/>
      <c r="F595" s="107"/>
      <c r="G595" s="139"/>
      <c r="H595" s="107"/>
    </row>
    <row r="596" spans="1:8" ht="18.75" x14ac:dyDescent="0.25">
      <c r="A596" s="41">
        <v>2</v>
      </c>
      <c r="B596" s="40" t="s">
        <v>185</v>
      </c>
      <c r="C596" s="41" t="s">
        <v>0</v>
      </c>
      <c r="D596" s="41">
        <v>10</v>
      </c>
      <c r="E596" s="107"/>
      <c r="F596" s="107"/>
      <c r="G596" s="139"/>
      <c r="H596" s="107"/>
    </row>
    <row r="597" spans="1:8" ht="18.75" x14ac:dyDescent="0.25">
      <c r="A597" s="41">
        <v>3</v>
      </c>
      <c r="B597" s="40" t="s">
        <v>244</v>
      </c>
      <c r="C597" s="41" t="s">
        <v>0</v>
      </c>
      <c r="D597" s="41">
        <v>1</v>
      </c>
      <c r="E597" s="107"/>
      <c r="F597" s="107"/>
      <c r="G597" s="139"/>
      <c r="H597" s="107"/>
    </row>
    <row r="598" spans="1:8" ht="18.75" x14ac:dyDescent="0.25">
      <c r="A598" s="41">
        <v>4</v>
      </c>
      <c r="B598" s="40" t="s">
        <v>545</v>
      </c>
      <c r="C598" s="41" t="s">
        <v>0</v>
      </c>
      <c r="D598" s="41">
        <v>1</v>
      </c>
      <c r="E598" s="107"/>
      <c r="F598" s="107"/>
      <c r="G598" s="139"/>
      <c r="H598" s="107"/>
    </row>
    <row r="599" spans="1:8" ht="18.75" x14ac:dyDescent="0.25">
      <c r="A599" s="169">
        <v>5</v>
      </c>
      <c r="B599" s="40" t="s">
        <v>783</v>
      </c>
      <c r="C599" s="41" t="s">
        <v>0</v>
      </c>
      <c r="D599" s="41">
        <v>1</v>
      </c>
      <c r="E599" s="107"/>
      <c r="F599" s="107"/>
      <c r="G599" s="139"/>
      <c r="H599" s="107"/>
    </row>
    <row r="600" spans="1:8" ht="20.25" customHeight="1" x14ac:dyDescent="0.25">
      <c r="A600" s="169"/>
      <c r="B600" s="94" t="s">
        <v>14</v>
      </c>
      <c r="C600" s="93"/>
      <c r="D600" s="93"/>
      <c r="E600" s="107"/>
      <c r="F600" s="107"/>
      <c r="G600" s="139"/>
      <c r="H600" s="107"/>
    </row>
    <row r="601" spans="1:8" ht="20.25" customHeight="1" x14ac:dyDescent="0.25">
      <c r="A601" s="169"/>
      <c r="B601" s="94" t="s">
        <v>784</v>
      </c>
      <c r="C601" s="93" t="s">
        <v>0</v>
      </c>
      <c r="D601" s="93">
        <v>1</v>
      </c>
      <c r="E601" s="107"/>
      <c r="F601" s="107"/>
      <c r="G601" s="139"/>
      <c r="H601" s="107"/>
    </row>
    <row r="602" spans="1:8" ht="20.25" customHeight="1" x14ac:dyDescent="0.25">
      <c r="A602" s="169"/>
      <c r="B602" s="94" t="s">
        <v>785</v>
      </c>
      <c r="C602" s="93" t="s">
        <v>0</v>
      </c>
      <c r="D602" s="93">
        <v>1</v>
      </c>
      <c r="E602" s="107"/>
      <c r="F602" s="107"/>
      <c r="G602" s="139"/>
      <c r="H602" s="107"/>
    </row>
    <row r="603" spans="1:8" ht="20.25" customHeight="1" x14ac:dyDescent="0.25">
      <c r="A603" s="169"/>
      <c r="B603" s="94" t="s">
        <v>786</v>
      </c>
      <c r="C603" s="93" t="s">
        <v>0</v>
      </c>
      <c r="D603" s="93">
        <v>1</v>
      </c>
      <c r="E603" s="107"/>
      <c r="F603" s="107"/>
      <c r="G603" s="139"/>
      <c r="H603" s="107"/>
    </row>
    <row r="604" spans="1:8" ht="20.25" customHeight="1" x14ac:dyDescent="0.25">
      <c r="A604" s="169"/>
      <c r="B604" s="94" t="s">
        <v>787</v>
      </c>
      <c r="C604" s="93" t="s">
        <v>0</v>
      </c>
      <c r="D604" s="93">
        <v>1</v>
      </c>
      <c r="E604" s="107"/>
      <c r="F604" s="107"/>
      <c r="G604" s="139"/>
      <c r="H604" s="107"/>
    </row>
    <row r="605" spans="1:8" ht="20.25" customHeight="1" x14ac:dyDescent="0.25">
      <c r="A605" s="169"/>
      <c r="B605" s="94" t="s">
        <v>788</v>
      </c>
      <c r="C605" s="93" t="s">
        <v>0</v>
      </c>
      <c r="D605" s="93">
        <v>1</v>
      </c>
      <c r="E605" s="107"/>
      <c r="F605" s="107"/>
      <c r="G605" s="139"/>
      <c r="H605" s="107"/>
    </row>
    <row r="606" spans="1:8" ht="18.75" x14ac:dyDescent="0.25">
      <c r="A606" s="169"/>
      <c r="B606" s="94" t="s">
        <v>789</v>
      </c>
      <c r="C606" s="93" t="s">
        <v>0</v>
      </c>
      <c r="D606" s="93">
        <v>1</v>
      </c>
      <c r="E606" s="107"/>
      <c r="F606" s="107"/>
      <c r="G606" s="139"/>
      <c r="H606" s="107"/>
    </row>
    <row r="607" spans="1:8" ht="18.75" x14ac:dyDescent="0.25">
      <c r="A607" s="169"/>
      <c r="B607" s="94" t="s">
        <v>790</v>
      </c>
      <c r="C607" s="93" t="s">
        <v>0</v>
      </c>
      <c r="D607" s="93">
        <v>1</v>
      </c>
      <c r="E607" s="107"/>
      <c r="F607" s="107"/>
      <c r="G607" s="139"/>
      <c r="H607" s="107"/>
    </row>
    <row r="608" spans="1:8" ht="18.75" x14ac:dyDescent="0.25">
      <c r="A608" s="169"/>
      <c r="B608" s="94" t="s">
        <v>791</v>
      </c>
      <c r="C608" s="93" t="s">
        <v>0</v>
      </c>
      <c r="D608" s="93">
        <v>1</v>
      </c>
      <c r="E608" s="107"/>
      <c r="F608" s="107"/>
      <c r="G608" s="139"/>
      <c r="H608" s="107"/>
    </row>
    <row r="609" spans="1:8" ht="18.75" x14ac:dyDescent="0.25">
      <c r="A609" s="169">
        <v>6</v>
      </c>
      <c r="B609" s="40" t="s">
        <v>792</v>
      </c>
      <c r="C609" s="41" t="s">
        <v>0</v>
      </c>
      <c r="D609" s="41">
        <v>9</v>
      </c>
      <c r="E609" s="107"/>
      <c r="F609" s="107"/>
      <c r="G609" s="139"/>
      <c r="H609" s="107"/>
    </row>
    <row r="610" spans="1:8" ht="18.75" x14ac:dyDescent="0.25">
      <c r="A610" s="169"/>
      <c r="B610" s="94" t="s">
        <v>14</v>
      </c>
      <c r="C610" s="93"/>
      <c r="D610" s="93"/>
      <c r="E610" s="107"/>
      <c r="F610" s="107"/>
      <c r="G610" s="139"/>
      <c r="H610" s="107"/>
    </row>
    <row r="611" spans="1:8" ht="18.75" x14ac:dyDescent="0.25">
      <c r="A611" s="169"/>
      <c r="B611" s="94" t="s">
        <v>793</v>
      </c>
      <c r="C611" s="93" t="s">
        <v>2</v>
      </c>
      <c r="D611" s="93">
        <v>1</v>
      </c>
      <c r="E611" s="107"/>
      <c r="F611" s="107"/>
      <c r="G611" s="139"/>
      <c r="H611" s="107"/>
    </row>
    <row r="612" spans="1:8" ht="18.75" x14ac:dyDescent="0.25">
      <c r="A612" s="169"/>
      <c r="B612" s="94" t="s">
        <v>794</v>
      </c>
      <c r="C612" s="93" t="s">
        <v>2</v>
      </c>
      <c r="D612" s="93">
        <v>1</v>
      </c>
      <c r="E612" s="107"/>
      <c r="F612" s="107"/>
      <c r="G612" s="139"/>
      <c r="H612" s="107"/>
    </row>
    <row r="613" spans="1:8" ht="18.75" x14ac:dyDescent="0.25">
      <c r="A613" s="169"/>
      <c r="B613" s="94" t="s">
        <v>795</v>
      </c>
      <c r="C613" s="93" t="s">
        <v>0</v>
      </c>
      <c r="D613" s="93">
        <v>1</v>
      </c>
      <c r="E613" s="107"/>
      <c r="F613" s="107"/>
      <c r="G613" s="139"/>
      <c r="H613" s="107"/>
    </row>
    <row r="614" spans="1:8" ht="18.75" x14ac:dyDescent="0.25">
      <c r="A614" s="169"/>
      <c r="B614" s="94" t="s">
        <v>796</v>
      </c>
      <c r="C614" s="93" t="s">
        <v>2</v>
      </c>
      <c r="D614" s="93">
        <v>1</v>
      </c>
      <c r="E614" s="107"/>
      <c r="F614" s="107"/>
      <c r="G614" s="139"/>
      <c r="H614" s="107"/>
    </row>
    <row r="615" spans="1:8" ht="18.75" x14ac:dyDescent="0.25">
      <c r="A615" s="169"/>
      <c r="B615" s="94" t="s">
        <v>358</v>
      </c>
      <c r="C615" s="93" t="s">
        <v>2</v>
      </c>
      <c r="D615" s="93">
        <v>1</v>
      </c>
      <c r="E615" s="107"/>
      <c r="F615" s="107"/>
      <c r="G615" s="139"/>
      <c r="H615" s="107"/>
    </row>
    <row r="616" spans="1:8" ht="37.5" x14ac:dyDescent="0.25">
      <c r="A616" s="41">
        <v>7</v>
      </c>
      <c r="B616" s="40" t="s">
        <v>797</v>
      </c>
      <c r="C616" s="41" t="s">
        <v>0</v>
      </c>
      <c r="D616" s="41">
        <v>1</v>
      </c>
      <c r="E616" s="107"/>
      <c r="F616" s="107"/>
      <c r="G616" s="139"/>
      <c r="H616" s="107"/>
    </row>
    <row r="617" spans="1:8" ht="18.75" x14ac:dyDescent="0.25">
      <c r="A617" s="169">
        <v>8</v>
      </c>
      <c r="B617" s="40" t="s">
        <v>384</v>
      </c>
      <c r="C617" s="41" t="s">
        <v>0</v>
      </c>
      <c r="D617" s="41">
        <v>9</v>
      </c>
      <c r="E617" s="107"/>
      <c r="F617" s="107"/>
      <c r="G617" s="139"/>
      <c r="H617" s="107"/>
    </row>
    <row r="618" spans="1:8" ht="20.25" customHeight="1" x14ac:dyDescent="0.25">
      <c r="A618" s="169"/>
      <c r="B618" s="94" t="s">
        <v>14</v>
      </c>
      <c r="C618" s="93"/>
      <c r="D618" s="93"/>
      <c r="E618" s="107"/>
      <c r="F618" s="107"/>
      <c r="G618" s="139"/>
      <c r="H618" s="107"/>
    </row>
    <row r="619" spans="1:8" ht="20.25" customHeight="1" x14ac:dyDescent="0.25">
      <c r="A619" s="169"/>
      <c r="B619" s="94" t="s">
        <v>525</v>
      </c>
      <c r="C619" s="93" t="s">
        <v>2</v>
      </c>
      <c r="D619" s="93">
        <v>1</v>
      </c>
      <c r="E619" s="107"/>
      <c r="F619" s="107"/>
      <c r="G619" s="139"/>
      <c r="H619" s="107"/>
    </row>
    <row r="620" spans="1:8" ht="20.25" customHeight="1" x14ac:dyDescent="0.25">
      <c r="A620" s="169"/>
      <c r="B620" s="94" t="s">
        <v>526</v>
      </c>
      <c r="C620" s="93" t="s">
        <v>2</v>
      </c>
      <c r="D620" s="93">
        <v>1</v>
      </c>
      <c r="E620" s="107"/>
      <c r="F620" s="107"/>
      <c r="G620" s="139"/>
      <c r="H620" s="107"/>
    </row>
    <row r="621" spans="1:8" ht="20.25" customHeight="1" x14ac:dyDescent="0.25">
      <c r="A621" s="169"/>
      <c r="B621" s="94" t="s">
        <v>527</v>
      </c>
      <c r="C621" s="93" t="s">
        <v>2</v>
      </c>
      <c r="D621" s="93">
        <v>1</v>
      </c>
      <c r="E621" s="107"/>
      <c r="F621" s="107"/>
      <c r="G621" s="139"/>
      <c r="H621" s="107"/>
    </row>
    <row r="622" spans="1:8" ht="18.75" x14ac:dyDescent="0.25">
      <c r="A622" s="169"/>
      <c r="B622" s="94" t="s">
        <v>8</v>
      </c>
      <c r="C622" s="93" t="s">
        <v>2</v>
      </c>
      <c r="D622" s="93">
        <v>1</v>
      </c>
      <c r="E622" s="107"/>
      <c r="F622" s="107"/>
      <c r="G622" s="139"/>
      <c r="H622" s="107"/>
    </row>
    <row r="623" spans="1:8" ht="18.75" x14ac:dyDescent="0.25">
      <c r="A623" s="169"/>
      <c r="B623" s="94" t="s">
        <v>528</v>
      </c>
      <c r="C623" s="93" t="s">
        <v>2</v>
      </c>
      <c r="D623" s="93">
        <v>1</v>
      </c>
      <c r="E623" s="107"/>
      <c r="F623" s="107"/>
      <c r="G623" s="139"/>
      <c r="H623" s="107"/>
    </row>
    <row r="624" spans="1:8" ht="18.75" x14ac:dyDescent="0.25">
      <c r="A624" s="169"/>
      <c r="B624" s="94" t="s">
        <v>6</v>
      </c>
      <c r="C624" s="93" t="s">
        <v>2</v>
      </c>
      <c r="D624" s="93">
        <v>1</v>
      </c>
      <c r="E624" s="107"/>
      <c r="F624" s="107"/>
      <c r="G624" s="139"/>
      <c r="H624" s="107"/>
    </row>
    <row r="625" spans="1:8" ht="18.75" x14ac:dyDescent="0.25">
      <c r="A625" s="169"/>
      <c r="B625" s="94" t="s">
        <v>125</v>
      </c>
      <c r="C625" s="93" t="s">
        <v>2</v>
      </c>
      <c r="D625" s="93">
        <v>1</v>
      </c>
      <c r="E625" s="107"/>
      <c r="F625" s="107"/>
      <c r="G625" s="139"/>
      <c r="H625" s="107"/>
    </row>
    <row r="626" spans="1:8" ht="18.75" x14ac:dyDescent="0.25">
      <c r="A626" s="169"/>
      <c r="B626" s="94" t="s">
        <v>4</v>
      </c>
      <c r="C626" s="93" t="s">
        <v>2</v>
      </c>
      <c r="D626" s="93">
        <v>1</v>
      </c>
      <c r="E626" s="107"/>
      <c r="F626" s="107"/>
      <c r="G626" s="139"/>
      <c r="H626" s="107"/>
    </row>
    <row r="627" spans="1:8" ht="18.75" x14ac:dyDescent="0.25">
      <c r="A627" s="169">
        <v>9</v>
      </c>
      <c r="B627" s="40" t="s">
        <v>529</v>
      </c>
      <c r="C627" s="41" t="s">
        <v>0</v>
      </c>
      <c r="D627" s="41">
        <v>9</v>
      </c>
      <c r="E627" s="107"/>
      <c r="F627" s="107"/>
      <c r="G627" s="139"/>
      <c r="H627" s="107"/>
    </row>
    <row r="628" spans="1:8" ht="24" customHeight="1" x14ac:dyDescent="0.25">
      <c r="A628" s="169"/>
      <c r="B628" s="94" t="s">
        <v>14</v>
      </c>
      <c r="C628" s="93"/>
      <c r="D628" s="93"/>
      <c r="E628" s="107"/>
      <c r="F628" s="107"/>
      <c r="G628" s="139"/>
      <c r="H628" s="107"/>
    </row>
    <row r="629" spans="1:8" ht="18.75" x14ac:dyDescent="0.25">
      <c r="A629" s="169"/>
      <c r="B629" s="40" t="s">
        <v>530</v>
      </c>
      <c r="C629" s="41" t="s">
        <v>2</v>
      </c>
      <c r="D629" s="41">
        <v>1</v>
      </c>
      <c r="E629" s="107"/>
      <c r="F629" s="107"/>
      <c r="G629" s="139"/>
      <c r="H629" s="107"/>
    </row>
    <row r="630" spans="1:8" ht="18.75" x14ac:dyDescent="0.25">
      <c r="A630" s="169"/>
      <c r="B630" s="40" t="s">
        <v>798</v>
      </c>
      <c r="C630" s="41" t="s">
        <v>2</v>
      </c>
      <c r="D630" s="41">
        <v>1</v>
      </c>
      <c r="E630" s="107"/>
      <c r="F630" s="107"/>
      <c r="G630" s="139"/>
      <c r="H630" s="107"/>
    </row>
    <row r="631" spans="1:8" ht="18.75" x14ac:dyDescent="0.25">
      <c r="A631" s="169"/>
      <c r="B631" s="40" t="s">
        <v>799</v>
      </c>
      <c r="C631" s="41"/>
      <c r="D631" s="41"/>
      <c r="E631" s="107"/>
      <c r="F631" s="107"/>
      <c r="G631" s="139"/>
      <c r="H631" s="107"/>
    </row>
    <row r="632" spans="1:8" ht="18.75" x14ac:dyDescent="0.25">
      <c r="A632" s="169"/>
      <c r="B632" s="40" t="s">
        <v>556</v>
      </c>
      <c r="C632" s="41" t="s">
        <v>2</v>
      </c>
      <c r="D632" s="41">
        <v>1</v>
      </c>
      <c r="E632" s="107"/>
      <c r="F632" s="107"/>
      <c r="G632" s="139"/>
      <c r="H632" s="107"/>
    </row>
    <row r="633" spans="1:8" ht="18.75" x14ac:dyDescent="0.25">
      <c r="A633" s="169">
        <v>10</v>
      </c>
      <c r="B633" s="40" t="s">
        <v>533</v>
      </c>
      <c r="C633" s="41" t="s">
        <v>0</v>
      </c>
      <c r="D633" s="41">
        <v>9</v>
      </c>
      <c r="E633" s="107"/>
      <c r="F633" s="107"/>
      <c r="G633" s="139"/>
      <c r="H633" s="107"/>
    </row>
    <row r="634" spans="1:8" ht="20.25" customHeight="1" x14ac:dyDescent="0.25">
      <c r="A634" s="169"/>
      <c r="B634" s="94" t="s">
        <v>14</v>
      </c>
      <c r="C634" s="93"/>
      <c r="D634" s="93"/>
      <c r="E634" s="107"/>
      <c r="F634" s="107"/>
      <c r="G634" s="139"/>
      <c r="H634" s="107"/>
    </row>
    <row r="635" spans="1:8" ht="20.25" customHeight="1" x14ac:dyDescent="0.25">
      <c r="A635" s="169"/>
      <c r="B635" s="94" t="s">
        <v>107</v>
      </c>
      <c r="C635" s="93" t="s">
        <v>2</v>
      </c>
      <c r="D635" s="93">
        <v>1</v>
      </c>
      <c r="E635" s="107"/>
      <c r="F635" s="107"/>
      <c r="G635" s="139"/>
      <c r="H635" s="107"/>
    </row>
    <row r="636" spans="1:8" ht="20.25" customHeight="1" x14ac:dyDescent="0.25">
      <c r="A636" s="169"/>
      <c r="B636" s="94" t="s">
        <v>652</v>
      </c>
      <c r="C636" s="93" t="s">
        <v>2</v>
      </c>
      <c r="D636" s="93">
        <v>1</v>
      </c>
      <c r="E636" s="107"/>
      <c r="F636" s="107"/>
      <c r="G636" s="139"/>
      <c r="H636" s="107"/>
    </row>
    <row r="637" spans="1:8" ht="25.5" customHeight="1" x14ac:dyDescent="0.25">
      <c r="A637" s="169"/>
      <c r="B637" s="94" t="s">
        <v>535</v>
      </c>
      <c r="C637" s="93" t="s">
        <v>2</v>
      </c>
      <c r="D637" s="93">
        <v>1</v>
      </c>
      <c r="E637" s="107"/>
      <c r="F637" s="107"/>
      <c r="G637" s="139"/>
      <c r="H637" s="107"/>
    </row>
    <row r="638" spans="1:8" ht="18.75" x14ac:dyDescent="0.25">
      <c r="A638" s="169"/>
      <c r="B638" s="94" t="s">
        <v>653</v>
      </c>
      <c r="C638" s="93" t="s">
        <v>2</v>
      </c>
      <c r="D638" s="93">
        <v>1</v>
      </c>
      <c r="E638" s="107"/>
      <c r="F638" s="107"/>
      <c r="G638" s="139"/>
      <c r="H638" s="107"/>
    </row>
    <row r="639" spans="1:8" ht="18.75" x14ac:dyDescent="0.25">
      <c r="A639" s="169"/>
      <c r="B639" s="94" t="s">
        <v>99</v>
      </c>
      <c r="C639" s="93" t="s">
        <v>2</v>
      </c>
      <c r="D639" s="93">
        <v>1</v>
      </c>
      <c r="E639" s="107"/>
      <c r="F639" s="107"/>
      <c r="G639" s="139"/>
      <c r="H639" s="107"/>
    </row>
    <row r="640" spans="1:8" ht="18.75" x14ac:dyDescent="0.25">
      <c r="A640" s="169"/>
      <c r="B640" s="94" t="s">
        <v>98</v>
      </c>
      <c r="C640" s="93" t="s">
        <v>2</v>
      </c>
      <c r="D640" s="93">
        <v>1</v>
      </c>
      <c r="E640" s="107"/>
      <c r="F640" s="107"/>
      <c r="G640" s="139"/>
      <c r="H640" s="107"/>
    </row>
    <row r="641" spans="1:8" ht="18.75" x14ac:dyDescent="0.25">
      <c r="A641" s="169"/>
      <c r="B641" s="94" t="s">
        <v>537</v>
      </c>
      <c r="C641" s="93" t="s">
        <v>2</v>
      </c>
      <c r="D641" s="93">
        <v>1</v>
      </c>
      <c r="E641" s="107"/>
      <c r="F641" s="107"/>
      <c r="G641" s="139"/>
      <c r="H641" s="107"/>
    </row>
    <row r="642" spans="1:8" ht="18.75" x14ac:dyDescent="0.25">
      <c r="A642" s="169">
        <v>11</v>
      </c>
      <c r="B642" s="40" t="s">
        <v>559</v>
      </c>
      <c r="C642" s="41" t="s">
        <v>0</v>
      </c>
      <c r="D642" s="41">
        <v>18</v>
      </c>
      <c r="E642" s="107"/>
      <c r="F642" s="107"/>
      <c r="G642" s="139"/>
      <c r="H642" s="107"/>
    </row>
    <row r="643" spans="1:8" ht="20.25" customHeight="1" x14ac:dyDescent="0.25">
      <c r="A643" s="169"/>
      <c r="B643" s="94" t="s">
        <v>14</v>
      </c>
      <c r="C643" s="93"/>
      <c r="D643" s="93"/>
      <c r="E643" s="107"/>
      <c r="F643" s="107"/>
      <c r="G643" s="139"/>
      <c r="H643" s="107"/>
    </row>
    <row r="644" spans="1:8" ht="20.25" customHeight="1" x14ac:dyDescent="0.25">
      <c r="A644" s="169"/>
      <c r="B644" s="94" t="s">
        <v>373</v>
      </c>
      <c r="C644" s="93" t="s">
        <v>2</v>
      </c>
      <c r="D644" s="93">
        <v>1</v>
      </c>
      <c r="E644" s="107"/>
      <c r="F644" s="107"/>
      <c r="G644" s="139"/>
      <c r="H644" s="107"/>
    </row>
    <row r="645" spans="1:8" ht="20.25" customHeight="1" x14ac:dyDescent="0.25">
      <c r="A645" s="169"/>
      <c r="B645" s="94" t="s">
        <v>22</v>
      </c>
      <c r="C645" s="93" t="s">
        <v>0</v>
      </c>
      <c r="D645" s="93">
        <v>1</v>
      </c>
      <c r="E645" s="107"/>
      <c r="F645" s="107"/>
      <c r="G645" s="139"/>
      <c r="H645" s="107"/>
    </row>
    <row r="646" spans="1:8" ht="20.25" customHeight="1" x14ac:dyDescent="0.25">
      <c r="A646" s="169"/>
      <c r="B646" s="94" t="s">
        <v>560</v>
      </c>
      <c r="C646" s="93" t="s">
        <v>19</v>
      </c>
      <c r="D646" s="93">
        <v>1</v>
      </c>
      <c r="E646" s="107"/>
      <c r="F646" s="107"/>
      <c r="G646" s="139"/>
      <c r="H646" s="107"/>
    </row>
    <row r="647" spans="1:8" ht="18.75" x14ac:dyDescent="0.25">
      <c r="A647" s="169"/>
      <c r="B647" s="94" t="s">
        <v>17</v>
      </c>
      <c r="C647" s="93" t="s">
        <v>2</v>
      </c>
      <c r="D647" s="93">
        <v>1</v>
      </c>
      <c r="E647" s="107"/>
      <c r="F647" s="107"/>
      <c r="G647" s="139"/>
      <c r="H647" s="107"/>
    </row>
    <row r="648" spans="1:8" ht="18.75" x14ac:dyDescent="0.25">
      <c r="A648" s="169"/>
      <c r="B648" s="94" t="s">
        <v>18</v>
      </c>
      <c r="C648" s="93" t="s">
        <v>2</v>
      </c>
      <c r="D648" s="93">
        <v>1</v>
      </c>
      <c r="E648" s="107"/>
      <c r="F648" s="107"/>
      <c r="G648" s="139"/>
      <c r="H648" s="107"/>
    </row>
    <row r="649" spans="1:8" ht="18.75" x14ac:dyDescent="0.25">
      <c r="A649" s="169"/>
      <c r="B649" s="94" t="s">
        <v>20</v>
      </c>
      <c r="C649" s="93" t="s">
        <v>19</v>
      </c>
      <c r="D649" s="93">
        <v>1</v>
      </c>
      <c r="E649" s="107"/>
      <c r="F649" s="107"/>
      <c r="G649" s="139"/>
      <c r="H649" s="107"/>
    </row>
    <row r="650" spans="1:8" ht="18.75" x14ac:dyDescent="0.25">
      <c r="A650" s="41">
        <v>12</v>
      </c>
      <c r="B650" s="40" t="s">
        <v>654</v>
      </c>
      <c r="C650" s="41" t="s">
        <v>0</v>
      </c>
      <c r="D650" s="41">
        <v>7</v>
      </c>
      <c r="E650" s="107"/>
      <c r="F650" s="107"/>
      <c r="G650" s="139"/>
      <c r="H650" s="107"/>
    </row>
    <row r="651" spans="1:8" ht="18.75" x14ac:dyDescent="0.25">
      <c r="A651" s="41">
        <v>13</v>
      </c>
      <c r="B651" s="40" t="s">
        <v>800</v>
      </c>
      <c r="C651" s="41" t="s">
        <v>0</v>
      </c>
      <c r="D651" s="41">
        <v>7</v>
      </c>
      <c r="E651" s="107"/>
      <c r="F651" s="107"/>
      <c r="G651" s="139"/>
      <c r="H651" s="107"/>
    </row>
    <row r="652" spans="1:8" ht="18.75" x14ac:dyDescent="0.25">
      <c r="A652" s="41">
        <v>14</v>
      </c>
      <c r="B652" s="40" t="s">
        <v>801</v>
      </c>
      <c r="C652" s="41" t="s">
        <v>0</v>
      </c>
      <c r="D652" s="41">
        <v>7</v>
      </c>
      <c r="E652" s="107"/>
      <c r="F652" s="107"/>
      <c r="G652" s="139"/>
      <c r="H652" s="107"/>
    </row>
    <row r="654" spans="1:8" s="6" customFormat="1" ht="16.5" x14ac:dyDescent="0.25">
      <c r="A654" s="149" t="s">
        <v>416</v>
      </c>
      <c r="B654" s="149"/>
      <c r="C654" s="150" t="s">
        <v>417</v>
      </c>
      <c r="D654" s="150"/>
      <c r="E654" s="150"/>
      <c r="F654" s="150" t="s">
        <v>418</v>
      </c>
      <c r="G654" s="150"/>
    </row>
  </sheetData>
  <mergeCells count="66">
    <mergeCell ref="H5:H6"/>
    <mergeCell ref="A3:G3"/>
    <mergeCell ref="A4:G4"/>
    <mergeCell ref="B5:D5"/>
    <mergeCell ref="E5:G5"/>
    <mergeCell ref="A53:A82"/>
    <mergeCell ref="A14:A18"/>
    <mergeCell ref="A19:A22"/>
    <mergeCell ref="A23:A27"/>
    <mergeCell ref="E32:E33"/>
    <mergeCell ref="F32:F33"/>
    <mergeCell ref="G32:G33"/>
    <mergeCell ref="E281:G281"/>
    <mergeCell ref="E291:G291"/>
    <mergeCell ref="E259:G259"/>
    <mergeCell ref="E274:G274"/>
    <mergeCell ref="E244:G244"/>
    <mergeCell ref="E208:G208"/>
    <mergeCell ref="E233:G233"/>
    <mergeCell ref="A227:A238"/>
    <mergeCell ref="E201:G201"/>
    <mergeCell ref="A221:A226"/>
    <mergeCell ref="A139:A148"/>
    <mergeCell ref="A149:A156"/>
    <mergeCell ref="A175:A181"/>
    <mergeCell ref="A182:A204"/>
    <mergeCell ref="A205:A214"/>
    <mergeCell ref="A215:A220"/>
    <mergeCell ref="A130:A138"/>
    <mergeCell ref="A83:A92"/>
    <mergeCell ref="A93:A100"/>
    <mergeCell ref="A101:A112"/>
    <mergeCell ref="A169:A172"/>
    <mergeCell ref="A346:A376"/>
    <mergeCell ref="A331:A345"/>
    <mergeCell ref="A314:A330"/>
    <mergeCell ref="A247:A271"/>
    <mergeCell ref="A272:A281"/>
    <mergeCell ref="A282:A291"/>
    <mergeCell ref="A292:A301"/>
    <mergeCell ref="A302:A309"/>
    <mergeCell ref="A514:A521"/>
    <mergeCell ref="A522:A526"/>
    <mergeCell ref="A436:A448"/>
    <mergeCell ref="A377:A417"/>
    <mergeCell ref="A418:A427"/>
    <mergeCell ref="A428:A435"/>
    <mergeCell ref="A460:A464"/>
    <mergeCell ref="A470:A474"/>
    <mergeCell ref="A475:A483"/>
    <mergeCell ref="A484:A488"/>
    <mergeCell ref="A489:A513"/>
    <mergeCell ref="A552:A557"/>
    <mergeCell ref="A558:A564"/>
    <mergeCell ref="A565:A576"/>
    <mergeCell ref="A578:A591"/>
    <mergeCell ref="A527:A534"/>
    <mergeCell ref="A642:A649"/>
    <mergeCell ref="A654:B654"/>
    <mergeCell ref="C654:E654"/>
    <mergeCell ref="F654:G654"/>
    <mergeCell ref="A599:A608"/>
    <mergeCell ref="A609:A615"/>
    <mergeCell ref="A617:A626"/>
    <mergeCell ref="A627:A632"/>
    <mergeCell ref="A633:A64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DIEN CONG NGHIEP</vt:lpstr>
      <vt:lpstr>DIEN TU CONG NGHIEP</vt:lpstr>
      <vt:lpstr>CO D9IEN TU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 Than</cp:lastModifiedBy>
  <dcterms:created xsi:type="dcterms:W3CDTF">2020-09-23T09:30:50Z</dcterms:created>
  <dcterms:modified xsi:type="dcterms:W3CDTF">2023-10-04T01:40:05Z</dcterms:modified>
</cp:coreProperties>
</file>