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35" windowWidth="9720" windowHeight="2955" firstSheet="1" activeTab="1"/>
  </bookViews>
  <sheets>
    <sheet name="Kangatang" sheetId="10" state="veryHidden" r:id="rId1"/>
    <sheet name="Sheet" sheetId="13" r:id="rId2"/>
    <sheet name="00000000" sheetId="9" state="veryHidden" r:id="rId3"/>
  </sheets>
  <definedNames>
    <definedName name="_Fill" localSheetId="1" hidden="1">#REF!</definedName>
    <definedName name="_Fill" hidden="1">#REF!</definedName>
    <definedName name="_xlnm._FilterDatabase" localSheetId="1" hidden="1">Sheet!$A$9:$G$64</definedName>
    <definedName name="_xlnm.Print_Area" localSheetId="1">Sheet!$A$1:$G$64</definedName>
    <definedName name="_xlnm.Print_Titles" localSheetId="1">Sheet!$9:$9</definedName>
  </definedNames>
  <calcPr calcId="144525"/>
</workbook>
</file>

<file path=xl/calcChain.xml><?xml version="1.0" encoding="utf-8"?>
<calcChain xmlns="http://schemas.openxmlformats.org/spreadsheetml/2006/main">
  <c r="D10" i="13" l="1"/>
  <c r="D17" i="13"/>
  <c r="D24" i="13"/>
  <c r="D50" i="13"/>
  <c r="D47" i="13"/>
  <c r="D40" i="13"/>
  <c r="D33" i="13"/>
  <c r="D57" i="13"/>
  <c r="D62" i="13"/>
  <c r="D45" i="13" l="1"/>
</calcChain>
</file>

<file path=xl/sharedStrings.xml><?xml version="1.0" encoding="utf-8"?>
<sst xmlns="http://schemas.openxmlformats.org/spreadsheetml/2006/main" count="46" uniqueCount="37">
  <si>
    <t>STT</t>
  </si>
  <si>
    <t>CỘNG HỘI XÃ HỘI CHỦ NGHĨA VIỆT NAM</t>
  </si>
  <si>
    <t>LỚP</t>
  </si>
  <si>
    <t>CHỨC VỤ</t>
  </si>
  <si>
    <t>GHI CHÚ</t>
  </si>
  <si>
    <t>THÀNH PHỐ HỒ CHÍ MINH</t>
  </si>
  <si>
    <t>UBND THÀNH PHỐ HỒ CHÍ MINH</t>
  </si>
  <si>
    <t>TRƯỜNG CAO ĐẲNG LÝ TỰ TRỌNG</t>
  </si>
  <si>
    <t>Mã SV</t>
  </si>
  <si>
    <t>22C3-CCK1</t>
  </si>
  <si>
    <t>22C3-CNÔ1</t>
  </si>
  <si>
    <t>22C3-CNÔ2</t>
  </si>
  <si>
    <t>22C3-CNÔ3</t>
  </si>
  <si>
    <t>22C6-CNÔ1</t>
  </si>
  <si>
    <t>22C7-CCK1</t>
  </si>
  <si>
    <t>22C7-LTM1</t>
  </si>
  <si>
    <t>SV</t>
  </si>
  <si>
    <t>Độc lập - Tự do - Hạnh phúc</t>
  </si>
  <si>
    <t>Khóa 21T4</t>
  </si>
  <si>
    <t>HỌ VÀ TÊN</t>
  </si>
  <si>
    <t>…</t>
  </si>
  <si>
    <t>Khóa 22C1</t>
  </si>
  <si>
    <t>Khóa 22C3</t>
  </si>
  <si>
    <t>Khóa 22C6</t>
  </si>
  <si>
    <t>Khóa 22C7</t>
  </si>
  <si>
    <t>Khóa 23C1</t>
  </si>
  <si>
    <t>Khóa 23C3</t>
  </si>
  <si>
    <t>Khóa 23C8</t>
  </si>
  <si>
    <t>23C8-ĐCN1</t>
  </si>
  <si>
    <t>TỔNG CỘNG DANH SÁCH CÓ</t>
  </si>
  <si>
    <t>TỔNG HỢP DANH SÁCH ĐỀ NGHỊ KHEN THƯỞNG</t>
  </si>
  <si>
    <t>Khóa 22T4</t>
  </si>
  <si>
    <t>Khóa 23T4</t>
  </si>
  <si>
    <t>Khóa 23T2</t>
  </si>
  <si>
    <t>23T2-CNÔ1</t>
  </si>
  <si>
    <t>HK2 đề nghị ….., (chức vụ)</t>
  </si>
  <si>
    <t>CÁN BỘ LỚP TÍCH CỰC NĂM HỌC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</si>
</sst>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6" formatCode="&quot;\&quot;#,##0;[Red]&quot;\&quot;\-#,##0"/>
    <numFmt numFmtId="167" formatCode="&quot;\&quot;#,##0.00;[Red]&quot;\&quot;\-#,##0.00"/>
    <numFmt numFmtId="168" formatCode="\$#,##0\ ;\(\$#,##0\)"/>
    <numFmt numFmtId="169" formatCode="&quot;\&quot;#,##0;[Red]&quot;\&quot;&quot;\&quot;\-#,##0"/>
    <numFmt numFmtId="170" formatCode="&quot;\&quot;#,##0.00;[Red]&quot;\&quot;&quot;\&quot;&quot;\&quot;&quot;\&quot;&quot;\&quot;&quot;\&quot;\-#,##0.00"/>
  </numFmts>
  <fonts count="28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3"/>
      <name val="Times New Roman"/>
      <family val="1"/>
    </font>
    <font>
      <sz val="11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4"/>
      <name val="Times New Roman"/>
      <family val="1"/>
    </font>
    <font>
      <vertAlign val="superscript"/>
      <sz val="11"/>
      <color rgb="FFFF0000"/>
      <name val="Times New Roman"/>
      <family val="1"/>
    </font>
    <font>
      <b/>
      <sz val="14"/>
      <color rgb="FFFF0000"/>
      <name val="Times New Roman"/>
      <family val="1"/>
    </font>
    <font>
      <i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8" fillId="0" borderId="0"/>
    <xf numFmtId="0" fontId="2" fillId="0" borderId="0"/>
  </cellStyleXfs>
  <cellXfs count="59">
    <xf numFmtId="0" fontId="0" fillId="0" borderId="0" xfId="0"/>
    <xf numFmtId="0" fontId="2" fillId="0" borderId="0" xfId="19"/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/>
    <xf numFmtId="0" fontId="9" fillId="0" borderId="0" xfId="0" applyFont="1" applyAlignment="1">
      <alignment horizontal="centerContinuous" vertical="center"/>
    </xf>
    <xf numFmtId="0" fontId="14" fillId="0" borderId="0" xfId="0" applyFont="1"/>
    <xf numFmtId="0" fontId="14" fillId="0" borderId="0" xfId="0" applyFont="1" applyAlignment="1">
      <alignment vertical="center"/>
    </xf>
    <xf numFmtId="0" fontId="13" fillId="0" borderId="0" xfId="0" applyFont="1" applyAlignment="1"/>
    <xf numFmtId="0" fontId="12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vertical="justify"/>
    </xf>
    <xf numFmtId="0" fontId="12" fillId="0" borderId="0" xfId="0" applyFont="1" applyAlignment="1"/>
    <xf numFmtId="0" fontId="18" fillId="0" borderId="0" xfId="0" applyFont="1" applyBorder="1" applyAlignment="1">
      <alignment vertical="justify"/>
    </xf>
    <xf numFmtId="0" fontId="22" fillId="0" borderId="0" xfId="0" applyFont="1"/>
    <xf numFmtId="0" fontId="9" fillId="0" borderId="0" xfId="0" applyFont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7" fillId="2" borderId="5" xfId="0" quotePrefix="1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5" fillId="2" borderId="6" xfId="0" quotePrefix="1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left" vertical="center"/>
    </xf>
    <xf numFmtId="0" fontId="21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0" borderId="0" xfId="0" applyFont="1"/>
    <xf numFmtId="0" fontId="21" fillId="0" borderId="0" xfId="0" applyFont="1"/>
    <xf numFmtId="0" fontId="15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left" vertical="center"/>
    </xf>
    <xf numFmtId="0" fontId="12" fillId="3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5" fillId="2" borderId="7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9" fillId="0" borderId="0" xfId="0" applyFont="1" applyAlignment="1">
      <alignment horizontal="center" vertical="justify"/>
    </xf>
    <xf numFmtId="0" fontId="14" fillId="0" borderId="0" xfId="0" applyFont="1" applyAlignment="1">
      <alignment horizontal="center"/>
    </xf>
    <xf numFmtId="0" fontId="18" fillId="0" borderId="0" xfId="0" applyFont="1" applyBorder="1" applyAlignment="1">
      <alignment horizontal="center" vertical="justify"/>
    </xf>
    <xf numFmtId="0" fontId="11" fillId="0" borderId="0" xfId="0" applyFont="1" applyAlignment="1">
      <alignment horizontal="center" vertical="center"/>
    </xf>
    <xf numFmtId="0" fontId="17" fillId="2" borderId="3" xfId="0" applyFont="1" applyFill="1" applyBorder="1" applyAlignment="1">
      <alignment horizontal="left" vertical="center"/>
    </xf>
    <xf numFmtId="0" fontId="17" fillId="2" borderId="4" xfId="0" applyFont="1" applyFill="1" applyBorder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3" borderId="3" xfId="0" applyFont="1" applyFill="1" applyBorder="1" applyAlignment="1">
      <alignment horizontal="right" vertical="center"/>
    </xf>
    <xf numFmtId="0" fontId="12" fillId="3" borderId="4" xfId="0" applyFont="1" applyFill="1" applyBorder="1" applyAlignment="1">
      <alignment horizontal="right" vertical="center"/>
    </xf>
    <xf numFmtId="0" fontId="22" fillId="0" borderId="2" xfId="0" applyFont="1" applyBorder="1" applyAlignment="1">
      <alignment horizontal="left" vertical="center"/>
    </xf>
    <xf numFmtId="0" fontId="22" fillId="0" borderId="2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justify"/>
    </xf>
    <xf numFmtId="0" fontId="26" fillId="0" borderId="0" xfId="0" applyFont="1" applyAlignment="1">
      <alignment horizontal="left" vertical="center"/>
    </xf>
    <xf numFmtId="0" fontId="23" fillId="0" borderId="2" xfId="0" applyFont="1" applyFill="1" applyBorder="1" applyAlignment="1">
      <alignment horizontal="center" vertical="center"/>
    </xf>
    <xf numFmtId="0" fontId="27" fillId="3" borderId="5" xfId="0" applyFont="1" applyFill="1" applyBorder="1" applyAlignment="1">
      <alignment horizontal="left" vertical="center"/>
    </xf>
    <xf numFmtId="0" fontId="23" fillId="0" borderId="0" xfId="0" applyFont="1" applyAlignment="1">
      <alignment horizontal="left"/>
    </xf>
    <xf numFmtId="0" fontId="20" fillId="0" borderId="0" xfId="0" applyFont="1" applyAlignment="1">
      <alignment horizontal="left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813281</xdr:colOff>
      <xdr:row>2</xdr:row>
      <xdr:rowOff>0</xdr:rowOff>
    </xdr:from>
    <xdr:to>
      <xdr:col>6</xdr:col>
      <xdr:colOff>798633</xdr:colOff>
      <xdr:row>2</xdr:row>
      <xdr:rowOff>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3985839" y="424962"/>
          <a:ext cx="208817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103311</xdr:colOff>
      <xdr:row>3</xdr:row>
      <xdr:rowOff>20515</xdr:rowOff>
    </xdr:from>
    <xdr:to>
      <xdr:col>2</xdr:col>
      <xdr:colOff>943709</xdr:colOff>
      <xdr:row>3</xdr:row>
      <xdr:rowOff>20515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1173042" y="657957"/>
          <a:ext cx="84039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87"/>
  <sheetViews>
    <sheetView tabSelected="1" view="pageBreakPreview" topLeftCell="A61" zoomScale="130" zoomScaleNormal="80" zoomScaleSheetLayoutView="130" workbookViewId="0">
      <selection activeCell="E70" sqref="E70"/>
    </sheetView>
  </sheetViews>
  <sheetFormatPr defaultRowHeight="15"/>
  <cols>
    <col min="1" max="1" width="5.125" style="3" customWidth="1"/>
    <col min="2" max="2" width="9.375" style="3" bestFit="1" customWidth="1"/>
    <col min="3" max="3" width="18.25" style="15" customWidth="1"/>
    <col min="4" max="4" width="8.875" style="3" customWidth="1"/>
    <col min="5" max="5" width="12.5" style="2" bestFit="1" customWidth="1"/>
    <col min="6" max="6" width="15.125" style="2" customWidth="1"/>
    <col min="7" max="7" width="21.125" style="58" customWidth="1"/>
    <col min="8" max="16384" width="9" style="3"/>
  </cols>
  <sheetData>
    <row r="1" spans="1:7" ht="17.100000000000001" customHeight="1">
      <c r="A1" s="41" t="s">
        <v>6</v>
      </c>
      <c r="B1" s="41"/>
      <c r="C1" s="41"/>
      <c r="D1" s="41"/>
      <c r="E1" s="38" t="s">
        <v>1</v>
      </c>
      <c r="F1" s="38"/>
      <c r="G1" s="38"/>
    </row>
    <row r="2" spans="1:7" ht="17.100000000000001" customHeight="1">
      <c r="A2" s="38" t="s">
        <v>7</v>
      </c>
      <c r="B2" s="38"/>
      <c r="C2" s="38"/>
      <c r="D2" s="38"/>
      <c r="E2" s="39" t="s">
        <v>17</v>
      </c>
      <c r="F2" s="39"/>
      <c r="G2" s="39"/>
    </row>
    <row r="3" spans="1:7" ht="17.100000000000001" customHeight="1">
      <c r="A3" s="38" t="s">
        <v>5</v>
      </c>
      <c r="B3" s="38"/>
      <c r="C3" s="38"/>
      <c r="D3" s="38"/>
      <c r="E3" s="12"/>
      <c r="F3" s="40"/>
      <c r="G3" s="40"/>
    </row>
    <row r="4" spans="1:7" s="11" customFormat="1" ht="15" customHeight="1">
      <c r="A4" s="42"/>
      <c r="B4" s="42"/>
      <c r="C4" s="42"/>
      <c r="D4" s="42"/>
      <c r="E4" s="13"/>
      <c r="G4" s="53"/>
    </row>
    <row r="5" spans="1:7" s="4" customFormat="1" ht="18.75" customHeight="1">
      <c r="A5" s="37" t="s">
        <v>30</v>
      </c>
      <c r="B5" s="37"/>
      <c r="C5" s="37"/>
      <c r="D5" s="37"/>
      <c r="E5" s="37"/>
      <c r="F5" s="37"/>
      <c r="G5" s="37"/>
    </row>
    <row r="6" spans="1:7" s="5" customFormat="1" ht="18.75">
      <c r="A6" s="43" t="s">
        <v>36</v>
      </c>
      <c r="B6" s="43"/>
      <c r="C6" s="43"/>
      <c r="D6" s="43"/>
      <c r="E6" s="43"/>
      <c r="F6" s="43"/>
      <c r="G6" s="43"/>
    </row>
    <row r="7" spans="1:7" s="5" customFormat="1" ht="14.25" customHeight="1">
      <c r="A7" s="46"/>
      <c r="B7" s="46"/>
      <c r="C7" s="46"/>
      <c r="D7" s="46"/>
      <c r="E7" s="46"/>
      <c r="F7" s="46"/>
      <c r="G7" s="46"/>
    </row>
    <row r="8" spans="1:7" s="5" customFormat="1" ht="15" customHeight="1">
      <c r="A8" s="35"/>
      <c r="B8" s="35"/>
      <c r="C8" s="32"/>
      <c r="D8" s="35"/>
      <c r="E8" s="35"/>
      <c r="F8" s="35"/>
      <c r="G8" s="54"/>
    </row>
    <row r="9" spans="1:7" s="6" customFormat="1" ht="18.75" customHeight="1">
      <c r="A9" s="16" t="s">
        <v>0</v>
      </c>
      <c r="B9" s="17" t="s">
        <v>8</v>
      </c>
      <c r="C9" s="47" t="s">
        <v>19</v>
      </c>
      <c r="D9" s="48"/>
      <c r="E9" s="9" t="s">
        <v>2</v>
      </c>
      <c r="F9" s="9" t="s">
        <v>3</v>
      </c>
      <c r="G9" s="55" t="s">
        <v>4</v>
      </c>
    </row>
    <row r="10" spans="1:7" s="6" customFormat="1" ht="19.5" customHeight="1">
      <c r="A10" s="10"/>
      <c r="B10" s="44" t="s">
        <v>18</v>
      </c>
      <c r="C10" s="45"/>
      <c r="D10" s="18">
        <f>COUNTA(E11:E16)</f>
        <v>0</v>
      </c>
      <c r="E10" s="10"/>
      <c r="F10" s="19"/>
      <c r="G10" s="51"/>
    </row>
    <row r="11" spans="1:7" s="14" customFormat="1" ht="31.5">
      <c r="A11" s="20">
        <v>1</v>
      </c>
      <c r="B11" s="21"/>
      <c r="C11" s="33"/>
      <c r="D11" s="22"/>
      <c r="E11" s="23"/>
      <c r="F11" s="19"/>
      <c r="G11" s="52" t="s">
        <v>35</v>
      </c>
    </row>
    <row r="12" spans="1:7" s="14" customFormat="1" ht="28.5" customHeight="1">
      <c r="A12" s="20">
        <v>2</v>
      </c>
      <c r="B12" s="21"/>
      <c r="C12" s="33"/>
      <c r="D12" s="22"/>
      <c r="E12" s="23"/>
      <c r="F12" s="19"/>
      <c r="G12" s="52"/>
    </row>
    <row r="13" spans="1:7" s="14" customFormat="1" ht="28.5" customHeight="1">
      <c r="A13" s="20">
        <v>3</v>
      </c>
      <c r="B13" s="21"/>
      <c r="C13" s="33"/>
      <c r="D13" s="22"/>
      <c r="E13" s="23"/>
      <c r="F13" s="19"/>
      <c r="G13" s="51"/>
    </row>
    <row r="14" spans="1:7" s="14" customFormat="1" ht="28.5" customHeight="1">
      <c r="A14" s="20">
        <v>4</v>
      </c>
      <c r="B14" s="21"/>
      <c r="C14" s="33"/>
      <c r="D14" s="22"/>
      <c r="E14" s="23"/>
      <c r="F14" s="19"/>
      <c r="G14" s="51"/>
    </row>
    <row r="15" spans="1:7" s="14" customFormat="1" ht="28.5" customHeight="1">
      <c r="A15" s="20">
        <v>5</v>
      </c>
      <c r="B15" s="21"/>
      <c r="C15" s="33"/>
      <c r="D15" s="22"/>
      <c r="E15" s="23"/>
      <c r="F15" s="19"/>
      <c r="G15" s="51"/>
    </row>
    <row r="16" spans="1:7" s="14" customFormat="1" ht="28.5" customHeight="1">
      <c r="A16" s="20" t="s">
        <v>20</v>
      </c>
      <c r="B16" s="21"/>
      <c r="C16" s="33"/>
      <c r="D16" s="22"/>
      <c r="E16" s="23"/>
      <c r="F16" s="19"/>
      <c r="G16" s="51"/>
    </row>
    <row r="17" spans="1:7" s="6" customFormat="1" ht="19.5" customHeight="1">
      <c r="A17" s="10"/>
      <c r="B17" s="44" t="s">
        <v>31</v>
      </c>
      <c r="C17" s="45"/>
      <c r="D17" s="18">
        <f>COUNTA(E18:E23)</f>
        <v>0</v>
      </c>
      <c r="E17" s="10"/>
      <c r="F17" s="19"/>
      <c r="G17" s="51"/>
    </row>
    <row r="18" spans="1:7" s="14" customFormat="1" ht="28.5" customHeight="1">
      <c r="A18" s="20">
        <v>1</v>
      </c>
      <c r="B18" s="21"/>
      <c r="C18" s="33"/>
      <c r="D18" s="22"/>
      <c r="E18" s="23"/>
      <c r="F18" s="19"/>
      <c r="G18" s="51"/>
    </row>
    <row r="19" spans="1:7" s="14" customFormat="1" ht="28.5" customHeight="1">
      <c r="A19" s="20">
        <v>2</v>
      </c>
      <c r="B19" s="21"/>
      <c r="C19" s="33"/>
      <c r="D19" s="22"/>
      <c r="E19" s="23"/>
      <c r="F19" s="19"/>
      <c r="G19" s="51"/>
    </row>
    <row r="20" spans="1:7" s="14" customFormat="1" ht="28.5" customHeight="1">
      <c r="A20" s="20">
        <v>3</v>
      </c>
      <c r="B20" s="21"/>
      <c r="C20" s="33"/>
      <c r="D20" s="22"/>
      <c r="E20" s="23"/>
      <c r="F20" s="19"/>
      <c r="G20" s="51"/>
    </row>
    <row r="21" spans="1:7" s="14" customFormat="1" ht="28.5" customHeight="1">
      <c r="A21" s="20">
        <v>4</v>
      </c>
      <c r="B21" s="21"/>
      <c r="C21" s="33"/>
      <c r="D21" s="22"/>
      <c r="E21" s="23"/>
      <c r="F21" s="19"/>
      <c r="G21" s="51"/>
    </row>
    <row r="22" spans="1:7" s="14" customFormat="1" ht="28.5" customHeight="1">
      <c r="A22" s="20">
        <v>5</v>
      </c>
      <c r="B22" s="21"/>
      <c r="C22" s="33"/>
      <c r="D22" s="22"/>
      <c r="E22" s="23"/>
      <c r="F22" s="19"/>
      <c r="G22" s="51"/>
    </row>
    <row r="23" spans="1:7" s="14" customFormat="1" ht="28.5" customHeight="1">
      <c r="A23" s="20" t="s">
        <v>20</v>
      </c>
      <c r="B23" s="21"/>
      <c r="C23" s="33"/>
      <c r="D23" s="22"/>
      <c r="E23" s="23"/>
      <c r="F23" s="19"/>
      <c r="G23" s="51"/>
    </row>
    <row r="24" spans="1:7" s="6" customFormat="1" ht="19.5" customHeight="1">
      <c r="A24" s="10"/>
      <c r="B24" s="44" t="s">
        <v>32</v>
      </c>
      <c r="C24" s="45"/>
      <c r="D24" s="18">
        <f>COUNTA(E25:E30)</f>
        <v>0</v>
      </c>
      <c r="E24" s="10"/>
      <c r="F24" s="19"/>
      <c r="G24" s="51"/>
    </row>
    <row r="25" spans="1:7" s="14" customFormat="1" ht="28.5" customHeight="1">
      <c r="A25" s="20">
        <v>1</v>
      </c>
      <c r="B25" s="21"/>
      <c r="C25" s="33"/>
      <c r="D25" s="22"/>
      <c r="E25" s="23"/>
      <c r="F25" s="19"/>
      <c r="G25" s="51"/>
    </row>
    <row r="26" spans="1:7" s="14" customFormat="1" ht="28.5" customHeight="1">
      <c r="A26" s="20">
        <v>2</v>
      </c>
      <c r="B26" s="21"/>
      <c r="C26" s="33"/>
      <c r="D26" s="22"/>
      <c r="E26" s="23"/>
      <c r="F26" s="19"/>
      <c r="G26" s="51"/>
    </row>
    <row r="27" spans="1:7" s="14" customFormat="1" ht="28.5" customHeight="1">
      <c r="A27" s="20">
        <v>3</v>
      </c>
      <c r="B27" s="21"/>
      <c r="C27" s="33"/>
      <c r="D27" s="22"/>
      <c r="E27" s="23"/>
      <c r="F27" s="19"/>
      <c r="G27" s="51"/>
    </row>
    <row r="28" spans="1:7" s="14" customFormat="1" ht="28.5" customHeight="1">
      <c r="A28" s="20">
        <v>4</v>
      </c>
      <c r="B28" s="21"/>
      <c r="C28" s="33"/>
      <c r="D28" s="22"/>
      <c r="E28" s="23"/>
      <c r="F28" s="19"/>
      <c r="G28" s="51"/>
    </row>
    <row r="29" spans="1:7" s="14" customFormat="1" ht="28.5" customHeight="1">
      <c r="A29" s="20">
        <v>5</v>
      </c>
      <c r="B29" s="21"/>
      <c r="C29" s="33"/>
      <c r="D29" s="22"/>
      <c r="E29" s="23"/>
      <c r="F29" s="19"/>
      <c r="G29" s="51"/>
    </row>
    <row r="30" spans="1:7" s="14" customFormat="1" ht="28.5" customHeight="1">
      <c r="A30" s="20" t="s">
        <v>20</v>
      </c>
      <c r="B30" s="21"/>
      <c r="C30" s="33"/>
      <c r="D30" s="22"/>
      <c r="E30" s="23"/>
      <c r="F30" s="19"/>
      <c r="G30" s="51"/>
    </row>
    <row r="31" spans="1:7" s="6" customFormat="1" ht="19.5" customHeight="1">
      <c r="A31" s="10"/>
      <c r="B31" s="44" t="s">
        <v>33</v>
      </c>
      <c r="C31" s="45"/>
      <c r="D31" s="18">
        <v>1</v>
      </c>
      <c r="E31" s="10"/>
      <c r="F31" s="19"/>
      <c r="G31" s="51"/>
    </row>
    <row r="32" spans="1:7" s="14" customFormat="1" ht="28.5" customHeight="1">
      <c r="A32" s="20">
        <v>1</v>
      </c>
      <c r="B32" s="21"/>
      <c r="C32" s="33"/>
      <c r="D32" s="22"/>
      <c r="E32" s="23" t="s">
        <v>34</v>
      </c>
      <c r="F32" s="19"/>
      <c r="G32" s="51"/>
    </row>
    <row r="33" spans="1:7" s="25" customFormat="1" ht="28.5" customHeight="1">
      <c r="A33" s="27"/>
      <c r="B33" s="44" t="s">
        <v>21</v>
      </c>
      <c r="C33" s="45"/>
      <c r="D33" s="18">
        <f>COUNTA(E34:E39)</f>
        <v>0</v>
      </c>
      <c r="E33" s="10"/>
      <c r="F33" s="19"/>
      <c r="G33" s="51"/>
    </row>
    <row r="34" spans="1:7" s="26" customFormat="1" ht="28.5" customHeight="1">
      <c r="A34" s="28">
        <v>1</v>
      </c>
      <c r="B34" s="21"/>
      <c r="C34" s="33"/>
      <c r="D34" s="22"/>
      <c r="E34" s="24"/>
      <c r="F34" s="19"/>
      <c r="G34" s="51"/>
    </row>
    <row r="35" spans="1:7" s="26" customFormat="1" ht="28.5" customHeight="1">
      <c r="A35" s="28">
        <v>2</v>
      </c>
      <c r="B35" s="21"/>
      <c r="C35" s="33"/>
      <c r="D35" s="22"/>
      <c r="E35" s="24"/>
      <c r="F35" s="19"/>
      <c r="G35" s="51"/>
    </row>
    <row r="36" spans="1:7" s="26" customFormat="1" ht="28.5" customHeight="1">
      <c r="A36" s="28">
        <v>3</v>
      </c>
      <c r="B36" s="21"/>
      <c r="C36" s="33"/>
      <c r="D36" s="22"/>
      <c r="E36" s="24"/>
      <c r="F36" s="19"/>
      <c r="G36" s="51"/>
    </row>
    <row r="37" spans="1:7" s="26" customFormat="1" ht="28.5" customHeight="1">
      <c r="A37" s="28">
        <v>4</v>
      </c>
      <c r="B37" s="21"/>
      <c r="C37" s="33"/>
      <c r="D37" s="22"/>
      <c r="E37" s="24"/>
      <c r="F37" s="19"/>
      <c r="G37" s="51"/>
    </row>
    <row r="38" spans="1:7" s="26" customFormat="1" ht="28.5" customHeight="1">
      <c r="A38" s="28">
        <v>5</v>
      </c>
      <c r="B38" s="21"/>
      <c r="C38" s="33"/>
      <c r="D38" s="22"/>
      <c r="E38" s="24"/>
      <c r="F38" s="19"/>
      <c r="G38" s="51"/>
    </row>
    <row r="39" spans="1:7" s="26" customFormat="1" ht="28.5" customHeight="1">
      <c r="A39" s="28" t="s">
        <v>20</v>
      </c>
      <c r="B39" s="21"/>
      <c r="C39" s="33"/>
      <c r="D39" s="22"/>
      <c r="E39" s="24"/>
      <c r="F39" s="19"/>
      <c r="G39" s="51"/>
    </row>
    <row r="40" spans="1:7" s="25" customFormat="1" ht="28.5" customHeight="1">
      <c r="A40" s="27"/>
      <c r="B40" s="44" t="s">
        <v>22</v>
      </c>
      <c r="C40" s="45"/>
      <c r="D40" s="18">
        <f>COUNTA(E41:E44)</f>
        <v>4</v>
      </c>
      <c r="E40" s="10"/>
      <c r="F40" s="19"/>
      <c r="G40" s="51"/>
    </row>
    <row r="41" spans="1:7" s="26" customFormat="1" ht="28.5" customHeight="1">
      <c r="A41" s="28">
        <v>1</v>
      </c>
      <c r="B41" s="21"/>
      <c r="C41" s="33"/>
      <c r="D41" s="22"/>
      <c r="E41" s="24" t="s">
        <v>9</v>
      </c>
      <c r="F41" s="19"/>
      <c r="G41" s="51"/>
    </row>
    <row r="42" spans="1:7" s="26" customFormat="1" ht="28.5" customHeight="1">
      <c r="A42" s="28">
        <v>2</v>
      </c>
      <c r="B42" s="21"/>
      <c r="C42" s="33"/>
      <c r="D42" s="22"/>
      <c r="E42" s="24" t="s">
        <v>10</v>
      </c>
      <c r="F42" s="19"/>
      <c r="G42" s="51"/>
    </row>
    <row r="43" spans="1:7" s="26" customFormat="1" ht="28.5" customHeight="1">
      <c r="A43" s="28">
        <v>3</v>
      </c>
      <c r="B43" s="21"/>
      <c r="C43" s="33"/>
      <c r="D43" s="22"/>
      <c r="E43" s="24" t="s">
        <v>11</v>
      </c>
      <c r="F43" s="19"/>
      <c r="G43" s="51"/>
    </row>
    <row r="44" spans="1:7" s="26" customFormat="1" ht="28.5" customHeight="1">
      <c r="A44" s="28">
        <v>4</v>
      </c>
      <c r="B44" s="21"/>
      <c r="C44" s="33"/>
      <c r="D44" s="22"/>
      <c r="E44" s="24" t="s">
        <v>12</v>
      </c>
      <c r="F44" s="19"/>
      <c r="G44" s="51"/>
    </row>
    <row r="45" spans="1:7" s="25" customFormat="1" ht="28.5" customHeight="1">
      <c r="A45" s="27"/>
      <c r="B45" s="44" t="s">
        <v>23</v>
      </c>
      <c r="C45" s="45"/>
      <c r="D45" s="18">
        <f>A46</f>
        <v>1</v>
      </c>
      <c r="E45" s="10"/>
      <c r="F45" s="19"/>
      <c r="G45" s="51"/>
    </row>
    <row r="46" spans="1:7" s="26" customFormat="1" ht="28.5" customHeight="1">
      <c r="A46" s="28">
        <v>1</v>
      </c>
      <c r="B46" s="21"/>
      <c r="C46" s="33"/>
      <c r="D46" s="22"/>
      <c r="E46" s="24" t="s">
        <v>13</v>
      </c>
      <c r="F46" s="19"/>
      <c r="G46" s="51"/>
    </row>
    <row r="47" spans="1:7" s="25" customFormat="1" ht="28.5" customHeight="1">
      <c r="A47" s="27"/>
      <c r="B47" s="44" t="s">
        <v>24</v>
      </c>
      <c r="C47" s="45"/>
      <c r="D47" s="18">
        <f>COUNTA(E48:E49)</f>
        <v>2</v>
      </c>
      <c r="E47" s="10"/>
      <c r="F47" s="19"/>
      <c r="G47" s="51"/>
    </row>
    <row r="48" spans="1:7" s="14" customFormat="1" ht="28.5" customHeight="1">
      <c r="A48" s="28">
        <v>1</v>
      </c>
      <c r="B48" s="21"/>
      <c r="C48" s="33"/>
      <c r="D48" s="22"/>
      <c r="E48" s="24" t="s">
        <v>14</v>
      </c>
      <c r="F48" s="19"/>
      <c r="G48" s="51"/>
    </row>
    <row r="49" spans="1:7" s="26" customFormat="1" ht="28.5" customHeight="1">
      <c r="A49" s="28">
        <v>2</v>
      </c>
      <c r="B49" s="21"/>
      <c r="C49" s="33"/>
      <c r="D49" s="22"/>
      <c r="E49" s="24" t="s">
        <v>15</v>
      </c>
      <c r="F49" s="19"/>
      <c r="G49" s="51"/>
    </row>
    <row r="50" spans="1:7" s="25" customFormat="1" ht="28.5" customHeight="1">
      <c r="A50" s="27"/>
      <c r="B50" s="44" t="s">
        <v>25</v>
      </c>
      <c r="C50" s="45"/>
      <c r="D50" s="18">
        <f>COUNTA(E51:E56)</f>
        <v>0</v>
      </c>
      <c r="E50" s="10"/>
      <c r="F50" s="19"/>
      <c r="G50" s="51"/>
    </row>
    <row r="51" spans="1:7" s="26" customFormat="1" ht="28.5" customHeight="1">
      <c r="A51" s="28">
        <v>1</v>
      </c>
      <c r="B51" s="21"/>
      <c r="C51" s="33"/>
      <c r="D51" s="22"/>
      <c r="E51" s="24"/>
      <c r="F51" s="19"/>
      <c r="G51" s="51"/>
    </row>
    <row r="52" spans="1:7" s="26" customFormat="1" ht="28.5" customHeight="1">
      <c r="A52" s="28">
        <v>2</v>
      </c>
      <c r="B52" s="21"/>
      <c r="C52" s="33"/>
      <c r="D52" s="22"/>
      <c r="E52" s="24"/>
      <c r="F52" s="19"/>
      <c r="G52" s="51"/>
    </row>
    <row r="53" spans="1:7" s="26" customFormat="1" ht="28.5" customHeight="1">
      <c r="A53" s="28">
        <v>3</v>
      </c>
      <c r="B53" s="21"/>
      <c r="C53" s="33"/>
      <c r="D53" s="22"/>
      <c r="E53" s="24"/>
      <c r="F53" s="19"/>
      <c r="G53" s="51"/>
    </row>
    <row r="54" spans="1:7" s="26" customFormat="1" ht="28.5" customHeight="1">
      <c r="A54" s="28">
        <v>4</v>
      </c>
      <c r="B54" s="21"/>
      <c r="C54" s="33"/>
      <c r="D54" s="22"/>
      <c r="E54" s="24"/>
      <c r="F54" s="19"/>
      <c r="G54" s="51"/>
    </row>
    <row r="55" spans="1:7" s="26" customFormat="1" ht="28.5" customHeight="1">
      <c r="A55" s="28">
        <v>5</v>
      </c>
      <c r="B55" s="21"/>
      <c r="C55" s="33"/>
      <c r="D55" s="22"/>
      <c r="E55" s="24"/>
      <c r="F55" s="19"/>
      <c r="G55" s="51"/>
    </row>
    <row r="56" spans="1:7" s="26" customFormat="1" ht="28.5" customHeight="1">
      <c r="A56" s="28" t="s">
        <v>20</v>
      </c>
      <c r="B56" s="21"/>
      <c r="C56" s="33"/>
      <c r="D56" s="22"/>
      <c r="E56" s="24"/>
      <c r="F56" s="19"/>
      <c r="G56" s="51"/>
    </row>
    <row r="57" spans="1:7" s="25" customFormat="1" ht="28.5" customHeight="1">
      <c r="A57" s="27"/>
      <c r="B57" s="44" t="s">
        <v>26</v>
      </c>
      <c r="C57" s="45"/>
      <c r="D57" s="18">
        <f>COUNTA(E58:E61)</f>
        <v>4</v>
      </c>
      <c r="E57" s="10"/>
      <c r="F57" s="19"/>
      <c r="G57" s="51"/>
    </row>
    <row r="58" spans="1:7" s="26" customFormat="1" ht="28.5" customHeight="1">
      <c r="A58" s="28">
        <v>1</v>
      </c>
      <c r="B58" s="21"/>
      <c r="C58" s="33"/>
      <c r="D58" s="22"/>
      <c r="E58" s="24" t="s">
        <v>9</v>
      </c>
      <c r="F58" s="19"/>
      <c r="G58" s="51"/>
    </row>
    <row r="59" spans="1:7" s="26" customFormat="1" ht="28.5" customHeight="1">
      <c r="A59" s="28">
        <v>2</v>
      </c>
      <c r="B59" s="21"/>
      <c r="C59" s="33"/>
      <c r="D59" s="22"/>
      <c r="E59" s="24" t="s">
        <v>10</v>
      </c>
      <c r="F59" s="19"/>
      <c r="G59" s="51"/>
    </row>
    <row r="60" spans="1:7" s="26" customFormat="1" ht="28.5" customHeight="1">
      <c r="A60" s="28">
        <v>3</v>
      </c>
      <c r="B60" s="21"/>
      <c r="C60" s="33"/>
      <c r="D60" s="22"/>
      <c r="E60" s="24" t="s">
        <v>11</v>
      </c>
      <c r="F60" s="19"/>
      <c r="G60" s="51"/>
    </row>
    <row r="61" spans="1:7" s="26" customFormat="1" ht="28.5" customHeight="1">
      <c r="A61" s="28">
        <v>4</v>
      </c>
      <c r="B61" s="21"/>
      <c r="C61" s="33"/>
      <c r="D61" s="22"/>
      <c r="E61" s="24" t="s">
        <v>12</v>
      </c>
      <c r="F61" s="19"/>
      <c r="G61" s="51"/>
    </row>
    <row r="62" spans="1:7" s="25" customFormat="1" ht="28.5" customHeight="1">
      <c r="A62" s="27"/>
      <c r="B62" s="44" t="s">
        <v>27</v>
      </c>
      <c r="C62" s="45"/>
      <c r="D62" s="18">
        <f>A63</f>
        <v>1</v>
      </c>
      <c r="E62" s="10"/>
      <c r="F62" s="19"/>
      <c r="G62" s="51"/>
    </row>
    <row r="63" spans="1:7" s="26" customFormat="1" ht="28.5" customHeight="1">
      <c r="A63" s="28">
        <v>1</v>
      </c>
      <c r="B63" s="21"/>
      <c r="C63" s="33"/>
      <c r="D63" s="22"/>
      <c r="E63" s="24" t="s">
        <v>28</v>
      </c>
      <c r="F63" s="19"/>
      <c r="G63" s="51"/>
    </row>
    <row r="64" spans="1:7" s="7" customFormat="1" ht="28.5" customHeight="1">
      <c r="A64" s="49" t="s">
        <v>29</v>
      </c>
      <c r="B64" s="50"/>
      <c r="C64" s="50"/>
      <c r="D64" s="29" t="s">
        <v>20</v>
      </c>
      <c r="E64" s="30" t="s">
        <v>16</v>
      </c>
      <c r="F64" s="31"/>
      <c r="G64" s="56"/>
    </row>
    <row r="65" spans="1:7" ht="18" customHeight="1">
      <c r="A65" s="34"/>
      <c r="B65" s="34"/>
      <c r="C65" s="36"/>
      <c r="D65" s="12"/>
      <c r="E65" s="34"/>
      <c r="F65" s="34"/>
      <c r="G65" s="57"/>
    </row>
    <row r="66" spans="1:7" ht="18" customHeight="1">
      <c r="C66" s="36"/>
      <c r="D66" s="34"/>
      <c r="E66" s="8"/>
      <c r="F66" s="8"/>
    </row>
    <row r="67" spans="1:7" ht="18" customHeight="1">
      <c r="C67" s="36"/>
      <c r="D67" s="34"/>
      <c r="E67" s="8"/>
      <c r="F67" s="8"/>
    </row>
    <row r="68" spans="1:7" ht="18" customHeight="1">
      <c r="C68" s="36"/>
      <c r="D68" s="34"/>
      <c r="E68" s="8"/>
      <c r="F68" s="8"/>
    </row>
    <row r="69" spans="1:7" ht="18" customHeight="1">
      <c r="C69" s="36"/>
      <c r="D69" s="34"/>
      <c r="E69" s="8"/>
      <c r="F69" s="8"/>
    </row>
    <row r="70" spans="1:7" ht="18" customHeight="1">
      <c r="C70" s="36"/>
      <c r="D70" s="34"/>
      <c r="E70" s="8"/>
      <c r="F70" s="8"/>
    </row>
    <row r="71" spans="1:7" ht="18" customHeight="1">
      <c r="C71" s="36"/>
      <c r="D71" s="34"/>
      <c r="E71" s="8"/>
      <c r="F71" s="8"/>
    </row>
    <row r="72" spans="1:7" ht="18" customHeight="1">
      <c r="C72" s="36"/>
      <c r="D72" s="34"/>
      <c r="E72" s="8"/>
      <c r="F72" s="8"/>
    </row>
    <row r="73" spans="1:7" ht="18" customHeight="1">
      <c r="C73" s="36"/>
      <c r="D73" s="34"/>
      <c r="E73" s="8"/>
      <c r="F73" s="8"/>
    </row>
    <row r="74" spans="1:7" ht="18" customHeight="1">
      <c r="C74" s="36"/>
      <c r="D74" s="34"/>
      <c r="E74" s="8"/>
      <c r="F74" s="8"/>
    </row>
    <row r="75" spans="1:7" ht="18" customHeight="1">
      <c r="C75" s="36"/>
      <c r="D75" s="34"/>
      <c r="E75" s="8"/>
      <c r="F75" s="8"/>
    </row>
    <row r="76" spans="1:7" ht="18" customHeight="1">
      <c r="C76" s="36"/>
      <c r="D76" s="34"/>
      <c r="E76" s="8"/>
      <c r="F76" s="8"/>
    </row>
    <row r="77" spans="1:7" ht="18" customHeight="1">
      <c r="C77" s="36"/>
      <c r="D77" s="34"/>
      <c r="E77" s="8"/>
      <c r="F77" s="8"/>
    </row>
    <row r="78" spans="1:7" ht="18" customHeight="1">
      <c r="C78" s="36"/>
      <c r="D78" s="34"/>
      <c r="E78" s="8"/>
      <c r="F78" s="8"/>
    </row>
    <row r="79" spans="1:7" ht="18" customHeight="1">
      <c r="C79" s="36"/>
      <c r="D79" s="34"/>
      <c r="E79" s="8"/>
      <c r="F79" s="8"/>
    </row>
    <row r="80" spans="1:7" ht="18" customHeight="1">
      <c r="C80" s="36"/>
      <c r="D80" s="34"/>
      <c r="E80" s="8"/>
      <c r="F80" s="8"/>
    </row>
    <row r="81" spans="3:6" ht="18" customHeight="1">
      <c r="C81" s="36"/>
      <c r="D81" s="34"/>
      <c r="E81" s="8"/>
      <c r="F81" s="8"/>
    </row>
    <row r="82" spans="3:6" ht="18" customHeight="1">
      <c r="C82" s="36"/>
      <c r="D82" s="34"/>
      <c r="E82" s="8"/>
      <c r="F82" s="8"/>
    </row>
    <row r="83" spans="3:6" ht="18" customHeight="1">
      <c r="C83" s="36"/>
      <c r="D83" s="34"/>
      <c r="E83" s="8"/>
      <c r="F83" s="8"/>
    </row>
    <row r="84" spans="3:6" ht="18" customHeight="1">
      <c r="C84" s="36"/>
      <c r="D84" s="34"/>
      <c r="E84" s="8"/>
      <c r="F84" s="8"/>
    </row>
    <row r="85" spans="3:6" ht="18" customHeight="1">
      <c r="C85" s="36"/>
      <c r="D85" s="34"/>
      <c r="E85" s="8"/>
      <c r="F85" s="8"/>
    </row>
    <row r="86" spans="3:6" ht="18" customHeight="1"/>
    <row r="87" spans="3:6" ht="18" customHeight="1"/>
  </sheetData>
  <autoFilter ref="A9:G64">
    <filterColumn colId="2" showButton="0"/>
  </autoFilter>
  <mergeCells count="23">
    <mergeCell ref="B17:C17"/>
    <mergeCell ref="B31:C31"/>
    <mergeCell ref="B24:C24"/>
    <mergeCell ref="B47:C47"/>
    <mergeCell ref="A64:C64"/>
    <mergeCell ref="B50:C50"/>
    <mergeCell ref="B57:C57"/>
    <mergeCell ref="B62:C62"/>
    <mergeCell ref="B45:C45"/>
    <mergeCell ref="B33:C33"/>
    <mergeCell ref="B40:C40"/>
    <mergeCell ref="B10:C10"/>
    <mergeCell ref="A1:D1"/>
    <mergeCell ref="A2:D2"/>
    <mergeCell ref="A3:D3"/>
    <mergeCell ref="F3:G3"/>
    <mergeCell ref="A4:D4"/>
    <mergeCell ref="A5:G5"/>
    <mergeCell ref="A6:G6"/>
    <mergeCell ref="A7:G7"/>
    <mergeCell ref="C9:D9"/>
    <mergeCell ref="E1:G1"/>
    <mergeCell ref="E2:G2"/>
  </mergeCells>
  <pageMargins left="0.56000000000000005" right="0.25" top="0.54" bottom="0.41" header="0" footer="0.19"/>
  <pageSetup paperSize="9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</vt:lpstr>
      <vt:lpstr>Sheet!Print_Area</vt:lpstr>
      <vt:lpstr>Sheet!Print_Titles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ThayLam</cp:lastModifiedBy>
  <cp:lastPrinted>2023-10-05T07:27:19Z</cp:lastPrinted>
  <dcterms:created xsi:type="dcterms:W3CDTF">1999-12-31T17:03:13Z</dcterms:created>
  <dcterms:modified xsi:type="dcterms:W3CDTF">2024-06-13T07:47:01Z</dcterms:modified>
</cp:coreProperties>
</file>