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-KHOA KINH TE\1-QUAN LY KHOA\2-PHAN THOI KHOA BIEU\HK1-NH24-25\"/>
    </mc:Choice>
  </mc:AlternateContent>
  <xr:revisionPtr revIDLastSave="0" documentId="13_ncr:1_{1D7CF776-7D50-4F12-860B-700A5E8DA0C9}" xr6:coauthVersionLast="47" xr6:coauthVersionMax="47" xr10:uidLastSave="{00000000-0000-0000-0000-000000000000}"/>
  <bookViews>
    <workbookView xWindow="-120" yWindow="-120" windowWidth="20730" windowHeight="11160" tabRatio="641" xr2:uid="{00000000-000D-0000-FFFF-FFFF00000000}"/>
  </bookViews>
  <sheets>
    <sheet name="24C2-QTD1" sheetId="23" r:id="rId1"/>
    <sheet name="24C2-KTD &amp; 24C2-TCD1" sheetId="22" r:id="rId2"/>
    <sheet name="24C2-LGT1 &amp; 24C2-TMD1" sheetId="1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23" l="1"/>
  <c r="H5" i="23"/>
</calcChain>
</file>

<file path=xl/sharedStrings.xml><?xml version="1.0" encoding="utf-8"?>
<sst xmlns="http://schemas.openxmlformats.org/spreadsheetml/2006/main" count="329" uniqueCount="115">
  <si>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</si>
  <si>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</si>
  <si>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</si>
  <si>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</si>
  <si>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</si>
  <si>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</si>
  <si>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</si>
  <si>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</si>
  <si>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</si>
  <si>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</si>
  <si>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</si>
  <si>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</si>
  <si>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</si>
  <si>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</si>
  <si>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HIỆU TRƯỞNG</t>
  </si>
  <si>
    <t>Tuần  01  đến tuần 15</t>
  </si>
  <si>
    <t>SÁU</t>
  </si>
  <si>
    <t>BẢY</t>
  </si>
  <si>
    <t>CN</t>
  </si>
  <si>
    <t>TP. Hồ Chí Minh, ngày    tháng     năm 2024</t>
  </si>
  <si>
    <t>Môn học bắt buộc</t>
  </si>
  <si>
    <t>2(2,0,4)</t>
  </si>
  <si>
    <t>Quản trị học</t>
  </si>
  <si>
    <t>3(2,1,5)</t>
  </si>
  <si>
    <t>Quản trị dự án đầu tư</t>
  </si>
  <si>
    <t>2(1,1,3)</t>
  </si>
  <si>
    <t>Văn hóa doanh nghiệp</t>
  </si>
  <si>
    <t>Học kỳ 1</t>
  </si>
  <si>
    <t>MHCB.C2.09</t>
  </si>
  <si>
    <t>Giáo dục thể chất (*)</t>
  </si>
  <si>
    <t>1(0,1,1)</t>
  </si>
  <si>
    <t>MHTT.C2.570</t>
  </si>
  <si>
    <t>Tin học</t>
  </si>
  <si>
    <t>MHKT.C2.504</t>
  </si>
  <si>
    <t>Đàm phán thương mại</t>
  </si>
  <si>
    <t>3(3,0,6)</t>
  </si>
  <si>
    <t>MHKT.C2.396</t>
  </si>
  <si>
    <t>MHKT.C2.401</t>
  </si>
  <si>
    <t>Kỹ năng phát triển cá nhân</t>
  </si>
  <si>
    <t>MHKT.C2.405</t>
  </si>
  <si>
    <t>Kế toán trên PM Misa</t>
  </si>
  <si>
    <t>24C2-KTD1</t>
  </si>
  <si>
    <t xml:space="preserve">Đàm phán thương mại </t>
  </si>
  <si>
    <t>MHKT.C2.506</t>
  </si>
  <si>
    <t>Luật vận tải và công ước quốc tế</t>
  </si>
  <si>
    <t>MHKT.C2.503</t>
  </si>
  <si>
    <t>Dịch vụ khách hàng</t>
  </si>
  <si>
    <t>MHKT.C2.86</t>
  </si>
  <si>
    <t>MHKT.C2.21</t>
  </si>
  <si>
    <t>Quản trị tài nguyên nhân sự</t>
  </si>
  <si>
    <t>MHKT.C2.85</t>
  </si>
  <si>
    <t xml:space="preserve">Quản trị chuỗi cung ứng </t>
  </si>
  <si>
    <t>MHKT.C2.452</t>
  </si>
  <si>
    <t>Quản trị Marketing</t>
  </si>
  <si>
    <t>MHKT.C2.454</t>
  </si>
  <si>
    <t>Quản trị bán hàng</t>
  </si>
  <si>
    <t>MHKT.C2.14</t>
  </si>
  <si>
    <t>Nguyên lý thống kê</t>
  </si>
  <si>
    <t>MHKT.C2.460</t>
  </si>
  <si>
    <t>Thanh toán quốc tế</t>
  </si>
  <si>
    <t>MHKT.C2.439</t>
  </si>
  <si>
    <t>Quản trị văn phòng</t>
  </si>
  <si>
    <t>MTKT.C1.334</t>
  </si>
  <si>
    <t>Thương mại di động</t>
  </si>
  <si>
    <t>MHKT.C2.515</t>
  </si>
  <si>
    <t>Kinh tế vi mô</t>
  </si>
  <si>
    <t>MHKT.C2.516</t>
  </si>
  <si>
    <t>MHKT.C2.518</t>
  </si>
  <si>
    <t>Đỗ Thị Ngát</t>
  </si>
  <si>
    <t>Nguyễn Đức Thiện</t>
  </si>
  <si>
    <t>Môn học tự chọn</t>
  </si>
  <si>
    <t>24C2-QTD1</t>
  </si>
  <si>
    <t>Trần Minh Quân</t>
  </si>
  <si>
    <t>Đặng Cẩm Hiệp</t>
  </si>
  <si>
    <t>24C2-LGT1</t>
  </si>
  <si>
    <t>Châu Thị Thanh Hưởng</t>
  </si>
  <si>
    <t>ok</t>
  </si>
  <si>
    <t>Trần Thị Ngọc Dung</t>
  </si>
  <si>
    <t>Võ Thanh Tâm</t>
  </si>
  <si>
    <t>24C2-TMĐ1</t>
  </si>
  <si>
    <t>24C2-TCD1</t>
  </si>
  <si>
    <t>Lê Thị Hợp</t>
  </si>
  <si>
    <t>Lê Văn Bình</t>
  </si>
  <si>
    <r>
      <t xml:space="preserve">THỜI KHOÁ BIỂU HỌC KỲ I NĂM HỌC </t>
    </r>
    <r>
      <rPr>
        <b/>
        <sz val="12"/>
        <color rgb="FFFF0000"/>
        <rFont val="Times New Roman"/>
        <family val="1"/>
      </rPr>
      <t>2024-2025</t>
    </r>
    <r>
      <rPr>
        <b/>
        <sz val="12"/>
        <rFont val="Times New Roman"/>
        <family val="1"/>
      </rPr>
      <t xml:space="preserve"> KHÓA </t>
    </r>
    <r>
      <rPr>
        <b/>
        <sz val="12"/>
        <color rgb="FFFF0000"/>
        <rFont val="Times New Roman"/>
        <family val="1"/>
      </rPr>
      <t>24C2</t>
    </r>
    <r>
      <rPr>
        <b/>
        <sz val="12"/>
        <rFont val="Times New Roman"/>
        <family val="1"/>
      </rPr>
      <t xml:space="preserve">
(Áp dụng từ ngày </t>
    </r>
    <r>
      <rPr>
        <b/>
        <sz val="12"/>
        <color rgb="FFFF0000"/>
        <rFont val="Times New Roman"/>
        <family val="1"/>
      </rPr>
      <t>14/10/2024</t>
    </r>
    <r>
      <rPr>
        <b/>
        <sz val="12"/>
        <rFont val="Times New Roman"/>
        <family val="1"/>
      </rPr>
      <t>)</t>
    </r>
  </si>
  <si>
    <t>Nguyễn Ngọc Trang (TG)</t>
  </si>
  <si>
    <r>
      <t xml:space="preserve">30 TH = 28t (Tuần 7-13) + 2t (Tiết 13,14; Tuần 14)
</t>
    </r>
    <r>
      <rPr>
        <b/>
        <sz val="12"/>
        <color rgb="FFFF0000"/>
        <rFont val="Times New Roman"/>
        <family val="1"/>
      </rPr>
      <t>Đợt 1
KTD1 + TCD1</t>
    </r>
  </si>
  <si>
    <t>Giáo dục thể chất</t>
  </si>
  <si>
    <t>NGUYỄN PHÚ TÂN</t>
  </si>
  <si>
    <r>
      <t xml:space="preserve">30 TH = 2t (Tiế 15,16 Tuần 14) + 24t (Tuần 15-20) 
</t>
    </r>
    <r>
      <rPr>
        <b/>
        <sz val="12"/>
        <color rgb="FFFF0000"/>
        <rFont val="Times New Roman"/>
        <family val="1"/>
      </rPr>
      <t>Thiếu 4 tiết</t>
    </r>
    <r>
      <rPr>
        <sz val="12"/>
        <color theme="1"/>
        <rFont val="Times New Roman"/>
        <family val="1"/>
      </rPr>
      <t xml:space="preserve">
</t>
    </r>
    <r>
      <rPr>
        <b/>
        <sz val="12"/>
        <color rgb="FFFF0000"/>
        <rFont val="Times New Roman"/>
        <family val="1"/>
      </rPr>
      <t>Đợt 2
KTD1 + TCD1</t>
    </r>
  </si>
  <si>
    <r>
      <t xml:space="preserve">30 TH = 28t (Tuần 7-13) + 2t (Tiết 13,14; Tuần 14)
</t>
    </r>
    <r>
      <rPr>
        <b/>
        <sz val="12"/>
        <color rgb="FFFF0000"/>
        <rFont val="Times New Roman"/>
        <family val="1"/>
      </rPr>
      <t>Đợt 1
TMĐ1 + LGT1</t>
    </r>
  </si>
  <si>
    <t>GIANG PHI HÙNG</t>
  </si>
  <si>
    <r>
      <t xml:space="preserve">30 TH = 2t (Tiế 15,16 Tuần 14) + 24t (Tuần 15-20) 
</t>
    </r>
    <r>
      <rPr>
        <b/>
        <sz val="12"/>
        <color rgb="FFFF0000"/>
        <rFont val="Times New Roman"/>
        <family val="1"/>
      </rPr>
      <t>Thiếu 4 tiết</t>
    </r>
    <r>
      <rPr>
        <sz val="12"/>
        <color theme="1"/>
        <rFont val="Times New Roman"/>
        <family val="1"/>
      </rPr>
      <t xml:space="preserve">
</t>
    </r>
    <r>
      <rPr>
        <b/>
        <sz val="12"/>
        <color rgb="FFFF0000"/>
        <rFont val="Times New Roman"/>
        <family val="1"/>
      </rPr>
      <t>Đợt 2
TMĐ1 + LGT1</t>
    </r>
  </si>
  <si>
    <r>
      <t xml:space="preserve">30 TH = 28t (Tuần 7-13) + 2t (Tiết 13,14; Tuần 14)
</t>
    </r>
    <r>
      <rPr>
        <b/>
        <sz val="12"/>
        <color rgb="FFFF0000"/>
        <rFont val="Times New Roman"/>
        <family val="1"/>
      </rPr>
      <t>Đợt 1</t>
    </r>
  </si>
  <si>
    <r>
      <t xml:space="preserve">30 TH = 2t (Tiế 15,16 Tuần 14) + 24t (Tuần 15-20) 
</t>
    </r>
    <r>
      <rPr>
        <b/>
        <sz val="12"/>
        <color rgb="FFFF0000"/>
        <rFont val="Times New Roman"/>
        <family val="1"/>
      </rPr>
      <t>Thiếu 4 tiết</t>
    </r>
    <r>
      <rPr>
        <sz val="12"/>
        <color theme="1"/>
        <rFont val="Times New Roman"/>
        <family val="1"/>
      </rPr>
      <t xml:space="preserve">
</t>
    </r>
    <r>
      <rPr>
        <b/>
        <sz val="12"/>
        <color rgb="FFFF0000"/>
        <rFont val="Times New Roman"/>
        <family val="1"/>
      </rPr>
      <t>Đợt 2</t>
    </r>
  </si>
  <si>
    <t>Trương Thị Thành</t>
  </si>
  <si>
    <t>Võ Đồng Khanh</t>
  </si>
  <si>
    <t>Lê Thị Hồng Vân</t>
  </si>
  <si>
    <t>Nguyễn Ngọc Dụng</t>
  </si>
  <si>
    <t>Lê Hồng Ngọc My</t>
  </si>
  <si>
    <t>Phan Thanh Tâm</t>
  </si>
  <si>
    <t>Nguyễn Phương Hà</t>
  </si>
  <si>
    <t>Lê Thị Thảo</t>
  </si>
  <si>
    <t>Nguyễn Mai Lệ</t>
  </si>
  <si>
    <t>14 tuần</t>
  </si>
  <si>
    <t xml:space="preserve">Tiến độ 14 tuần
</t>
  </si>
  <si>
    <t xml:space="preserve">4 tuần đầu học 4 tiết </t>
  </si>
  <si>
    <t>10 tuần cuối học 3 tiết</t>
  </si>
  <si>
    <t>SHCN</t>
  </si>
  <si>
    <t>Tuần thứ 13 học 1 buổi môn Quản trị tài nguyên nhân sự của Thầy Bình</t>
  </si>
  <si>
    <t>4 tiết dạy 12 tuần kết thúc môn</t>
  </si>
  <si>
    <t xml:space="preserve">Dạy 7,5 tuần </t>
  </si>
  <si>
    <t>Tiếp tục môn Quản trị văn phòng</t>
  </si>
  <si>
    <t>4 tiết mỗi tuần</t>
  </si>
  <si>
    <t xml:space="preserve">Sau khi kết thúc học tiếp môn </t>
  </si>
  <si>
    <t>Cô Nguyễn Mai Lệ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</si>
</sst>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sz val="12.5"/>
      <color rgb="FF000000"/>
      <name val="Times New Roman"/>
      <family val="1"/>
    </font>
    <font>
      <b/>
      <sz val="12.5"/>
      <color theme="1"/>
      <name val="Times New Roman"/>
      <family val="1"/>
    </font>
    <font>
      <i/>
      <sz val="12.5"/>
      <color rgb="FF000000"/>
      <name val="Times New Roman"/>
      <family val="1"/>
    </font>
    <font>
      <i/>
      <sz val="12.5"/>
      <color theme="1"/>
      <name val="Times New Roman"/>
      <family val="1"/>
    </font>
    <font>
      <sz val="12.5"/>
      <color rgb="FF000000"/>
      <name val="Times New Roman"/>
      <family val="1"/>
    </font>
    <font>
      <sz val="12.5"/>
      <color theme="1"/>
      <name val="Times New Roman"/>
      <family val="1"/>
    </font>
    <font>
      <sz val="12.5"/>
      <color rgb="FFFF0000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i/>
      <sz val="10"/>
      <color rgb="FF000000"/>
      <name val="Times New Roman"/>
      <family val="1"/>
    </font>
    <font>
      <i/>
      <sz val="10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24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11" fillId="0" borderId="16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7" fillId="0" borderId="15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1" fillId="0" borderId="22" xfId="0" applyFont="1" applyBorder="1" applyAlignment="1">
      <alignment vertical="center"/>
    </xf>
    <xf numFmtId="0" fontId="13" fillId="0" borderId="15" xfId="0" applyFont="1" applyBorder="1" applyAlignment="1">
      <alignment vertical="center" wrapText="1"/>
    </xf>
    <xf numFmtId="0" fontId="13" fillId="0" borderId="22" xfId="0" applyFont="1" applyBorder="1" applyAlignment="1">
      <alignment vertical="center"/>
    </xf>
    <xf numFmtId="0" fontId="11" fillId="0" borderId="27" xfId="0" applyFont="1" applyBorder="1" applyAlignment="1">
      <alignment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left" vertical="center"/>
    </xf>
    <xf numFmtId="0" fontId="17" fillId="2" borderId="0" xfId="0" applyFont="1" applyFill="1" applyAlignment="1">
      <alignment horizontal="left" vertical="center"/>
    </xf>
    <xf numFmtId="0" fontId="14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14" fillId="0" borderId="0" xfId="0" applyFont="1" applyAlignment="1">
      <alignment horizontal="center" wrapText="1"/>
    </xf>
    <xf numFmtId="0" fontId="16" fillId="0" borderId="30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5" fillId="0" borderId="35" xfId="0" applyFont="1" applyBorder="1" applyAlignment="1">
      <alignment horizontal="left" vertical="center" wrapText="1"/>
    </xf>
    <xf numFmtId="0" fontId="4" fillId="0" borderId="0" xfId="0" applyFont="1"/>
    <xf numFmtId="0" fontId="7" fillId="0" borderId="1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2" fillId="2" borderId="0" xfId="0" applyFont="1" applyFill="1"/>
    <xf numFmtId="0" fontId="16" fillId="2" borderId="0" xfId="0" applyFont="1" applyFill="1" applyAlignment="1">
      <alignment horizontal="center"/>
    </xf>
    <xf numFmtId="0" fontId="11" fillId="2" borderId="16" xfId="0" applyFont="1" applyFill="1" applyBorder="1" applyAlignment="1">
      <alignment vertical="center"/>
    </xf>
    <xf numFmtId="0" fontId="14" fillId="0" borderId="37" xfId="0" applyFont="1" applyBorder="1" applyAlignment="1">
      <alignment vertical="center" wrapText="1"/>
    </xf>
    <xf numFmtId="0" fontId="14" fillId="0" borderId="38" xfId="0" applyFont="1" applyBorder="1" applyAlignment="1">
      <alignment vertical="center" wrapText="1"/>
    </xf>
    <xf numFmtId="0" fontId="16" fillId="0" borderId="36" xfId="0" applyFont="1" applyBorder="1" applyAlignment="1">
      <alignment wrapText="1"/>
    </xf>
    <xf numFmtId="0" fontId="11" fillId="2" borderId="15" xfId="0" applyFont="1" applyFill="1" applyBorder="1" applyAlignment="1">
      <alignment vertical="center"/>
    </xf>
    <xf numFmtId="0" fontId="16" fillId="0" borderId="31" xfId="0" applyFont="1" applyBorder="1" applyAlignment="1">
      <alignment horizontal="center" vertical="center" wrapText="1"/>
    </xf>
    <xf numFmtId="0" fontId="18" fillId="0" borderId="34" xfId="0" applyFont="1" applyBorder="1" applyAlignment="1">
      <alignment vertical="center" wrapText="1"/>
    </xf>
    <xf numFmtId="0" fontId="18" fillId="0" borderId="34" xfId="0" applyFont="1" applyBorder="1" applyAlignment="1">
      <alignment horizontal="center" vertical="center" wrapText="1"/>
    </xf>
    <xf numFmtId="0" fontId="19" fillId="0" borderId="33" xfId="0" applyFont="1" applyBorder="1" applyAlignment="1">
      <alignment horizontal="center" vertical="center" wrapText="1"/>
    </xf>
    <xf numFmtId="0" fontId="16" fillId="0" borderId="33" xfId="0" applyFont="1" applyBorder="1" applyAlignment="1">
      <alignment vertical="center" wrapText="1"/>
    </xf>
    <xf numFmtId="0" fontId="14" fillId="0" borderId="33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20" fillId="3" borderId="17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0" fillId="3" borderId="33" xfId="0" applyFont="1" applyFill="1" applyBorder="1" applyAlignment="1">
      <alignment vertical="center" wrapText="1"/>
    </xf>
    <xf numFmtId="0" fontId="20" fillId="3" borderId="33" xfId="0" applyFont="1" applyFill="1" applyBorder="1" applyAlignment="1">
      <alignment horizontal="center" vertical="center" wrapText="1"/>
    </xf>
    <xf numFmtId="0" fontId="22" fillId="3" borderId="33" xfId="0" applyFont="1" applyFill="1" applyBorder="1" applyAlignment="1">
      <alignment horizontal="center" vertical="center" wrapText="1"/>
    </xf>
    <xf numFmtId="0" fontId="24" fillId="3" borderId="32" xfId="0" applyFont="1" applyFill="1" applyBorder="1" applyAlignment="1">
      <alignment horizontal="center" vertical="center" wrapText="1"/>
    </xf>
    <xf numFmtId="0" fontId="24" fillId="3" borderId="33" xfId="0" applyFont="1" applyFill="1" applyBorder="1" applyAlignment="1">
      <alignment vertical="center" wrapText="1"/>
    </xf>
    <xf numFmtId="0" fontId="24" fillId="3" borderId="33" xfId="0" applyFont="1" applyFill="1" applyBorder="1" applyAlignment="1">
      <alignment horizontal="center" vertical="center" wrapText="1"/>
    </xf>
    <xf numFmtId="0" fontId="16" fillId="3" borderId="33" xfId="0" applyFont="1" applyFill="1" applyBorder="1" applyAlignment="1">
      <alignment vertical="center" wrapText="1"/>
    </xf>
    <xf numFmtId="0" fontId="24" fillId="0" borderId="33" xfId="0" applyFont="1" applyBorder="1" applyAlignment="1">
      <alignment vertical="center" wrapText="1"/>
    </xf>
    <xf numFmtId="0" fontId="21" fillId="0" borderId="30" xfId="0" applyFont="1" applyBorder="1" applyAlignment="1">
      <alignment horizontal="center" vertical="center" wrapText="1"/>
    </xf>
    <xf numFmtId="0" fontId="21" fillId="0" borderId="31" xfId="0" applyFont="1" applyBorder="1" applyAlignment="1">
      <alignment horizontal="center" vertical="center" wrapText="1"/>
    </xf>
    <xf numFmtId="0" fontId="21" fillId="0" borderId="34" xfId="0" applyFont="1" applyBorder="1" applyAlignment="1">
      <alignment vertical="center" wrapText="1"/>
    </xf>
    <xf numFmtId="0" fontId="21" fillId="0" borderId="34" xfId="0" applyFont="1" applyBorder="1" applyAlignment="1">
      <alignment horizontal="center" vertical="center" wrapText="1"/>
    </xf>
    <xf numFmtId="0" fontId="23" fillId="0" borderId="33" xfId="0" applyFont="1" applyBorder="1" applyAlignment="1">
      <alignment horizontal="center" vertical="center" wrapText="1"/>
    </xf>
    <xf numFmtId="0" fontId="25" fillId="0" borderId="32" xfId="0" applyFont="1" applyBorder="1" applyAlignment="1">
      <alignment horizontal="center" vertical="center" wrapText="1"/>
    </xf>
    <xf numFmtId="0" fontId="26" fillId="0" borderId="33" xfId="0" applyFont="1" applyBorder="1" applyAlignment="1">
      <alignment horizontal="justify" vertical="center" wrapText="1"/>
    </xf>
    <xf numFmtId="0" fontId="26" fillId="0" borderId="33" xfId="0" applyFont="1" applyBorder="1" applyAlignment="1">
      <alignment vertical="center" wrapText="1"/>
    </xf>
    <xf numFmtId="0" fontId="26" fillId="0" borderId="33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justify" vertical="center" wrapText="1"/>
    </xf>
    <xf numFmtId="0" fontId="25" fillId="0" borderId="33" xfId="0" applyFont="1" applyBorder="1" applyAlignment="1">
      <alignment vertical="center" wrapText="1"/>
    </xf>
    <xf numFmtId="0" fontId="25" fillId="0" borderId="33" xfId="0" applyFont="1" applyBorder="1" applyAlignment="1">
      <alignment horizontal="center" vertical="center" wrapText="1"/>
    </xf>
    <xf numFmtId="0" fontId="24" fillId="0" borderId="33" xfId="0" applyFont="1" applyBorder="1" applyAlignment="1">
      <alignment horizontal="center" vertical="center" wrapText="1"/>
    </xf>
    <xf numFmtId="0" fontId="23" fillId="0" borderId="30" xfId="0" applyFont="1" applyBorder="1" applyAlignment="1">
      <alignment vertical="center" wrapText="1"/>
    </xf>
    <xf numFmtId="0" fontId="23" fillId="0" borderId="31" xfId="0" applyFont="1" applyBorder="1" applyAlignment="1">
      <alignment vertical="center" wrapText="1"/>
    </xf>
    <xf numFmtId="0" fontId="23" fillId="0" borderId="34" xfId="0" applyFont="1" applyBorder="1" applyAlignment="1">
      <alignment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2" fillId="0" borderId="33" xfId="0" applyFont="1" applyBorder="1" applyAlignment="1">
      <alignment horizontal="center" vertical="center" wrapText="1"/>
    </xf>
    <xf numFmtId="0" fontId="27" fillId="0" borderId="33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28" fillId="3" borderId="33" xfId="0" applyFont="1" applyFill="1" applyBorder="1" applyAlignment="1">
      <alignment horizontal="center" vertical="center" wrapText="1"/>
    </xf>
    <xf numFmtId="0" fontId="29" fillId="3" borderId="33" xfId="0" applyFont="1" applyFill="1" applyBorder="1" applyAlignment="1">
      <alignment horizontal="center" vertical="center" wrapText="1"/>
    </xf>
    <xf numFmtId="0" fontId="27" fillId="3" borderId="33" xfId="0" applyFont="1" applyFill="1" applyBorder="1" applyAlignment="1">
      <alignment horizontal="center" vertical="center" wrapText="1"/>
    </xf>
    <xf numFmtId="0" fontId="24" fillId="2" borderId="33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/>
    </xf>
    <xf numFmtId="0" fontId="24" fillId="3" borderId="13" xfId="0" applyFont="1" applyFill="1" applyBorder="1" applyAlignment="1">
      <alignment horizontal="center" vertical="center" wrapText="1"/>
    </xf>
    <xf numFmtId="0" fontId="14" fillId="4" borderId="0" xfId="0" applyFont="1" applyFill="1" applyAlignment="1">
      <alignment horizontal="left" vertical="center"/>
    </xf>
    <xf numFmtId="0" fontId="22" fillId="3" borderId="17" xfId="0" applyFont="1" applyFill="1" applyBorder="1" applyAlignment="1">
      <alignment horizontal="center" vertical="center" wrapText="1"/>
    </xf>
    <xf numFmtId="0" fontId="24" fillId="3" borderId="15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21" fillId="0" borderId="33" xfId="0" applyFont="1" applyBorder="1" applyAlignment="1">
      <alignment horizontal="center" vertical="center" wrapText="1"/>
    </xf>
    <xf numFmtId="0" fontId="25" fillId="2" borderId="33" xfId="0" applyFont="1" applyFill="1" applyBorder="1" applyAlignment="1">
      <alignment horizontal="center" vertical="center" wrapText="1"/>
    </xf>
    <xf numFmtId="0" fontId="30" fillId="0" borderId="33" xfId="0" applyFont="1" applyBorder="1" applyAlignment="1">
      <alignment horizontal="center" vertical="center" wrapText="1"/>
    </xf>
    <xf numFmtId="0" fontId="31" fillId="0" borderId="33" xfId="0" applyFont="1" applyBorder="1" applyAlignment="1">
      <alignment horizontal="center" vertical="center" wrapText="1"/>
    </xf>
    <xf numFmtId="0" fontId="32" fillId="0" borderId="33" xfId="0" applyFont="1" applyBorder="1" applyAlignment="1">
      <alignment horizontal="center" vertical="center" wrapText="1"/>
    </xf>
    <xf numFmtId="0" fontId="33" fillId="0" borderId="33" xfId="0" applyFont="1" applyBorder="1" applyAlignment="1">
      <alignment horizontal="center" vertical="center" wrapText="1"/>
    </xf>
    <xf numFmtId="0" fontId="32" fillId="0" borderId="30" xfId="0" applyFont="1" applyBorder="1" applyAlignment="1">
      <alignment vertical="center" wrapText="1"/>
    </xf>
    <xf numFmtId="0" fontId="32" fillId="0" borderId="31" xfId="0" applyFont="1" applyBorder="1" applyAlignment="1">
      <alignment vertical="center" wrapText="1"/>
    </xf>
    <xf numFmtId="0" fontId="32" fillId="0" borderId="34" xfId="0" applyFont="1" applyBorder="1" applyAlignment="1">
      <alignment vertical="center" wrapText="1"/>
    </xf>
    <xf numFmtId="0" fontId="13" fillId="0" borderId="27" xfId="0" applyFont="1" applyBorder="1" applyAlignment="1">
      <alignment vertical="center"/>
    </xf>
    <xf numFmtId="0" fontId="7" fillId="0" borderId="46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11" fillId="0" borderId="29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7" fillId="0" borderId="43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0" fillId="0" borderId="33" xfId="0" applyFont="1" applyBorder="1" applyAlignment="1">
      <alignment vertical="center" wrapText="1"/>
    </xf>
    <xf numFmtId="0" fontId="18" fillId="0" borderId="33" xfId="0" applyFont="1" applyBorder="1" applyAlignment="1">
      <alignment vertical="center" wrapText="1"/>
    </xf>
    <xf numFmtId="0" fontId="11" fillId="0" borderId="29" xfId="0" applyFont="1" applyBorder="1" applyAlignment="1">
      <alignment vertical="center" wrapText="1"/>
    </xf>
    <xf numFmtId="0" fontId="11" fillId="0" borderId="16" xfId="0" applyFont="1" applyBorder="1" applyAlignment="1">
      <alignment vertical="center" wrapText="1"/>
    </xf>
    <xf numFmtId="0" fontId="33" fillId="0" borderId="48" xfId="0" applyFont="1" applyBorder="1" applyAlignment="1">
      <alignment horizontal="left" vertical="center" wrapText="1"/>
    </xf>
    <xf numFmtId="0" fontId="33" fillId="0" borderId="51" xfId="0" applyFont="1" applyBorder="1" applyAlignment="1">
      <alignment horizontal="left" vertical="center" wrapText="1"/>
    </xf>
    <xf numFmtId="0" fontId="33" fillId="0" borderId="54" xfId="0" applyFont="1" applyBorder="1" applyAlignment="1">
      <alignment horizontal="left" vertical="center" wrapText="1"/>
    </xf>
    <xf numFmtId="0" fontId="33" fillId="0" borderId="49" xfId="0" applyFont="1" applyBorder="1" applyAlignment="1">
      <alignment horizontal="left" vertical="center" wrapText="1"/>
    </xf>
    <xf numFmtId="0" fontId="33" fillId="0" borderId="52" xfId="0" applyFont="1" applyBorder="1" applyAlignment="1">
      <alignment horizontal="left" vertical="center" wrapText="1"/>
    </xf>
    <xf numFmtId="0" fontId="33" fillId="0" borderId="55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33" fillId="0" borderId="47" xfId="0" applyFont="1" applyBorder="1" applyAlignment="1">
      <alignment horizontal="left" vertical="center" wrapText="1"/>
    </xf>
    <xf numFmtId="0" fontId="33" fillId="0" borderId="50" xfId="0" applyFont="1" applyBorder="1" applyAlignment="1">
      <alignment horizontal="left" vertical="center" wrapText="1"/>
    </xf>
    <xf numFmtId="0" fontId="33" fillId="0" borderId="53" xfId="0" applyFont="1" applyBorder="1" applyAlignment="1">
      <alignment horizontal="left" vertical="center" wrapText="1"/>
    </xf>
    <xf numFmtId="0" fontId="19" fillId="0" borderId="30" xfId="0" applyFont="1" applyBorder="1" applyAlignment="1">
      <alignment vertical="center" wrapText="1"/>
    </xf>
    <xf numFmtId="0" fontId="19" fillId="0" borderId="31" xfId="0" applyFont="1" applyBorder="1" applyAlignment="1">
      <alignment vertical="center" wrapText="1"/>
    </xf>
    <xf numFmtId="0" fontId="19" fillId="0" borderId="34" xfId="0" applyFont="1" applyBorder="1" applyAlignment="1">
      <alignment vertical="center" wrapText="1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6" fillId="0" borderId="36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 wrapText="1"/>
    </xf>
    <xf numFmtId="0" fontId="16" fillId="0" borderId="38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0" fontId="22" fillId="0" borderId="33" xfId="0" applyFont="1" applyBorder="1" applyAlignment="1">
      <alignment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wrapText="1"/>
    </xf>
    <xf numFmtId="0" fontId="16" fillId="0" borderId="37" xfId="0" applyFont="1" applyBorder="1" applyAlignment="1">
      <alignment horizontal="center" wrapText="1"/>
    </xf>
    <xf numFmtId="0" fontId="16" fillId="0" borderId="38" xfId="0" applyFont="1" applyBorder="1" applyAlignment="1">
      <alignment horizontal="center" wrapText="1"/>
    </xf>
    <xf numFmtId="0" fontId="22" fillId="3" borderId="30" xfId="0" applyFont="1" applyFill="1" applyBorder="1" applyAlignment="1">
      <alignment vertical="center" wrapText="1"/>
    </xf>
    <xf numFmtId="0" fontId="22" fillId="3" borderId="31" xfId="0" applyFont="1" applyFill="1" applyBorder="1" applyAlignment="1">
      <alignment vertical="center" wrapText="1"/>
    </xf>
    <xf numFmtId="0" fontId="22" fillId="3" borderId="40" xfId="0" applyFont="1" applyFill="1" applyBorder="1" applyAlignment="1">
      <alignment vertical="center" wrapText="1"/>
    </xf>
    <xf numFmtId="0" fontId="23" fillId="0" borderId="30" xfId="0" applyFont="1" applyBorder="1" applyAlignment="1">
      <alignment vertical="center" wrapText="1"/>
    </xf>
    <xf numFmtId="0" fontId="23" fillId="0" borderId="31" xfId="0" applyFont="1" applyBorder="1" applyAlignment="1">
      <alignment vertical="center" wrapText="1"/>
    </xf>
    <xf numFmtId="0" fontId="23" fillId="0" borderId="34" xfId="0" applyFont="1" applyBorder="1" applyAlignment="1">
      <alignment vertical="center" wrapText="1"/>
    </xf>
    <xf numFmtId="0" fontId="14" fillId="0" borderId="36" xfId="0" applyFont="1" applyBorder="1" applyAlignment="1">
      <alignment horizontal="center" vertical="center" wrapText="1"/>
    </xf>
    <xf numFmtId="0" fontId="14" fillId="0" borderId="37" xfId="0" applyFont="1" applyBorder="1" applyAlignment="1">
      <alignment horizontal="center" vertical="center" wrapText="1"/>
    </xf>
    <xf numFmtId="0" fontId="14" fillId="0" borderId="38" xfId="0" applyFont="1" applyBorder="1" applyAlignment="1">
      <alignment horizontal="center" vertical="center" wrapText="1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34" fillId="0" borderId="36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34" fillId="0" borderId="37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34" fillId="0" borderId="38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23" xfId="0" applyFont="1" applyBorder="1" applyAlignment="1">
      <alignment horizontal="center" vertical="center"/>
    </xf>
    <xf numFmtId="0" fontId="11" fillId="0" borderId="15" xfId="0" applyFont="1" applyBorder="1" applyAlignment="1">
      <alignment vertical="center" wrapText="1"/>
    </xf>
    <xf numFmtId="0" fontId="6" fillId="0" borderId="0" xfId="0" applyFont="1" applyAlignment="1">
      <alignment horizontal="center"/>
    </xf>
    <xf numFmtId="0" fontId="34" fillId="0" borderId="0" xfId="0" applyFont="1" applyAlignment="1">
      <alignment horizontal="center" vertical="center" wrapText="1"/>
    </xf>
    <xf numFmtId="0" fontId="31" fillId="2" borderId="0" xfId="0" applyFont="1" applyFill="1" applyAlignment="1">
      <alignment horizontal="left" vertical="center"/>
    </xf>
    <xf numFmtId="0" fontId="34" fillId="0" borderId="0" xfId="0" applyFont="1" applyAlignment="1">
      <alignment vertical="center" wrapText="1"/>
    </xf>
    <xf numFmtId="0" fontId="33" fillId="0" borderId="0" xfId="0" applyFont="1" applyAlignment="1">
      <alignment horizont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31" xfId="0" applyFont="1" applyBorder="1" applyAlignment="1">
      <alignment horizontal="center" vertical="center" wrapText="1"/>
    </xf>
    <xf numFmtId="0" fontId="31" fillId="0" borderId="34" xfId="0" applyFont="1" applyBorder="1" applyAlignment="1">
      <alignment vertical="center" wrapText="1"/>
    </xf>
    <xf numFmtId="0" fontId="31" fillId="0" borderId="34" xfId="0" applyFont="1" applyBorder="1" applyAlignment="1">
      <alignment horizontal="center" vertical="center" wrapText="1"/>
    </xf>
    <xf numFmtId="0" fontId="33" fillId="0" borderId="0" xfId="0" applyFont="1" applyAlignment="1">
      <alignment horizontal="center"/>
    </xf>
    <xf numFmtId="0" fontId="32" fillId="0" borderId="30" xfId="0" applyFont="1" applyBorder="1" applyAlignment="1">
      <alignment vertical="center" wrapText="1"/>
    </xf>
    <xf numFmtId="0" fontId="32" fillId="0" borderId="31" xfId="0" applyFont="1" applyBorder="1" applyAlignment="1">
      <alignment vertical="center" wrapText="1"/>
    </xf>
    <xf numFmtId="0" fontId="32" fillId="0" borderId="34" xfId="0" applyFont="1" applyBorder="1" applyAlignment="1">
      <alignment vertical="center" wrapText="1"/>
    </xf>
    <xf numFmtId="0" fontId="33" fillId="0" borderId="32" xfId="0" applyFont="1" applyBorder="1" applyAlignment="1">
      <alignment horizontal="center" vertical="center" wrapText="1"/>
    </xf>
    <xf numFmtId="0" fontId="31" fillId="0" borderId="33" xfId="0" applyFont="1" applyBorder="1" applyAlignment="1">
      <alignment vertical="center" wrapText="1"/>
    </xf>
    <xf numFmtId="0" fontId="33" fillId="0" borderId="33" xfId="0" applyFont="1" applyBorder="1" applyAlignment="1">
      <alignment vertical="center" wrapText="1"/>
    </xf>
    <xf numFmtId="0" fontId="35" fillId="3" borderId="33" xfId="0" applyFont="1" applyFill="1" applyBorder="1" applyAlignment="1">
      <alignment vertical="center" wrapText="1"/>
    </xf>
    <xf numFmtId="0" fontId="34" fillId="0" borderId="33" xfId="0" applyFont="1" applyBorder="1" applyAlignment="1">
      <alignment vertical="center" wrapText="1"/>
    </xf>
    <xf numFmtId="0" fontId="34" fillId="0" borderId="39" xfId="0" applyFont="1" applyBorder="1" applyAlignment="1">
      <alignment horizontal="center" vertical="center" wrapText="1"/>
    </xf>
    <xf numFmtId="0" fontId="35" fillId="0" borderId="33" xfId="0" applyFont="1" applyBorder="1" applyAlignment="1">
      <alignment vertical="center" wrapText="1"/>
    </xf>
    <xf numFmtId="0" fontId="33" fillId="0" borderId="41" xfId="0" applyFont="1" applyBorder="1" applyAlignment="1">
      <alignment horizontal="center" vertical="center" wrapText="1"/>
    </xf>
    <xf numFmtId="0" fontId="35" fillId="0" borderId="6" xfId="0" applyFont="1" applyBorder="1" applyAlignment="1">
      <alignment vertical="center" wrapText="1"/>
    </xf>
    <xf numFmtId="0" fontId="34" fillId="0" borderId="6" xfId="0" applyFont="1" applyBorder="1" applyAlignment="1">
      <alignment vertical="center" wrapText="1"/>
    </xf>
    <xf numFmtId="0" fontId="34" fillId="0" borderId="42" xfId="0" applyFont="1" applyBorder="1" applyAlignment="1">
      <alignment horizontal="center" vertical="center" wrapText="1"/>
    </xf>
    <xf numFmtId="0" fontId="16" fillId="0" borderId="36" xfId="0" applyFont="1" applyBorder="1" applyAlignment="1">
      <alignment horizontal="left" vertical="center" wrapText="1"/>
    </xf>
    <xf numFmtId="0" fontId="16" fillId="0" borderId="37" xfId="0" applyFont="1" applyBorder="1" applyAlignment="1">
      <alignment horizontal="left" vertical="center" wrapText="1"/>
    </xf>
    <xf numFmtId="0" fontId="16" fillId="0" borderId="38" xfId="0" applyFont="1" applyBorder="1" applyAlignment="1">
      <alignment horizontal="left" vertical="center" wrapText="1"/>
    </xf>
    <xf numFmtId="0" fontId="11" fillId="0" borderId="56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59868</xdr:rowOff>
    </xdr:from>
    <xdr:to>
      <xdr:col>3</xdr:col>
      <xdr:colOff>486758</xdr:colOff>
      <xdr:row>2</xdr:row>
      <xdr:rowOff>45354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459918"/>
          <a:ext cx="3831024" cy="42998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19050</xdr:rowOff>
    </xdr:from>
    <xdr:to>
      <xdr:col>1</xdr:col>
      <xdr:colOff>607786</xdr:colOff>
      <xdr:row>0</xdr:row>
      <xdr:rowOff>320067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1" y="19050"/>
          <a:ext cx="1217385" cy="3010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367847</xdr:rowOff>
    </xdr:from>
    <xdr:to>
      <xdr:col>3</xdr:col>
      <xdr:colOff>209550</xdr:colOff>
      <xdr:row>1</xdr:row>
      <xdr:rowOff>367847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CxnSpPr/>
      </xdr:nvCxnSpPr>
      <xdr:spPr>
        <a:xfrm>
          <a:off x="2028825" y="767897"/>
          <a:ext cx="746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709839</xdr:colOff>
      <xdr:row>2</xdr:row>
      <xdr:rowOff>45811</xdr:rowOff>
    </xdr:from>
    <xdr:to>
      <xdr:col>5</xdr:col>
      <xdr:colOff>881289</xdr:colOff>
      <xdr:row>2</xdr:row>
      <xdr:rowOff>45811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CxnSpPr/>
      </xdr:nvCxnSpPr>
      <xdr:spPr>
        <a:xfrm>
          <a:off x="5211989" y="890361"/>
          <a:ext cx="1320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59868</xdr:rowOff>
    </xdr:from>
    <xdr:to>
      <xdr:col>4</xdr:col>
      <xdr:colOff>82545</xdr:colOff>
      <xdr:row>2</xdr:row>
      <xdr:rowOff>45354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459918"/>
          <a:ext cx="3831024" cy="42998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19050</xdr:rowOff>
    </xdr:from>
    <xdr:to>
      <xdr:col>1</xdr:col>
      <xdr:colOff>607786</xdr:colOff>
      <xdr:row>0</xdr:row>
      <xdr:rowOff>320067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1" y="19050"/>
          <a:ext cx="1217385" cy="3010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367847</xdr:rowOff>
    </xdr:from>
    <xdr:to>
      <xdr:col>3</xdr:col>
      <xdr:colOff>209550</xdr:colOff>
      <xdr:row>1</xdr:row>
      <xdr:rowOff>367847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2028825" y="767897"/>
          <a:ext cx="746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709839</xdr:colOff>
      <xdr:row>2</xdr:row>
      <xdr:rowOff>45811</xdr:rowOff>
    </xdr:from>
    <xdr:to>
      <xdr:col>5</xdr:col>
      <xdr:colOff>881289</xdr:colOff>
      <xdr:row>2</xdr:row>
      <xdr:rowOff>45811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5211989" y="890361"/>
          <a:ext cx="1320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4DD4F1F9-4F19-4F1D-96BC-4D7FE2E0DD35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B7053E10-733D-4F72-B9E3-BFF34E3B089C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3B4E185B-A291-4EFA-89FA-B823FF6B4951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8504173D-190B-46F6-9B69-CF369C288F27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759E3F9D-9CDC-4AFF-9C38-E214679E2CC5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1D229FFB-26E9-4C73-9316-AA6DD7658BE8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176886BF-D4A4-4CD9-8ECB-082A636B9AEE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F4D7174C-7541-4AC9-BEAB-017C4725788B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3C58F62B-182D-4D20-A369-14E9E2C55017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5C0CC6B8-46BA-4544-95BB-AB8197B32078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BABF793A-C852-4FEB-8BA9-4E320AB51024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879CFBB4-9DEC-44FC-B69F-4EF79FA95E2B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F74BA629-751E-4633-AD26-935A68C124DE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A2C0D54D-35DC-4D69-B63D-206068A73BB9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31E487A6-36DC-4FF7-9899-6C8BA25B8AAC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8F9FED7E-8AF8-4281-B988-8B737BD0AF0E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586A53B2-4842-4081-A225-BEDB50F0D895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5D63CC2C-277D-4A02-A635-93F13B33A15B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A3A201A2-EE69-48BF-B25B-93F0A4A1845D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2B857163-DCBC-47D5-BABD-B2C616F37EFA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A6BB277D-E136-4B1A-85B0-D22E633E5EBE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A2E764E2-C7F9-4BAA-952F-8DC53EEDDE16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57062CE7-CC69-4684-9D9E-79DD2D8AAEBB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77841293-0D7E-4053-BAC7-19EDDB9CB95C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8BDD5854-C080-43A1-BFF2-90890CCDA2B2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74D6A559-4427-4B39-9AF7-50AA3A9F3CF5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402F02BD-9CC5-47BD-860E-B49D5AB02277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A15421EC-C1EA-4399-87F8-EE5B2A8F6354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25180803-D193-4A71-8DD2-A774D1D34A95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4E02BADF-D4AF-482E-B314-EFC3EC99ECB3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F3B11F44-2BF1-4752-848E-DAA6FA2D8080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A394EAA1-3206-4DF8-97CF-2AA7DE37C082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99444A1F-9A74-4EE1-819C-DBB1364C9091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F695BA78-7DB0-46D3-8856-25E3657F1978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BD2F35E2-FD50-4CCC-9A61-006357C19614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25EA3DF-3C4F-44E8-A9AF-6F56595BA08E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6A9FF8AF-A902-456E-9C3D-1BF47E0CE495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7D63AAA4-1498-4B6A-9755-CFB9EA4D6B71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93FF60FF-3456-4D9C-AB3D-7DEEAEF5EB41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548BE845-85A1-4298-92C5-4CB193210880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DB507CEF-5638-456E-8A39-5FADC4B7965C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EA05DD93-E096-493C-8AC5-1CD8C3545D78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9FDA8EE0-5517-43B5-89D7-11381F8E7CE9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63D3DDF6-6287-4F5F-BF38-DD232C088F41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9F439ADD-5631-4706-B620-5FD3BA2B6B42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FA229548-1AA3-4BD9-82AF-823F0AAF6398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DC5BF1E-F347-4AF6-9F64-BFFAE384184B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A7B639A2-C4B5-4A69-8AB5-C697DD2C8F2A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D419146E-9D42-4118-BB83-D481C9F9E638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3CB44B19-B1BC-46A8-B58D-44A53128B5FC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BCCD1457-2D18-4E06-8853-505D2C2838E5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A85C8A6D-6291-4451-B2BD-B1CAD5493360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D7175F1C-0103-4FEA-92B0-DB8CA3FDF70E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4CD2751-C27D-4C17-9C30-6990BC076682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E6FCEB53-D433-4174-9E2C-9623ECFB5BE9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BBABE8E9-CA3A-442A-9713-C7768790FDE6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B39A1266-61F3-4680-A957-CA6E35E6196A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FEBABF02-9829-444C-A5F9-1E0BC03C5415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A7CB8DEB-1160-4D49-8A85-3EF99D9006ED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AFAB168C-0E27-4683-BA31-48E035F2ED9B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7B32270B-7838-4544-A278-B785F5D87B18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B94B3806-0160-41D5-BAF7-1E3E4B73D972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341B638-7DAE-4A35-A3E3-78893FA88692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33149A7-840A-46C4-B466-29F294E2A03E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78B8C731-16C2-4F90-8CA2-B755DEE160B5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89AE899C-1090-4F8B-8F62-26C9B9C24446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5E433B4-BEBB-4E02-B9E1-342317BC64A2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892B2346-7E1A-426E-8EC5-C63E470DD850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857BE0B3-CCEC-4584-9FF0-70FBEB267E41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CBA865F4-3423-43D3-9C85-D72831EF1EA7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99DC1FA4-71B1-4BEB-A848-7E0EBA30ABB6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B6EB1756-47FF-4521-8884-0742B47C3385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DD893348-DA87-461D-A247-8DEA36F85F80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17E21D2C-F4DC-4159-82BF-E1F4831614FE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5CE31888-B1AB-4C26-B3A9-16B146BDF2D9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730225A6-E861-471F-B2A5-05F8E67E1EAE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B5452005-290A-4C12-8E10-88052F2B840E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284439A1-23D4-45E8-AB19-8AD20E7C3B1F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ECA65B4F-B5BA-4CD7-B88B-642E2B1332CF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40A5AD6-6301-4373-B041-B1A51313E519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7EE9247E-81B3-4B22-A2BD-6F6433DB197B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AB362E9F-2DD1-4B69-84BF-A612B2A935EC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B3DF9938-3982-47BB-9319-4DD9F776127D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A56DBE31-DD1E-4B49-A1D0-32E13D9F093B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71CAB5F4-75CE-4BBB-96D1-F210A256DF90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EEC75AF1-E0D9-4332-8EA8-A37D896B3540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61EC9F3C-D346-423F-B54A-960B4E21D2C0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35F219BF-8DA6-45FF-AB9F-670AF5526D25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F9AE86EF-87E2-482D-BE01-01DE6CB65D10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BF61DAFF-F106-4C50-BB7F-8B081D24B46C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F60FC881-3BC1-4CA6-B349-51B48FCADD80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1B266249-FE80-49AC-AB10-ACC8762B9974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4831FC5D-0255-4BE6-926B-096B6AF749D6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53E0F87B-5676-4387-9ACD-215AE6ACB5CF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F499EDA9-EE76-435F-9B45-F83EBE5303FB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9C153728-9D43-4751-AC2C-4878B15312CA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D7C6CBC7-34AE-46CA-9D6A-FE1D2BC89965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48FDAA6A-D35C-4726-A6AD-173A2D80FAC9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D3CD3183-4418-40C1-8CC4-9B82EFEE9DCB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57889307-DBB1-4E5F-843E-944F24977156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A6058022-4201-4733-AEB5-75861F5B4719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5707DF26-B04D-4215-9077-CCC045CB83CF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1F5409C2-719F-4278-AC7F-17D7204E8A42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443F2FF3-0437-4299-965A-927654983A0E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40BB338B-1EE4-4DD5-A0E8-7A4F42258210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B4986951-FB85-42E6-8C5F-2E3E79B2EEE6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5694C421-1DBC-4644-85C2-AF5A418F5CA5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5649A872-1F0E-46C8-A3D8-378A308292C0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9FB0CF20-3F8E-4D71-9A23-F0920B68E995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6AA38E23-E172-45AC-BB1A-6C4343575EBD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65540947-B2B8-4675-A675-B283F96419F3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27EBC24C-0269-4C75-99ED-7E4DC7EC241D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BB7F92D7-33DB-4D4B-9AA6-5B385B80D835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614BC212-E77A-4415-9594-A62AFECEE87C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5C838C8D-8110-4F05-A18D-B50D6937EB39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FAB833F4-688A-423C-A4E7-110AB6FCD1AB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F5B8F43C-8291-43DC-99D0-FDD155F29E65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BE1CB5E7-20AF-4948-AC9A-183215044573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101F4839-172F-49EF-B8BA-FCB3493147F2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468FE3F4-33EB-452B-9B73-C41FF75371FC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59868</xdr:rowOff>
    </xdr:from>
    <xdr:to>
      <xdr:col>4</xdr:col>
      <xdr:colOff>360212</xdr:colOff>
      <xdr:row>2</xdr:row>
      <xdr:rowOff>45354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459918"/>
          <a:ext cx="3831024" cy="42998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19050</xdr:rowOff>
    </xdr:from>
    <xdr:to>
      <xdr:col>2</xdr:col>
      <xdr:colOff>7711</xdr:colOff>
      <xdr:row>0</xdr:row>
      <xdr:rowOff>320067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1" y="19050"/>
          <a:ext cx="1217385" cy="3010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367847</xdr:rowOff>
    </xdr:from>
    <xdr:to>
      <xdr:col>3</xdr:col>
      <xdr:colOff>209550</xdr:colOff>
      <xdr:row>1</xdr:row>
      <xdr:rowOff>367847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2028825" y="767897"/>
          <a:ext cx="746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709839</xdr:colOff>
      <xdr:row>2</xdr:row>
      <xdr:rowOff>45811</xdr:rowOff>
    </xdr:from>
    <xdr:to>
      <xdr:col>5</xdr:col>
      <xdr:colOff>881289</xdr:colOff>
      <xdr:row>2</xdr:row>
      <xdr:rowOff>45811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211989" y="890361"/>
          <a:ext cx="1320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9C705FE3-AD25-4D46-8847-68C7328582C8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73E93EA2-11F9-4563-9245-1803BFF6ED35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C712E4C4-00B2-4CA2-A638-98D87E19750B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2AEE00BF-B978-4B2F-A819-775C57BB012A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86AA8C9F-74BB-4521-9BFF-A45CAA379E76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353F0A29-01DA-4532-9105-0B15277630D4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3118E29A-D9DE-4522-BE9C-C7D19DF40025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894B55EE-1930-46C2-9C6B-B4C2D6F87664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6ABFC25F-B8C1-46A8-A00F-EEC93E4187C3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B0F80CE1-8EEB-4D2E-AFB4-19204FEE9C5F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9188FE98-C698-4811-95F8-B0BB619ECC63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68AC0E15-D25E-462F-8181-3EC0AAB0B8DA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3A2D9F-3B39-4500-8768-8557FF76FDB3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2BB2E32F-D320-4A03-B653-D70C7B81DA4C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73258054-E3F4-45D7-9E15-5C992E1060EA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E91FC318-37F1-4D5E-9192-31A00638DC28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4CD8DB88-49A2-43C0-9052-7805940B971A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FFC137D3-B640-4F6D-8CB3-4A794936C7CA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FD4DD09C-78D0-4599-B56A-0A2CE1B066EF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69F57FB2-DD93-4425-9FD4-97FF2B46A06F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EF752440-C13E-44A8-AF6B-9AADC586AB34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4F0DB88A-3745-4E76-AAA2-F002E9D8F462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63526297-8E06-4EE9-9BF8-6339E417394C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EAA93E86-C379-466D-8C88-46D75121BD87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4B64E87B-6115-4192-87E2-180928F56C53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1941C5B0-8C2D-4877-8EAF-50C543CF6ED9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604658E7-5E4F-409A-AE81-8C447BF9E0AA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BFAB9CE4-0937-4F59-94CF-D64F19E303EC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20D0534C-1657-4373-96F6-E971B1AC12E4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3D3B89-87CC-4DE2-8A7B-7B4176064BA6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1F879EFD-77A0-4BB8-8C4D-250FAD80608A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7967EC0F-DF31-4AE3-9C69-FB3034BC2760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2D9602F1-13F6-4ADA-A1C3-4692DDAB32C4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8029C079-8FD5-433A-BBE4-F56894C2DE4E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4144F41-E6C3-4B94-9ABA-B7C9E55FD7BD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A0D9D8D6-CFF2-4494-B9EE-5465AC3D09F5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6BB8F4F2-90A8-4B7D-80D8-B5D9126D3452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C2A21D42-662F-4592-9098-1C59288BFC89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6E26D710-42C8-4423-AB44-10A1DE61BB9A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7391CFB-0318-419C-A2AE-537A58F4D0D6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8196E1BA-30E0-4806-9116-9B9D7E80C733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F3E8F5B6-8366-4131-B61A-8133B307D166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BDF26A85-5D01-4E19-9653-6E3C4927BC7A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470AE8F8-524B-4E14-88F1-725282652863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9827EF74-6AE8-4165-A2F3-3A0F88B8F45F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98231A01-F6CE-4D07-9DD5-A9FB07B4BF5D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3B600D69-2B03-4720-8CBB-ECC01DA56049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C8C479C2-F01A-4488-B4CA-2A26667EFB7F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3078256B-A453-4756-A962-D0E43AE20AFA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5676F828-D831-40FF-A8E1-8319E568BFF6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FE5689F2-6C50-4597-9B12-F3DA483CB848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406CF990-ED55-4981-B139-7201C7DDD528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C34ECB4E-DABB-41B8-8545-4AF597F90C7E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30AB92DF-D13A-4F6F-B16E-B7C4FF95EC4F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B7C58ADF-A3EA-479D-85A9-79F8DC4F1FB0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AA88D924-A70B-48EB-9754-78A23EE5D1F7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228F857-8F55-4B58-9DFA-33C7327EE354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7C913425-01D1-459C-9038-D4B306E2D11A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232B1C48-5390-4401-817E-D8F1B7696BA3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B19D7DF4-9CE1-439F-9979-3E29F6438CCC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3F2209A-E92D-4686-AAB1-5C7A1F716AE2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A436A95F-C4A1-4733-BE3F-31B301099EC6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BB515B5C-AB38-409A-88D0-D0DFAC706884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530D0304-C29B-4FE8-B2FE-B2D426B6AAD5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4290A0B8-A1C3-4957-A718-AC91F9D5E654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46D2CB54-5EE6-4FAB-879E-1A2E68000A44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57524E6E-18C6-40C8-A583-FA3B4431367F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66568BCE-C473-4D54-881E-F239435D12DD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1F3569EE-A4AA-4DB3-88FC-AE717D2AD273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AC957C37-DF48-4E12-A85B-492284BEA175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2D13551-9133-4818-B13D-46215ACDFEB8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A8F437FB-39F7-4580-B282-E086F0601F1F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E97CEE97-C24F-456A-8757-2755BCD6627B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30F78057-AA4E-4BAA-B272-E716E833D513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41DE18F-3D7A-4CDC-A25D-AF93DA158A0F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E55CA879-71B3-47B5-A36D-B99E3AD0256F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971C2DD1-5F83-458C-98F8-D73AE5CBAA5E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296A3E07-58E4-4494-B75D-065A2C46D5E8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202B483B-F673-414D-A2D9-14B91B2A1E51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B2DE7C71-EF64-4AD0-AB2D-2BA62D5DCACE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4D893962-B55C-4CF8-8474-6AFE689F0E64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8718F38A-F092-499A-B0F4-6C5C66AA0028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2D102C0C-582A-4F91-8086-FD00AD96CC73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507F8752-3E09-4037-B6B8-AB8CF9E9383A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40CA7CDB-CD8D-495E-969C-6AA3BC9E2033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31D1E8BE-3A6A-4BC2-99DE-F8FA901411B6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96A86F82-84B4-4FC3-AD98-6BEE320AC93E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D91CD6C0-6E4C-4858-86A4-0758C8142A58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2F83FAFB-B49F-41A8-A29E-783A229E2D2A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26BC331A-D611-40A7-882D-9B8538CC5A93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11C7FDB3-6BBC-429A-9638-F76C557E65A9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138798AF-CEC4-40DB-A0B8-CF9791449CA0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D189EBE0-9769-498C-B2DF-419AFC5EF9C2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8340C6E-9F10-442C-B796-A170E6CA251F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95EF2A83-590F-4960-B6B7-EDE0C06D3B68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2F0635FA-A86A-403F-98A7-0C168A2B7728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86D299EC-E3E8-4877-A4C6-DC12ECACD9D9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CAB007F7-EC2D-4E44-A758-1455DBEF108A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5E32793C-E129-41E4-80E1-E9DC80347DAF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5BF933E1-372D-4DE9-B9E9-4B72943451DC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C6817F6B-62AD-4865-AC55-DC865466D2F5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DE107778-5A57-4E2B-A4B5-4A17649F1CF6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9CA0B812-5156-40A6-883F-676835AEFAD7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6A5F6FBD-162D-4F41-BB2C-48A7CF71EC23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340F3CE2-EBCC-4D57-9F07-DD1BDC18E6C8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6F029260-59BE-4664-B0F4-FFF2E71827B9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C6150153-45C1-44CD-815D-9AAE7FDC9A86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1EE042A-51E8-4631-BA1E-9A7BE3DF3E61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372D2486-239D-40E3-9D09-820D822B9755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93BD7735-8C9F-4348-B57E-8BCDCA21193D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C556153F-5983-4E31-B066-4409E7ECD147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D04684FA-B25F-4DB1-AB43-B30716D61E81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36E73837-13AD-408F-8754-6C5AB38185CA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9F9BFC5B-CA2E-4A1E-853D-A292C27D43F8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E8B8A7E6-FA4B-4869-A5C4-FF86012FB6ED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97049589-751C-46E8-B78C-315941BCFB22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BA209DEB-ADC1-45F9-8668-40D497B76E48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5D3FC4FD-804A-40EE-B4EA-A2480EE374C4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BC15833D-175A-414C-BB95-6C8394C2A632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C3F56C1-0188-45F4-B906-9E637EA4837F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95"/>
  <sheetViews>
    <sheetView tabSelected="1" topLeftCell="A11" zoomScale="85" zoomScaleNormal="85" workbookViewId="0">
      <selection activeCell="H22" sqref="H22"/>
    </sheetView>
  </sheetViews>
  <sheetFormatPr defaultColWidth="9" defaultRowHeight="15.75"/>
  <cols>
    <col min="1" max="1" width="8.7109375" style="3" customWidth="1"/>
    <col min="2" max="2" width="17.85546875" style="198" customWidth="1"/>
    <col min="3" max="3" width="29" style="3" customWidth="1"/>
    <col min="4" max="4" width="27.7109375" style="3" customWidth="1"/>
    <col min="5" max="5" width="16.42578125" style="3" customWidth="1"/>
    <col min="6" max="6" width="26.42578125" style="3" customWidth="1"/>
    <col min="7" max="7" width="10.140625" style="3" customWidth="1"/>
    <col min="8" max="8" width="21.42578125" style="3" customWidth="1"/>
    <col min="9" max="252" width="9" style="3"/>
    <col min="253" max="253" width="8.7109375" style="3" customWidth="1"/>
    <col min="254" max="254" width="5.7109375" style="3" customWidth="1"/>
    <col min="255" max="255" width="20.7109375" style="3" customWidth="1"/>
    <col min="256" max="256" width="27.7109375" style="3" customWidth="1"/>
    <col min="257" max="257" width="20.7109375" style="3" customWidth="1"/>
    <col min="258" max="258" width="15.7109375" style="3" customWidth="1"/>
    <col min="259" max="508" width="9" style="3"/>
    <col min="509" max="509" width="8.7109375" style="3" customWidth="1"/>
    <col min="510" max="510" width="5.7109375" style="3" customWidth="1"/>
    <col min="511" max="511" width="20.7109375" style="3" customWidth="1"/>
    <col min="512" max="512" width="27.7109375" style="3" customWidth="1"/>
    <col min="513" max="513" width="20.7109375" style="3" customWidth="1"/>
    <col min="514" max="514" width="15.7109375" style="3" customWidth="1"/>
    <col min="515" max="764" width="9" style="3"/>
    <col min="765" max="765" width="8.7109375" style="3" customWidth="1"/>
    <col min="766" max="766" width="5.7109375" style="3" customWidth="1"/>
    <col min="767" max="767" width="20.7109375" style="3" customWidth="1"/>
    <col min="768" max="768" width="27.7109375" style="3" customWidth="1"/>
    <col min="769" max="769" width="20.7109375" style="3" customWidth="1"/>
    <col min="770" max="770" width="15.7109375" style="3" customWidth="1"/>
    <col min="771" max="1020" width="9" style="3"/>
    <col min="1021" max="1021" width="8.7109375" style="3" customWidth="1"/>
    <col min="1022" max="1022" width="5.7109375" style="3" customWidth="1"/>
    <col min="1023" max="1023" width="20.7109375" style="3" customWidth="1"/>
    <col min="1024" max="1024" width="27.7109375" style="3" customWidth="1"/>
    <col min="1025" max="1025" width="20.7109375" style="3" customWidth="1"/>
    <col min="1026" max="1026" width="15.7109375" style="3" customWidth="1"/>
    <col min="1027" max="1276" width="9" style="3"/>
    <col min="1277" max="1277" width="8.7109375" style="3" customWidth="1"/>
    <col min="1278" max="1278" width="5.7109375" style="3" customWidth="1"/>
    <col min="1279" max="1279" width="20.7109375" style="3" customWidth="1"/>
    <col min="1280" max="1280" width="27.7109375" style="3" customWidth="1"/>
    <col min="1281" max="1281" width="20.7109375" style="3" customWidth="1"/>
    <col min="1282" max="1282" width="15.7109375" style="3" customWidth="1"/>
    <col min="1283" max="1532" width="9" style="3"/>
    <col min="1533" max="1533" width="8.7109375" style="3" customWidth="1"/>
    <col min="1534" max="1534" width="5.7109375" style="3" customWidth="1"/>
    <col min="1535" max="1535" width="20.7109375" style="3" customWidth="1"/>
    <col min="1536" max="1536" width="27.7109375" style="3" customWidth="1"/>
    <col min="1537" max="1537" width="20.7109375" style="3" customWidth="1"/>
    <col min="1538" max="1538" width="15.7109375" style="3" customWidth="1"/>
    <col min="1539" max="1788" width="9" style="3"/>
    <col min="1789" max="1789" width="8.7109375" style="3" customWidth="1"/>
    <col min="1790" max="1790" width="5.7109375" style="3" customWidth="1"/>
    <col min="1791" max="1791" width="20.7109375" style="3" customWidth="1"/>
    <col min="1792" max="1792" width="27.7109375" style="3" customWidth="1"/>
    <col min="1793" max="1793" width="20.7109375" style="3" customWidth="1"/>
    <col min="1794" max="1794" width="15.7109375" style="3" customWidth="1"/>
    <col min="1795" max="2044" width="9" style="3"/>
    <col min="2045" max="2045" width="8.7109375" style="3" customWidth="1"/>
    <col min="2046" max="2046" width="5.7109375" style="3" customWidth="1"/>
    <col min="2047" max="2047" width="20.7109375" style="3" customWidth="1"/>
    <col min="2048" max="2048" width="27.7109375" style="3" customWidth="1"/>
    <col min="2049" max="2049" width="20.7109375" style="3" customWidth="1"/>
    <col min="2050" max="2050" width="15.7109375" style="3" customWidth="1"/>
    <col min="2051" max="2300" width="9" style="3"/>
    <col min="2301" max="2301" width="8.7109375" style="3" customWidth="1"/>
    <col min="2302" max="2302" width="5.7109375" style="3" customWidth="1"/>
    <col min="2303" max="2303" width="20.7109375" style="3" customWidth="1"/>
    <col min="2304" max="2304" width="27.7109375" style="3" customWidth="1"/>
    <col min="2305" max="2305" width="20.7109375" style="3" customWidth="1"/>
    <col min="2306" max="2306" width="15.7109375" style="3" customWidth="1"/>
    <col min="2307" max="2556" width="9" style="3"/>
    <col min="2557" max="2557" width="8.7109375" style="3" customWidth="1"/>
    <col min="2558" max="2558" width="5.7109375" style="3" customWidth="1"/>
    <col min="2559" max="2559" width="20.7109375" style="3" customWidth="1"/>
    <col min="2560" max="2560" width="27.7109375" style="3" customWidth="1"/>
    <col min="2561" max="2561" width="20.7109375" style="3" customWidth="1"/>
    <col min="2562" max="2562" width="15.7109375" style="3" customWidth="1"/>
    <col min="2563" max="2812" width="9" style="3"/>
    <col min="2813" max="2813" width="8.7109375" style="3" customWidth="1"/>
    <col min="2814" max="2814" width="5.7109375" style="3" customWidth="1"/>
    <col min="2815" max="2815" width="20.7109375" style="3" customWidth="1"/>
    <col min="2816" max="2816" width="27.7109375" style="3" customWidth="1"/>
    <col min="2817" max="2817" width="20.7109375" style="3" customWidth="1"/>
    <col min="2818" max="2818" width="15.7109375" style="3" customWidth="1"/>
    <col min="2819" max="3068" width="9" style="3"/>
    <col min="3069" max="3069" width="8.7109375" style="3" customWidth="1"/>
    <col min="3070" max="3070" width="5.7109375" style="3" customWidth="1"/>
    <col min="3071" max="3071" width="20.7109375" style="3" customWidth="1"/>
    <col min="3072" max="3072" width="27.7109375" style="3" customWidth="1"/>
    <col min="3073" max="3073" width="20.7109375" style="3" customWidth="1"/>
    <col min="3074" max="3074" width="15.7109375" style="3" customWidth="1"/>
    <col min="3075" max="3324" width="9" style="3"/>
    <col min="3325" max="3325" width="8.7109375" style="3" customWidth="1"/>
    <col min="3326" max="3326" width="5.7109375" style="3" customWidth="1"/>
    <col min="3327" max="3327" width="20.7109375" style="3" customWidth="1"/>
    <col min="3328" max="3328" width="27.7109375" style="3" customWidth="1"/>
    <col min="3329" max="3329" width="20.7109375" style="3" customWidth="1"/>
    <col min="3330" max="3330" width="15.7109375" style="3" customWidth="1"/>
    <col min="3331" max="3580" width="9" style="3"/>
    <col min="3581" max="3581" width="8.7109375" style="3" customWidth="1"/>
    <col min="3582" max="3582" width="5.7109375" style="3" customWidth="1"/>
    <col min="3583" max="3583" width="20.7109375" style="3" customWidth="1"/>
    <col min="3584" max="3584" width="27.7109375" style="3" customWidth="1"/>
    <col min="3585" max="3585" width="20.7109375" style="3" customWidth="1"/>
    <col min="3586" max="3586" width="15.7109375" style="3" customWidth="1"/>
    <col min="3587" max="3836" width="9" style="3"/>
    <col min="3837" max="3837" width="8.7109375" style="3" customWidth="1"/>
    <col min="3838" max="3838" width="5.7109375" style="3" customWidth="1"/>
    <col min="3839" max="3839" width="20.7109375" style="3" customWidth="1"/>
    <col min="3840" max="3840" width="27.7109375" style="3" customWidth="1"/>
    <col min="3841" max="3841" width="20.7109375" style="3" customWidth="1"/>
    <col min="3842" max="3842" width="15.7109375" style="3" customWidth="1"/>
    <col min="3843" max="4092" width="9" style="3"/>
    <col min="4093" max="4093" width="8.7109375" style="3" customWidth="1"/>
    <col min="4094" max="4094" width="5.7109375" style="3" customWidth="1"/>
    <col min="4095" max="4095" width="20.7109375" style="3" customWidth="1"/>
    <col min="4096" max="4096" width="27.7109375" style="3" customWidth="1"/>
    <col min="4097" max="4097" width="20.7109375" style="3" customWidth="1"/>
    <col min="4098" max="4098" width="15.7109375" style="3" customWidth="1"/>
    <col min="4099" max="4348" width="9" style="3"/>
    <col min="4349" max="4349" width="8.7109375" style="3" customWidth="1"/>
    <col min="4350" max="4350" width="5.7109375" style="3" customWidth="1"/>
    <col min="4351" max="4351" width="20.7109375" style="3" customWidth="1"/>
    <col min="4352" max="4352" width="27.7109375" style="3" customWidth="1"/>
    <col min="4353" max="4353" width="20.7109375" style="3" customWidth="1"/>
    <col min="4354" max="4354" width="15.7109375" style="3" customWidth="1"/>
    <col min="4355" max="4604" width="9" style="3"/>
    <col min="4605" max="4605" width="8.7109375" style="3" customWidth="1"/>
    <col min="4606" max="4606" width="5.7109375" style="3" customWidth="1"/>
    <col min="4607" max="4607" width="20.7109375" style="3" customWidth="1"/>
    <col min="4608" max="4608" width="27.7109375" style="3" customWidth="1"/>
    <col min="4609" max="4609" width="20.7109375" style="3" customWidth="1"/>
    <col min="4610" max="4610" width="15.7109375" style="3" customWidth="1"/>
    <col min="4611" max="4860" width="9" style="3"/>
    <col min="4861" max="4861" width="8.7109375" style="3" customWidth="1"/>
    <col min="4862" max="4862" width="5.7109375" style="3" customWidth="1"/>
    <col min="4863" max="4863" width="20.7109375" style="3" customWidth="1"/>
    <col min="4864" max="4864" width="27.7109375" style="3" customWidth="1"/>
    <col min="4865" max="4865" width="20.7109375" style="3" customWidth="1"/>
    <col min="4866" max="4866" width="15.7109375" style="3" customWidth="1"/>
    <col min="4867" max="5116" width="9" style="3"/>
    <col min="5117" max="5117" width="8.7109375" style="3" customWidth="1"/>
    <col min="5118" max="5118" width="5.7109375" style="3" customWidth="1"/>
    <col min="5119" max="5119" width="20.7109375" style="3" customWidth="1"/>
    <col min="5120" max="5120" width="27.7109375" style="3" customWidth="1"/>
    <col min="5121" max="5121" width="20.7109375" style="3" customWidth="1"/>
    <col min="5122" max="5122" width="15.7109375" style="3" customWidth="1"/>
    <col min="5123" max="5372" width="9" style="3"/>
    <col min="5373" max="5373" width="8.7109375" style="3" customWidth="1"/>
    <col min="5374" max="5374" width="5.7109375" style="3" customWidth="1"/>
    <col min="5375" max="5375" width="20.7109375" style="3" customWidth="1"/>
    <col min="5376" max="5376" width="27.7109375" style="3" customWidth="1"/>
    <col min="5377" max="5377" width="20.7109375" style="3" customWidth="1"/>
    <col min="5378" max="5378" width="15.7109375" style="3" customWidth="1"/>
    <col min="5379" max="5628" width="9" style="3"/>
    <col min="5629" max="5629" width="8.7109375" style="3" customWidth="1"/>
    <col min="5630" max="5630" width="5.7109375" style="3" customWidth="1"/>
    <col min="5631" max="5631" width="20.7109375" style="3" customWidth="1"/>
    <col min="5632" max="5632" width="27.7109375" style="3" customWidth="1"/>
    <col min="5633" max="5633" width="20.7109375" style="3" customWidth="1"/>
    <col min="5634" max="5634" width="15.7109375" style="3" customWidth="1"/>
    <col min="5635" max="5884" width="9" style="3"/>
    <col min="5885" max="5885" width="8.7109375" style="3" customWidth="1"/>
    <col min="5886" max="5886" width="5.7109375" style="3" customWidth="1"/>
    <col min="5887" max="5887" width="20.7109375" style="3" customWidth="1"/>
    <col min="5888" max="5888" width="27.7109375" style="3" customWidth="1"/>
    <col min="5889" max="5889" width="20.7109375" style="3" customWidth="1"/>
    <col min="5890" max="5890" width="15.7109375" style="3" customWidth="1"/>
    <col min="5891" max="6140" width="9" style="3"/>
    <col min="6141" max="6141" width="8.7109375" style="3" customWidth="1"/>
    <col min="6142" max="6142" width="5.7109375" style="3" customWidth="1"/>
    <col min="6143" max="6143" width="20.7109375" style="3" customWidth="1"/>
    <col min="6144" max="6144" width="27.7109375" style="3" customWidth="1"/>
    <col min="6145" max="6145" width="20.7109375" style="3" customWidth="1"/>
    <col min="6146" max="6146" width="15.7109375" style="3" customWidth="1"/>
    <col min="6147" max="6396" width="9" style="3"/>
    <col min="6397" max="6397" width="8.7109375" style="3" customWidth="1"/>
    <col min="6398" max="6398" width="5.7109375" style="3" customWidth="1"/>
    <col min="6399" max="6399" width="20.7109375" style="3" customWidth="1"/>
    <col min="6400" max="6400" width="27.7109375" style="3" customWidth="1"/>
    <col min="6401" max="6401" width="20.7109375" style="3" customWidth="1"/>
    <col min="6402" max="6402" width="15.7109375" style="3" customWidth="1"/>
    <col min="6403" max="6652" width="9" style="3"/>
    <col min="6653" max="6653" width="8.7109375" style="3" customWidth="1"/>
    <col min="6654" max="6654" width="5.7109375" style="3" customWidth="1"/>
    <col min="6655" max="6655" width="20.7109375" style="3" customWidth="1"/>
    <col min="6656" max="6656" width="27.7109375" style="3" customWidth="1"/>
    <col min="6657" max="6657" width="20.7109375" style="3" customWidth="1"/>
    <col min="6658" max="6658" width="15.7109375" style="3" customWidth="1"/>
    <col min="6659" max="6908" width="9" style="3"/>
    <col min="6909" max="6909" width="8.7109375" style="3" customWidth="1"/>
    <col min="6910" max="6910" width="5.7109375" style="3" customWidth="1"/>
    <col min="6911" max="6911" width="20.7109375" style="3" customWidth="1"/>
    <col min="6912" max="6912" width="27.7109375" style="3" customWidth="1"/>
    <col min="6913" max="6913" width="20.7109375" style="3" customWidth="1"/>
    <col min="6914" max="6914" width="15.7109375" style="3" customWidth="1"/>
    <col min="6915" max="7164" width="9" style="3"/>
    <col min="7165" max="7165" width="8.7109375" style="3" customWidth="1"/>
    <col min="7166" max="7166" width="5.7109375" style="3" customWidth="1"/>
    <col min="7167" max="7167" width="20.7109375" style="3" customWidth="1"/>
    <col min="7168" max="7168" width="27.7109375" style="3" customWidth="1"/>
    <col min="7169" max="7169" width="20.7109375" style="3" customWidth="1"/>
    <col min="7170" max="7170" width="15.7109375" style="3" customWidth="1"/>
    <col min="7171" max="7420" width="9" style="3"/>
    <col min="7421" max="7421" width="8.7109375" style="3" customWidth="1"/>
    <col min="7422" max="7422" width="5.7109375" style="3" customWidth="1"/>
    <col min="7423" max="7423" width="20.7109375" style="3" customWidth="1"/>
    <col min="7424" max="7424" width="27.7109375" style="3" customWidth="1"/>
    <col min="7425" max="7425" width="20.7109375" style="3" customWidth="1"/>
    <col min="7426" max="7426" width="15.7109375" style="3" customWidth="1"/>
    <col min="7427" max="7676" width="9" style="3"/>
    <col min="7677" max="7677" width="8.7109375" style="3" customWidth="1"/>
    <col min="7678" max="7678" width="5.7109375" style="3" customWidth="1"/>
    <col min="7679" max="7679" width="20.7109375" style="3" customWidth="1"/>
    <col min="7680" max="7680" width="27.7109375" style="3" customWidth="1"/>
    <col min="7681" max="7681" width="20.7109375" style="3" customWidth="1"/>
    <col min="7682" max="7682" width="15.7109375" style="3" customWidth="1"/>
    <col min="7683" max="7932" width="9" style="3"/>
    <col min="7933" max="7933" width="8.7109375" style="3" customWidth="1"/>
    <col min="7934" max="7934" width="5.7109375" style="3" customWidth="1"/>
    <col min="7935" max="7935" width="20.7109375" style="3" customWidth="1"/>
    <col min="7936" max="7936" width="27.7109375" style="3" customWidth="1"/>
    <col min="7937" max="7937" width="20.7109375" style="3" customWidth="1"/>
    <col min="7938" max="7938" width="15.7109375" style="3" customWidth="1"/>
    <col min="7939" max="8188" width="9" style="3"/>
    <col min="8189" max="8189" width="8.7109375" style="3" customWidth="1"/>
    <col min="8190" max="8190" width="5.7109375" style="3" customWidth="1"/>
    <col min="8191" max="8191" width="20.7109375" style="3" customWidth="1"/>
    <col min="8192" max="8192" width="27.7109375" style="3" customWidth="1"/>
    <col min="8193" max="8193" width="20.7109375" style="3" customWidth="1"/>
    <col min="8194" max="8194" width="15.7109375" style="3" customWidth="1"/>
    <col min="8195" max="8444" width="9" style="3"/>
    <col min="8445" max="8445" width="8.7109375" style="3" customWidth="1"/>
    <col min="8446" max="8446" width="5.7109375" style="3" customWidth="1"/>
    <col min="8447" max="8447" width="20.7109375" style="3" customWidth="1"/>
    <col min="8448" max="8448" width="27.7109375" style="3" customWidth="1"/>
    <col min="8449" max="8449" width="20.7109375" style="3" customWidth="1"/>
    <col min="8450" max="8450" width="15.7109375" style="3" customWidth="1"/>
    <col min="8451" max="8700" width="9" style="3"/>
    <col min="8701" max="8701" width="8.7109375" style="3" customWidth="1"/>
    <col min="8702" max="8702" width="5.7109375" style="3" customWidth="1"/>
    <col min="8703" max="8703" width="20.7109375" style="3" customWidth="1"/>
    <col min="8704" max="8704" width="27.7109375" style="3" customWidth="1"/>
    <col min="8705" max="8705" width="20.7109375" style="3" customWidth="1"/>
    <col min="8706" max="8706" width="15.7109375" style="3" customWidth="1"/>
    <col min="8707" max="8956" width="9" style="3"/>
    <col min="8957" max="8957" width="8.7109375" style="3" customWidth="1"/>
    <col min="8958" max="8958" width="5.7109375" style="3" customWidth="1"/>
    <col min="8959" max="8959" width="20.7109375" style="3" customWidth="1"/>
    <col min="8960" max="8960" width="27.7109375" style="3" customWidth="1"/>
    <col min="8961" max="8961" width="20.7109375" style="3" customWidth="1"/>
    <col min="8962" max="8962" width="15.7109375" style="3" customWidth="1"/>
    <col min="8963" max="9212" width="9" style="3"/>
    <col min="9213" max="9213" width="8.7109375" style="3" customWidth="1"/>
    <col min="9214" max="9214" width="5.7109375" style="3" customWidth="1"/>
    <col min="9215" max="9215" width="20.7109375" style="3" customWidth="1"/>
    <col min="9216" max="9216" width="27.7109375" style="3" customWidth="1"/>
    <col min="9217" max="9217" width="20.7109375" style="3" customWidth="1"/>
    <col min="9218" max="9218" width="15.7109375" style="3" customWidth="1"/>
    <col min="9219" max="9468" width="9" style="3"/>
    <col min="9469" max="9469" width="8.7109375" style="3" customWidth="1"/>
    <col min="9470" max="9470" width="5.7109375" style="3" customWidth="1"/>
    <col min="9471" max="9471" width="20.7109375" style="3" customWidth="1"/>
    <col min="9472" max="9472" width="27.7109375" style="3" customWidth="1"/>
    <col min="9473" max="9473" width="20.7109375" style="3" customWidth="1"/>
    <col min="9474" max="9474" width="15.7109375" style="3" customWidth="1"/>
    <col min="9475" max="9724" width="9" style="3"/>
    <col min="9725" max="9725" width="8.7109375" style="3" customWidth="1"/>
    <col min="9726" max="9726" width="5.7109375" style="3" customWidth="1"/>
    <col min="9727" max="9727" width="20.7109375" style="3" customWidth="1"/>
    <col min="9728" max="9728" width="27.7109375" style="3" customWidth="1"/>
    <col min="9729" max="9729" width="20.7109375" style="3" customWidth="1"/>
    <col min="9730" max="9730" width="15.7109375" style="3" customWidth="1"/>
    <col min="9731" max="9980" width="9" style="3"/>
    <col min="9981" max="9981" width="8.7109375" style="3" customWidth="1"/>
    <col min="9982" max="9982" width="5.7109375" style="3" customWidth="1"/>
    <col min="9983" max="9983" width="20.7109375" style="3" customWidth="1"/>
    <col min="9984" max="9984" width="27.7109375" style="3" customWidth="1"/>
    <col min="9985" max="9985" width="20.7109375" style="3" customWidth="1"/>
    <col min="9986" max="9986" width="15.7109375" style="3" customWidth="1"/>
    <col min="9987" max="10236" width="9" style="3"/>
    <col min="10237" max="10237" width="8.7109375" style="3" customWidth="1"/>
    <col min="10238" max="10238" width="5.7109375" style="3" customWidth="1"/>
    <col min="10239" max="10239" width="20.7109375" style="3" customWidth="1"/>
    <col min="10240" max="10240" width="27.7109375" style="3" customWidth="1"/>
    <col min="10241" max="10241" width="20.7109375" style="3" customWidth="1"/>
    <col min="10242" max="10242" width="15.7109375" style="3" customWidth="1"/>
    <col min="10243" max="10492" width="9" style="3"/>
    <col min="10493" max="10493" width="8.7109375" style="3" customWidth="1"/>
    <col min="10494" max="10494" width="5.7109375" style="3" customWidth="1"/>
    <col min="10495" max="10495" width="20.7109375" style="3" customWidth="1"/>
    <col min="10496" max="10496" width="27.7109375" style="3" customWidth="1"/>
    <col min="10497" max="10497" width="20.7109375" style="3" customWidth="1"/>
    <col min="10498" max="10498" width="15.7109375" style="3" customWidth="1"/>
    <col min="10499" max="10748" width="9" style="3"/>
    <col min="10749" max="10749" width="8.7109375" style="3" customWidth="1"/>
    <col min="10750" max="10750" width="5.7109375" style="3" customWidth="1"/>
    <col min="10751" max="10751" width="20.7109375" style="3" customWidth="1"/>
    <col min="10752" max="10752" width="27.7109375" style="3" customWidth="1"/>
    <col min="10753" max="10753" width="20.7109375" style="3" customWidth="1"/>
    <col min="10754" max="10754" width="15.7109375" style="3" customWidth="1"/>
    <col min="10755" max="11004" width="9" style="3"/>
    <col min="11005" max="11005" width="8.7109375" style="3" customWidth="1"/>
    <col min="11006" max="11006" width="5.7109375" style="3" customWidth="1"/>
    <col min="11007" max="11007" width="20.7109375" style="3" customWidth="1"/>
    <col min="11008" max="11008" width="27.7109375" style="3" customWidth="1"/>
    <col min="11009" max="11009" width="20.7109375" style="3" customWidth="1"/>
    <col min="11010" max="11010" width="15.7109375" style="3" customWidth="1"/>
    <col min="11011" max="11260" width="9" style="3"/>
    <col min="11261" max="11261" width="8.7109375" style="3" customWidth="1"/>
    <col min="11262" max="11262" width="5.7109375" style="3" customWidth="1"/>
    <col min="11263" max="11263" width="20.7109375" style="3" customWidth="1"/>
    <col min="11264" max="11264" width="27.7109375" style="3" customWidth="1"/>
    <col min="11265" max="11265" width="20.7109375" style="3" customWidth="1"/>
    <col min="11266" max="11266" width="15.7109375" style="3" customWidth="1"/>
    <col min="11267" max="11516" width="9" style="3"/>
    <col min="11517" max="11517" width="8.7109375" style="3" customWidth="1"/>
    <col min="11518" max="11518" width="5.7109375" style="3" customWidth="1"/>
    <col min="11519" max="11519" width="20.7109375" style="3" customWidth="1"/>
    <col min="11520" max="11520" width="27.7109375" style="3" customWidth="1"/>
    <col min="11521" max="11521" width="20.7109375" style="3" customWidth="1"/>
    <col min="11522" max="11522" width="15.7109375" style="3" customWidth="1"/>
    <col min="11523" max="11772" width="9" style="3"/>
    <col min="11773" max="11773" width="8.7109375" style="3" customWidth="1"/>
    <col min="11774" max="11774" width="5.7109375" style="3" customWidth="1"/>
    <col min="11775" max="11775" width="20.7109375" style="3" customWidth="1"/>
    <col min="11776" max="11776" width="27.7109375" style="3" customWidth="1"/>
    <col min="11777" max="11777" width="20.7109375" style="3" customWidth="1"/>
    <col min="11778" max="11778" width="15.7109375" style="3" customWidth="1"/>
    <col min="11779" max="12028" width="9" style="3"/>
    <col min="12029" max="12029" width="8.7109375" style="3" customWidth="1"/>
    <col min="12030" max="12030" width="5.7109375" style="3" customWidth="1"/>
    <col min="12031" max="12031" width="20.7109375" style="3" customWidth="1"/>
    <col min="12032" max="12032" width="27.7109375" style="3" customWidth="1"/>
    <col min="12033" max="12033" width="20.7109375" style="3" customWidth="1"/>
    <col min="12034" max="12034" width="15.7109375" style="3" customWidth="1"/>
    <col min="12035" max="12284" width="9" style="3"/>
    <col min="12285" max="12285" width="8.7109375" style="3" customWidth="1"/>
    <col min="12286" max="12286" width="5.7109375" style="3" customWidth="1"/>
    <col min="12287" max="12287" width="20.7109375" style="3" customWidth="1"/>
    <col min="12288" max="12288" width="27.7109375" style="3" customWidth="1"/>
    <col min="12289" max="12289" width="20.7109375" style="3" customWidth="1"/>
    <col min="12290" max="12290" width="15.7109375" style="3" customWidth="1"/>
    <col min="12291" max="12540" width="9" style="3"/>
    <col min="12541" max="12541" width="8.7109375" style="3" customWidth="1"/>
    <col min="12542" max="12542" width="5.7109375" style="3" customWidth="1"/>
    <col min="12543" max="12543" width="20.7109375" style="3" customWidth="1"/>
    <col min="12544" max="12544" width="27.7109375" style="3" customWidth="1"/>
    <col min="12545" max="12545" width="20.7109375" style="3" customWidth="1"/>
    <col min="12546" max="12546" width="15.7109375" style="3" customWidth="1"/>
    <col min="12547" max="12796" width="9" style="3"/>
    <col min="12797" max="12797" width="8.7109375" style="3" customWidth="1"/>
    <col min="12798" max="12798" width="5.7109375" style="3" customWidth="1"/>
    <col min="12799" max="12799" width="20.7109375" style="3" customWidth="1"/>
    <col min="12800" max="12800" width="27.7109375" style="3" customWidth="1"/>
    <col min="12801" max="12801" width="20.7109375" style="3" customWidth="1"/>
    <col min="12802" max="12802" width="15.7109375" style="3" customWidth="1"/>
    <col min="12803" max="13052" width="9" style="3"/>
    <col min="13053" max="13053" width="8.7109375" style="3" customWidth="1"/>
    <col min="13054" max="13054" width="5.7109375" style="3" customWidth="1"/>
    <col min="13055" max="13055" width="20.7109375" style="3" customWidth="1"/>
    <col min="13056" max="13056" width="27.7109375" style="3" customWidth="1"/>
    <col min="13057" max="13057" width="20.7109375" style="3" customWidth="1"/>
    <col min="13058" max="13058" width="15.7109375" style="3" customWidth="1"/>
    <col min="13059" max="13308" width="9" style="3"/>
    <col min="13309" max="13309" width="8.7109375" style="3" customWidth="1"/>
    <col min="13310" max="13310" width="5.7109375" style="3" customWidth="1"/>
    <col min="13311" max="13311" width="20.7109375" style="3" customWidth="1"/>
    <col min="13312" max="13312" width="27.7109375" style="3" customWidth="1"/>
    <col min="13313" max="13313" width="20.7109375" style="3" customWidth="1"/>
    <col min="13314" max="13314" width="15.7109375" style="3" customWidth="1"/>
    <col min="13315" max="13564" width="9" style="3"/>
    <col min="13565" max="13565" width="8.7109375" style="3" customWidth="1"/>
    <col min="13566" max="13566" width="5.7109375" style="3" customWidth="1"/>
    <col min="13567" max="13567" width="20.7109375" style="3" customWidth="1"/>
    <col min="13568" max="13568" width="27.7109375" style="3" customWidth="1"/>
    <col min="13569" max="13569" width="20.7109375" style="3" customWidth="1"/>
    <col min="13570" max="13570" width="15.7109375" style="3" customWidth="1"/>
    <col min="13571" max="13820" width="9" style="3"/>
    <col min="13821" max="13821" width="8.7109375" style="3" customWidth="1"/>
    <col min="13822" max="13822" width="5.7109375" style="3" customWidth="1"/>
    <col min="13823" max="13823" width="20.7109375" style="3" customWidth="1"/>
    <col min="13824" max="13824" width="27.7109375" style="3" customWidth="1"/>
    <col min="13825" max="13825" width="20.7109375" style="3" customWidth="1"/>
    <col min="13826" max="13826" width="15.7109375" style="3" customWidth="1"/>
    <col min="13827" max="14076" width="9" style="3"/>
    <col min="14077" max="14077" width="8.7109375" style="3" customWidth="1"/>
    <col min="14078" max="14078" width="5.7109375" style="3" customWidth="1"/>
    <col min="14079" max="14079" width="20.7109375" style="3" customWidth="1"/>
    <col min="14080" max="14080" width="27.7109375" style="3" customWidth="1"/>
    <col min="14081" max="14081" width="20.7109375" style="3" customWidth="1"/>
    <col min="14082" max="14082" width="15.7109375" style="3" customWidth="1"/>
    <col min="14083" max="14332" width="9" style="3"/>
    <col min="14333" max="14333" width="8.7109375" style="3" customWidth="1"/>
    <col min="14334" max="14334" width="5.7109375" style="3" customWidth="1"/>
    <col min="14335" max="14335" width="20.7109375" style="3" customWidth="1"/>
    <col min="14336" max="14336" width="27.7109375" style="3" customWidth="1"/>
    <col min="14337" max="14337" width="20.7109375" style="3" customWidth="1"/>
    <col min="14338" max="14338" width="15.7109375" style="3" customWidth="1"/>
    <col min="14339" max="14588" width="9" style="3"/>
    <col min="14589" max="14589" width="8.7109375" style="3" customWidth="1"/>
    <col min="14590" max="14590" width="5.7109375" style="3" customWidth="1"/>
    <col min="14591" max="14591" width="20.7109375" style="3" customWidth="1"/>
    <col min="14592" max="14592" width="27.7109375" style="3" customWidth="1"/>
    <col min="14593" max="14593" width="20.7109375" style="3" customWidth="1"/>
    <col min="14594" max="14594" width="15.7109375" style="3" customWidth="1"/>
    <col min="14595" max="14844" width="9" style="3"/>
    <col min="14845" max="14845" width="8.7109375" style="3" customWidth="1"/>
    <col min="14846" max="14846" width="5.7109375" style="3" customWidth="1"/>
    <col min="14847" max="14847" width="20.7109375" style="3" customWidth="1"/>
    <col min="14848" max="14848" width="27.7109375" style="3" customWidth="1"/>
    <col min="14849" max="14849" width="20.7109375" style="3" customWidth="1"/>
    <col min="14850" max="14850" width="15.7109375" style="3" customWidth="1"/>
    <col min="14851" max="15100" width="9" style="3"/>
    <col min="15101" max="15101" width="8.7109375" style="3" customWidth="1"/>
    <col min="15102" max="15102" width="5.7109375" style="3" customWidth="1"/>
    <col min="15103" max="15103" width="20.7109375" style="3" customWidth="1"/>
    <col min="15104" max="15104" width="27.7109375" style="3" customWidth="1"/>
    <col min="15105" max="15105" width="20.7109375" style="3" customWidth="1"/>
    <col min="15106" max="15106" width="15.7109375" style="3" customWidth="1"/>
    <col min="15107" max="15356" width="9" style="3"/>
    <col min="15357" max="15357" width="8.7109375" style="3" customWidth="1"/>
    <col min="15358" max="15358" width="5.7109375" style="3" customWidth="1"/>
    <col min="15359" max="15359" width="20.7109375" style="3" customWidth="1"/>
    <col min="15360" max="15360" width="27.7109375" style="3" customWidth="1"/>
    <col min="15361" max="15361" width="20.7109375" style="3" customWidth="1"/>
    <col min="15362" max="15362" width="15.7109375" style="3" customWidth="1"/>
    <col min="15363" max="15612" width="9" style="3"/>
    <col min="15613" max="15613" width="8.7109375" style="3" customWidth="1"/>
    <col min="15614" max="15614" width="5.7109375" style="3" customWidth="1"/>
    <col min="15615" max="15615" width="20.7109375" style="3" customWidth="1"/>
    <col min="15616" max="15616" width="27.7109375" style="3" customWidth="1"/>
    <col min="15617" max="15617" width="20.7109375" style="3" customWidth="1"/>
    <col min="15618" max="15618" width="15.7109375" style="3" customWidth="1"/>
    <col min="15619" max="15868" width="9" style="3"/>
    <col min="15869" max="15869" width="8.7109375" style="3" customWidth="1"/>
    <col min="15870" max="15870" width="5.7109375" style="3" customWidth="1"/>
    <col min="15871" max="15871" width="20.7109375" style="3" customWidth="1"/>
    <col min="15872" max="15872" width="27.7109375" style="3" customWidth="1"/>
    <col min="15873" max="15873" width="20.7109375" style="3" customWidth="1"/>
    <col min="15874" max="15874" width="15.7109375" style="3" customWidth="1"/>
    <col min="15875" max="16124" width="9" style="3"/>
    <col min="16125" max="16125" width="8.7109375" style="3" customWidth="1"/>
    <col min="16126" max="16126" width="5.7109375" style="3" customWidth="1"/>
    <col min="16127" max="16127" width="20.7109375" style="3" customWidth="1"/>
    <col min="16128" max="16128" width="27.7109375" style="3" customWidth="1"/>
    <col min="16129" max="16129" width="20.7109375" style="3" customWidth="1"/>
    <col min="16130" max="16130" width="15.7109375" style="3" customWidth="1"/>
    <col min="16131" max="16384" width="9" style="3"/>
  </cols>
  <sheetData>
    <row r="1" spans="1:8" ht="31.5" customHeight="1">
      <c r="E1" s="200" t="s">
        <v>0</v>
      </c>
      <c r="F1" s="200"/>
    </row>
    <row r="2" spans="1:8" s="8" customFormat="1" ht="35.1" customHeight="1">
      <c r="A2" s="199"/>
      <c r="B2" s="199"/>
      <c r="C2" s="199"/>
      <c r="D2" s="7"/>
      <c r="E2" s="200"/>
      <c r="F2" s="200"/>
      <c r="G2" s="7"/>
    </row>
    <row r="3" spans="1:8" s="8" customFormat="1">
      <c r="A3" s="200"/>
      <c r="B3" s="201"/>
      <c r="C3" s="201"/>
      <c r="E3" s="201"/>
      <c r="F3" s="201"/>
      <c r="G3" s="7"/>
    </row>
    <row r="4" spans="1:8" s="8" customFormat="1" ht="43.5" customHeight="1" thickBot="1">
      <c r="A4" s="130" t="s">
        <v>83</v>
      </c>
      <c r="B4" s="131"/>
      <c r="C4" s="131"/>
      <c r="D4" s="131"/>
      <c r="E4" s="131"/>
      <c r="F4" s="131"/>
      <c r="G4" s="202" t="s">
        <v>104</v>
      </c>
    </row>
    <row r="5" spans="1:8" s="8" customFormat="1" ht="20.100000000000001" customHeight="1">
      <c r="A5" s="132" t="s">
        <v>1</v>
      </c>
      <c r="B5" s="133"/>
      <c r="C5" s="134" t="s">
        <v>71</v>
      </c>
      <c r="D5" s="135"/>
      <c r="E5" s="135"/>
      <c r="F5" s="136"/>
      <c r="G5" s="203"/>
      <c r="H5" s="8">
        <f>3*10</f>
        <v>30</v>
      </c>
    </row>
    <row r="6" spans="1:8" s="8" customFormat="1" ht="20.100000000000001" customHeight="1">
      <c r="A6" s="139" t="s">
        <v>2</v>
      </c>
      <c r="B6" s="140"/>
      <c r="C6" s="141" t="s">
        <v>82</v>
      </c>
      <c r="D6" s="142"/>
      <c r="E6" s="142"/>
      <c r="F6" s="143"/>
      <c r="G6" s="7"/>
      <c r="H6" s="8">
        <f>4*4</f>
        <v>16</v>
      </c>
    </row>
    <row r="7" spans="1:8" s="8" customFormat="1" ht="20.100000000000001" customHeight="1" thickBot="1">
      <c r="A7" s="144" t="s">
        <v>3</v>
      </c>
      <c r="B7" s="145"/>
      <c r="C7" s="146" t="s">
        <v>15</v>
      </c>
      <c r="D7" s="147"/>
      <c r="E7" s="147"/>
      <c r="F7" s="148"/>
      <c r="G7" s="7"/>
    </row>
    <row r="8" spans="1:8" s="8" customFormat="1">
      <c r="A8" s="13" t="s">
        <v>4</v>
      </c>
      <c r="B8" s="13" t="s">
        <v>5</v>
      </c>
      <c r="C8" s="10" t="s">
        <v>6</v>
      </c>
      <c r="D8" s="10" t="s">
        <v>7</v>
      </c>
      <c r="E8" s="10" t="s">
        <v>8</v>
      </c>
      <c r="F8" s="10" t="s">
        <v>9</v>
      </c>
      <c r="G8" s="7"/>
    </row>
    <row r="9" spans="1:8" s="8" customFormat="1">
      <c r="A9" s="204" t="s">
        <v>10</v>
      </c>
      <c r="B9" s="18"/>
      <c r="C9" s="18"/>
      <c r="D9" s="18"/>
      <c r="E9" s="18"/>
      <c r="F9" s="18"/>
      <c r="G9" s="7"/>
    </row>
    <row r="10" spans="1:8" s="8" customFormat="1">
      <c r="A10" s="205"/>
      <c r="B10" s="18"/>
      <c r="C10" s="18"/>
      <c r="D10" s="18"/>
      <c r="E10" s="18"/>
      <c r="F10" s="18"/>
      <c r="G10" s="7"/>
    </row>
    <row r="11" spans="1:8" s="8" customFormat="1">
      <c r="A11" s="205"/>
      <c r="B11" s="18"/>
      <c r="C11" s="18"/>
      <c r="D11" s="18"/>
      <c r="E11" s="18"/>
      <c r="F11" s="18"/>
      <c r="G11" s="7"/>
    </row>
    <row r="12" spans="1:8" s="8" customFormat="1">
      <c r="A12" s="205"/>
      <c r="B12" s="18"/>
      <c r="C12" s="18"/>
      <c r="D12" s="18"/>
      <c r="E12" s="18"/>
      <c r="F12" s="18"/>
      <c r="G12" s="7"/>
    </row>
    <row r="13" spans="1:8" s="8" customFormat="1">
      <c r="A13" s="205"/>
      <c r="B13" s="18"/>
      <c r="C13" s="18"/>
      <c r="D13" s="18"/>
      <c r="E13" s="18"/>
      <c r="F13" s="18"/>
      <c r="G13" s="7"/>
    </row>
    <row r="14" spans="1:8" s="8" customFormat="1" ht="16.5" thickBot="1">
      <c r="A14" s="205"/>
      <c r="B14" s="19"/>
      <c r="C14" s="19"/>
      <c r="D14" s="19"/>
      <c r="E14" s="19"/>
      <c r="F14" s="19"/>
      <c r="G14" s="7"/>
    </row>
    <row r="15" spans="1:8" s="8" customFormat="1" ht="31.5">
      <c r="A15" s="205"/>
      <c r="B15" s="40">
        <v>13</v>
      </c>
      <c r="C15" s="206" t="s">
        <v>24</v>
      </c>
      <c r="D15" s="207" t="s">
        <v>99</v>
      </c>
      <c r="E15" s="15"/>
      <c r="F15" s="119" t="s">
        <v>109</v>
      </c>
      <c r="G15" s="7"/>
    </row>
    <row r="16" spans="1:8" s="8" customFormat="1" ht="47.25">
      <c r="A16" s="205"/>
      <c r="B16" s="40">
        <v>14</v>
      </c>
      <c r="C16" s="208"/>
      <c r="D16" s="209"/>
      <c r="E16" s="14"/>
      <c r="F16" s="215" t="s">
        <v>108</v>
      </c>
      <c r="G16" s="7"/>
    </row>
    <row r="17" spans="1:10" s="8" customFormat="1">
      <c r="A17" s="205"/>
      <c r="B17" s="40">
        <v>15</v>
      </c>
      <c r="C17" s="208"/>
      <c r="D17" s="14"/>
      <c r="E17" s="14"/>
      <c r="F17" s="14"/>
      <c r="G17" s="7"/>
    </row>
    <row r="18" spans="1:10" s="8" customFormat="1">
      <c r="A18" s="205"/>
      <c r="B18" s="40">
        <v>16</v>
      </c>
      <c r="C18" s="210"/>
      <c r="D18" s="14"/>
      <c r="E18" s="14"/>
      <c r="F18" s="14"/>
      <c r="G18" s="7"/>
    </row>
    <row r="19" spans="1:10" s="8" customFormat="1" ht="16.5" thickBot="1">
      <c r="A19" s="211"/>
      <c r="B19" s="19"/>
      <c r="C19" s="20"/>
      <c r="D19" s="20"/>
      <c r="E19" s="20"/>
      <c r="F19" s="20"/>
      <c r="G19" s="7"/>
    </row>
    <row r="20" spans="1:10">
      <c r="A20" s="155" t="s">
        <v>11</v>
      </c>
      <c r="B20" s="40"/>
      <c r="C20" s="15"/>
      <c r="D20" s="15"/>
      <c r="E20" s="15"/>
      <c r="F20" s="15"/>
    </row>
    <row r="21" spans="1:10">
      <c r="A21" s="155"/>
      <c r="B21" s="18"/>
      <c r="C21" s="14"/>
      <c r="D21" s="14"/>
      <c r="E21" s="14"/>
      <c r="F21" s="14"/>
    </row>
    <row r="22" spans="1:10">
      <c r="A22" s="155"/>
      <c r="B22" s="18"/>
      <c r="C22" s="14"/>
      <c r="D22" s="14"/>
      <c r="E22" s="14"/>
      <c r="F22" s="14"/>
    </row>
    <row r="23" spans="1:10">
      <c r="A23" s="155"/>
      <c r="B23" s="18"/>
      <c r="C23" s="14"/>
      <c r="D23" s="14"/>
      <c r="E23" s="14"/>
      <c r="F23" s="14"/>
    </row>
    <row r="24" spans="1:10">
      <c r="A24" s="155"/>
      <c r="B24" s="18"/>
      <c r="C24" s="14"/>
      <c r="D24" s="14"/>
      <c r="E24" s="14"/>
      <c r="F24" s="14"/>
    </row>
    <row r="25" spans="1:10" ht="16.5" thickBot="1">
      <c r="A25" s="155"/>
      <c r="B25" s="19"/>
      <c r="C25" s="20"/>
      <c r="D25" s="20"/>
      <c r="E25" s="20"/>
      <c r="F25" s="20"/>
    </row>
    <row r="26" spans="1:10" ht="15.75" customHeight="1">
      <c r="A26" s="155"/>
      <c r="B26" s="40">
        <v>13</v>
      </c>
      <c r="C26" s="206" t="s">
        <v>53</v>
      </c>
      <c r="D26" s="209" t="s">
        <v>73</v>
      </c>
      <c r="E26" s="15"/>
      <c r="F26" s="15" t="s">
        <v>105</v>
      </c>
      <c r="G26" s="212"/>
      <c r="H26" s="7"/>
    </row>
    <row r="27" spans="1:10" ht="15" customHeight="1">
      <c r="A27" s="155"/>
      <c r="B27" s="40">
        <v>14</v>
      </c>
      <c r="C27" s="208"/>
      <c r="D27" s="209"/>
      <c r="E27" s="14"/>
      <c r="F27" s="14" t="s">
        <v>106</v>
      </c>
    </row>
    <row r="28" spans="1:10" ht="15.75" customHeight="1">
      <c r="A28" s="155"/>
      <c r="B28" s="40">
        <v>15</v>
      </c>
      <c r="C28" s="208"/>
      <c r="D28" s="14"/>
      <c r="E28" s="14"/>
      <c r="F28" s="14"/>
    </row>
    <row r="29" spans="1:10" ht="15.75" customHeight="1">
      <c r="A29" s="155"/>
      <c r="B29" s="40">
        <v>16</v>
      </c>
      <c r="C29" s="210"/>
      <c r="D29" s="14"/>
      <c r="E29" s="14"/>
      <c r="F29" s="14"/>
      <c r="I29" s="8"/>
      <c r="J29" s="213"/>
    </row>
    <row r="30" spans="1:10" ht="16.5" thickBot="1">
      <c r="A30" s="214"/>
      <c r="B30" s="19"/>
      <c r="C30" s="20"/>
      <c r="D30" s="20"/>
      <c r="E30" s="20"/>
      <c r="F30" s="20"/>
      <c r="I30" s="8"/>
      <c r="J30" s="213"/>
    </row>
    <row r="31" spans="1:10">
      <c r="A31" s="154" t="s">
        <v>12</v>
      </c>
      <c r="B31" s="41"/>
      <c r="C31" s="23"/>
      <c r="D31" s="23"/>
      <c r="E31" s="23"/>
      <c r="F31" s="23"/>
      <c r="I31" s="8"/>
      <c r="J31" s="213"/>
    </row>
    <row r="32" spans="1:10">
      <c r="A32" s="155"/>
      <c r="B32" s="40"/>
      <c r="C32" s="14"/>
      <c r="D32" s="14"/>
      <c r="E32" s="14"/>
      <c r="F32" s="14"/>
      <c r="I32" s="8"/>
      <c r="J32" s="213"/>
    </row>
    <row r="33" spans="1:10">
      <c r="A33" s="155"/>
      <c r="B33" s="40"/>
      <c r="C33" s="14"/>
      <c r="D33" s="14"/>
      <c r="E33" s="14"/>
      <c r="F33" s="14"/>
      <c r="I33" s="8"/>
      <c r="J33" s="213"/>
    </row>
    <row r="34" spans="1:10">
      <c r="A34" s="155"/>
      <c r="B34" s="40"/>
      <c r="C34" s="14"/>
      <c r="D34" s="14"/>
      <c r="E34" s="14"/>
      <c r="F34" s="14"/>
      <c r="I34" s="8"/>
      <c r="J34" s="213"/>
    </row>
    <row r="35" spans="1:10">
      <c r="A35" s="155"/>
      <c r="B35" s="40"/>
      <c r="C35" s="14"/>
      <c r="D35" s="14"/>
      <c r="E35" s="14"/>
      <c r="F35" s="14"/>
      <c r="I35" s="8"/>
      <c r="J35" s="213"/>
    </row>
    <row r="36" spans="1:10" ht="16.5" thickBot="1">
      <c r="A36" s="155"/>
      <c r="B36" s="19"/>
      <c r="C36" s="20"/>
      <c r="D36" s="20"/>
      <c r="E36" s="20"/>
      <c r="F36" s="20"/>
      <c r="I36" s="8"/>
      <c r="J36" s="213"/>
    </row>
    <row r="37" spans="1:10" ht="16.5" thickBot="1">
      <c r="A37" s="155"/>
      <c r="B37" s="40">
        <v>13</v>
      </c>
      <c r="C37" s="3" t="s">
        <v>107</v>
      </c>
      <c r="D37" s="209" t="s">
        <v>82</v>
      </c>
      <c r="E37" s="15"/>
      <c r="F37" s="15"/>
      <c r="I37" s="8"/>
      <c r="J37" s="213"/>
    </row>
    <row r="38" spans="1:10" ht="15.75" customHeight="1">
      <c r="A38" s="155"/>
      <c r="B38" s="40">
        <v>14</v>
      </c>
      <c r="C38" s="206" t="s">
        <v>49</v>
      </c>
      <c r="D38" s="209" t="s">
        <v>82</v>
      </c>
      <c r="E38" s="14"/>
      <c r="F38" s="14"/>
      <c r="I38" s="8"/>
      <c r="J38" s="213"/>
    </row>
    <row r="39" spans="1:10" ht="15.75" customHeight="1">
      <c r="A39" s="155"/>
      <c r="B39" s="40">
        <v>15</v>
      </c>
      <c r="C39" s="208"/>
      <c r="D39" s="112"/>
      <c r="E39" s="14"/>
      <c r="F39" s="118"/>
      <c r="I39" s="8"/>
      <c r="J39" s="213"/>
    </row>
    <row r="40" spans="1:10" ht="15.75" customHeight="1">
      <c r="A40" s="155"/>
      <c r="B40" s="40">
        <v>16</v>
      </c>
      <c r="C40" s="210"/>
      <c r="D40" s="15"/>
      <c r="E40" s="14"/>
      <c r="F40" s="119"/>
      <c r="I40" s="8"/>
      <c r="J40" s="213"/>
    </row>
    <row r="41" spans="1:10" ht="16.5" thickBot="1">
      <c r="A41" s="214"/>
      <c r="B41" s="42"/>
      <c r="C41" s="20"/>
      <c r="D41" s="20"/>
      <c r="E41" s="20"/>
      <c r="F41" s="20"/>
      <c r="I41" s="8"/>
      <c r="J41" s="213"/>
    </row>
    <row r="42" spans="1:10">
      <c r="A42" s="155" t="s">
        <v>13</v>
      </c>
      <c r="B42" s="40"/>
      <c r="C42" s="15"/>
      <c r="D42" s="15"/>
      <c r="E42" s="15"/>
      <c r="F42" s="15"/>
      <c r="I42" s="8"/>
      <c r="J42" s="213"/>
    </row>
    <row r="43" spans="1:10">
      <c r="A43" s="155"/>
      <c r="B43" s="18"/>
      <c r="C43" s="14"/>
      <c r="D43" s="14"/>
      <c r="E43" s="14"/>
      <c r="F43" s="14"/>
      <c r="I43" s="8"/>
      <c r="J43" s="213"/>
    </row>
    <row r="44" spans="1:10">
      <c r="A44" s="155"/>
      <c r="B44" s="18"/>
      <c r="C44" s="14"/>
      <c r="D44" s="14"/>
      <c r="E44" s="14"/>
      <c r="F44" s="14"/>
      <c r="I44" s="8"/>
      <c r="J44" s="213"/>
    </row>
    <row r="45" spans="1:10">
      <c r="A45" s="155"/>
      <c r="B45" s="18"/>
      <c r="C45" s="14"/>
      <c r="D45" s="14"/>
      <c r="E45" s="14"/>
      <c r="F45" s="14"/>
      <c r="I45" s="8"/>
      <c r="J45" s="213"/>
    </row>
    <row r="46" spans="1:10">
      <c r="A46" s="155"/>
      <c r="B46" s="18"/>
      <c r="C46" s="14"/>
      <c r="D46" s="14"/>
      <c r="E46" s="14"/>
      <c r="F46" s="14"/>
      <c r="I46" s="8"/>
      <c r="J46" s="213"/>
    </row>
    <row r="47" spans="1:10" ht="16.5" thickBot="1">
      <c r="A47" s="155"/>
      <c r="B47" s="19"/>
      <c r="C47" s="20"/>
      <c r="D47" s="20"/>
      <c r="E47" s="20"/>
      <c r="F47" s="20"/>
      <c r="I47" s="8"/>
      <c r="J47" s="213"/>
    </row>
    <row r="48" spans="1:10">
      <c r="A48" s="155"/>
      <c r="B48" s="40">
        <v>13</v>
      </c>
      <c r="C48" s="206" t="s">
        <v>51</v>
      </c>
      <c r="D48" s="209" t="s">
        <v>72</v>
      </c>
      <c r="E48" s="15"/>
      <c r="F48" s="15" t="s">
        <v>105</v>
      </c>
      <c r="I48" s="8"/>
      <c r="J48" s="213"/>
    </row>
    <row r="49" spans="1:10" ht="15.75" customHeight="1">
      <c r="A49" s="155"/>
      <c r="B49" s="40">
        <v>14</v>
      </c>
      <c r="C49" s="208"/>
      <c r="D49" s="14"/>
      <c r="E49" s="14"/>
      <c r="F49" s="14" t="s">
        <v>106</v>
      </c>
      <c r="I49" s="8"/>
      <c r="J49" s="213"/>
    </row>
    <row r="50" spans="1:10" ht="15.75" customHeight="1">
      <c r="A50" s="155"/>
      <c r="B50" s="40">
        <v>15</v>
      </c>
      <c r="C50" s="208"/>
      <c r="D50" s="14"/>
      <c r="E50" s="14"/>
      <c r="F50" s="14"/>
      <c r="I50" s="8"/>
      <c r="J50" s="213"/>
    </row>
    <row r="51" spans="1:10" ht="15.75" customHeight="1">
      <c r="A51" s="155"/>
      <c r="B51" s="40">
        <v>16</v>
      </c>
      <c r="C51" s="210"/>
      <c r="D51" s="14"/>
      <c r="E51" s="14"/>
      <c r="F51" s="14"/>
      <c r="I51" s="8"/>
      <c r="J51" s="213"/>
    </row>
    <row r="52" spans="1:10" ht="16.5" thickBot="1">
      <c r="A52" s="214"/>
      <c r="B52" s="19"/>
      <c r="C52" s="20"/>
      <c r="D52" s="20"/>
      <c r="E52" s="20"/>
      <c r="F52" s="20"/>
      <c r="I52" s="8"/>
      <c r="J52" s="213"/>
    </row>
    <row r="53" spans="1:10">
      <c r="A53" s="155" t="s">
        <v>16</v>
      </c>
      <c r="B53" s="40">
        <v>13</v>
      </c>
      <c r="C53" s="159" t="s">
        <v>32</v>
      </c>
      <c r="D53" s="120" t="s">
        <v>84</v>
      </c>
      <c r="E53" s="120"/>
      <c r="F53" s="123" t="s">
        <v>92</v>
      </c>
      <c r="I53" s="8"/>
      <c r="J53" s="213"/>
    </row>
    <row r="54" spans="1:10">
      <c r="A54" s="155"/>
      <c r="B54" s="40">
        <v>14</v>
      </c>
      <c r="C54" s="160"/>
      <c r="D54" s="121"/>
      <c r="E54" s="121"/>
      <c r="F54" s="124"/>
      <c r="I54" s="8"/>
      <c r="J54" s="213"/>
    </row>
    <row r="55" spans="1:10">
      <c r="A55" s="155"/>
      <c r="B55" s="40">
        <v>15</v>
      </c>
      <c r="C55" s="160"/>
      <c r="D55" s="121"/>
      <c r="E55" s="121"/>
      <c r="F55" s="124"/>
      <c r="I55" s="8"/>
      <c r="J55" s="213"/>
    </row>
    <row r="56" spans="1:10" ht="16.5" thickBot="1">
      <c r="A56" s="155"/>
      <c r="B56" s="40">
        <v>16</v>
      </c>
      <c r="C56" s="161"/>
      <c r="D56" s="122"/>
      <c r="E56" s="122"/>
      <c r="F56" s="125"/>
      <c r="I56" s="8"/>
      <c r="J56" s="213"/>
    </row>
    <row r="57" spans="1:10" ht="16.5" thickBot="1">
      <c r="A57" s="155"/>
      <c r="B57" s="19"/>
      <c r="C57" s="20"/>
      <c r="D57" s="20"/>
      <c r="E57" s="20"/>
      <c r="F57" s="20"/>
      <c r="I57" s="8"/>
      <c r="J57" s="213"/>
    </row>
    <row r="58" spans="1:10" ht="33.75" customHeight="1">
      <c r="A58" s="155"/>
      <c r="B58" s="40">
        <v>13</v>
      </c>
      <c r="C58" s="159" t="s">
        <v>86</v>
      </c>
      <c r="D58" s="120" t="s">
        <v>90</v>
      </c>
      <c r="E58" s="120"/>
      <c r="F58" s="123" t="s">
        <v>93</v>
      </c>
      <c r="I58" s="8"/>
      <c r="J58" s="213"/>
    </row>
    <row r="59" spans="1:10" ht="15.75" customHeight="1">
      <c r="A59" s="155"/>
      <c r="B59" s="40">
        <v>14</v>
      </c>
      <c r="C59" s="160"/>
      <c r="D59" s="121"/>
      <c r="E59" s="121"/>
      <c r="F59" s="124"/>
      <c r="I59" s="8"/>
      <c r="J59" s="213"/>
    </row>
    <row r="60" spans="1:10" ht="15.75" customHeight="1">
      <c r="A60" s="155"/>
      <c r="B60" s="40">
        <v>15</v>
      </c>
      <c r="C60" s="160"/>
      <c r="D60" s="121"/>
      <c r="E60" s="121"/>
      <c r="F60" s="124"/>
      <c r="I60" s="8"/>
      <c r="J60" s="213"/>
    </row>
    <row r="61" spans="1:10" ht="15.75" customHeight="1" thickBot="1">
      <c r="A61" s="155"/>
      <c r="B61" s="40">
        <v>16</v>
      </c>
      <c r="C61" s="161"/>
      <c r="D61" s="122"/>
      <c r="E61" s="122"/>
      <c r="F61" s="125"/>
      <c r="I61" s="8"/>
      <c r="J61" s="213"/>
    </row>
    <row r="62" spans="1:10" ht="16.5" thickBot="1">
      <c r="A62" s="214"/>
      <c r="B62" s="19"/>
      <c r="C62" s="20"/>
      <c r="D62" s="20"/>
      <c r="E62" s="20"/>
      <c r="F62" s="20"/>
      <c r="I62" s="8"/>
      <c r="J62" s="213"/>
    </row>
    <row r="63" spans="1:10">
      <c r="A63" s="154" t="s">
        <v>17</v>
      </c>
      <c r="B63" s="40"/>
      <c r="C63" s="15"/>
      <c r="D63" s="15"/>
      <c r="E63" s="15"/>
      <c r="F63" s="15"/>
      <c r="I63" s="8"/>
      <c r="J63" s="213"/>
    </row>
    <row r="64" spans="1:10" ht="16.5" customHeight="1">
      <c r="A64" s="155"/>
      <c r="B64" s="18"/>
      <c r="C64" s="14"/>
      <c r="D64" s="14"/>
      <c r="E64" s="14"/>
      <c r="F64" s="14"/>
      <c r="I64" s="8"/>
      <c r="J64" s="213"/>
    </row>
    <row r="65" spans="1:10">
      <c r="A65" s="155"/>
      <c r="B65" s="18"/>
      <c r="C65" s="14"/>
      <c r="D65" s="14"/>
      <c r="E65" s="14"/>
      <c r="F65" s="14"/>
      <c r="I65" s="8"/>
      <c r="J65" s="213"/>
    </row>
    <row r="66" spans="1:10">
      <c r="A66" s="155"/>
      <c r="B66" s="18"/>
      <c r="C66" s="14"/>
      <c r="D66" s="14"/>
      <c r="E66" s="14"/>
      <c r="F66" s="14"/>
      <c r="I66" s="8"/>
      <c r="J66" s="213"/>
    </row>
    <row r="67" spans="1:10">
      <c r="A67" s="155"/>
      <c r="B67" s="18"/>
      <c r="C67" s="14"/>
      <c r="D67" s="14"/>
      <c r="E67" s="14"/>
      <c r="F67" s="14"/>
      <c r="I67" s="8"/>
      <c r="J67" s="213"/>
    </row>
    <row r="68" spans="1:10" ht="16.5" thickBot="1">
      <c r="A68" s="155"/>
      <c r="B68" s="19"/>
      <c r="C68" s="20"/>
      <c r="D68" s="20"/>
      <c r="E68" s="20"/>
      <c r="F68" s="20"/>
      <c r="I68" s="8"/>
      <c r="J68" s="213"/>
    </row>
    <row r="69" spans="1:10">
      <c r="A69" s="155"/>
      <c r="B69" s="40">
        <v>13</v>
      </c>
      <c r="C69" s="206" t="s">
        <v>55</v>
      </c>
      <c r="D69" s="209" t="s">
        <v>69</v>
      </c>
      <c r="E69" s="15"/>
      <c r="F69" s="15" t="s">
        <v>105</v>
      </c>
      <c r="I69" s="8"/>
      <c r="J69" s="213"/>
    </row>
    <row r="70" spans="1:10" ht="15.75" customHeight="1">
      <c r="A70" s="155"/>
      <c r="B70" s="40">
        <v>14</v>
      </c>
      <c r="C70" s="208"/>
      <c r="D70" s="14"/>
      <c r="E70" s="14"/>
      <c r="F70" s="14" t="s">
        <v>106</v>
      </c>
    </row>
    <row r="71" spans="1:10" ht="15.75" customHeight="1">
      <c r="A71" s="155"/>
      <c r="B71" s="40">
        <v>15</v>
      </c>
      <c r="C71" s="208"/>
      <c r="D71" s="14"/>
      <c r="E71" s="14"/>
      <c r="F71" s="14"/>
    </row>
    <row r="72" spans="1:10" ht="15.75" customHeight="1">
      <c r="A72" s="155"/>
      <c r="B72" s="40">
        <v>16</v>
      </c>
      <c r="C72" s="210"/>
      <c r="D72" s="14"/>
      <c r="E72" s="14"/>
      <c r="F72" s="14"/>
    </row>
    <row r="73" spans="1:10">
      <c r="A73" s="155"/>
      <c r="B73" s="18"/>
      <c r="C73" s="14"/>
      <c r="D73" s="14"/>
      <c r="E73" s="14"/>
      <c r="F73" s="14"/>
    </row>
    <row r="74" spans="1:10" ht="16.5" thickBot="1">
      <c r="A74" s="214"/>
      <c r="B74" s="19"/>
      <c r="C74" s="20"/>
      <c r="D74" s="20"/>
      <c r="E74" s="20"/>
      <c r="F74" s="20"/>
    </row>
    <row r="75" spans="1:10">
      <c r="A75" s="156" t="s">
        <v>18</v>
      </c>
      <c r="B75" s="40"/>
      <c r="C75" s="15"/>
      <c r="D75" s="15"/>
      <c r="E75" s="15"/>
      <c r="F75" s="15"/>
    </row>
    <row r="76" spans="1:10">
      <c r="A76" s="157"/>
      <c r="B76" s="18"/>
      <c r="C76" s="14"/>
      <c r="D76" s="14"/>
      <c r="E76" s="14"/>
      <c r="F76" s="215"/>
    </row>
    <row r="77" spans="1:10">
      <c r="A77" s="157"/>
      <c r="B77" s="18"/>
      <c r="C77" s="14"/>
      <c r="D77" s="14"/>
      <c r="E77" s="14"/>
      <c r="F77" s="14"/>
    </row>
    <row r="78" spans="1:10">
      <c r="A78" s="157"/>
      <c r="B78" s="18"/>
      <c r="C78" s="14"/>
      <c r="D78" s="14"/>
      <c r="E78" s="14"/>
      <c r="F78" s="14"/>
    </row>
    <row r="79" spans="1:10">
      <c r="A79" s="157"/>
      <c r="B79" s="18"/>
      <c r="C79" s="14"/>
      <c r="D79" s="14"/>
      <c r="E79" s="14"/>
      <c r="F79" s="14"/>
    </row>
    <row r="80" spans="1:10">
      <c r="A80" s="157"/>
      <c r="B80" s="18"/>
      <c r="C80" s="14"/>
      <c r="D80" s="14"/>
      <c r="E80" s="14"/>
      <c r="F80" s="14"/>
    </row>
    <row r="81" spans="1:6" ht="16.5" thickBot="1">
      <c r="A81" s="158"/>
      <c r="B81" s="18"/>
      <c r="C81" s="14"/>
      <c r="D81" s="14"/>
      <c r="E81" s="14"/>
      <c r="F81" s="14"/>
    </row>
    <row r="83" spans="1:6">
      <c r="D83" s="138" t="s">
        <v>19</v>
      </c>
      <c r="E83" s="138"/>
      <c r="F83" s="138"/>
    </row>
    <row r="84" spans="1:6">
      <c r="C84" s="8"/>
      <c r="E84" s="216" t="s">
        <v>14</v>
      </c>
      <c r="F84" s="216"/>
    </row>
    <row r="86" spans="1:6" ht="16.5" thickBot="1">
      <c r="A86" s="217"/>
      <c r="B86" s="218" t="s">
        <v>71</v>
      </c>
      <c r="C86" s="219"/>
      <c r="D86" s="217"/>
      <c r="E86" s="220"/>
      <c r="F86" s="207"/>
    </row>
    <row r="87" spans="1:6" ht="17.25" customHeight="1" thickBot="1">
      <c r="A87" s="221"/>
      <c r="B87" s="222"/>
      <c r="C87" s="223" t="s">
        <v>27</v>
      </c>
      <c r="D87" s="224">
        <v>12</v>
      </c>
      <c r="E87" s="225"/>
      <c r="F87" s="209"/>
    </row>
    <row r="88" spans="1:6" ht="17.25" customHeight="1" thickBot="1">
      <c r="A88" s="226" t="s">
        <v>20</v>
      </c>
      <c r="B88" s="227"/>
      <c r="C88" s="228"/>
      <c r="D88" s="103">
        <v>12</v>
      </c>
      <c r="E88" s="225"/>
      <c r="F88" s="209"/>
    </row>
    <row r="89" spans="1:6" ht="50.25" customHeight="1" thickBot="1">
      <c r="A89" s="229">
        <v>1</v>
      </c>
      <c r="B89" s="230" t="s">
        <v>28</v>
      </c>
      <c r="C89" s="231" t="s">
        <v>29</v>
      </c>
      <c r="D89" s="104" t="s">
        <v>30</v>
      </c>
      <c r="E89" s="225"/>
      <c r="F89" s="209"/>
    </row>
    <row r="90" spans="1:6" ht="50.25" customHeight="1" thickBot="1">
      <c r="A90" s="229">
        <v>2</v>
      </c>
      <c r="B90" s="230" t="s">
        <v>31</v>
      </c>
      <c r="C90" s="231" t="s">
        <v>32</v>
      </c>
      <c r="D90" s="104" t="s">
        <v>30</v>
      </c>
      <c r="E90" s="225"/>
      <c r="F90" s="209"/>
    </row>
    <row r="91" spans="1:6" ht="50.25" customHeight="1" thickBot="1">
      <c r="A91" s="229">
        <v>3</v>
      </c>
      <c r="B91" s="232" t="s">
        <v>47</v>
      </c>
      <c r="C91" s="233" t="s">
        <v>24</v>
      </c>
      <c r="D91" s="234" t="s">
        <v>25</v>
      </c>
      <c r="E91" s="225">
        <v>45</v>
      </c>
      <c r="F91" s="207" t="s">
        <v>99</v>
      </c>
    </row>
    <row r="92" spans="1:6" ht="32.25" customHeight="1" thickBot="1">
      <c r="A92" s="229">
        <v>4</v>
      </c>
      <c r="B92" s="232" t="s">
        <v>48</v>
      </c>
      <c r="C92" s="233" t="s">
        <v>49</v>
      </c>
      <c r="D92" s="234" t="s">
        <v>25</v>
      </c>
      <c r="E92" s="225">
        <v>45</v>
      </c>
      <c r="F92" s="209" t="s">
        <v>82</v>
      </c>
    </row>
    <row r="93" spans="1:6" ht="50.25" customHeight="1" thickBot="1">
      <c r="A93" s="229">
        <v>5</v>
      </c>
      <c r="B93" s="235" t="s">
        <v>50</v>
      </c>
      <c r="C93" s="233" t="s">
        <v>51</v>
      </c>
      <c r="D93" s="234" t="s">
        <v>25</v>
      </c>
      <c r="E93" s="225">
        <v>45</v>
      </c>
      <c r="F93" s="209" t="s">
        <v>72</v>
      </c>
    </row>
    <row r="94" spans="1:6" ht="49.5" customHeight="1" thickBot="1">
      <c r="A94" s="229">
        <v>6</v>
      </c>
      <c r="B94" s="235" t="s">
        <v>52</v>
      </c>
      <c r="C94" s="233" t="s">
        <v>53</v>
      </c>
      <c r="D94" s="234" t="s">
        <v>25</v>
      </c>
      <c r="E94" s="225">
        <v>45</v>
      </c>
      <c r="F94" s="209" t="s">
        <v>73</v>
      </c>
    </row>
    <row r="95" spans="1:6">
      <c r="A95" s="236">
        <v>7</v>
      </c>
      <c r="B95" s="237" t="s">
        <v>54</v>
      </c>
      <c r="C95" s="238" t="s">
        <v>55</v>
      </c>
      <c r="D95" s="239" t="s">
        <v>25</v>
      </c>
      <c r="E95" s="225">
        <v>45</v>
      </c>
      <c r="F95" s="209" t="s">
        <v>69</v>
      </c>
    </row>
  </sheetData>
  <mergeCells count="33">
    <mergeCell ref="C69:C72"/>
    <mergeCell ref="C48:C51"/>
    <mergeCell ref="C26:C29"/>
    <mergeCell ref="C15:C18"/>
    <mergeCell ref="C38:C40"/>
    <mergeCell ref="A88:C88"/>
    <mergeCell ref="D83:F83"/>
    <mergeCell ref="A6:B6"/>
    <mergeCell ref="C6:F6"/>
    <mergeCell ref="A7:B7"/>
    <mergeCell ref="C7:F7"/>
    <mergeCell ref="A9:A19"/>
    <mergeCell ref="A20:A30"/>
    <mergeCell ref="A31:A41"/>
    <mergeCell ref="A42:A52"/>
    <mergeCell ref="A53:A62"/>
    <mergeCell ref="A63:A74"/>
    <mergeCell ref="A75:A81"/>
    <mergeCell ref="C58:C61"/>
    <mergeCell ref="C53:C56"/>
    <mergeCell ref="D53:D56"/>
    <mergeCell ref="A3:C3"/>
    <mergeCell ref="E3:F3"/>
    <mergeCell ref="A4:F4"/>
    <mergeCell ref="A5:B5"/>
    <mergeCell ref="C5:F5"/>
    <mergeCell ref="A2:C2"/>
    <mergeCell ref="E1:F2"/>
    <mergeCell ref="E53:E56"/>
    <mergeCell ref="F53:F56"/>
    <mergeCell ref="D58:D61"/>
    <mergeCell ref="E58:E61"/>
    <mergeCell ref="F58:F61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99"/>
  <sheetViews>
    <sheetView topLeftCell="C72" zoomScale="85" zoomScaleNormal="85" workbookViewId="0">
      <selection activeCell="L29" sqref="L29"/>
    </sheetView>
  </sheetViews>
  <sheetFormatPr defaultColWidth="9" defaultRowHeight="12.75"/>
  <cols>
    <col min="1" max="1" width="8.7109375" style="4" customWidth="1"/>
    <col min="2" max="2" width="9.5703125" style="39" customWidth="1"/>
    <col min="3" max="3" width="22.85546875" style="4" customWidth="1"/>
    <col min="4" max="4" width="20.7109375" style="4" customWidth="1"/>
    <col min="5" max="5" width="16.42578125" style="4" customWidth="1"/>
    <col min="6" max="6" width="32.42578125" style="4" customWidth="1"/>
    <col min="7" max="7" width="6.42578125" style="4" customWidth="1"/>
    <col min="8" max="8" width="9" style="4"/>
    <col min="9" max="9" width="18.85546875" style="4" customWidth="1"/>
    <col min="10" max="10" width="18.140625" style="4" customWidth="1"/>
    <col min="11" max="11" width="19.85546875" style="4" customWidth="1"/>
    <col min="12" max="12" width="23.42578125" style="4" customWidth="1"/>
    <col min="13" max="13" width="32.85546875" style="4" customWidth="1"/>
    <col min="14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13" ht="31.5" customHeight="1"/>
    <row r="2" spans="1:13" s="1" customFormat="1" ht="35.1" customHeight="1">
      <c r="A2" s="137"/>
      <c r="B2" s="137"/>
      <c r="C2" s="137"/>
      <c r="D2" s="11"/>
      <c r="E2" s="126" t="s">
        <v>0</v>
      </c>
      <c r="F2" s="127"/>
      <c r="G2" s="11"/>
    </row>
    <row r="3" spans="1:13" s="1" customFormat="1" ht="13.5">
      <c r="A3" s="128"/>
      <c r="B3" s="129"/>
      <c r="C3" s="129"/>
      <c r="E3" s="129"/>
      <c r="F3" s="129"/>
      <c r="G3" s="11"/>
    </row>
    <row r="4" spans="1:13" s="2" customFormat="1" ht="43.5" customHeight="1" thickBot="1">
      <c r="A4" s="130" t="s">
        <v>83</v>
      </c>
      <c r="B4" s="131"/>
      <c r="C4" s="131"/>
      <c r="D4" s="131"/>
      <c r="E4" s="131"/>
      <c r="F4" s="131"/>
      <c r="G4" s="12" t="s">
        <v>103</v>
      </c>
      <c r="H4" s="130" t="s">
        <v>83</v>
      </c>
      <c r="I4" s="131"/>
      <c r="J4" s="131"/>
      <c r="K4" s="131"/>
      <c r="L4" s="131"/>
      <c r="M4" s="131"/>
    </row>
    <row r="5" spans="1:13" s="2" customFormat="1" ht="20.100000000000001" customHeight="1">
      <c r="A5" s="132" t="s">
        <v>1</v>
      </c>
      <c r="B5" s="133"/>
      <c r="C5" s="134" t="s">
        <v>41</v>
      </c>
      <c r="D5" s="135"/>
      <c r="E5" s="135"/>
      <c r="F5" s="136"/>
      <c r="G5" s="12"/>
      <c r="H5" s="132" t="s">
        <v>1</v>
      </c>
      <c r="I5" s="133"/>
      <c r="J5" s="134" t="s">
        <v>80</v>
      </c>
      <c r="K5" s="135"/>
      <c r="L5" s="135"/>
      <c r="M5" s="136"/>
    </row>
    <row r="6" spans="1:13" s="2" customFormat="1" ht="20.100000000000001" customHeight="1">
      <c r="A6" s="139" t="s">
        <v>2</v>
      </c>
      <c r="B6" s="140"/>
      <c r="C6" s="141" t="s">
        <v>68</v>
      </c>
      <c r="D6" s="142"/>
      <c r="E6" s="142"/>
      <c r="F6" s="143"/>
      <c r="G6" s="5"/>
      <c r="H6" s="139" t="s">
        <v>2</v>
      </c>
      <c r="I6" s="140"/>
      <c r="J6" s="141" t="s">
        <v>68</v>
      </c>
      <c r="K6" s="142"/>
      <c r="L6" s="142"/>
      <c r="M6" s="143"/>
    </row>
    <row r="7" spans="1:13" s="2" customFormat="1" ht="20.100000000000001" customHeight="1" thickBot="1">
      <c r="A7" s="144" t="s">
        <v>3</v>
      </c>
      <c r="B7" s="145"/>
      <c r="C7" s="146" t="s">
        <v>15</v>
      </c>
      <c r="D7" s="147"/>
      <c r="E7" s="147"/>
      <c r="F7" s="148"/>
      <c r="G7" s="5"/>
      <c r="H7" s="144" t="s">
        <v>3</v>
      </c>
      <c r="I7" s="145"/>
      <c r="J7" s="146" t="s">
        <v>15</v>
      </c>
      <c r="K7" s="147"/>
      <c r="L7" s="147"/>
      <c r="M7" s="148"/>
    </row>
    <row r="8" spans="1:13" s="2" customFormat="1" ht="15.75">
      <c r="A8" s="13" t="s">
        <v>4</v>
      </c>
      <c r="B8" s="13" t="s">
        <v>5</v>
      </c>
      <c r="C8" s="10" t="s">
        <v>6</v>
      </c>
      <c r="D8" s="10" t="s">
        <v>7</v>
      </c>
      <c r="E8" s="10" t="s">
        <v>8</v>
      </c>
      <c r="F8" s="10" t="s">
        <v>9</v>
      </c>
      <c r="G8" s="5"/>
      <c r="H8" s="13" t="s">
        <v>4</v>
      </c>
      <c r="I8" s="13" t="s">
        <v>5</v>
      </c>
      <c r="J8" s="10"/>
      <c r="K8" s="10"/>
      <c r="L8" s="10"/>
      <c r="M8" s="10"/>
    </row>
    <row r="9" spans="1:13" s="2" customFormat="1" ht="15.75">
      <c r="A9" s="149" t="s">
        <v>10</v>
      </c>
      <c r="B9" s="18"/>
      <c r="C9" s="18"/>
      <c r="D9" s="18"/>
      <c r="E9" s="18"/>
      <c r="F9" s="18"/>
      <c r="G9" s="5"/>
      <c r="H9" s="149" t="s">
        <v>10</v>
      </c>
      <c r="I9" s="18"/>
      <c r="J9" s="18"/>
      <c r="K9" s="18"/>
      <c r="L9" s="18"/>
      <c r="M9" s="18"/>
    </row>
    <row r="10" spans="1:13" s="2" customFormat="1" ht="15.75">
      <c r="A10" s="150"/>
      <c r="B10" s="18"/>
      <c r="C10" s="18"/>
      <c r="D10" s="18"/>
      <c r="E10" s="18"/>
      <c r="F10" s="18"/>
      <c r="G10" s="5"/>
      <c r="H10" s="150"/>
      <c r="I10" s="18"/>
      <c r="J10" s="18"/>
      <c r="K10" s="18"/>
      <c r="L10" s="18"/>
      <c r="M10" s="18"/>
    </row>
    <row r="11" spans="1:13" s="2" customFormat="1" ht="15.75">
      <c r="A11" s="150"/>
      <c r="B11" s="18"/>
      <c r="C11" s="18"/>
      <c r="D11" s="18"/>
      <c r="E11" s="18"/>
      <c r="F11" s="18"/>
      <c r="G11" s="5"/>
      <c r="H11" s="150"/>
      <c r="I11" s="18"/>
      <c r="J11" s="18"/>
      <c r="K11" s="18"/>
      <c r="L11" s="18"/>
      <c r="M11" s="18"/>
    </row>
    <row r="12" spans="1:13" s="2" customFormat="1" ht="15.75">
      <c r="A12" s="150"/>
      <c r="B12" s="18"/>
      <c r="E12" s="18"/>
      <c r="F12" s="18"/>
      <c r="G12" s="5"/>
      <c r="H12" s="150"/>
      <c r="I12" s="18"/>
      <c r="J12" s="18"/>
      <c r="K12" s="18"/>
      <c r="L12" s="18"/>
      <c r="M12" s="18"/>
    </row>
    <row r="13" spans="1:13" s="2" customFormat="1" ht="15.75">
      <c r="A13" s="150"/>
      <c r="B13" s="18"/>
      <c r="C13" s="18"/>
      <c r="D13" s="18"/>
      <c r="E13" s="18"/>
      <c r="F13" s="18"/>
      <c r="G13" s="5"/>
      <c r="H13" s="150"/>
      <c r="I13" s="18"/>
      <c r="J13" s="18"/>
      <c r="K13" s="18"/>
      <c r="L13" s="18"/>
      <c r="M13" s="18"/>
    </row>
    <row r="14" spans="1:13" s="2" customFormat="1" ht="16.5" thickBot="1">
      <c r="A14" s="150"/>
      <c r="B14" s="19"/>
      <c r="C14" s="19"/>
      <c r="D14" s="19"/>
      <c r="E14" s="19"/>
      <c r="F14" s="19"/>
      <c r="G14" s="5"/>
      <c r="H14" s="150"/>
      <c r="I14" s="19"/>
      <c r="J14" s="19"/>
      <c r="K14" s="19"/>
      <c r="L14" s="19"/>
      <c r="M14" s="19"/>
    </row>
    <row r="15" spans="1:13" s="2" customFormat="1" ht="33.75" customHeight="1" thickBot="1">
      <c r="A15" s="150"/>
      <c r="B15" s="40">
        <v>13</v>
      </c>
      <c r="C15" s="195" t="s">
        <v>40</v>
      </c>
      <c r="D15" s="84" t="s">
        <v>94</v>
      </c>
      <c r="E15" s="15"/>
      <c r="F15" s="45"/>
      <c r="G15" s="5"/>
      <c r="H15" s="150"/>
      <c r="I15" s="40">
        <v>13</v>
      </c>
      <c r="J15" s="77" t="s">
        <v>57</v>
      </c>
      <c r="K15" s="104" t="s">
        <v>81</v>
      </c>
      <c r="L15" s="15"/>
      <c r="M15" s="15"/>
    </row>
    <row r="16" spans="1:13" s="2" customFormat="1" ht="15.75" customHeight="1">
      <c r="A16" s="150"/>
      <c r="B16" s="40">
        <v>14</v>
      </c>
      <c r="C16" s="196"/>
      <c r="D16" s="17"/>
      <c r="E16" s="14"/>
      <c r="F16" s="14"/>
      <c r="G16" s="5"/>
      <c r="H16" s="150"/>
      <c r="I16" s="40">
        <v>14</v>
      </c>
      <c r="J16" s="14"/>
      <c r="K16" s="17"/>
      <c r="L16" s="14"/>
      <c r="M16" s="14"/>
    </row>
    <row r="17" spans="1:13" s="2" customFormat="1" ht="15.75" customHeight="1">
      <c r="A17" s="150"/>
      <c r="B17" s="40">
        <v>15</v>
      </c>
      <c r="C17" s="196"/>
      <c r="D17" s="17"/>
      <c r="E17" s="14"/>
      <c r="F17" s="14"/>
      <c r="G17" s="5"/>
      <c r="H17" s="150"/>
      <c r="I17" s="40">
        <v>15</v>
      </c>
      <c r="J17" s="14"/>
      <c r="K17" s="17"/>
      <c r="L17" s="14"/>
      <c r="M17" s="14"/>
    </row>
    <row r="18" spans="1:13" s="2" customFormat="1" ht="15.75" customHeight="1">
      <c r="A18" s="150"/>
      <c r="B18" s="40">
        <v>16</v>
      </c>
      <c r="C18" s="197"/>
      <c r="D18" s="17"/>
      <c r="E18" s="14"/>
      <c r="F18" s="14"/>
      <c r="G18" s="5"/>
      <c r="H18" s="150"/>
      <c r="I18" s="40">
        <v>16</v>
      </c>
      <c r="J18" s="14"/>
      <c r="K18" s="17"/>
      <c r="L18" s="14"/>
      <c r="M18" s="14"/>
    </row>
    <row r="19" spans="1:13" s="2" customFormat="1" ht="15.75">
      <c r="A19" s="150"/>
      <c r="B19" s="40"/>
      <c r="C19" s="14"/>
      <c r="D19" s="14"/>
      <c r="E19" s="14"/>
      <c r="F19" s="14"/>
      <c r="G19" s="5"/>
      <c r="H19" s="150"/>
      <c r="I19" s="40"/>
      <c r="J19" s="14"/>
      <c r="K19" s="14"/>
      <c r="L19" s="14"/>
      <c r="M19" s="14"/>
    </row>
    <row r="20" spans="1:13" s="2" customFormat="1" ht="16.5" thickBot="1">
      <c r="A20" s="151"/>
      <c r="B20" s="40"/>
      <c r="C20" s="20"/>
      <c r="D20" s="20"/>
      <c r="E20" s="20"/>
      <c r="F20" s="20"/>
      <c r="G20" s="5"/>
      <c r="H20" s="151"/>
      <c r="I20" s="19"/>
      <c r="J20" s="20"/>
      <c r="K20" s="20"/>
      <c r="L20" s="20"/>
      <c r="M20" s="20"/>
    </row>
    <row r="21" spans="1:13" s="3" customFormat="1" ht="15.75">
      <c r="A21" s="152" t="s">
        <v>11</v>
      </c>
      <c r="B21" s="40"/>
      <c r="C21" s="15"/>
      <c r="D21" s="15"/>
      <c r="E21" s="15"/>
      <c r="F21" s="15"/>
      <c r="H21" s="180" t="s">
        <v>11</v>
      </c>
      <c r="I21" s="114"/>
      <c r="J21" s="15"/>
      <c r="K21" s="15"/>
      <c r="L21" s="15"/>
      <c r="M21" s="15"/>
    </row>
    <row r="22" spans="1:13" s="3" customFormat="1" ht="15.75">
      <c r="A22" s="152"/>
      <c r="B22" s="18"/>
      <c r="C22" s="14"/>
      <c r="D22" s="14"/>
      <c r="E22" s="14"/>
      <c r="F22" s="14"/>
      <c r="H22" s="181"/>
      <c r="I22" s="110"/>
      <c r="J22" s="14"/>
      <c r="K22" s="14"/>
      <c r="L22" s="14"/>
      <c r="M22" s="14"/>
    </row>
    <row r="23" spans="1:13" s="3" customFormat="1" ht="15.75">
      <c r="A23" s="152"/>
      <c r="B23" s="18"/>
      <c r="C23" s="14"/>
      <c r="D23" s="14"/>
      <c r="E23" s="14"/>
      <c r="F23" s="14"/>
      <c r="H23" s="181"/>
      <c r="I23" s="110"/>
      <c r="J23" s="14"/>
      <c r="K23" s="14"/>
      <c r="L23" s="14"/>
      <c r="M23" s="14"/>
    </row>
    <row r="24" spans="1:13" s="3" customFormat="1" ht="15.75">
      <c r="A24" s="152"/>
      <c r="B24" s="18"/>
      <c r="C24" s="14"/>
      <c r="D24" s="14"/>
      <c r="E24" s="14"/>
      <c r="F24" s="14"/>
      <c r="H24" s="181"/>
      <c r="I24" s="110"/>
      <c r="J24" s="14"/>
      <c r="K24" s="14"/>
      <c r="L24" s="14"/>
      <c r="M24" s="14"/>
    </row>
    <row r="25" spans="1:13" s="3" customFormat="1" ht="15.75">
      <c r="A25" s="152"/>
      <c r="B25" s="18"/>
      <c r="C25" s="14"/>
      <c r="D25" s="14"/>
      <c r="E25" s="14"/>
      <c r="F25" s="14"/>
      <c r="H25" s="181"/>
      <c r="I25" s="110"/>
      <c r="J25" s="14"/>
      <c r="K25" s="14"/>
      <c r="L25" s="14"/>
      <c r="M25" s="14"/>
    </row>
    <row r="26" spans="1:13" s="3" customFormat="1" ht="16.5" thickBot="1">
      <c r="A26" s="152"/>
      <c r="B26" s="19"/>
      <c r="C26" s="20"/>
      <c r="D26" s="20"/>
      <c r="E26" s="20"/>
      <c r="F26" s="20"/>
      <c r="H26" s="181"/>
      <c r="I26" s="111"/>
      <c r="J26" s="20"/>
      <c r="K26" s="20"/>
      <c r="L26" s="20"/>
      <c r="M26" s="20"/>
    </row>
    <row r="27" spans="1:13" ht="15.75" customHeight="1" thickBot="1">
      <c r="A27" s="152"/>
      <c r="B27" s="40">
        <v>13</v>
      </c>
      <c r="C27" s="4" t="s">
        <v>107</v>
      </c>
      <c r="D27" s="4" t="s">
        <v>68</v>
      </c>
      <c r="E27" s="15"/>
      <c r="F27" s="168"/>
      <c r="G27" s="6"/>
      <c r="H27" s="181"/>
      <c r="I27" s="114">
        <v>13</v>
      </c>
      <c r="J27" s="4" t="s">
        <v>107</v>
      </c>
      <c r="K27" s="4" t="s">
        <v>68</v>
      </c>
      <c r="L27" s="15"/>
      <c r="M27" s="168"/>
    </row>
    <row r="28" spans="1:13" ht="15" customHeight="1" thickBot="1">
      <c r="A28" s="152"/>
      <c r="B28" s="40">
        <v>14</v>
      </c>
      <c r="C28" s="240" t="s">
        <v>22</v>
      </c>
      <c r="D28" s="79" t="s">
        <v>82</v>
      </c>
      <c r="E28" s="14"/>
      <c r="F28" s="169"/>
      <c r="G28" s="3"/>
      <c r="H28" s="181"/>
      <c r="I28" s="114">
        <v>14</v>
      </c>
      <c r="J28" s="240" t="s">
        <v>22</v>
      </c>
      <c r="K28" s="79" t="s">
        <v>82</v>
      </c>
      <c r="L28" s="14"/>
      <c r="M28" s="169"/>
    </row>
    <row r="29" spans="1:13" ht="15.75" customHeight="1">
      <c r="A29" s="152"/>
      <c r="B29" s="40">
        <v>15</v>
      </c>
      <c r="C29" s="241"/>
      <c r="E29" s="14"/>
      <c r="F29" s="169"/>
      <c r="G29" s="3"/>
      <c r="H29" s="181"/>
      <c r="I29" s="114">
        <v>15</v>
      </c>
      <c r="J29" s="241"/>
      <c r="K29" s="17"/>
      <c r="L29" s="14"/>
      <c r="M29" s="169"/>
    </row>
    <row r="30" spans="1:13" ht="15.75" customHeight="1">
      <c r="A30" s="152"/>
      <c r="B30" s="40">
        <v>16</v>
      </c>
      <c r="C30" s="242"/>
      <c r="E30" s="14"/>
      <c r="F30" s="170"/>
      <c r="G30" s="3"/>
      <c r="H30" s="181"/>
      <c r="I30" s="114">
        <v>16</v>
      </c>
      <c r="J30" s="242"/>
      <c r="K30" s="17"/>
      <c r="L30" s="14"/>
      <c r="M30" s="170"/>
    </row>
    <row r="31" spans="1:13" ht="15.75">
      <c r="A31" s="152"/>
      <c r="B31" s="18"/>
      <c r="C31" s="14"/>
      <c r="D31" s="14"/>
      <c r="E31" s="14"/>
      <c r="F31" s="14"/>
      <c r="G31" s="3"/>
      <c r="H31" s="181"/>
      <c r="I31" s="110"/>
      <c r="J31" s="14"/>
      <c r="K31" s="14"/>
      <c r="L31" s="14"/>
      <c r="M31" s="14"/>
    </row>
    <row r="32" spans="1:13" ht="16.5" thickBot="1">
      <c r="A32" s="153"/>
      <c r="B32" s="19"/>
      <c r="C32" s="20"/>
      <c r="D32" s="20"/>
      <c r="E32" s="20"/>
      <c r="F32" s="20"/>
      <c r="G32" s="3"/>
      <c r="H32" s="182"/>
      <c r="I32" s="111"/>
      <c r="J32" s="20"/>
      <c r="K32" s="20"/>
      <c r="L32" s="20"/>
      <c r="M32" s="20"/>
    </row>
    <row r="33" spans="1:13" ht="15.75">
      <c r="A33" s="154" t="s">
        <v>12</v>
      </c>
      <c r="B33" s="41"/>
      <c r="C33" s="23"/>
      <c r="D33" s="23"/>
      <c r="E33" s="23"/>
      <c r="F33" s="23"/>
      <c r="G33" s="3"/>
      <c r="H33" s="183" t="s">
        <v>12</v>
      </c>
      <c r="I33" s="109"/>
      <c r="J33" s="23"/>
      <c r="K33" s="23"/>
      <c r="L33" s="23"/>
      <c r="M33" s="23"/>
    </row>
    <row r="34" spans="1:13" ht="15.75">
      <c r="A34" s="152"/>
      <c r="B34" s="40"/>
      <c r="C34" s="14"/>
      <c r="D34" s="14"/>
      <c r="E34" s="14"/>
      <c r="F34" s="14"/>
      <c r="G34" s="3"/>
      <c r="H34" s="181"/>
      <c r="I34" s="114"/>
      <c r="J34" s="14"/>
      <c r="K34" s="14"/>
      <c r="L34" s="14"/>
      <c r="M34" s="14"/>
    </row>
    <row r="35" spans="1:13" ht="15.75">
      <c r="A35" s="152"/>
      <c r="B35" s="40"/>
      <c r="C35" s="14"/>
      <c r="D35" s="14"/>
      <c r="E35" s="14"/>
      <c r="F35" s="14"/>
      <c r="G35" s="3"/>
      <c r="H35" s="181"/>
      <c r="I35" s="114"/>
      <c r="J35" s="14"/>
      <c r="K35" s="14"/>
      <c r="L35" s="14"/>
      <c r="M35" s="14"/>
    </row>
    <row r="36" spans="1:13" ht="15.75">
      <c r="A36" s="152"/>
      <c r="B36" s="40"/>
      <c r="C36" s="14"/>
      <c r="D36" s="14"/>
      <c r="E36" s="14"/>
      <c r="F36" s="14"/>
      <c r="G36" s="3"/>
      <c r="H36" s="181"/>
      <c r="I36" s="114"/>
      <c r="J36" s="14"/>
      <c r="K36" s="14"/>
      <c r="L36" s="14"/>
      <c r="M36" s="14"/>
    </row>
    <row r="37" spans="1:13" ht="15.75">
      <c r="A37" s="152"/>
      <c r="B37" s="40"/>
      <c r="C37" s="14"/>
      <c r="D37" s="14"/>
      <c r="E37" s="14"/>
      <c r="F37" s="14"/>
      <c r="G37" s="3"/>
      <c r="H37" s="181"/>
      <c r="I37" s="114"/>
      <c r="J37" s="14"/>
      <c r="K37" s="14"/>
      <c r="L37" s="14"/>
      <c r="M37" s="14"/>
    </row>
    <row r="38" spans="1:13" ht="16.5" thickBot="1">
      <c r="A38" s="152"/>
      <c r="B38" s="19"/>
      <c r="C38" s="20"/>
      <c r="D38" s="20"/>
      <c r="E38" s="20"/>
      <c r="F38" s="20"/>
      <c r="G38" s="3"/>
      <c r="H38" s="181"/>
      <c r="I38" s="111"/>
      <c r="J38" s="20"/>
      <c r="K38" s="20"/>
      <c r="L38" s="20"/>
      <c r="M38" s="20"/>
    </row>
    <row r="39" spans="1:13" ht="33.75" customHeight="1">
      <c r="A39" s="152"/>
      <c r="B39" s="40">
        <v>13</v>
      </c>
      <c r="C39" s="174" t="s">
        <v>38</v>
      </c>
      <c r="D39" s="83" t="s">
        <v>78</v>
      </c>
      <c r="E39" s="15"/>
      <c r="F39" s="15"/>
      <c r="G39" s="3"/>
      <c r="H39" s="181"/>
      <c r="I39" s="114">
        <v>13</v>
      </c>
      <c r="J39" s="174" t="s">
        <v>38</v>
      </c>
      <c r="K39" s="83" t="s">
        <v>78</v>
      </c>
      <c r="L39" s="15"/>
      <c r="M39" s="15"/>
    </row>
    <row r="40" spans="1:13" ht="15.75">
      <c r="A40" s="152"/>
      <c r="B40" s="40">
        <v>14</v>
      </c>
      <c r="C40" s="175"/>
      <c r="D40" s="14"/>
      <c r="E40" s="14"/>
      <c r="F40" s="49"/>
      <c r="G40" s="3"/>
      <c r="H40" s="181"/>
      <c r="I40" s="114">
        <v>14</v>
      </c>
      <c r="J40" s="175"/>
      <c r="K40" s="14"/>
      <c r="L40" s="14"/>
      <c r="M40" s="14"/>
    </row>
    <row r="41" spans="1:13" ht="15.75">
      <c r="A41" s="152"/>
      <c r="B41" s="40">
        <v>15</v>
      </c>
      <c r="C41" s="175"/>
      <c r="D41" s="14"/>
      <c r="E41" s="14"/>
      <c r="F41" s="14"/>
      <c r="G41" s="3"/>
      <c r="H41" s="181"/>
      <c r="I41" s="114">
        <v>15</v>
      </c>
      <c r="J41" s="175"/>
      <c r="K41" s="14"/>
      <c r="L41" s="14"/>
      <c r="M41" s="14"/>
    </row>
    <row r="42" spans="1:13" ht="15.75">
      <c r="A42" s="152"/>
      <c r="B42" s="40">
        <v>16</v>
      </c>
      <c r="C42" s="176"/>
      <c r="D42" s="14"/>
      <c r="E42" s="14"/>
      <c r="F42" s="14"/>
      <c r="G42" s="3"/>
      <c r="H42" s="181"/>
      <c r="I42" s="114">
        <v>16</v>
      </c>
      <c r="J42" s="176"/>
      <c r="K42" s="14"/>
      <c r="L42" s="14"/>
      <c r="M42" s="14"/>
    </row>
    <row r="43" spans="1:13" ht="15.75">
      <c r="A43" s="152"/>
      <c r="B43" s="40"/>
      <c r="C43" s="14"/>
      <c r="D43" s="14"/>
      <c r="E43" s="14"/>
      <c r="F43" s="14"/>
      <c r="G43" s="3"/>
      <c r="H43" s="181"/>
      <c r="I43" s="114"/>
      <c r="J43" s="14"/>
      <c r="K43" s="14"/>
      <c r="L43" s="14"/>
      <c r="M43" s="14"/>
    </row>
    <row r="44" spans="1:13" ht="16.5" thickBot="1">
      <c r="A44" s="153"/>
      <c r="B44" s="42"/>
      <c r="C44" s="20"/>
      <c r="D44" s="20"/>
      <c r="E44" s="20"/>
      <c r="F44" s="20"/>
      <c r="G44" s="3"/>
      <c r="H44" s="182"/>
      <c r="I44" s="115"/>
      <c r="J44" s="20"/>
      <c r="K44" s="20"/>
      <c r="L44" s="20"/>
      <c r="M44" s="20"/>
    </row>
    <row r="45" spans="1:13" ht="15.75">
      <c r="A45" s="155" t="s">
        <v>13</v>
      </c>
      <c r="B45" s="40"/>
      <c r="C45" s="15"/>
      <c r="D45" s="15"/>
      <c r="E45" s="15"/>
      <c r="F45" s="15"/>
      <c r="G45" s="3"/>
      <c r="H45" s="184" t="s">
        <v>13</v>
      </c>
      <c r="I45" s="114"/>
      <c r="J45" s="15"/>
      <c r="K45" s="15"/>
      <c r="L45" s="15"/>
      <c r="M45" s="15"/>
    </row>
    <row r="46" spans="1:13" ht="15.75">
      <c r="A46" s="152"/>
      <c r="B46" s="18"/>
      <c r="C46" s="14"/>
      <c r="D46" s="14"/>
      <c r="E46" s="14"/>
      <c r="F46" s="14"/>
      <c r="G46" s="3"/>
      <c r="H46" s="181"/>
      <c r="I46" s="110"/>
      <c r="J46" s="14"/>
      <c r="K46" s="14"/>
      <c r="L46" s="14"/>
      <c r="M46" s="14"/>
    </row>
    <row r="47" spans="1:13" ht="15.75">
      <c r="A47" s="152"/>
      <c r="B47" s="18"/>
      <c r="C47" s="14"/>
      <c r="D47" s="14"/>
      <c r="E47" s="14"/>
      <c r="F47" s="14"/>
      <c r="G47" s="3"/>
      <c r="H47" s="181"/>
      <c r="I47" s="110"/>
      <c r="J47" s="14"/>
      <c r="K47" s="14"/>
      <c r="L47" s="14"/>
      <c r="M47" s="14"/>
    </row>
    <row r="48" spans="1:13" ht="15.75">
      <c r="A48" s="152"/>
      <c r="B48" s="18"/>
      <c r="C48" s="14"/>
      <c r="D48" s="14"/>
      <c r="E48" s="14"/>
      <c r="F48" s="14"/>
      <c r="G48" s="3"/>
      <c r="H48" s="181"/>
      <c r="I48" s="110"/>
      <c r="J48" s="14"/>
      <c r="K48" s="14"/>
      <c r="L48" s="14"/>
      <c r="M48" s="14"/>
    </row>
    <row r="49" spans="1:13" ht="15.75">
      <c r="A49" s="152"/>
      <c r="B49" s="18"/>
      <c r="C49" s="14"/>
      <c r="D49" s="14"/>
      <c r="E49" s="14"/>
      <c r="F49" s="14"/>
      <c r="G49" s="3"/>
      <c r="H49" s="181"/>
      <c r="I49" s="110"/>
      <c r="J49" s="14"/>
      <c r="K49" s="14"/>
      <c r="L49" s="14"/>
      <c r="M49" s="14"/>
    </row>
    <row r="50" spans="1:13" ht="16.5" thickBot="1">
      <c r="A50" s="152"/>
      <c r="B50" s="19"/>
      <c r="C50" s="20"/>
      <c r="D50" s="20"/>
      <c r="E50" s="20"/>
      <c r="F50" s="20"/>
      <c r="G50" s="3"/>
      <c r="H50" s="181"/>
      <c r="I50" s="111"/>
      <c r="J50" s="20"/>
      <c r="K50" s="20"/>
      <c r="L50" s="20"/>
      <c r="M50" s="20"/>
    </row>
    <row r="51" spans="1:13" ht="17.25" thickBot="1">
      <c r="A51" s="152"/>
      <c r="B51" s="40">
        <v>13</v>
      </c>
      <c r="C51" s="165" t="s">
        <v>34</v>
      </c>
      <c r="D51" s="165" t="s">
        <v>95</v>
      </c>
      <c r="E51" s="15"/>
      <c r="F51" s="45"/>
      <c r="G51" s="3"/>
      <c r="H51" s="181"/>
      <c r="I51" s="114">
        <v>13</v>
      </c>
      <c r="J51" s="171"/>
      <c r="K51" s="79"/>
      <c r="L51" s="15"/>
      <c r="M51" s="15"/>
    </row>
    <row r="52" spans="1:13" ht="15.75" customHeight="1">
      <c r="A52" s="152"/>
      <c r="B52" s="40">
        <v>14</v>
      </c>
      <c r="C52" s="166"/>
      <c r="D52" s="166"/>
      <c r="E52" s="14"/>
      <c r="F52" s="14"/>
      <c r="G52" s="3"/>
      <c r="H52" s="181"/>
      <c r="I52" s="114">
        <v>14</v>
      </c>
      <c r="J52" s="172"/>
      <c r="K52" s="17"/>
      <c r="L52" s="14"/>
      <c r="M52" s="14"/>
    </row>
    <row r="53" spans="1:13" ht="15.75" customHeight="1">
      <c r="A53" s="152"/>
      <c r="B53" s="40">
        <v>15</v>
      </c>
      <c r="C53" s="166"/>
      <c r="D53" s="166"/>
      <c r="E53" s="14"/>
      <c r="F53" s="14"/>
      <c r="G53" s="3"/>
      <c r="H53" s="181"/>
      <c r="I53" s="114">
        <v>15</v>
      </c>
      <c r="J53" s="172"/>
      <c r="K53" s="17"/>
      <c r="L53" s="14"/>
      <c r="M53" s="14"/>
    </row>
    <row r="54" spans="1:13" ht="15.75" customHeight="1">
      <c r="A54" s="152"/>
      <c r="B54" s="40">
        <v>16</v>
      </c>
      <c r="C54" s="167"/>
      <c r="D54" s="167"/>
      <c r="E54" s="14"/>
      <c r="F54" s="14"/>
      <c r="G54" s="3"/>
      <c r="H54" s="181"/>
      <c r="I54" s="114">
        <v>16</v>
      </c>
      <c r="J54" s="173"/>
      <c r="K54" s="17"/>
      <c r="L54" s="14"/>
      <c r="M54" s="14"/>
    </row>
    <row r="55" spans="1:13" ht="15.75">
      <c r="A55" s="152"/>
      <c r="B55" s="18"/>
      <c r="C55" s="14"/>
      <c r="D55" s="14"/>
      <c r="E55" s="14"/>
      <c r="F55" s="14"/>
      <c r="G55" s="3"/>
      <c r="H55" s="181"/>
      <c r="I55" s="110"/>
      <c r="J55" s="14"/>
      <c r="K55" s="14"/>
      <c r="L55" s="14"/>
      <c r="M55" s="14"/>
    </row>
    <row r="56" spans="1:13" ht="16.5" thickBot="1">
      <c r="A56" s="153"/>
      <c r="B56" s="19"/>
      <c r="C56" s="20"/>
      <c r="D56" s="20"/>
      <c r="E56" s="20"/>
      <c r="F56" s="20"/>
      <c r="G56" s="3"/>
      <c r="H56" s="182"/>
      <c r="I56" s="111"/>
      <c r="J56" s="20"/>
      <c r="K56" s="20"/>
      <c r="L56" s="20"/>
      <c r="M56" s="20"/>
    </row>
    <row r="57" spans="1:13" ht="15.75">
      <c r="A57" s="155" t="s">
        <v>16</v>
      </c>
      <c r="B57" s="40"/>
      <c r="C57" s="15"/>
      <c r="D57" s="15"/>
      <c r="E57" s="15"/>
      <c r="F57" s="15"/>
      <c r="G57" s="3"/>
      <c r="H57" s="184" t="s">
        <v>16</v>
      </c>
      <c r="I57" s="114"/>
      <c r="J57" s="15"/>
      <c r="K57" s="15"/>
      <c r="L57" s="15"/>
      <c r="M57" s="15"/>
    </row>
    <row r="58" spans="1:13" ht="15.75">
      <c r="A58" s="152"/>
      <c r="B58" s="18"/>
      <c r="C58" s="14"/>
      <c r="D58" s="14"/>
      <c r="E58" s="14"/>
      <c r="F58" s="14"/>
      <c r="G58" s="3"/>
      <c r="H58" s="181"/>
      <c r="I58" s="110"/>
      <c r="J58" s="14"/>
      <c r="K58" s="14"/>
      <c r="L58" s="14"/>
      <c r="M58" s="14"/>
    </row>
    <row r="59" spans="1:13" ht="15.75">
      <c r="A59" s="152"/>
      <c r="B59" s="18"/>
      <c r="C59" s="14"/>
      <c r="D59" s="14"/>
      <c r="E59" s="14"/>
      <c r="F59" s="14"/>
      <c r="G59" s="3"/>
      <c r="H59" s="181"/>
      <c r="I59" s="110"/>
      <c r="J59" s="14"/>
      <c r="K59" s="14"/>
      <c r="L59" s="14"/>
      <c r="M59" s="14"/>
    </row>
    <row r="60" spans="1:13" ht="15.75">
      <c r="A60" s="152"/>
      <c r="B60" s="18"/>
      <c r="C60" s="14"/>
      <c r="D60" s="14"/>
      <c r="E60" s="14"/>
      <c r="F60" s="14"/>
      <c r="G60" s="3"/>
      <c r="H60" s="181"/>
      <c r="I60" s="110"/>
      <c r="J60" s="14"/>
      <c r="K60" s="14"/>
      <c r="L60" s="14"/>
      <c r="M60" s="14"/>
    </row>
    <row r="61" spans="1:13" ht="15.75">
      <c r="A61" s="152"/>
      <c r="B61" s="18"/>
      <c r="C61" s="14"/>
      <c r="D61" s="14"/>
      <c r="E61" s="14"/>
      <c r="F61" s="14"/>
      <c r="G61" s="3"/>
      <c r="H61" s="181"/>
      <c r="I61" s="110"/>
      <c r="J61" s="14"/>
      <c r="K61" s="14"/>
      <c r="L61" s="14"/>
      <c r="M61" s="14"/>
    </row>
    <row r="62" spans="1:13" ht="16.5" thickBot="1">
      <c r="A62" s="152"/>
      <c r="B62" s="19"/>
      <c r="C62" s="20"/>
      <c r="D62" s="20"/>
      <c r="E62" s="20"/>
      <c r="F62" s="20"/>
      <c r="G62" s="3"/>
      <c r="H62" s="181"/>
      <c r="I62" s="111"/>
      <c r="J62" s="20"/>
      <c r="K62" s="20"/>
      <c r="L62" s="20"/>
      <c r="M62" s="20"/>
    </row>
    <row r="63" spans="1:13" ht="16.5" thickBot="1">
      <c r="A63" s="152"/>
      <c r="B63" s="40">
        <v>13</v>
      </c>
      <c r="C63" s="45"/>
      <c r="D63" s="45"/>
      <c r="E63" s="15"/>
      <c r="F63" s="15"/>
      <c r="G63" s="3"/>
      <c r="H63" s="181"/>
      <c r="I63" s="114">
        <v>13</v>
      </c>
      <c r="J63" s="171" t="s">
        <v>59</v>
      </c>
      <c r="K63" s="104" t="s">
        <v>101</v>
      </c>
      <c r="L63" s="15"/>
      <c r="M63" s="15"/>
    </row>
    <row r="64" spans="1:13" ht="17.25" thickBot="1">
      <c r="A64" s="152"/>
      <c r="B64" s="40">
        <v>14</v>
      </c>
      <c r="C64" s="32"/>
      <c r="D64" s="24"/>
      <c r="E64" s="14"/>
      <c r="F64" s="14"/>
      <c r="G64" s="3"/>
      <c r="H64" s="181"/>
      <c r="I64" s="114">
        <v>14</v>
      </c>
      <c r="J64" s="172"/>
      <c r="K64" s="14"/>
      <c r="L64" s="14"/>
      <c r="M64" s="14"/>
    </row>
    <row r="65" spans="1:13" ht="15.75">
      <c r="A65" s="152"/>
      <c r="B65" s="40">
        <v>15</v>
      </c>
      <c r="C65" s="14"/>
      <c r="D65" s="14"/>
      <c r="E65" s="14"/>
      <c r="F65" s="14"/>
      <c r="G65" s="3"/>
      <c r="H65" s="181"/>
      <c r="I65" s="114">
        <v>15</v>
      </c>
      <c r="J65" s="172"/>
      <c r="K65" s="14"/>
      <c r="L65" s="14"/>
      <c r="M65" s="14"/>
    </row>
    <row r="66" spans="1:13" ht="15.75">
      <c r="A66" s="152"/>
      <c r="B66" s="40">
        <v>16</v>
      </c>
      <c r="C66" s="14"/>
      <c r="D66" s="14"/>
      <c r="E66" s="14"/>
      <c r="F66" s="14"/>
      <c r="G66" s="3"/>
      <c r="H66" s="181"/>
      <c r="I66" s="114">
        <v>16</v>
      </c>
      <c r="J66" s="173"/>
      <c r="K66" s="14"/>
      <c r="L66" s="14"/>
      <c r="M66" s="14"/>
    </row>
    <row r="67" spans="1:13" ht="15.75">
      <c r="A67" s="152"/>
      <c r="B67" s="18"/>
      <c r="C67" s="14"/>
      <c r="D67" s="14"/>
      <c r="E67" s="14"/>
      <c r="F67" s="14"/>
      <c r="G67" s="3"/>
      <c r="H67" s="181"/>
      <c r="I67" s="110"/>
      <c r="J67" s="14"/>
      <c r="K67" s="14"/>
      <c r="L67" s="14"/>
      <c r="M67" s="14"/>
    </row>
    <row r="68" spans="1:13" ht="16.5" thickBot="1">
      <c r="A68" s="153"/>
      <c r="B68" s="19"/>
      <c r="C68" s="20"/>
      <c r="D68" s="20"/>
      <c r="E68" s="20"/>
      <c r="F68" s="20"/>
      <c r="G68" s="3"/>
      <c r="H68" s="182"/>
      <c r="I68" s="111"/>
      <c r="J68" s="20"/>
      <c r="K68" s="20"/>
      <c r="L68" s="20"/>
      <c r="M68" s="20"/>
    </row>
    <row r="69" spans="1:13" ht="15.75" customHeight="1">
      <c r="A69" s="154" t="s">
        <v>17</v>
      </c>
      <c r="B69" s="40">
        <v>13</v>
      </c>
      <c r="C69" s="159" t="s">
        <v>32</v>
      </c>
      <c r="D69" s="120" t="s">
        <v>84</v>
      </c>
      <c r="E69" s="120"/>
      <c r="F69" s="123" t="s">
        <v>85</v>
      </c>
      <c r="G69" s="3"/>
      <c r="H69" s="183" t="s">
        <v>17</v>
      </c>
      <c r="I69" s="114">
        <v>13</v>
      </c>
      <c r="J69" s="159" t="s">
        <v>32</v>
      </c>
      <c r="K69" s="120" t="s">
        <v>84</v>
      </c>
      <c r="L69" s="120"/>
      <c r="M69" s="123" t="s">
        <v>85</v>
      </c>
    </row>
    <row r="70" spans="1:13" ht="16.5" customHeight="1">
      <c r="A70" s="152"/>
      <c r="B70" s="40">
        <v>14</v>
      </c>
      <c r="C70" s="160"/>
      <c r="D70" s="121"/>
      <c r="E70" s="121"/>
      <c r="F70" s="124"/>
      <c r="G70" s="3"/>
      <c r="H70" s="181"/>
      <c r="I70" s="114">
        <v>14</v>
      </c>
      <c r="J70" s="160"/>
      <c r="K70" s="121"/>
      <c r="L70" s="121"/>
      <c r="M70" s="124"/>
    </row>
    <row r="71" spans="1:13" ht="15.75">
      <c r="A71" s="152"/>
      <c r="B71" s="40">
        <v>15</v>
      </c>
      <c r="C71" s="160"/>
      <c r="D71" s="121"/>
      <c r="E71" s="121"/>
      <c r="F71" s="124"/>
      <c r="G71" s="3"/>
      <c r="H71" s="181"/>
      <c r="I71" s="114">
        <v>15</v>
      </c>
      <c r="J71" s="160"/>
      <c r="K71" s="121"/>
      <c r="L71" s="121"/>
      <c r="M71" s="124"/>
    </row>
    <row r="72" spans="1:13" ht="16.5" thickBot="1">
      <c r="A72" s="152"/>
      <c r="B72" s="40">
        <v>16</v>
      </c>
      <c r="C72" s="161"/>
      <c r="D72" s="122"/>
      <c r="E72" s="122"/>
      <c r="F72" s="125"/>
      <c r="G72" s="3"/>
      <c r="H72" s="181"/>
      <c r="I72" s="114">
        <v>16</v>
      </c>
      <c r="J72" s="161"/>
      <c r="K72" s="122"/>
      <c r="L72" s="122"/>
      <c r="M72" s="125"/>
    </row>
    <row r="73" spans="1:13" ht="16.5" thickBot="1">
      <c r="A73" s="152"/>
      <c r="B73" s="19"/>
      <c r="C73" s="20"/>
      <c r="D73" s="20"/>
      <c r="E73" s="20"/>
      <c r="F73" s="20"/>
      <c r="G73" s="3"/>
      <c r="H73" s="181"/>
      <c r="I73" s="111"/>
      <c r="J73" s="20"/>
      <c r="K73" s="20"/>
      <c r="L73" s="20"/>
      <c r="M73" s="20"/>
    </row>
    <row r="74" spans="1:13" ht="15.75">
      <c r="A74" s="152"/>
      <c r="B74" s="40">
        <v>13</v>
      </c>
      <c r="C74" s="159" t="s">
        <v>86</v>
      </c>
      <c r="D74" s="120" t="s">
        <v>87</v>
      </c>
      <c r="E74" s="120"/>
      <c r="F74" s="123" t="s">
        <v>88</v>
      </c>
      <c r="G74" s="3"/>
      <c r="H74" s="181"/>
      <c r="I74" s="114">
        <v>13</v>
      </c>
      <c r="J74" s="159" t="s">
        <v>86</v>
      </c>
      <c r="K74" s="120" t="s">
        <v>87</v>
      </c>
      <c r="L74" s="120"/>
      <c r="M74" s="123" t="s">
        <v>88</v>
      </c>
    </row>
    <row r="75" spans="1:13" ht="15.75" customHeight="1">
      <c r="A75" s="152"/>
      <c r="B75" s="40">
        <v>14</v>
      </c>
      <c r="C75" s="160"/>
      <c r="D75" s="121"/>
      <c r="E75" s="121"/>
      <c r="F75" s="124"/>
      <c r="G75" s="3"/>
      <c r="H75" s="181"/>
      <c r="I75" s="114">
        <v>14</v>
      </c>
      <c r="J75" s="160"/>
      <c r="K75" s="121"/>
      <c r="L75" s="121"/>
      <c r="M75" s="124"/>
    </row>
    <row r="76" spans="1:13" ht="15.75" customHeight="1">
      <c r="A76" s="152"/>
      <c r="B76" s="40">
        <v>15</v>
      </c>
      <c r="C76" s="160"/>
      <c r="D76" s="121"/>
      <c r="E76" s="121"/>
      <c r="F76" s="124"/>
      <c r="G76" s="3"/>
      <c r="H76" s="181"/>
      <c r="I76" s="114">
        <v>15</v>
      </c>
      <c r="J76" s="160"/>
      <c r="K76" s="121"/>
      <c r="L76" s="121"/>
      <c r="M76" s="124"/>
    </row>
    <row r="77" spans="1:13" ht="16.5" customHeight="1" thickBot="1">
      <c r="A77" s="152"/>
      <c r="B77" s="40">
        <v>16</v>
      </c>
      <c r="C77" s="161"/>
      <c r="D77" s="122"/>
      <c r="E77" s="122"/>
      <c r="F77" s="125"/>
      <c r="G77" s="3"/>
      <c r="H77" s="181"/>
      <c r="I77" s="114">
        <v>16</v>
      </c>
      <c r="J77" s="161"/>
      <c r="K77" s="122"/>
      <c r="L77" s="122"/>
      <c r="M77" s="125"/>
    </row>
    <row r="78" spans="1:13" ht="16.5" thickBot="1">
      <c r="A78" s="153"/>
      <c r="B78" s="19"/>
      <c r="C78" s="22"/>
      <c r="D78" s="20"/>
      <c r="E78" s="20"/>
      <c r="F78" s="22"/>
      <c r="G78" s="3"/>
      <c r="H78" s="182"/>
      <c r="I78" s="111"/>
      <c r="J78" s="22"/>
      <c r="K78" s="20"/>
      <c r="L78" s="20"/>
      <c r="M78" s="22"/>
    </row>
    <row r="79" spans="1:13" ht="15.75">
      <c r="A79" s="156" t="s">
        <v>18</v>
      </c>
      <c r="B79" s="40"/>
      <c r="C79" s="15"/>
      <c r="D79" s="15"/>
      <c r="E79" s="15"/>
      <c r="F79" s="16"/>
      <c r="G79" s="3"/>
      <c r="H79" s="183" t="s">
        <v>18</v>
      </c>
      <c r="I79" s="114"/>
      <c r="J79" s="15"/>
      <c r="K79" s="15"/>
      <c r="L79" s="15"/>
      <c r="M79" s="16"/>
    </row>
    <row r="80" spans="1:13" ht="15.75">
      <c r="A80" s="157"/>
      <c r="B80" s="18"/>
      <c r="C80" s="17"/>
      <c r="D80" s="14"/>
      <c r="E80" s="14"/>
      <c r="F80" s="21"/>
      <c r="H80" s="184"/>
      <c r="I80" s="110"/>
      <c r="J80" s="17"/>
      <c r="K80" s="14"/>
      <c r="L80" s="14"/>
      <c r="M80" s="21"/>
    </row>
    <row r="81" spans="1:13" ht="15.75">
      <c r="A81" s="157"/>
      <c r="B81" s="18"/>
      <c r="C81" s="17"/>
      <c r="D81" s="14"/>
      <c r="E81" s="14"/>
      <c r="F81" s="17"/>
      <c r="H81" s="184"/>
      <c r="I81" s="110"/>
      <c r="J81" s="17"/>
      <c r="K81" s="14"/>
      <c r="L81" s="14"/>
      <c r="M81" s="17"/>
    </row>
    <row r="82" spans="1:13" ht="15.75">
      <c r="A82" s="157"/>
      <c r="B82" s="18"/>
      <c r="C82" s="17"/>
      <c r="D82" s="14"/>
      <c r="E82" s="14"/>
      <c r="F82" s="17"/>
      <c r="H82" s="184"/>
      <c r="I82" s="110"/>
      <c r="J82" s="17"/>
      <c r="K82" s="14"/>
      <c r="L82" s="14"/>
      <c r="M82" s="17"/>
    </row>
    <row r="83" spans="1:13" ht="15.75">
      <c r="A83" s="157"/>
      <c r="B83" s="18"/>
      <c r="C83" s="17"/>
      <c r="D83" s="14"/>
      <c r="E83" s="14"/>
      <c r="F83" s="17"/>
      <c r="H83" s="184"/>
      <c r="I83" s="110"/>
      <c r="J83" s="17"/>
      <c r="K83" s="14"/>
      <c r="L83" s="14"/>
      <c r="M83" s="17"/>
    </row>
    <row r="84" spans="1:13" ht="15.75">
      <c r="A84" s="157"/>
      <c r="B84" s="18"/>
      <c r="C84" s="17"/>
      <c r="D84" s="14"/>
      <c r="E84" s="14"/>
      <c r="F84" s="17"/>
      <c r="H84" s="184"/>
      <c r="I84" s="110"/>
      <c r="J84" s="17"/>
      <c r="K84" s="14"/>
      <c r="L84" s="14"/>
      <c r="M84" s="17"/>
    </row>
    <row r="85" spans="1:13" ht="16.5" thickBot="1">
      <c r="A85" s="158"/>
      <c r="B85" s="18"/>
      <c r="C85" s="14"/>
      <c r="D85" s="14"/>
      <c r="E85" s="14"/>
      <c r="F85" s="17"/>
      <c r="H85" s="185"/>
      <c r="I85" s="111"/>
      <c r="J85" s="20"/>
      <c r="K85" s="20"/>
      <c r="L85" s="20"/>
      <c r="M85" s="22"/>
    </row>
    <row r="86" spans="1:13">
      <c r="I86" s="39"/>
    </row>
    <row r="87" spans="1:13" ht="15.75">
      <c r="C87" s="3"/>
      <c r="D87" s="138" t="s">
        <v>19</v>
      </c>
      <c r="E87" s="138"/>
      <c r="F87" s="138"/>
      <c r="I87" s="39"/>
      <c r="J87" s="3"/>
      <c r="K87" s="138" t="s">
        <v>19</v>
      </c>
      <c r="L87" s="138"/>
      <c r="M87" s="138"/>
    </row>
    <row r="88" spans="1:13" ht="15.75">
      <c r="C88" s="8"/>
      <c r="E88" s="9" t="s">
        <v>14</v>
      </c>
      <c r="F88" s="9"/>
      <c r="I88" s="39"/>
      <c r="J88" s="8"/>
      <c r="L88" s="9" t="s">
        <v>14</v>
      </c>
      <c r="M88" s="9"/>
    </row>
    <row r="90" spans="1:13" ht="17.25" thickBot="1">
      <c r="A90" s="26"/>
      <c r="B90" s="27" t="s">
        <v>41</v>
      </c>
      <c r="C90" s="37"/>
      <c r="D90" s="38"/>
      <c r="E90" s="35"/>
      <c r="F90" s="24"/>
      <c r="H90" s="26"/>
      <c r="I90" s="27" t="s">
        <v>80</v>
      </c>
      <c r="J90" s="98"/>
      <c r="K90" s="98"/>
      <c r="L90" s="35"/>
      <c r="M90" s="24"/>
    </row>
    <row r="91" spans="1:13" ht="17.25" customHeight="1" thickBot="1">
      <c r="A91" s="36"/>
      <c r="B91" s="50"/>
      <c r="C91" s="51" t="s">
        <v>27</v>
      </c>
      <c r="D91" s="52">
        <v>12</v>
      </c>
      <c r="E91" s="33"/>
      <c r="F91" s="79"/>
      <c r="H91" s="67"/>
      <c r="I91" s="68"/>
      <c r="J91" s="69" t="s">
        <v>27</v>
      </c>
      <c r="K91" s="70">
        <v>12</v>
      </c>
      <c r="L91" s="25"/>
      <c r="M91" s="102"/>
    </row>
    <row r="92" spans="1:13" ht="17.25" customHeight="1" thickBot="1">
      <c r="A92" s="162" t="s">
        <v>20</v>
      </c>
      <c r="B92" s="163"/>
      <c r="C92" s="164"/>
      <c r="D92" s="53">
        <v>12</v>
      </c>
      <c r="E92" s="33"/>
      <c r="F92" s="79"/>
      <c r="H92" s="80" t="s">
        <v>20</v>
      </c>
      <c r="I92" s="81"/>
      <c r="J92" s="82"/>
      <c r="K92" s="71">
        <v>12</v>
      </c>
      <c r="L92" s="25"/>
      <c r="M92" s="103"/>
    </row>
    <row r="93" spans="1:13" ht="33.75" thickBot="1">
      <c r="A93" s="30">
        <v>1</v>
      </c>
      <c r="B93" s="54" t="s">
        <v>28</v>
      </c>
      <c r="C93" s="54" t="s">
        <v>29</v>
      </c>
      <c r="D93" s="31" t="s">
        <v>30</v>
      </c>
      <c r="E93" s="33"/>
      <c r="F93" s="79"/>
      <c r="H93" s="72">
        <v>1</v>
      </c>
      <c r="I93" s="73" t="s">
        <v>28</v>
      </c>
      <c r="J93" s="74" t="s">
        <v>29</v>
      </c>
      <c r="K93" s="75" t="s">
        <v>30</v>
      </c>
      <c r="L93" s="25"/>
      <c r="M93" s="104"/>
    </row>
    <row r="94" spans="1:13" ht="33.75" thickBot="1">
      <c r="A94" s="30">
        <v>2</v>
      </c>
      <c r="B94" s="55" t="s">
        <v>31</v>
      </c>
      <c r="C94" s="55" t="s">
        <v>32</v>
      </c>
      <c r="D94" s="34" t="s">
        <v>30</v>
      </c>
      <c r="E94" s="33"/>
      <c r="F94" s="79"/>
      <c r="G94" s="2"/>
      <c r="H94" s="72">
        <v>2</v>
      </c>
      <c r="I94" s="73" t="s">
        <v>31</v>
      </c>
      <c r="J94" s="74" t="s">
        <v>32</v>
      </c>
      <c r="K94" s="75" t="s">
        <v>30</v>
      </c>
      <c r="L94" s="25"/>
      <c r="M94" s="104"/>
    </row>
    <row r="95" spans="1:13" ht="33.75" thickBot="1">
      <c r="A95" s="30">
        <v>3</v>
      </c>
      <c r="B95" s="56" t="s">
        <v>33</v>
      </c>
      <c r="C95" s="54" t="s">
        <v>34</v>
      </c>
      <c r="D95" s="31" t="s">
        <v>35</v>
      </c>
      <c r="E95" s="33">
        <v>45</v>
      </c>
      <c r="F95" s="79" t="s">
        <v>95</v>
      </c>
      <c r="H95" s="72">
        <v>3</v>
      </c>
      <c r="I95" s="76" t="s">
        <v>56</v>
      </c>
      <c r="J95" s="77" t="s">
        <v>57</v>
      </c>
      <c r="K95" s="75" t="s">
        <v>23</v>
      </c>
      <c r="L95" s="25">
        <v>60</v>
      </c>
      <c r="M95" s="104" t="s">
        <v>81</v>
      </c>
    </row>
    <row r="96" spans="1:13" ht="33.75" thickBot="1">
      <c r="A96" s="30">
        <v>4</v>
      </c>
      <c r="B96" s="55" t="s">
        <v>36</v>
      </c>
      <c r="C96" s="55" t="s">
        <v>22</v>
      </c>
      <c r="D96" s="34" t="s">
        <v>25</v>
      </c>
      <c r="E96" s="33">
        <v>45</v>
      </c>
      <c r="F96" s="79" t="s">
        <v>82</v>
      </c>
      <c r="G96" s="43"/>
      <c r="H96" s="72">
        <v>4</v>
      </c>
      <c r="I96" s="73" t="s">
        <v>36</v>
      </c>
      <c r="J96" s="74" t="s">
        <v>22</v>
      </c>
      <c r="K96" s="75" t="s">
        <v>25</v>
      </c>
      <c r="L96" s="35">
        <v>45</v>
      </c>
      <c r="M96" s="104" t="s">
        <v>82</v>
      </c>
    </row>
    <row r="97" spans="1:13" ht="42" customHeight="1" thickBot="1">
      <c r="A97" s="30">
        <v>5</v>
      </c>
      <c r="B97" s="55" t="s">
        <v>37</v>
      </c>
      <c r="C97" s="55" t="s">
        <v>38</v>
      </c>
      <c r="D97" s="34" t="s">
        <v>25</v>
      </c>
      <c r="E97" s="33">
        <v>45</v>
      </c>
      <c r="F97" s="83" t="s">
        <v>78</v>
      </c>
      <c r="H97" s="72">
        <v>5</v>
      </c>
      <c r="I97" s="73" t="s">
        <v>58</v>
      </c>
      <c r="J97" s="77" t="s">
        <v>59</v>
      </c>
      <c r="K97" s="78" t="s">
        <v>23</v>
      </c>
      <c r="L97" s="35">
        <v>60</v>
      </c>
      <c r="M97" s="104" t="s">
        <v>101</v>
      </c>
    </row>
    <row r="98" spans="1:13" ht="35.25" customHeight="1" thickBot="1">
      <c r="A98" s="30">
        <v>6</v>
      </c>
      <c r="B98" s="55" t="s">
        <v>39</v>
      </c>
      <c r="C98" s="55" t="s">
        <v>40</v>
      </c>
      <c r="D98" s="34" t="s">
        <v>23</v>
      </c>
      <c r="E98" s="33">
        <v>60</v>
      </c>
      <c r="F98" s="84" t="s">
        <v>94</v>
      </c>
      <c r="H98" s="72">
        <v>6</v>
      </c>
      <c r="I98" s="76" t="s">
        <v>37</v>
      </c>
      <c r="J98" s="77" t="s">
        <v>38</v>
      </c>
      <c r="K98" s="78" t="s">
        <v>25</v>
      </c>
      <c r="L98" s="35">
        <v>45</v>
      </c>
      <c r="M98" s="104" t="s">
        <v>78</v>
      </c>
    </row>
    <row r="99" spans="1:13" ht="48" thickBot="1">
      <c r="A99" s="177" t="s">
        <v>70</v>
      </c>
      <c r="B99" s="178"/>
      <c r="C99" s="179"/>
      <c r="D99" s="85">
        <v>0</v>
      </c>
      <c r="E99" s="86"/>
      <c r="F99" s="79"/>
      <c r="H99" s="105" t="s">
        <v>70</v>
      </c>
      <c r="I99" s="106"/>
      <c r="J99" s="107"/>
      <c r="K99" s="102">
        <v>0</v>
      </c>
      <c r="L99" s="104"/>
      <c r="M99" s="104"/>
    </row>
  </sheetData>
  <mergeCells count="63">
    <mergeCell ref="J39:J42"/>
    <mergeCell ref="C28:C30"/>
    <mergeCell ref="J28:J30"/>
    <mergeCell ref="K87:M87"/>
    <mergeCell ref="H57:H68"/>
    <mergeCell ref="J63:J66"/>
    <mergeCell ref="H69:H78"/>
    <mergeCell ref="J74:J77"/>
    <mergeCell ref="H79:H85"/>
    <mergeCell ref="J69:J72"/>
    <mergeCell ref="K69:K72"/>
    <mergeCell ref="L69:L72"/>
    <mergeCell ref="M69:M72"/>
    <mergeCell ref="K74:K77"/>
    <mergeCell ref="L74:L77"/>
    <mergeCell ref="M74:M77"/>
    <mergeCell ref="A99:C99"/>
    <mergeCell ref="H4:M4"/>
    <mergeCell ref="H5:I5"/>
    <mergeCell ref="J5:M5"/>
    <mergeCell ref="H6:I6"/>
    <mergeCell ref="J6:M6"/>
    <mergeCell ref="H7:I7"/>
    <mergeCell ref="J7:M7"/>
    <mergeCell ref="H9:H20"/>
    <mergeCell ref="H21:H32"/>
    <mergeCell ref="M27:M30"/>
    <mergeCell ref="H33:H44"/>
    <mergeCell ref="H45:H56"/>
    <mergeCell ref="J51:J54"/>
    <mergeCell ref="A57:A68"/>
    <mergeCell ref="A69:A78"/>
    <mergeCell ref="A79:A85"/>
    <mergeCell ref="C7:F7"/>
    <mergeCell ref="A9:A20"/>
    <mergeCell ref="A21:A32"/>
    <mergeCell ref="A33:A44"/>
    <mergeCell ref="A45:A56"/>
    <mergeCell ref="C15:C18"/>
    <mergeCell ref="C39:C42"/>
    <mergeCell ref="C69:C72"/>
    <mergeCell ref="D69:D72"/>
    <mergeCell ref="E69:E72"/>
    <mergeCell ref="F69:F72"/>
    <mergeCell ref="C74:C77"/>
    <mergeCell ref="A5:B5"/>
    <mergeCell ref="C5:F5"/>
    <mergeCell ref="C51:C54"/>
    <mergeCell ref="D51:D54"/>
    <mergeCell ref="F27:F30"/>
    <mergeCell ref="A6:B6"/>
    <mergeCell ref="C6:F6"/>
    <mergeCell ref="A7:B7"/>
    <mergeCell ref="A2:C2"/>
    <mergeCell ref="E2:F2"/>
    <mergeCell ref="A3:C3"/>
    <mergeCell ref="E3:F3"/>
    <mergeCell ref="A4:F4"/>
    <mergeCell ref="D74:D77"/>
    <mergeCell ref="E74:E77"/>
    <mergeCell ref="F74:F77"/>
    <mergeCell ref="A92:C92"/>
    <mergeCell ref="D87:F87"/>
  </mergeCells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94"/>
  <sheetViews>
    <sheetView topLeftCell="B88" zoomScaleNormal="100" workbookViewId="0">
      <selection activeCell="L40" sqref="L40"/>
    </sheetView>
  </sheetViews>
  <sheetFormatPr defaultColWidth="9" defaultRowHeight="12.75"/>
  <cols>
    <col min="1" max="1" width="8.7109375" style="4" customWidth="1"/>
    <col min="2" max="2" width="9" style="39" customWidth="1"/>
    <col min="3" max="3" width="19.140625" style="4" customWidth="1"/>
    <col min="4" max="4" width="20.7109375" style="4" customWidth="1"/>
    <col min="5" max="5" width="13.42578125" style="4" customWidth="1"/>
    <col min="6" max="6" width="19.7109375" style="4" customWidth="1"/>
    <col min="7" max="7" width="3.85546875" style="4" customWidth="1"/>
    <col min="8" max="8" width="9" style="4"/>
    <col min="9" max="9" width="9" style="39"/>
    <col min="10" max="10" width="26.28515625" style="4" customWidth="1"/>
    <col min="11" max="11" width="22.85546875" style="4" customWidth="1"/>
    <col min="12" max="12" width="23.42578125" style="4" customWidth="1"/>
    <col min="13" max="13" width="21" style="4" customWidth="1"/>
    <col min="14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13" ht="31.5" customHeight="1"/>
    <row r="2" spans="1:13" s="1" customFormat="1" ht="35.1" customHeight="1">
      <c r="A2" s="137"/>
      <c r="B2" s="137"/>
      <c r="C2" s="137"/>
      <c r="D2" s="11"/>
      <c r="E2" s="126" t="s">
        <v>0</v>
      </c>
      <c r="F2" s="127"/>
      <c r="G2" s="11"/>
      <c r="I2" s="113"/>
    </row>
    <row r="3" spans="1:13" s="1" customFormat="1" ht="13.5">
      <c r="A3" s="128"/>
      <c r="B3" s="129"/>
      <c r="C3" s="129"/>
      <c r="E3" s="129"/>
      <c r="F3" s="129"/>
      <c r="G3" s="11"/>
      <c r="I3" s="113"/>
    </row>
    <row r="4" spans="1:13" s="2" customFormat="1" ht="43.5" customHeight="1" thickBot="1">
      <c r="A4" s="130" t="s">
        <v>83</v>
      </c>
      <c r="B4" s="131"/>
      <c r="C4" s="131"/>
      <c r="D4" s="131"/>
      <c r="E4" s="131"/>
      <c r="F4" s="131"/>
      <c r="G4" s="12"/>
      <c r="H4" s="130" t="s">
        <v>83</v>
      </c>
      <c r="I4" s="131"/>
      <c r="J4" s="131"/>
      <c r="K4" s="131"/>
      <c r="L4" s="131"/>
      <c r="M4" s="131"/>
    </row>
    <row r="5" spans="1:13" s="2" customFormat="1" ht="20.100000000000001" customHeight="1">
      <c r="A5" s="132" t="s">
        <v>1</v>
      </c>
      <c r="B5" s="133"/>
      <c r="C5" s="134" t="s">
        <v>74</v>
      </c>
      <c r="D5" s="135"/>
      <c r="E5" s="135"/>
      <c r="F5" s="136"/>
      <c r="G5" s="12"/>
      <c r="H5" s="132" t="s">
        <v>1</v>
      </c>
      <c r="I5" s="133"/>
      <c r="J5" s="134" t="s">
        <v>79</v>
      </c>
      <c r="K5" s="135"/>
      <c r="L5" s="135"/>
      <c r="M5" s="136"/>
    </row>
    <row r="6" spans="1:13" s="2" customFormat="1" ht="20.100000000000001" customHeight="1">
      <c r="A6" s="139" t="s">
        <v>2</v>
      </c>
      <c r="B6" s="140"/>
      <c r="C6" s="141" t="s">
        <v>100</v>
      </c>
      <c r="D6" s="142"/>
      <c r="E6" s="142"/>
      <c r="F6" s="143"/>
      <c r="G6" s="5"/>
      <c r="H6" s="139" t="s">
        <v>2</v>
      </c>
      <c r="I6" s="140"/>
      <c r="J6" s="141" t="s">
        <v>100</v>
      </c>
      <c r="K6" s="142"/>
      <c r="L6" s="142"/>
      <c r="M6" s="143"/>
    </row>
    <row r="7" spans="1:13" s="2" customFormat="1" ht="20.100000000000001" customHeight="1" thickBot="1">
      <c r="A7" s="144" t="s">
        <v>3</v>
      </c>
      <c r="B7" s="145"/>
      <c r="C7" s="146" t="s">
        <v>15</v>
      </c>
      <c r="D7" s="147"/>
      <c r="E7" s="147"/>
      <c r="F7" s="148"/>
      <c r="G7" s="5"/>
      <c r="H7" s="144" t="s">
        <v>3</v>
      </c>
      <c r="I7" s="145"/>
      <c r="J7" s="146" t="s">
        <v>15</v>
      </c>
      <c r="K7" s="147"/>
      <c r="L7" s="147"/>
      <c r="M7" s="148"/>
    </row>
    <row r="8" spans="1:13" s="2" customFormat="1" ht="16.5" thickBot="1">
      <c r="A8" s="13" t="s">
        <v>4</v>
      </c>
      <c r="B8" s="13" t="s">
        <v>5</v>
      </c>
      <c r="C8" s="10"/>
      <c r="D8" s="10"/>
      <c r="E8" s="10"/>
      <c r="F8" s="10"/>
      <c r="G8" s="8"/>
      <c r="H8" s="13" t="s">
        <v>4</v>
      </c>
      <c r="I8" s="13" t="s">
        <v>5</v>
      </c>
      <c r="J8" s="10" t="s">
        <v>6</v>
      </c>
      <c r="K8" s="10" t="s">
        <v>7</v>
      </c>
      <c r="L8" s="10" t="s">
        <v>8</v>
      </c>
      <c r="M8" s="10" t="s">
        <v>9</v>
      </c>
    </row>
    <row r="9" spans="1:13" s="2" customFormat="1" ht="15.75">
      <c r="A9" s="149" t="s">
        <v>10</v>
      </c>
      <c r="B9" s="40">
        <v>13</v>
      </c>
      <c r="C9" s="159" t="s">
        <v>32</v>
      </c>
      <c r="D9" s="120" t="s">
        <v>84</v>
      </c>
      <c r="E9" s="120"/>
      <c r="F9" s="123" t="s">
        <v>89</v>
      </c>
      <c r="G9" s="8"/>
      <c r="H9" s="149" t="s">
        <v>10</v>
      </c>
      <c r="I9" s="40">
        <v>13</v>
      </c>
      <c r="J9" s="159" t="s">
        <v>32</v>
      </c>
      <c r="K9" s="120" t="s">
        <v>84</v>
      </c>
      <c r="L9" s="120"/>
      <c r="M9" s="123" t="s">
        <v>89</v>
      </c>
    </row>
    <row r="10" spans="1:13" s="2" customFormat="1" ht="15.75">
      <c r="A10" s="150"/>
      <c r="B10" s="40">
        <v>14</v>
      </c>
      <c r="C10" s="160"/>
      <c r="D10" s="121"/>
      <c r="E10" s="121"/>
      <c r="F10" s="124"/>
      <c r="G10" s="8"/>
      <c r="H10" s="150"/>
      <c r="I10" s="40">
        <v>14</v>
      </c>
      <c r="J10" s="160"/>
      <c r="K10" s="121"/>
      <c r="L10" s="121"/>
      <c r="M10" s="124"/>
    </row>
    <row r="11" spans="1:13" s="2" customFormat="1" ht="15.75">
      <c r="A11" s="150"/>
      <c r="B11" s="40">
        <v>15</v>
      </c>
      <c r="C11" s="160"/>
      <c r="D11" s="121"/>
      <c r="E11" s="121"/>
      <c r="F11" s="124"/>
      <c r="G11" s="8"/>
      <c r="H11" s="150"/>
      <c r="I11" s="40">
        <v>15</v>
      </c>
      <c r="J11" s="160"/>
      <c r="K11" s="121"/>
      <c r="L11" s="121"/>
      <c r="M11" s="124"/>
    </row>
    <row r="12" spans="1:13" s="2" customFormat="1" ht="16.5" thickBot="1">
      <c r="A12" s="150"/>
      <c r="B12" s="40">
        <v>16</v>
      </c>
      <c r="C12" s="161"/>
      <c r="D12" s="122"/>
      <c r="E12" s="122"/>
      <c r="F12" s="125"/>
      <c r="G12" s="8"/>
      <c r="H12" s="150"/>
      <c r="I12" s="40">
        <v>16</v>
      </c>
      <c r="J12" s="161"/>
      <c r="K12" s="122"/>
      <c r="L12" s="122"/>
      <c r="M12" s="125"/>
    </row>
    <row r="13" spans="1:13" s="2" customFormat="1" ht="16.5" thickBot="1">
      <c r="A13" s="150"/>
      <c r="B13" s="19"/>
      <c r="C13" s="19"/>
      <c r="D13" s="19"/>
      <c r="E13" s="19"/>
      <c r="F13" s="19"/>
      <c r="G13" s="8"/>
      <c r="H13" s="150"/>
      <c r="I13" s="19"/>
      <c r="J13" s="19"/>
      <c r="K13" s="19"/>
      <c r="L13" s="19"/>
      <c r="M13" s="19"/>
    </row>
    <row r="14" spans="1:13" s="2" customFormat="1" ht="15.75">
      <c r="A14" s="150"/>
      <c r="B14" s="40">
        <v>13</v>
      </c>
      <c r="C14" s="159" t="s">
        <v>86</v>
      </c>
      <c r="D14" s="120" t="s">
        <v>90</v>
      </c>
      <c r="E14" s="120"/>
      <c r="F14" s="123" t="s">
        <v>91</v>
      </c>
      <c r="G14" s="8"/>
      <c r="H14" s="150"/>
      <c r="I14" s="40">
        <v>13</v>
      </c>
      <c r="J14" s="159" t="s">
        <v>86</v>
      </c>
      <c r="K14" s="120" t="s">
        <v>90</v>
      </c>
      <c r="L14" s="120"/>
      <c r="M14" s="123" t="s">
        <v>91</v>
      </c>
    </row>
    <row r="15" spans="1:13" s="2" customFormat="1" ht="15.75" customHeight="1">
      <c r="A15" s="150"/>
      <c r="B15" s="40">
        <v>14</v>
      </c>
      <c r="C15" s="160"/>
      <c r="D15" s="121"/>
      <c r="E15" s="121"/>
      <c r="F15" s="124"/>
      <c r="G15" s="8"/>
      <c r="H15" s="150"/>
      <c r="I15" s="40">
        <v>14</v>
      </c>
      <c r="J15" s="160"/>
      <c r="K15" s="121"/>
      <c r="L15" s="121"/>
      <c r="M15" s="124"/>
    </row>
    <row r="16" spans="1:13" s="2" customFormat="1" ht="15.75" customHeight="1">
      <c r="A16" s="150"/>
      <c r="B16" s="40">
        <v>15</v>
      </c>
      <c r="C16" s="160"/>
      <c r="D16" s="121"/>
      <c r="E16" s="121"/>
      <c r="F16" s="124"/>
      <c r="G16" s="8"/>
      <c r="H16" s="150"/>
      <c r="I16" s="40">
        <v>15</v>
      </c>
      <c r="J16" s="160"/>
      <c r="K16" s="121"/>
      <c r="L16" s="121"/>
      <c r="M16" s="124"/>
    </row>
    <row r="17" spans="1:13" s="2" customFormat="1" ht="15.75" customHeight="1" thickBot="1">
      <c r="A17" s="150"/>
      <c r="B17" s="40">
        <v>16</v>
      </c>
      <c r="C17" s="161"/>
      <c r="D17" s="122"/>
      <c r="E17" s="122"/>
      <c r="F17" s="125"/>
      <c r="G17" s="5"/>
      <c r="H17" s="150"/>
      <c r="I17" s="40">
        <v>16</v>
      </c>
      <c r="J17" s="161"/>
      <c r="K17" s="122"/>
      <c r="L17" s="122"/>
      <c r="M17" s="125"/>
    </row>
    <row r="18" spans="1:13" s="2" customFormat="1" ht="16.5" thickBot="1">
      <c r="A18" s="151"/>
      <c r="B18" s="40"/>
      <c r="C18" s="20"/>
      <c r="D18" s="20"/>
      <c r="E18" s="20"/>
      <c r="F18" s="20"/>
      <c r="G18" s="5"/>
      <c r="H18" s="151"/>
      <c r="I18" s="40"/>
      <c r="J18" s="20"/>
      <c r="K18" s="20"/>
      <c r="L18" s="20"/>
      <c r="M18" s="20"/>
    </row>
    <row r="19" spans="1:13" s="3" customFormat="1" ht="15.75">
      <c r="A19" s="152" t="s">
        <v>11</v>
      </c>
      <c r="B19" s="40"/>
      <c r="C19" s="15"/>
      <c r="D19" s="15"/>
      <c r="E19" s="15"/>
      <c r="F19" s="15"/>
      <c r="H19" s="180" t="s">
        <v>11</v>
      </c>
      <c r="I19" s="114"/>
      <c r="J19" s="15"/>
      <c r="K19" s="15"/>
      <c r="L19" s="15"/>
      <c r="M19" s="15"/>
    </row>
    <row r="20" spans="1:13" s="3" customFormat="1" ht="15.75">
      <c r="A20" s="152"/>
      <c r="B20" s="18"/>
      <c r="C20" s="14"/>
      <c r="D20" s="14"/>
      <c r="E20" s="14"/>
      <c r="F20" s="14"/>
      <c r="H20" s="181"/>
      <c r="I20" s="110"/>
      <c r="J20" s="14"/>
      <c r="K20" s="14"/>
      <c r="L20" s="14"/>
      <c r="M20" s="14"/>
    </row>
    <row r="21" spans="1:13" s="3" customFormat="1" ht="15.75">
      <c r="A21" s="152"/>
      <c r="B21" s="18"/>
      <c r="C21" s="14"/>
      <c r="D21" s="14"/>
      <c r="E21" s="14"/>
      <c r="F21" s="14"/>
      <c r="H21" s="181"/>
      <c r="I21" s="110"/>
      <c r="J21" s="14"/>
      <c r="K21" s="14"/>
      <c r="L21" s="14"/>
      <c r="M21" s="14"/>
    </row>
    <row r="22" spans="1:13" s="3" customFormat="1" ht="15.75">
      <c r="A22" s="152"/>
      <c r="B22" s="18"/>
      <c r="C22" s="14"/>
      <c r="D22" s="14"/>
      <c r="E22" s="14"/>
      <c r="F22" s="14"/>
      <c r="H22" s="181"/>
      <c r="I22" s="110"/>
      <c r="J22" s="14"/>
      <c r="K22" s="14"/>
      <c r="L22" s="14"/>
      <c r="M22" s="14"/>
    </row>
    <row r="23" spans="1:13" s="3" customFormat="1" ht="15.75">
      <c r="A23" s="152"/>
      <c r="B23" s="18"/>
      <c r="C23" s="14"/>
      <c r="D23" s="14"/>
      <c r="E23" s="14"/>
      <c r="F23" s="14"/>
      <c r="H23" s="181"/>
      <c r="I23" s="110"/>
      <c r="J23" s="14"/>
      <c r="K23" s="14"/>
      <c r="L23" s="14"/>
      <c r="M23" s="14"/>
    </row>
    <row r="24" spans="1:13" s="3" customFormat="1" ht="16.5" thickBot="1">
      <c r="A24" s="152"/>
      <c r="B24" s="19"/>
      <c r="C24" s="20"/>
      <c r="D24" s="20"/>
      <c r="E24" s="20"/>
      <c r="F24" s="20"/>
      <c r="H24" s="181"/>
      <c r="I24" s="111"/>
      <c r="J24" s="20"/>
      <c r="K24" s="20"/>
      <c r="L24" s="20"/>
      <c r="M24" s="20"/>
    </row>
    <row r="25" spans="1:13" ht="15.75" customHeight="1">
      <c r="A25" s="152"/>
      <c r="B25" s="40">
        <v>13</v>
      </c>
      <c r="C25" s="186"/>
      <c r="D25" s="24"/>
      <c r="E25" s="15"/>
      <c r="F25" s="15"/>
      <c r="G25" s="6"/>
      <c r="H25" s="181"/>
      <c r="I25" s="114">
        <v>13</v>
      </c>
      <c r="J25" s="165" t="s">
        <v>22</v>
      </c>
      <c r="K25" s="165" t="s">
        <v>77</v>
      </c>
      <c r="L25" s="15" t="s">
        <v>110</v>
      </c>
      <c r="M25" s="168"/>
    </row>
    <row r="26" spans="1:13" ht="15" customHeight="1">
      <c r="A26" s="152"/>
      <c r="B26" s="40">
        <v>14</v>
      </c>
      <c r="C26" s="187"/>
      <c r="D26" s="14"/>
      <c r="E26" s="14"/>
      <c r="F26" s="14"/>
      <c r="G26" s="3"/>
      <c r="H26" s="181"/>
      <c r="I26" s="114">
        <v>14</v>
      </c>
      <c r="J26" s="166"/>
      <c r="K26" s="166"/>
      <c r="L26" s="243" t="s">
        <v>111</v>
      </c>
      <c r="M26" s="169"/>
    </row>
    <row r="27" spans="1:13" ht="15.75">
      <c r="A27" s="152"/>
      <c r="B27" s="40">
        <v>15</v>
      </c>
      <c r="C27" s="187"/>
      <c r="D27" s="14"/>
      <c r="E27" s="14"/>
      <c r="F27" s="14"/>
      <c r="G27" s="3"/>
      <c r="H27" s="181"/>
      <c r="I27" s="114">
        <v>15</v>
      </c>
      <c r="J27" s="166"/>
      <c r="K27" s="166"/>
      <c r="L27" s="170"/>
      <c r="M27" s="169"/>
    </row>
    <row r="28" spans="1:13" ht="15.75">
      <c r="A28" s="152"/>
      <c r="B28" s="40">
        <v>16</v>
      </c>
      <c r="C28" s="188"/>
      <c r="D28" s="14"/>
      <c r="E28" s="14"/>
      <c r="F28" s="14"/>
      <c r="G28" s="3"/>
      <c r="H28" s="181"/>
      <c r="I28" s="114">
        <v>16</v>
      </c>
      <c r="J28" s="167"/>
      <c r="K28" s="167"/>
      <c r="L28" s="14"/>
      <c r="M28" s="170"/>
    </row>
    <row r="29" spans="1:13" ht="16.5" thickBot="1">
      <c r="A29" s="153"/>
      <c r="B29" s="19"/>
      <c r="C29" s="20"/>
      <c r="D29" s="20"/>
      <c r="E29" s="20"/>
      <c r="F29" s="20"/>
      <c r="G29" s="3"/>
      <c r="H29" s="182"/>
      <c r="I29" s="111"/>
      <c r="J29" s="20"/>
      <c r="K29" s="20"/>
      <c r="L29" s="20"/>
      <c r="M29" s="20"/>
    </row>
    <row r="30" spans="1:13" ht="15.75">
      <c r="A30" s="154" t="s">
        <v>12</v>
      </c>
      <c r="B30" s="41"/>
      <c r="C30" s="23"/>
      <c r="D30" s="23"/>
      <c r="E30" s="23"/>
      <c r="F30" s="23"/>
      <c r="G30" s="3"/>
      <c r="H30" s="183" t="s">
        <v>12</v>
      </c>
      <c r="I30" s="109"/>
      <c r="J30" s="23"/>
      <c r="K30" s="23"/>
      <c r="L30" s="23"/>
      <c r="M30" s="23"/>
    </row>
    <row r="31" spans="1:13" ht="15.75">
      <c r="A31" s="152"/>
      <c r="B31" s="40"/>
      <c r="C31" s="14"/>
      <c r="D31" s="14"/>
      <c r="E31" s="14"/>
      <c r="F31" s="14"/>
      <c r="G31" s="3"/>
      <c r="H31" s="181"/>
      <c r="I31" s="114"/>
      <c r="J31" s="14"/>
      <c r="K31" s="14"/>
      <c r="L31" s="14"/>
      <c r="M31" s="14"/>
    </row>
    <row r="32" spans="1:13" ht="15.75">
      <c r="A32" s="152"/>
      <c r="B32" s="40"/>
      <c r="C32" s="14"/>
      <c r="D32" s="14"/>
      <c r="E32" s="14"/>
      <c r="F32" s="14"/>
      <c r="G32" s="3"/>
      <c r="H32" s="181"/>
      <c r="I32" s="114"/>
      <c r="J32" s="14"/>
      <c r="K32" s="14"/>
      <c r="L32" s="14"/>
      <c r="M32" s="14"/>
    </row>
    <row r="33" spans="1:13" ht="15.75">
      <c r="A33" s="152"/>
      <c r="B33" s="40"/>
      <c r="C33" s="14"/>
      <c r="D33" s="14"/>
      <c r="E33" s="14"/>
      <c r="F33" s="14"/>
      <c r="G33" s="3"/>
      <c r="H33" s="181"/>
      <c r="I33" s="114"/>
      <c r="J33" s="14"/>
      <c r="K33" s="14"/>
      <c r="L33" s="14"/>
      <c r="M33" s="14"/>
    </row>
    <row r="34" spans="1:13" ht="15.75">
      <c r="A34" s="152"/>
      <c r="B34" s="40"/>
      <c r="C34" s="14"/>
      <c r="D34" s="14"/>
      <c r="E34" s="14"/>
      <c r="F34" s="14"/>
      <c r="G34" s="3"/>
      <c r="H34" s="181"/>
      <c r="I34" s="114"/>
      <c r="J34" s="14"/>
      <c r="K34" s="14"/>
      <c r="L34" s="14"/>
      <c r="M34" s="14"/>
    </row>
    <row r="35" spans="1:13" ht="16.5" thickBot="1">
      <c r="A35" s="152"/>
      <c r="B35" s="19"/>
      <c r="C35" s="20"/>
      <c r="D35" s="20"/>
      <c r="E35" s="20"/>
      <c r="F35" s="20"/>
      <c r="G35" s="3"/>
      <c r="H35" s="181"/>
      <c r="I35" s="111"/>
      <c r="J35" s="20"/>
      <c r="K35" s="20"/>
      <c r="L35" s="20"/>
      <c r="M35" s="20"/>
    </row>
    <row r="36" spans="1:13" ht="17.25" thickBot="1">
      <c r="A36" s="152"/>
      <c r="B36" s="40">
        <v>13</v>
      </c>
      <c r="C36" s="43"/>
      <c r="D36" s="44"/>
      <c r="E36" s="15"/>
      <c r="F36" s="15"/>
      <c r="G36" s="3"/>
      <c r="H36" s="181"/>
      <c r="I36" s="114">
        <v>13</v>
      </c>
      <c r="J36" s="65" t="s">
        <v>65</v>
      </c>
      <c r="K36" s="100" t="s">
        <v>97</v>
      </c>
      <c r="L36" s="15" t="s">
        <v>112</v>
      </c>
      <c r="M36" s="15"/>
    </row>
    <row r="37" spans="1:13" ht="16.5">
      <c r="A37" s="152"/>
      <c r="B37" s="40">
        <v>14</v>
      </c>
      <c r="C37" s="187"/>
      <c r="D37" s="24"/>
      <c r="E37" s="14"/>
      <c r="F37" s="14"/>
      <c r="G37" s="3"/>
      <c r="H37" s="181"/>
      <c r="I37" s="114">
        <v>14</v>
      </c>
      <c r="J37" s="48"/>
      <c r="K37" s="24"/>
      <c r="L37" s="14" t="s">
        <v>113</v>
      </c>
      <c r="M37" s="14"/>
    </row>
    <row r="38" spans="1:13" ht="16.5">
      <c r="A38" s="152"/>
      <c r="B38" s="40">
        <v>15</v>
      </c>
      <c r="C38" s="187"/>
      <c r="D38" s="14"/>
      <c r="E38" s="14"/>
      <c r="F38" s="14"/>
      <c r="G38" s="3"/>
      <c r="H38" s="181"/>
      <c r="I38" s="114">
        <v>15</v>
      </c>
      <c r="J38" s="46"/>
      <c r="K38" s="14"/>
      <c r="L38" s="14" t="s">
        <v>26</v>
      </c>
      <c r="M38" s="14"/>
    </row>
    <row r="39" spans="1:13" ht="16.5">
      <c r="A39" s="152"/>
      <c r="B39" s="40">
        <v>16</v>
      </c>
      <c r="C39" s="188"/>
      <c r="D39" s="14"/>
      <c r="E39" s="14"/>
      <c r="F39" s="14"/>
      <c r="G39" s="3"/>
      <c r="H39" s="181"/>
      <c r="I39" s="114">
        <v>16</v>
      </c>
      <c r="J39" s="47"/>
      <c r="K39" s="14"/>
      <c r="L39" s="14" t="s">
        <v>114</v>
      </c>
      <c r="M39" s="14"/>
    </row>
    <row r="40" spans="1:13" ht="16.5" thickBot="1">
      <c r="A40" s="153"/>
      <c r="B40" s="42"/>
      <c r="C40" s="20"/>
      <c r="D40" s="20"/>
      <c r="E40" s="20"/>
      <c r="F40" s="20"/>
      <c r="G40" s="3"/>
      <c r="H40" s="182"/>
      <c r="I40" s="115"/>
      <c r="J40" s="20"/>
      <c r="K40" s="20"/>
      <c r="L40" s="20"/>
      <c r="M40" s="20"/>
    </row>
    <row r="41" spans="1:13" ht="15.75">
      <c r="A41" s="155" t="s">
        <v>13</v>
      </c>
      <c r="B41" s="40"/>
      <c r="C41" s="15"/>
      <c r="D41" s="15"/>
      <c r="E41" s="15"/>
      <c r="F41" s="15"/>
      <c r="G41" s="3"/>
      <c r="H41" s="184" t="s">
        <v>13</v>
      </c>
      <c r="I41" s="114"/>
      <c r="J41" s="15"/>
      <c r="K41" s="15"/>
      <c r="L41" s="15"/>
      <c r="M41" s="15"/>
    </row>
    <row r="42" spans="1:13" ht="15.75">
      <c r="A42" s="152"/>
      <c r="B42" s="18"/>
      <c r="C42" s="14"/>
      <c r="D42" s="14"/>
      <c r="E42" s="14"/>
      <c r="F42" s="14"/>
      <c r="G42" s="3"/>
      <c r="H42" s="181"/>
      <c r="I42" s="110"/>
      <c r="J42" s="14"/>
      <c r="K42" s="14"/>
      <c r="L42" s="14"/>
      <c r="M42" s="14"/>
    </row>
    <row r="43" spans="1:13" ht="15.75">
      <c r="A43" s="152"/>
      <c r="B43" s="18"/>
      <c r="C43" s="14"/>
      <c r="D43" s="14"/>
      <c r="E43" s="14"/>
      <c r="F43" s="14"/>
      <c r="G43" s="3"/>
      <c r="H43" s="181"/>
      <c r="I43" s="110"/>
      <c r="J43" s="14"/>
      <c r="K43" s="14"/>
      <c r="L43" s="14"/>
      <c r="M43" s="14"/>
    </row>
    <row r="44" spans="1:13" ht="15.75">
      <c r="A44" s="152"/>
      <c r="B44" s="18"/>
      <c r="C44" s="14"/>
      <c r="D44" s="14"/>
      <c r="E44" s="14"/>
      <c r="F44" s="14"/>
      <c r="G44" s="3"/>
      <c r="H44" s="181"/>
      <c r="I44" s="110"/>
      <c r="J44" s="14"/>
      <c r="K44" s="14"/>
      <c r="L44" s="14"/>
      <c r="M44" s="14"/>
    </row>
    <row r="45" spans="1:13" ht="15.75">
      <c r="A45" s="152"/>
      <c r="B45" s="18"/>
      <c r="C45" s="14"/>
      <c r="D45" s="14"/>
      <c r="E45" s="14"/>
      <c r="F45" s="14"/>
      <c r="G45" s="3"/>
      <c r="H45" s="181"/>
      <c r="I45" s="110"/>
      <c r="J45" s="14"/>
      <c r="K45" s="14"/>
      <c r="L45" s="14"/>
      <c r="M45" s="14"/>
    </row>
    <row r="46" spans="1:13" ht="16.5" thickBot="1">
      <c r="A46" s="152"/>
      <c r="B46" s="19"/>
      <c r="C46" s="20"/>
      <c r="D46" s="20"/>
      <c r="E46" s="20"/>
      <c r="F46" s="20"/>
      <c r="G46" s="3"/>
      <c r="H46" s="181"/>
      <c r="I46" s="111"/>
      <c r="J46" s="20"/>
      <c r="K46" s="20"/>
      <c r="L46" s="20"/>
      <c r="M46" s="20"/>
    </row>
    <row r="47" spans="1:13" ht="17.25" thickBot="1">
      <c r="A47" s="152"/>
      <c r="B47" s="40">
        <v>13</v>
      </c>
      <c r="C47" s="186"/>
      <c r="D47" s="24"/>
      <c r="E47" s="15"/>
      <c r="F47" s="15"/>
      <c r="G47" s="3"/>
      <c r="H47" s="181"/>
      <c r="I47" s="114">
        <v>13</v>
      </c>
      <c r="J47" s="195" t="s">
        <v>63</v>
      </c>
      <c r="K47" s="100" t="s">
        <v>98</v>
      </c>
      <c r="L47" s="15"/>
      <c r="M47" s="15"/>
    </row>
    <row r="48" spans="1:13" ht="15.75">
      <c r="A48" s="152"/>
      <c r="B48" s="40">
        <v>14</v>
      </c>
      <c r="C48" s="187"/>
      <c r="D48" s="14"/>
      <c r="E48" s="14"/>
      <c r="F48" s="14"/>
      <c r="G48" s="3"/>
      <c r="H48" s="181"/>
      <c r="I48" s="114">
        <v>14</v>
      </c>
      <c r="J48" s="196"/>
      <c r="K48" s="14"/>
      <c r="L48" s="14"/>
      <c r="M48" s="14"/>
    </row>
    <row r="49" spans="1:13" ht="15.75">
      <c r="A49" s="152"/>
      <c r="B49" s="40">
        <v>15</v>
      </c>
      <c r="C49" s="187"/>
      <c r="D49" s="14"/>
      <c r="E49" s="14"/>
      <c r="F49" s="14"/>
      <c r="G49" s="3"/>
      <c r="H49" s="181"/>
      <c r="I49" s="114">
        <v>15</v>
      </c>
      <c r="J49" s="196"/>
      <c r="K49" s="14"/>
      <c r="L49" s="14"/>
      <c r="M49" s="14"/>
    </row>
    <row r="50" spans="1:13" ht="15.75">
      <c r="A50" s="152"/>
      <c r="B50" s="40">
        <v>16</v>
      </c>
      <c r="C50" s="188"/>
      <c r="D50" s="14"/>
      <c r="E50" s="14"/>
      <c r="F50" s="14"/>
      <c r="G50" s="3"/>
      <c r="H50" s="181"/>
      <c r="I50" s="114">
        <v>16</v>
      </c>
      <c r="J50" s="197"/>
      <c r="K50" s="14"/>
      <c r="L50" s="14"/>
      <c r="M50" s="14"/>
    </row>
    <row r="51" spans="1:13" ht="16.5" thickBot="1">
      <c r="A51" s="153"/>
      <c r="B51" s="19"/>
      <c r="C51" s="20"/>
      <c r="D51" s="20"/>
      <c r="E51" s="20"/>
      <c r="F51" s="20"/>
      <c r="G51" s="3"/>
      <c r="H51" s="182"/>
      <c r="I51" s="111"/>
      <c r="J51" s="20"/>
      <c r="K51" s="20"/>
      <c r="L51" s="20"/>
      <c r="M51" s="20"/>
    </row>
    <row r="52" spans="1:13" ht="15.75">
      <c r="A52" s="155" t="s">
        <v>16</v>
      </c>
      <c r="B52" s="40"/>
      <c r="C52" s="15"/>
      <c r="D52" s="15"/>
      <c r="E52" s="15"/>
      <c r="F52" s="15"/>
      <c r="G52" s="3"/>
      <c r="H52" s="184" t="s">
        <v>16</v>
      </c>
      <c r="I52" s="114"/>
      <c r="J52" s="15"/>
      <c r="K52" s="15"/>
      <c r="L52" s="15"/>
      <c r="M52" s="15"/>
    </row>
    <row r="53" spans="1:13" ht="15.75">
      <c r="A53" s="152"/>
      <c r="B53" s="18"/>
      <c r="C53" s="14"/>
      <c r="D53" s="14"/>
      <c r="E53" s="14"/>
      <c r="F53" s="14"/>
      <c r="G53" s="3"/>
      <c r="H53" s="181"/>
      <c r="I53" s="110"/>
      <c r="J53" s="14"/>
      <c r="K53" s="14"/>
      <c r="L53" s="14"/>
      <c r="M53" s="14"/>
    </row>
    <row r="54" spans="1:13" ht="15.75">
      <c r="A54" s="152"/>
      <c r="B54" s="18"/>
      <c r="C54" s="14"/>
      <c r="D54" s="14"/>
      <c r="E54" s="14"/>
      <c r="F54" s="14"/>
      <c r="G54" s="3"/>
      <c r="H54" s="181"/>
      <c r="I54" s="110"/>
      <c r="J54" s="14"/>
      <c r="K54" s="14"/>
      <c r="L54" s="14"/>
      <c r="M54" s="14"/>
    </row>
    <row r="55" spans="1:13" ht="15.75">
      <c r="A55" s="152"/>
      <c r="B55" s="18"/>
      <c r="C55" s="14"/>
      <c r="D55" s="14"/>
      <c r="E55" s="14"/>
      <c r="F55" s="14"/>
      <c r="G55" s="3"/>
      <c r="H55" s="181"/>
      <c r="I55" s="110"/>
      <c r="J55" s="14"/>
      <c r="K55" s="14"/>
      <c r="L55" s="14"/>
      <c r="M55" s="14"/>
    </row>
    <row r="56" spans="1:13" ht="15.75">
      <c r="A56" s="152"/>
      <c r="B56" s="18"/>
      <c r="C56" s="14"/>
      <c r="D56" s="14"/>
      <c r="E56" s="14"/>
      <c r="F56" s="14"/>
      <c r="G56" s="3"/>
      <c r="H56" s="181"/>
      <c r="I56" s="110"/>
      <c r="J56" s="14"/>
      <c r="K56" s="14"/>
      <c r="L56" s="14"/>
      <c r="M56" s="14"/>
    </row>
    <row r="57" spans="1:13" ht="16.5" thickBot="1">
      <c r="A57" s="152"/>
      <c r="B57" s="19"/>
      <c r="C57" s="20"/>
      <c r="D57" s="20"/>
      <c r="E57" s="20"/>
      <c r="F57" s="20"/>
      <c r="G57" s="3"/>
      <c r="H57" s="181"/>
      <c r="I57" s="111"/>
      <c r="J57" s="20"/>
      <c r="K57" s="20"/>
      <c r="L57" s="20"/>
      <c r="M57" s="20"/>
    </row>
    <row r="58" spans="1:13" ht="17.25" thickBot="1">
      <c r="A58" s="152"/>
      <c r="B58" s="40">
        <v>13</v>
      </c>
      <c r="C58" s="186" t="s">
        <v>44</v>
      </c>
      <c r="D58" s="64" t="s">
        <v>96</v>
      </c>
      <c r="E58" s="15"/>
      <c r="F58" s="15"/>
      <c r="G58" s="3"/>
      <c r="H58" s="181"/>
      <c r="I58" s="114">
        <v>13</v>
      </c>
      <c r="J58" s="195"/>
      <c r="K58" s="78"/>
      <c r="L58" s="15"/>
      <c r="M58" s="15"/>
    </row>
    <row r="59" spans="1:13" ht="15.75" customHeight="1">
      <c r="A59" s="152"/>
      <c r="B59" s="40">
        <v>14</v>
      </c>
      <c r="C59" s="187"/>
      <c r="D59" s="14"/>
      <c r="E59" s="14"/>
      <c r="F59" s="14"/>
      <c r="G59" s="3"/>
      <c r="H59" s="181"/>
      <c r="I59" s="114">
        <v>14</v>
      </c>
      <c r="J59" s="196"/>
      <c r="K59" s="14"/>
      <c r="L59" s="14"/>
      <c r="M59" s="14"/>
    </row>
    <row r="60" spans="1:13" ht="15.75" customHeight="1">
      <c r="A60" s="152"/>
      <c r="B60" s="40">
        <v>15</v>
      </c>
      <c r="C60" s="187"/>
      <c r="D60" s="14"/>
      <c r="E60" s="14"/>
      <c r="F60" s="14"/>
      <c r="G60" s="3"/>
      <c r="H60" s="181"/>
      <c r="I60" s="114">
        <v>15</v>
      </c>
      <c r="J60" s="196"/>
      <c r="K60" s="14"/>
      <c r="L60" s="14"/>
      <c r="M60" s="14"/>
    </row>
    <row r="61" spans="1:13" ht="15.75" customHeight="1">
      <c r="A61" s="152"/>
      <c r="B61" s="40">
        <v>16</v>
      </c>
      <c r="C61" s="188"/>
      <c r="D61" s="14"/>
      <c r="E61" s="14"/>
      <c r="F61" s="14"/>
      <c r="G61" s="3"/>
      <c r="H61" s="181"/>
      <c r="I61" s="114">
        <v>16</v>
      </c>
      <c r="J61" s="47"/>
      <c r="K61" s="14"/>
      <c r="L61" s="14"/>
      <c r="M61" s="14"/>
    </row>
    <row r="62" spans="1:13" ht="16.5" thickBot="1">
      <c r="A62" s="153"/>
      <c r="B62" s="19"/>
      <c r="C62" s="20"/>
      <c r="D62" s="20"/>
      <c r="E62" s="20"/>
      <c r="F62" s="20"/>
      <c r="G62" s="3"/>
      <c r="H62" s="182"/>
      <c r="I62" s="111"/>
      <c r="J62" s="20"/>
      <c r="K62" s="20"/>
      <c r="L62" s="20"/>
      <c r="M62" s="20"/>
    </row>
    <row r="63" spans="1:13" ht="15.75">
      <c r="A63" s="154" t="s">
        <v>17</v>
      </c>
      <c r="B63" s="40"/>
      <c r="C63" s="15"/>
      <c r="D63" s="15"/>
      <c r="E63" s="15"/>
      <c r="F63" s="15"/>
      <c r="G63" s="3"/>
      <c r="H63" s="183" t="s">
        <v>17</v>
      </c>
      <c r="I63" s="114"/>
      <c r="J63" s="15"/>
      <c r="K63" s="15"/>
      <c r="L63" s="15"/>
      <c r="M63" s="15"/>
    </row>
    <row r="64" spans="1:13" ht="16.5" customHeight="1">
      <c r="A64" s="152"/>
      <c r="B64" s="18"/>
      <c r="C64" s="14"/>
      <c r="D64" s="14"/>
      <c r="E64" s="14"/>
      <c r="F64" s="14"/>
      <c r="G64" s="3"/>
      <c r="H64" s="181"/>
      <c r="I64" s="110"/>
      <c r="J64" s="14"/>
      <c r="K64" s="14"/>
      <c r="L64" s="14"/>
      <c r="M64" s="14"/>
    </row>
    <row r="65" spans="1:13" ht="15.75">
      <c r="A65" s="152"/>
      <c r="B65" s="18"/>
      <c r="C65" s="14"/>
      <c r="D65" s="14"/>
      <c r="E65" s="14"/>
      <c r="F65" s="14"/>
      <c r="G65" s="3"/>
      <c r="H65" s="181"/>
      <c r="I65" s="110"/>
      <c r="J65" s="14"/>
      <c r="K65" s="14"/>
      <c r="L65" s="14"/>
      <c r="M65" s="14"/>
    </row>
    <row r="66" spans="1:13" ht="15.75">
      <c r="A66" s="152"/>
      <c r="B66" s="18"/>
      <c r="C66" s="14"/>
      <c r="D66" s="14"/>
      <c r="E66" s="14"/>
      <c r="F66" s="14"/>
      <c r="G66" s="3"/>
      <c r="H66" s="181"/>
      <c r="I66" s="110"/>
      <c r="J66" s="14"/>
      <c r="K66" s="14"/>
      <c r="L66" s="14"/>
      <c r="M66" s="14"/>
    </row>
    <row r="67" spans="1:13" ht="15.75">
      <c r="A67" s="152"/>
      <c r="B67" s="18"/>
      <c r="C67" s="14"/>
      <c r="D67" s="14"/>
      <c r="E67" s="14"/>
      <c r="F67" s="14"/>
      <c r="G67" s="3"/>
      <c r="H67" s="181"/>
      <c r="I67" s="110"/>
      <c r="J67" s="14"/>
      <c r="K67" s="14"/>
      <c r="L67" s="14"/>
      <c r="M67" s="14"/>
    </row>
    <row r="68" spans="1:13" ht="16.5" thickBot="1">
      <c r="A68" s="152"/>
      <c r="B68" s="19"/>
      <c r="C68" s="20"/>
      <c r="D68" s="20"/>
      <c r="E68" s="20"/>
      <c r="F68" s="20"/>
      <c r="G68" s="3"/>
      <c r="H68" s="181"/>
      <c r="I68" s="111"/>
      <c r="J68" s="20"/>
      <c r="K68" s="20"/>
      <c r="L68" s="20"/>
      <c r="M68" s="20"/>
    </row>
    <row r="69" spans="1:13" ht="16.5">
      <c r="A69" s="152"/>
      <c r="B69" s="40">
        <v>13</v>
      </c>
      <c r="C69" s="186"/>
      <c r="D69" s="24"/>
      <c r="E69" s="15"/>
      <c r="F69" s="15"/>
      <c r="G69" s="3"/>
      <c r="H69" s="181"/>
      <c r="I69" s="114">
        <v>13</v>
      </c>
      <c r="J69" s="171"/>
      <c r="K69" s="24"/>
      <c r="L69" s="15"/>
      <c r="M69" s="15"/>
    </row>
    <row r="70" spans="1:13" ht="15.75">
      <c r="A70" s="152"/>
      <c r="B70" s="40">
        <v>14</v>
      </c>
      <c r="C70" s="187"/>
      <c r="D70" s="17"/>
      <c r="E70" s="17"/>
      <c r="F70" s="21"/>
      <c r="G70" s="3"/>
      <c r="H70" s="181"/>
      <c r="I70" s="114">
        <v>14</v>
      </c>
      <c r="J70" s="172"/>
      <c r="K70" s="17"/>
      <c r="L70" s="17"/>
      <c r="M70" s="21"/>
    </row>
    <row r="71" spans="1:13" ht="15.75">
      <c r="A71" s="152"/>
      <c r="B71" s="40">
        <v>15</v>
      </c>
      <c r="C71" s="187"/>
      <c r="D71" s="17"/>
      <c r="E71" s="17"/>
      <c r="F71" s="17"/>
      <c r="G71" s="3"/>
      <c r="H71" s="181"/>
      <c r="I71" s="114">
        <v>15</v>
      </c>
      <c r="J71" s="172"/>
      <c r="K71" s="17"/>
      <c r="L71" s="17"/>
      <c r="M71" s="17"/>
    </row>
    <row r="72" spans="1:13" ht="15.75">
      <c r="A72" s="152"/>
      <c r="B72" s="40">
        <v>16</v>
      </c>
      <c r="C72" s="188"/>
      <c r="D72" s="17"/>
      <c r="E72" s="14"/>
      <c r="F72" s="17"/>
      <c r="G72" s="3"/>
      <c r="H72" s="181"/>
      <c r="I72" s="114">
        <v>16</v>
      </c>
      <c r="J72" s="173"/>
      <c r="K72" s="17"/>
      <c r="L72" s="14"/>
      <c r="M72" s="17"/>
    </row>
    <row r="73" spans="1:13" ht="16.5" thickBot="1">
      <c r="A73" s="153"/>
      <c r="B73" s="19"/>
      <c r="C73" s="22"/>
      <c r="D73" s="20"/>
      <c r="E73" s="20"/>
      <c r="F73" s="22"/>
      <c r="G73" s="3"/>
      <c r="H73" s="182"/>
      <c r="I73" s="111"/>
      <c r="J73" s="22"/>
      <c r="K73" s="20"/>
      <c r="L73" s="20"/>
      <c r="M73" s="22"/>
    </row>
    <row r="74" spans="1:13" ht="15.75">
      <c r="A74" s="156" t="s">
        <v>18</v>
      </c>
      <c r="B74" s="41">
        <v>1</v>
      </c>
      <c r="C74" s="23"/>
      <c r="D74" s="23"/>
      <c r="E74" s="23"/>
      <c r="F74" s="108"/>
      <c r="G74" s="3"/>
      <c r="H74" s="183" t="s">
        <v>18</v>
      </c>
      <c r="I74" s="109">
        <v>1</v>
      </c>
      <c r="J74" s="23"/>
      <c r="K74" s="23"/>
      <c r="L74" s="23"/>
      <c r="M74" s="108"/>
    </row>
    <row r="75" spans="1:13" ht="15.75">
      <c r="A75" s="157"/>
      <c r="B75" s="18">
        <v>2</v>
      </c>
      <c r="C75" s="17"/>
      <c r="D75" s="14"/>
      <c r="E75" s="14"/>
      <c r="F75" s="21"/>
      <c r="H75" s="184"/>
      <c r="I75" s="110">
        <v>2</v>
      </c>
      <c r="J75" s="17"/>
      <c r="K75" s="14"/>
      <c r="L75" s="14"/>
      <c r="M75" s="21"/>
    </row>
    <row r="76" spans="1:13" ht="15.75">
      <c r="A76" s="157"/>
      <c r="B76" s="18">
        <v>3</v>
      </c>
      <c r="C76" s="17"/>
      <c r="D76" s="14"/>
      <c r="E76" s="14"/>
      <c r="F76" s="17"/>
      <c r="H76" s="184"/>
      <c r="I76" s="110">
        <v>3</v>
      </c>
      <c r="J76" s="17"/>
      <c r="K76" s="14"/>
      <c r="L76" s="14"/>
      <c r="M76" s="17"/>
    </row>
    <row r="77" spans="1:13" ht="15.75">
      <c r="A77" s="157"/>
      <c r="B77" s="18">
        <v>4</v>
      </c>
      <c r="C77" s="17"/>
      <c r="D77" s="14"/>
      <c r="E77" s="14"/>
      <c r="F77" s="17"/>
      <c r="H77" s="184"/>
      <c r="I77" s="110">
        <v>4</v>
      </c>
      <c r="J77" s="17"/>
      <c r="K77" s="14"/>
      <c r="L77" s="14"/>
      <c r="M77" s="17"/>
    </row>
    <row r="78" spans="1:13" ht="15.75">
      <c r="A78" s="157"/>
      <c r="B78" s="18">
        <v>5</v>
      </c>
      <c r="C78" s="17"/>
      <c r="D78" s="14"/>
      <c r="E78" s="14"/>
      <c r="F78" s="17"/>
      <c r="H78" s="184"/>
      <c r="I78" s="110">
        <v>5</v>
      </c>
      <c r="J78" s="17"/>
      <c r="K78" s="14"/>
      <c r="L78" s="14"/>
      <c r="M78" s="17"/>
    </row>
    <row r="79" spans="1:13" ht="16.5" thickBot="1">
      <c r="A79" s="158"/>
      <c r="B79" s="19">
        <v>6</v>
      </c>
      <c r="C79" s="22"/>
      <c r="D79" s="20"/>
      <c r="E79" s="20"/>
      <c r="F79" s="22"/>
      <c r="H79" s="185"/>
      <c r="I79" s="111">
        <v>6</v>
      </c>
      <c r="J79" s="22"/>
      <c r="K79" s="20"/>
      <c r="L79" s="20"/>
      <c r="M79" s="22"/>
    </row>
    <row r="81" spans="1:13" ht="15.75">
      <c r="C81" s="3"/>
      <c r="D81" s="138" t="s">
        <v>19</v>
      </c>
      <c r="E81" s="138"/>
      <c r="F81" s="138"/>
      <c r="J81" s="3"/>
      <c r="K81" s="138" t="s">
        <v>19</v>
      </c>
      <c r="L81" s="138"/>
      <c r="M81" s="138"/>
    </row>
    <row r="82" spans="1:13" ht="15.75">
      <c r="C82" s="8"/>
      <c r="E82" s="9" t="s">
        <v>14</v>
      </c>
      <c r="F82" s="9"/>
      <c r="J82" s="8"/>
      <c r="L82" s="9" t="s">
        <v>14</v>
      </c>
      <c r="M82" s="9"/>
    </row>
    <row r="83" spans="1:13" ht="16.5">
      <c r="A83" s="87"/>
      <c r="B83" s="27" t="s">
        <v>74</v>
      </c>
      <c r="C83" s="88"/>
      <c r="D83" s="87"/>
      <c r="E83" s="35"/>
      <c r="F83" s="24"/>
      <c r="G83" s="26"/>
    </row>
    <row r="84" spans="1:13" ht="17.25" customHeight="1" thickBot="1">
      <c r="A84" s="57"/>
      <c r="B84" s="58"/>
      <c r="C84" s="59" t="s">
        <v>27</v>
      </c>
      <c r="D84" s="60">
        <v>12</v>
      </c>
      <c r="E84" s="89"/>
      <c r="F84" s="60"/>
      <c r="G84" s="26"/>
      <c r="H84" s="26"/>
      <c r="I84" s="27" t="s">
        <v>79</v>
      </c>
      <c r="J84" s="98"/>
      <c r="K84" s="98"/>
      <c r="L84" s="35"/>
      <c r="M84" s="24"/>
    </row>
    <row r="85" spans="1:13" ht="17.25" customHeight="1" thickBot="1">
      <c r="A85" s="189" t="s">
        <v>20</v>
      </c>
      <c r="B85" s="190"/>
      <c r="C85" s="191"/>
      <c r="D85" s="61">
        <v>10</v>
      </c>
      <c r="E85" s="90"/>
      <c r="F85" s="61"/>
      <c r="G85" s="26"/>
      <c r="H85" s="67"/>
      <c r="I85" s="68"/>
      <c r="J85" s="69" t="s">
        <v>27</v>
      </c>
      <c r="K85" s="70">
        <v>12</v>
      </c>
      <c r="L85" s="25"/>
      <c r="M85" s="99"/>
    </row>
    <row r="86" spans="1:13" ht="33.75" thickBot="1">
      <c r="A86" s="62">
        <v>1</v>
      </c>
      <c r="B86" s="64" t="s">
        <v>28</v>
      </c>
      <c r="C86" s="63" t="s">
        <v>29</v>
      </c>
      <c r="D86" s="64" t="s">
        <v>30</v>
      </c>
      <c r="E86" s="91"/>
      <c r="F86" s="64"/>
      <c r="G86" s="26"/>
      <c r="H86" s="192" t="s">
        <v>20</v>
      </c>
      <c r="I86" s="193"/>
      <c r="J86" s="194"/>
      <c r="K86" s="71">
        <v>12</v>
      </c>
      <c r="L86" s="28"/>
      <c r="M86" s="71"/>
    </row>
    <row r="87" spans="1:13" ht="33.75" thickBot="1">
      <c r="A87" s="62">
        <v>2</v>
      </c>
      <c r="B87" s="64" t="s">
        <v>31</v>
      </c>
      <c r="C87" s="63" t="s">
        <v>32</v>
      </c>
      <c r="D87" s="64" t="s">
        <v>30</v>
      </c>
      <c r="E87" s="91"/>
      <c r="F87" s="64"/>
      <c r="G87" s="26"/>
      <c r="H87" s="72">
        <v>1</v>
      </c>
      <c r="I87" s="116" t="s">
        <v>28</v>
      </c>
      <c r="J87" s="66" t="s">
        <v>29</v>
      </c>
      <c r="K87" s="79" t="s">
        <v>30</v>
      </c>
      <c r="L87" s="29"/>
      <c r="M87" s="78"/>
    </row>
    <row r="88" spans="1:13" ht="33.75" thickBot="1">
      <c r="A88" s="62">
        <v>3</v>
      </c>
      <c r="B88" s="64" t="s">
        <v>33</v>
      </c>
      <c r="C88" s="63" t="s">
        <v>42</v>
      </c>
      <c r="D88" s="64" t="s">
        <v>35</v>
      </c>
      <c r="E88" s="91">
        <v>45</v>
      </c>
      <c r="F88" s="92" t="s">
        <v>75</v>
      </c>
      <c r="G88" s="26" t="s">
        <v>76</v>
      </c>
      <c r="H88" s="72">
        <v>2</v>
      </c>
      <c r="I88" s="116" t="s">
        <v>31</v>
      </c>
      <c r="J88" s="66" t="s">
        <v>32</v>
      </c>
      <c r="K88" s="79" t="s">
        <v>30</v>
      </c>
      <c r="L88" s="33"/>
      <c r="M88" s="78"/>
    </row>
    <row r="89" spans="1:13" ht="50.25" thickBot="1">
      <c r="A89" s="62">
        <v>4</v>
      </c>
      <c r="B89" s="64" t="s">
        <v>37</v>
      </c>
      <c r="C89" s="63" t="s">
        <v>38</v>
      </c>
      <c r="D89" s="64" t="s">
        <v>25</v>
      </c>
      <c r="E89" s="91">
        <v>45</v>
      </c>
      <c r="F89" s="93" t="s">
        <v>95</v>
      </c>
      <c r="G89" s="26"/>
      <c r="H89" s="72">
        <v>3</v>
      </c>
      <c r="I89" s="117" t="s">
        <v>60</v>
      </c>
      <c r="J89" s="65" t="s">
        <v>61</v>
      </c>
      <c r="K89" s="79" t="s">
        <v>21</v>
      </c>
      <c r="L89" s="33">
        <v>30</v>
      </c>
      <c r="M89" s="100" t="s">
        <v>77</v>
      </c>
    </row>
    <row r="90" spans="1:13" ht="32.25" customHeight="1" thickBot="1">
      <c r="A90" s="62">
        <v>5</v>
      </c>
      <c r="B90" s="94" t="s">
        <v>43</v>
      </c>
      <c r="C90" s="63" t="s">
        <v>44</v>
      </c>
      <c r="D90" s="64" t="s">
        <v>23</v>
      </c>
      <c r="E90" s="91">
        <v>60</v>
      </c>
      <c r="F90" s="64" t="s">
        <v>96</v>
      </c>
      <c r="G90" s="95"/>
      <c r="H90" s="72">
        <v>4</v>
      </c>
      <c r="I90" s="117" t="s">
        <v>62</v>
      </c>
      <c r="J90" s="54" t="s">
        <v>63</v>
      </c>
      <c r="K90" s="79" t="s">
        <v>21</v>
      </c>
      <c r="L90" s="33">
        <v>30</v>
      </c>
      <c r="M90" s="100" t="s">
        <v>98</v>
      </c>
    </row>
    <row r="91" spans="1:13" ht="50.25" thickBot="1">
      <c r="A91" s="96">
        <v>6</v>
      </c>
      <c r="B91" s="97" t="s">
        <v>45</v>
      </c>
      <c r="C91" s="65" t="s">
        <v>46</v>
      </c>
      <c r="D91" s="64" t="s">
        <v>25</v>
      </c>
      <c r="E91" s="64">
        <v>45</v>
      </c>
      <c r="F91" s="64" t="s">
        <v>78</v>
      </c>
      <c r="G91" s="26" t="s">
        <v>76</v>
      </c>
      <c r="H91" s="72">
        <v>5</v>
      </c>
      <c r="I91" s="117" t="s">
        <v>64</v>
      </c>
      <c r="J91" s="65" t="s">
        <v>65</v>
      </c>
      <c r="K91" s="31" t="s">
        <v>21</v>
      </c>
      <c r="L91" s="29">
        <v>30</v>
      </c>
      <c r="M91" s="100" t="s">
        <v>97</v>
      </c>
    </row>
    <row r="92" spans="1:13" ht="50.25" thickBot="1">
      <c r="H92" s="72">
        <v>6</v>
      </c>
      <c r="I92" s="117" t="s">
        <v>66</v>
      </c>
      <c r="J92" s="65" t="s">
        <v>22</v>
      </c>
      <c r="K92" s="31" t="s">
        <v>21</v>
      </c>
      <c r="L92" s="28">
        <v>30</v>
      </c>
      <c r="M92" s="78" t="s">
        <v>77</v>
      </c>
    </row>
    <row r="93" spans="1:13" ht="50.25" thickBot="1">
      <c r="H93" s="72">
        <v>7</v>
      </c>
      <c r="I93" s="117" t="s">
        <v>67</v>
      </c>
      <c r="J93" s="65" t="s">
        <v>26</v>
      </c>
      <c r="K93" s="31" t="s">
        <v>21</v>
      </c>
      <c r="L93" s="28">
        <v>30</v>
      </c>
      <c r="M93" s="78" t="s">
        <v>102</v>
      </c>
    </row>
    <row r="94" spans="1:13" ht="17.25" thickBot="1">
      <c r="H94" s="192" t="s">
        <v>70</v>
      </c>
      <c r="I94" s="193"/>
      <c r="J94" s="194"/>
      <c r="K94" s="71">
        <v>0</v>
      </c>
      <c r="L94" s="101"/>
      <c r="M94" s="71"/>
    </row>
  </sheetData>
  <mergeCells count="65">
    <mergeCell ref="H86:J86"/>
    <mergeCell ref="H94:J94"/>
    <mergeCell ref="M25:M28"/>
    <mergeCell ref="H30:H40"/>
    <mergeCell ref="H41:H51"/>
    <mergeCell ref="J47:J50"/>
    <mergeCell ref="H52:H62"/>
    <mergeCell ref="L26:L27"/>
    <mergeCell ref="J58:J60"/>
    <mergeCell ref="A74:A79"/>
    <mergeCell ref="C25:C28"/>
    <mergeCell ref="A85:C85"/>
    <mergeCell ref="H4:M4"/>
    <mergeCell ref="H5:I5"/>
    <mergeCell ref="J5:M5"/>
    <mergeCell ref="H6:I6"/>
    <mergeCell ref="J6:M6"/>
    <mergeCell ref="H7:I7"/>
    <mergeCell ref="J7:M7"/>
    <mergeCell ref="H9:H18"/>
    <mergeCell ref="H19:H29"/>
    <mergeCell ref="J25:J28"/>
    <mergeCell ref="K25:K28"/>
    <mergeCell ref="F14:F17"/>
    <mergeCell ref="K81:M81"/>
    <mergeCell ref="D81:F81"/>
    <mergeCell ref="H63:H73"/>
    <mergeCell ref="J69:J72"/>
    <mergeCell ref="H74:H79"/>
    <mergeCell ref="A2:C2"/>
    <mergeCell ref="E2:F2"/>
    <mergeCell ref="A3:C3"/>
    <mergeCell ref="E3:F3"/>
    <mergeCell ref="A4:F4"/>
    <mergeCell ref="C37:C39"/>
    <mergeCell ref="C47:C50"/>
    <mergeCell ref="A5:B5"/>
    <mergeCell ref="C5:F5"/>
    <mergeCell ref="A6:B6"/>
    <mergeCell ref="C6:F6"/>
    <mergeCell ref="A7:B7"/>
    <mergeCell ref="C7:F7"/>
    <mergeCell ref="A9:A18"/>
    <mergeCell ref="C58:C61"/>
    <mergeCell ref="C69:C72"/>
    <mergeCell ref="A19:A29"/>
    <mergeCell ref="A30:A40"/>
    <mergeCell ref="A41:A51"/>
    <mergeCell ref="A52:A62"/>
    <mergeCell ref="C9:C12"/>
    <mergeCell ref="D9:D12"/>
    <mergeCell ref="E9:E12"/>
    <mergeCell ref="F9:F12"/>
    <mergeCell ref="A63:A73"/>
    <mergeCell ref="J9:J12"/>
    <mergeCell ref="K9:K12"/>
    <mergeCell ref="L9:L12"/>
    <mergeCell ref="M9:M12"/>
    <mergeCell ref="C14:C17"/>
    <mergeCell ref="D14:D17"/>
    <mergeCell ref="E14:E17"/>
    <mergeCell ref="J14:J17"/>
    <mergeCell ref="K14:K17"/>
    <mergeCell ref="L14:L17"/>
    <mergeCell ref="M14:M17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24C2-QTD1</vt:lpstr>
      <vt:lpstr>24C2-KTD &amp; 24C2-TCD1</vt:lpstr>
      <vt:lpstr>24C2-LGT1 &amp; 24C2-TMD1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Pham Quynh Nhu</cp:lastModifiedBy>
  <cp:lastPrinted>2021-12-21T14:04:31Z</cp:lastPrinted>
  <dcterms:created xsi:type="dcterms:W3CDTF">2019-06-01T02:48:00Z</dcterms:created>
  <dcterms:modified xsi:type="dcterms:W3CDTF">2024-09-23T16:57:38Z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