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huy-Duong\Mau don\LTT\2025\bao-cao-thang\"/>
    </mc:Choice>
  </mc:AlternateContent>
  <bookViews>
    <workbookView xWindow="660" yWindow="390" windowWidth="14550" windowHeight="12615"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0" i="2" l="1"/>
  <c r="AE10" i="6"/>
</calcChain>
</file>

<file path=xl/sharedStrings.xml><?xml version="1.0" encoding="utf-8"?>
<sst xmlns="http://schemas.openxmlformats.org/spreadsheetml/2006/main" count="111" uniqueCount="78">
  <si>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</si>
  <si>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</si>
  <si>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</si>
  <si>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</si>
  <si>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</si>
  <si>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</si>
  <si>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</si>
  <si>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</si>
  <si>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</si>
  <si>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</si>
  <si>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</si>
  <si>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</si>
  <si>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</si>
  <si>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</si>
  <si>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</si>
  <si>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</si>
  <si>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</si>
  <si>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</si>
  <si>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</si>
  <si>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</si>
  <si>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</si>
  <si>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</si>
  <si>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</si>
  <si>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</si>
  <si>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</si>
  <si>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</si>
  <si>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</si>
  <si>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</si>
  <si>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</si>
  <si>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</si>
  <si>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</si>
  <si>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</si>
  <si>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</si>
  <si>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</si>
  <si>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</si>
  <si>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</si>
  <si>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</si>
  <si>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</si>
  <si>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</si>
  <si>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</si>
  <si>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</si>
  <si>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</si>
  <si>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ngày nghỉ/ tiết nghỉ</t>
  </si>
  <si>
    <t>Lưu ý: Các đơn vị gửi file điện tử về phòng TC-HC-TH (Cô Trần Thị Ánh Phượng) qua hệ thống điện tử  E-Office (không gửi văn bản giấy).</t>
  </si>
  <si>
    <t>Lý do đề nghị</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</si>
  <si>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</si>
  <si>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</si>
  <si>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</si>
  <si>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</si>
  <si>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</si>
  <si>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</si>
  <si>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r>
      <t xml:space="preserve">TRƯỜNG CAO ĐẲNG LÝ TỰ TRỌNG
 THÀNH PHỐ HỒ CHÍ MINH
</t>
    </r>
    <r>
      <rPr>
        <b/>
        <sz val="12"/>
        <rFont val="Times New Roman"/>
        <family val="1"/>
      </rPr>
      <t>PHÒNG THANH TRA GIÁO DỤC - 
QUAN HỆ DOANH NGHIỆP</t>
    </r>
  </si>
  <si>
    <t>Nguyễn Thùy Dương</t>
  </si>
  <si>
    <t>PHÒNG THANH TRA GIÁO DỤC - 
QUAN HỆ DOANH NGHIỆP</t>
  </si>
  <si>
    <t>01014012</t>
  </si>
  <si>
    <t xml:space="preserve">Nhiệm vụ 1 </t>
  </si>
  <si>
    <t xml:space="preserve">Nhiệm vụ 2 </t>
  </si>
  <si>
    <t>Tốt</t>
  </si>
  <si>
    <t>x</t>
  </si>
  <si>
    <t>A3</t>
  </si>
  <si>
    <t>1</t>
  </si>
  <si>
    <t>2</t>
  </si>
  <si>
    <t xml:space="preserve">CỘNG HÒA XÃ HỘI CHỦ NGHĨA VIỆT NAM
Độc lập - Tự do - Hạnh phúc
</t>
  </si>
  <si>
    <t>Công việc chung của đơn vị</t>
  </si>
  <si>
    <t>DANH SÁCH DỰ KIẾN XẾP LOẠI THI ĐUA THÁNG 01/2025</t>
  </si>
  <si>
    <t>TPHCM, ngày 17 tháng 01 năm 2025</t>
  </si>
  <si>
    <t>Người đánh giá</t>
  </si>
  <si>
    <t>BẢNG TỔNG HỢP CÔNG VIỆC ĐỘT XUẤT ĐÃ THỰC HIỆN THÁNG 01/2025</t>
  </si>
  <si>
    <t xml:space="preserve"> Hỗ trợ buổi “Định hướng nghề nghiệp và Trao học bổng cho sinh viên khoa Cơ khí” ngày 08/01/2025.</t>
  </si>
  <si>
    <t>Ngày 08/01/2025</t>
  </si>
  <si>
    <t>Thành phố Hồ Chí Minh, ngày 17 tháng 01 năm 2025</t>
  </si>
  <si>
    <t>Thứ Bảy ngày 11/01/2025</t>
  </si>
  <si>
    <t>Tham gia Hội thao Khối thi đua 1 năm học 2024-2025.</t>
  </si>
  <si>
    <t>TP. Hồ Chí minh ngày 17 tháng 01 năm 2025</t>
  </si>
  <si>
    <t>THỐNG KÊ CHI TIẾT KHỐI LƯỢNG CÔNG VIỆC THỰC HIỆN THÁNG 01/2025</t>
  </si>
  <si>
    <t>Người thực hiện</t>
  </si>
  <si>
    <t>Thực hiện trả lời khảo sát: đánh giá mô hình công dân học tập năm 2024 của Trường Cao đẳng Lý Tự Trọng Thành phố Hồ Chí Minh.</t>
  </si>
  <si>
    <t>Ngày 23/12/2024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</si>
</sst>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8"/>
      <name val="Calibri"/>
      <family val="2"/>
      <scheme val="minor"/>
    </font>
    <font>
      <b/>
      <sz val="13"/>
      <name val="Times New Roman"/>
      <family val="1"/>
    </font>
    <font>
      <sz val="14"/>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34">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3" xfId="0" applyFont="1" applyBorder="1" applyAlignment="1">
      <alignment horizontal="center" vertical="center" wrapText="1"/>
    </xf>
    <xf numFmtId="0" fontId="5" fillId="0" borderId="1" xfId="0" quotePrefix="1" applyFont="1" applyBorder="1" applyAlignment="1">
      <alignment horizontal="center" vertical="center" wrapText="1"/>
    </xf>
    <xf numFmtId="0" fontId="5" fillId="0" borderId="0" xfId="0" applyFont="1"/>
    <xf numFmtId="0" fontId="2" fillId="0" borderId="0" xfId="1" applyFont="1" applyFill="1" applyAlignment="1">
      <alignment vertical="top" wrapText="1"/>
    </xf>
    <xf numFmtId="0" fontId="16"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2" fillId="0" borderId="1" xfId="0"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164" fontId="26" fillId="0" borderId="1" xfId="0" applyNumberFormat="1" applyFont="1" applyFill="1" applyBorder="1" applyAlignment="1" applyProtection="1">
      <alignment horizontal="center" vertical="center" wrapText="1"/>
      <protection locked="0"/>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1" xfId="0" applyFont="1" applyBorder="1" applyAlignment="1">
      <alignment horizontal="center" vertical="center" wrapText="1"/>
    </xf>
    <xf numFmtId="164" fontId="28" fillId="0" borderId="1" xfId="0" applyNumberFormat="1" applyFont="1" applyBorder="1" applyAlignment="1">
      <alignment horizontal="center" vertical="center" wrapText="1"/>
    </xf>
    <xf numFmtId="0" fontId="3" fillId="0" borderId="0" xfId="1" applyFont="1" applyFill="1" applyAlignment="1">
      <alignment vertical="center" wrapText="1"/>
    </xf>
    <xf numFmtId="0" fontId="29"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Border="1" applyAlignment="1">
      <alignment vertical="center"/>
    </xf>
    <xf numFmtId="0" fontId="2" fillId="0" borderId="3" xfId="0" applyFont="1" applyBorder="1" applyAlignment="1">
      <alignment horizontal="center"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14" fontId="8" fillId="0" borderId="1" xfId="0" applyNumberFormat="1" applyFont="1" applyBorder="1" applyAlignment="1">
      <alignment horizontal="center" vertical="center"/>
    </xf>
    <xf numFmtId="49" fontId="2" fillId="0" borderId="3" xfId="0" applyNumberFormat="1" applyFont="1" applyBorder="1" applyAlignment="1">
      <alignment horizontal="center" vertical="center" wrapText="1"/>
    </xf>
    <xf numFmtId="14" fontId="8" fillId="0" borderId="1" xfId="1" quotePrefix="1" applyNumberFormat="1" applyFont="1" applyFill="1" applyBorder="1" applyAlignment="1">
      <alignment horizontal="center" vertical="center" wrapText="1"/>
    </xf>
    <xf numFmtId="0" fontId="8" fillId="0" borderId="1" xfId="1" applyFont="1" applyFill="1" applyBorder="1" applyAlignment="1">
      <alignment horizontal="left" vertical="center"/>
    </xf>
    <xf numFmtId="0" fontId="8" fillId="2" borderId="1" xfId="1" quotePrefix="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11" fillId="3" borderId="3" xfId="0" applyFont="1" applyFill="1" applyBorder="1" applyAlignment="1" applyProtection="1">
      <alignment horizontal="center" vertical="center" wrapText="1"/>
      <protection locked="0"/>
    </xf>
    <xf numFmtId="14" fontId="8" fillId="2" borderId="1" xfId="1" quotePrefix="1" applyNumberFormat="1" applyFont="1" applyFill="1" applyBorder="1" applyAlignment="1">
      <alignment horizontal="center" vertical="center" wrapText="1"/>
    </xf>
    <xf numFmtId="164" fontId="32" fillId="0" borderId="1" xfId="1" quotePrefix="1" applyNumberFormat="1" applyFont="1" applyFill="1" applyBorder="1" applyAlignment="1">
      <alignment horizontal="center" vertical="center"/>
    </xf>
    <xf numFmtId="0" fontId="32" fillId="0" borderId="1" xfId="0" applyFont="1" applyBorder="1" applyAlignment="1">
      <alignment horizontal="left" vertical="center" wrapText="1"/>
    </xf>
    <xf numFmtId="0" fontId="7" fillId="0" borderId="1" xfId="0" applyFont="1" applyBorder="1" applyAlignment="1">
      <alignment horizontal="center" vertical="center" wrapText="1"/>
    </xf>
    <xf numFmtId="164" fontId="14" fillId="0" borderId="1" xfId="0" applyNumberFormat="1" applyFont="1" applyBorder="1" applyAlignment="1">
      <alignment horizontal="center" vertical="center" wrapText="1"/>
    </xf>
    <xf numFmtId="0" fontId="2" fillId="0" borderId="1" xfId="0" quotePrefix="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left" vertical="center" wrapText="1"/>
    </xf>
    <xf numFmtId="14" fontId="8" fillId="0" borderId="1" xfId="1" quotePrefix="1" applyNumberFormat="1" applyFont="1" applyBorder="1" applyAlignment="1">
      <alignment horizontal="center" vertical="center" wrapText="1"/>
    </xf>
    <xf numFmtId="0" fontId="8" fillId="0" borderId="1" xfId="1" quotePrefix="1" applyFont="1" applyFill="1" applyBorder="1" applyAlignment="1">
      <alignment horizontal="justify" vertical="center"/>
    </xf>
    <xf numFmtId="0" fontId="8" fillId="0" borderId="5" xfId="0" applyFont="1" applyFill="1" applyBorder="1" applyAlignment="1" applyProtection="1">
      <alignment horizontal="center" vertical="center" wrapText="1"/>
      <protection locked="0"/>
    </xf>
    <xf numFmtId="49" fontId="2" fillId="0" borderId="3" xfId="0" applyNumberFormat="1" applyFont="1" applyFill="1" applyBorder="1" applyAlignment="1">
      <alignment horizontal="center" vertical="center" wrapText="1"/>
    </xf>
    <xf numFmtId="0" fontId="32" fillId="0" borderId="1" xfId="0" applyFont="1" applyFill="1" applyBorder="1" applyAlignment="1" applyProtection="1">
      <alignment horizontal="center" vertical="center" wrapText="1"/>
      <protection locked="0"/>
    </xf>
    <xf numFmtId="0" fontId="32" fillId="0" borderId="3" xfId="0" applyFont="1" applyFill="1" applyBorder="1" applyAlignment="1" applyProtection="1">
      <alignment horizontal="center" vertical="center" wrapText="1"/>
      <protection locked="0"/>
    </xf>
    <xf numFmtId="0" fontId="32" fillId="0" borderId="1" xfId="0" applyFont="1" applyBorder="1" applyAlignment="1">
      <alignment horizontal="center" vertical="center" wrapText="1"/>
    </xf>
    <xf numFmtId="0" fontId="32" fillId="0" borderId="1" xfId="0" applyFont="1" applyFill="1" applyBorder="1" applyAlignment="1" applyProtection="1">
      <alignment horizontal="left" vertical="center" wrapText="1"/>
      <protection locked="0"/>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Fill="1" applyAlignment="1">
      <alignment horizontal="center" vertical="top"/>
    </xf>
    <xf numFmtId="0" fontId="27" fillId="0" borderId="1" xfId="0" applyFont="1" applyBorder="1" applyAlignment="1">
      <alignment horizontal="center" vertical="center" wrapText="1"/>
    </xf>
    <xf numFmtId="0" fontId="27" fillId="0" borderId="1" xfId="0" applyFont="1" applyBorder="1" applyAlignment="1">
      <alignment horizontal="center" vertical="center"/>
    </xf>
    <xf numFmtId="0" fontId="5"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14" fillId="0" borderId="0" xfId="0" applyFont="1" applyAlignment="1">
      <alignment horizontal="center"/>
    </xf>
    <xf numFmtId="0" fontId="29" fillId="0" borderId="0" xfId="0" applyFont="1" applyBorder="1" applyAlignment="1">
      <alignment vertical="center"/>
    </xf>
    <xf numFmtId="0" fontId="2" fillId="0" borderId="0" xfId="0" quotePrefix="1" applyFont="1" applyFill="1" applyBorder="1" applyAlignment="1">
      <alignment horizontal="center" vertical="center" wrapText="1"/>
    </xf>
    <xf numFmtId="0" fontId="2" fillId="0" borderId="0" xfId="0" applyFont="1" applyFill="1" applyBorder="1" applyAlignment="1">
      <alignment horizontal="left" vertical="center" wrapText="1"/>
    </xf>
    <xf numFmtId="49" fontId="2" fillId="0" borderId="0" xfId="0" applyNumberFormat="1" applyFont="1" applyBorder="1" applyAlignment="1">
      <alignment horizontal="center" vertical="center" wrapText="1"/>
    </xf>
    <xf numFmtId="49" fontId="2" fillId="0" borderId="0" xfId="0" applyNumberFormat="1" applyFont="1" applyFill="1" applyBorder="1" applyAlignment="1">
      <alignment horizontal="center" vertical="center" wrapText="1"/>
    </xf>
    <xf numFmtId="0" fontId="2" fillId="0" borderId="0" xfId="0" applyFont="1" applyBorder="1" applyAlignment="1">
      <alignment horizontal="center" vertical="center" wrapText="1"/>
    </xf>
    <xf numFmtId="0" fontId="33" fillId="0" borderId="0" xfId="0" applyFont="1" applyAlignment="1">
      <alignment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3</xdr:col>
      <xdr:colOff>828675</xdr:colOff>
      <xdr:row>0</xdr:row>
      <xdr:rowOff>428625</xdr:rowOff>
    </xdr:from>
    <xdr:to>
      <xdr:col>4</xdr:col>
      <xdr:colOff>771525</xdr:colOff>
      <xdr:row>0</xdr:row>
      <xdr:rowOff>428626</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477250" y="428625"/>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448512</xdr:colOff>
      <xdr:row>0</xdr:row>
      <xdr:rowOff>839027</xdr:rowOff>
    </xdr:from>
    <xdr:to>
      <xdr:col>1</xdr:col>
      <xdr:colOff>1169099</xdr:colOff>
      <xdr:row>0</xdr:row>
      <xdr:rowOff>839027</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47721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457200</xdr:colOff>
      <xdr:row>18</xdr:row>
      <xdr:rowOff>9525</xdr:rowOff>
    </xdr:from>
    <xdr:to>
      <xdr:col>4</xdr:col>
      <xdr:colOff>215899</xdr:colOff>
      <xdr:row>20</xdr:row>
      <xdr:rowOff>376767</xdr:rowOff>
    </xdr:to>
    <xdr:pic>
      <xdr:nvPicPr>
        <xdr:cNvPr id="4" name="Picture 3" descr="F:\Thuy-Duong\Mau don\LTT\2024\chu-ky-nguyen-thuy-duong.jp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72100" y="6715125"/>
          <a:ext cx="1492249" cy="862542"/>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161925</xdr:colOff>
      <xdr:row>2</xdr:row>
      <xdr:rowOff>38100</xdr:rowOff>
    </xdr:from>
    <xdr:to>
      <xdr:col>23</xdr:col>
      <xdr:colOff>238125</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9201150" y="438150"/>
          <a:ext cx="127635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21</xdr:col>
      <xdr:colOff>582083</xdr:colOff>
      <xdr:row>14</xdr:row>
      <xdr:rowOff>52918</xdr:rowOff>
    </xdr:from>
    <xdr:to>
      <xdr:col>30</xdr:col>
      <xdr:colOff>264582</xdr:colOff>
      <xdr:row>16</xdr:row>
      <xdr:rowOff>89960</xdr:rowOff>
    </xdr:to>
    <xdr:pic>
      <xdr:nvPicPr>
        <xdr:cNvPr id="7" name="Picture 6" descr="F:\Thuy-Duong\Mau don\LTT\2024\chu-ky-nguyen-thuy-duong.jp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630833" y="4275668"/>
          <a:ext cx="1492249" cy="86254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7</xdr:col>
      <xdr:colOff>468312</xdr:colOff>
      <xdr:row>13</xdr:row>
      <xdr:rowOff>79374</xdr:rowOff>
    </xdr:from>
    <xdr:to>
      <xdr:col>8</xdr:col>
      <xdr:colOff>134937</xdr:colOff>
      <xdr:row>16</xdr:row>
      <xdr:rowOff>126999</xdr:rowOff>
    </xdr:to>
    <xdr:pic>
      <xdr:nvPicPr>
        <xdr:cNvPr id="6" name="Picture 5" descr="F:\Thuy-Duong\Mau don\LTT\2024\chu-ky-nguyen-thuy-duong.jp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26187" y="4389437"/>
          <a:ext cx="1087438" cy="6191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
  <sheetViews>
    <sheetView topLeftCell="A13" zoomScaleNormal="100" workbookViewId="0">
      <selection activeCell="D8" sqref="D8"/>
    </sheetView>
  </sheetViews>
  <sheetFormatPr defaultRowHeight="15" x14ac:dyDescent="0.25"/>
  <cols>
    <col min="1" max="1" width="15.42578125" style="24" customWidth="1"/>
    <col min="2" max="2" width="41.42578125" style="24" customWidth="1"/>
    <col min="3" max="3" width="16.85546875" style="24" customWidth="1"/>
    <col min="4" max="4" width="26" style="24" customWidth="1"/>
    <col min="5" max="5" width="23.7109375" style="24" customWidth="1"/>
    <col min="6" max="6" width="7.5703125" style="24" customWidth="1"/>
    <col min="7" max="16384" width="9.140625" style="24"/>
  </cols>
  <sheetData>
    <row r="1" spans="1:6" ht="67.5" customHeight="1" x14ac:dyDescent="0.25">
      <c r="A1" s="87" t="s">
        <v>51</v>
      </c>
      <c r="B1" s="87"/>
      <c r="C1" s="34"/>
      <c r="D1" s="88" t="s">
        <v>16</v>
      </c>
      <c r="E1" s="88"/>
      <c r="F1" s="23"/>
    </row>
    <row r="2" spans="1:6" ht="19.5" customHeight="1" x14ac:dyDescent="0.25">
      <c r="A2" s="29"/>
      <c r="B2" s="29"/>
      <c r="C2" s="34"/>
      <c r="D2" s="22"/>
      <c r="E2" s="32" t="s">
        <v>10</v>
      </c>
      <c r="F2" s="23"/>
    </row>
    <row r="3" spans="1:6" ht="30" customHeight="1" x14ac:dyDescent="0.25">
      <c r="A3" s="91" t="s">
        <v>67</v>
      </c>
      <c r="B3" s="90"/>
      <c r="C3" s="90"/>
      <c r="D3" s="90"/>
      <c r="E3" s="90"/>
      <c r="F3" s="25"/>
    </row>
    <row r="4" spans="1:6" ht="6" customHeight="1" x14ac:dyDescent="0.25">
      <c r="A4" s="90"/>
      <c r="B4" s="90"/>
      <c r="C4" s="90"/>
      <c r="D4" s="90"/>
      <c r="E4" s="90"/>
      <c r="F4" s="25"/>
    </row>
    <row r="5" spans="1:6" s="27" customFormat="1" ht="4.5" customHeight="1" x14ac:dyDescent="0.25">
      <c r="A5" s="26"/>
      <c r="B5" s="26"/>
      <c r="C5" s="26"/>
      <c r="D5" s="26"/>
      <c r="E5" s="26"/>
      <c r="F5" s="26"/>
    </row>
    <row r="6" spans="1:6" s="27" customFormat="1" ht="60" customHeight="1" x14ac:dyDescent="0.25">
      <c r="A6" s="81" t="s">
        <v>0</v>
      </c>
      <c r="B6" s="82" t="s">
        <v>15</v>
      </c>
      <c r="C6" s="82" t="s">
        <v>14</v>
      </c>
      <c r="D6" s="82" t="s">
        <v>27</v>
      </c>
      <c r="E6" s="83" t="s">
        <v>1</v>
      </c>
      <c r="F6" s="26"/>
    </row>
    <row r="7" spans="1:6" s="27" customFormat="1" ht="27" customHeight="1" x14ac:dyDescent="0.25">
      <c r="A7" s="81" t="s">
        <v>12</v>
      </c>
      <c r="B7" s="84" t="s">
        <v>45</v>
      </c>
      <c r="C7" s="84"/>
      <c r="D7" s="83"/>
      <c r="E7" s="83"/>
      <c r="F7" s="26"/>
    </row>
    <row r="8" spans="1:6" s="27" customFormat="1" ht="75" x14ac:dyDescent="0.3">
      <c r="A8" s="39" t="s">
        <v>55</v>
      </c>
      <c r="B8" s="133" t="s">
        <v>76</v>
      </c>
      <c r="C8" s="64" t="s">
        <v>77</v>
      </c>
      <c r="D8" s="67" t="s">
        <v>57</v>
      </c>
      <c r="E8" s="83"/>
      <c r="F8" s="26"/>
    </row>
    <row r="9" spans="1:6" s="27" customFormat="1" ht="18.75" x14ac:dyDescent="0.25">
      <c r="A9" s="39" t="s">
        <v>56</v>
      </c>
      <c r="B9" s="66"/>
      <c r="C9" s="69"/>
      <c r="D9" s="67"/>
      <c r="E9" s="40"/>
      <c r="F9" s="26"/>
    </row>
    <row r="10" spans="1:6" s="27" customFormat="1" ht="18.75" x14ac:dyDescent="0.25">
      <c r="A10" s="39" t="s">
        <v>24</v>
      </c>
      <c r="B10" s="66"/>
      <c r="C10" s="77"/>
      <c r="D10" s="67"/>
      <c r="E10" s="40"/>
      <c r="F10" s="26"/>
    </row>
    <row r="11" spans="1:6" s="27" customFormat="1" ht="18.75" x14ac:dyDescent="0.25">
      <c r="A11" s="70" t="s">
        <v>13</v>
      </c>
      <c r="B11" s="71" t="s">
        <v>46</v>
      </c>
      <c r="C11" s="71"/>
      <c r="D11" s="40"/>
      <c r="E11" s="40"/>
      <c r="F11" s="26"/>
    </row>
    <row r="12" spans="1:6" s="27" customFormat="1" ht="55.5" customHeight="1" x14ac:dyDescent="0.25">
      <c r="A12" s="65" t="s">
        <v>22</v>
      </c>
      <c r="B12" s="78" t="s">
        <v>68</v>
      </c>
      <c r="C12" s="64" t="s">
        <v>69</v>
      </c>
      <c r="D12" s="67" t="s">
        <v>57</v>
      </c>
      <c r="E12" s="40"/>
      <c r="F12" s="26"/>
    </row>
    <row r="13" spans="1:6" s="27" customFormat="1" ht="42" customHeight="1" x14ac:dyDescent="0.25">
      <c r="A13" s="39" t="s">
        <v>23</v>
      </c>
      <c r="B13" s="78" t="s">
        <v>72</v>
      </c>
      <c r="C13" s="64" t="s">
        <v>71</v>
      </c>
      <c r="D13" s="67" t="s">
        <v>57</v>
      </c>
      <c r="E13" s="40"/>
      <c r="F13" s="26"/>
    </row>
    <row r="14" spans="1:6" s="27" customFormat="1" ht="18.75" x14ac:dyDescent="0.25">
      <c r="A14" s="65" t="s">
        <v>24</v>
      </c>
      <c r="B14" s="66"/>
      <c r="C14" s="64"/>
      <c r="D14" s="67"/>
      <c r="E14" s="40"/>
      <c r="F14" s="26"/>
    </row>
    <row r="15" spans="1:6" s="27" customFormat="1" ht="18.75" x14ac:dyDescent="0.25">
      <c r="A15" s="39" t="s">
        <v>28</v>
      </c>
      <c r="B15" s="66"/>
      <c r="C15" s="64"/>
      <c r="D15" s="67"/>
      <c r="E15" s="40"/>
      <c r="F15" s="26"/>
    </row>
    <row r="16" spans="1:6" s="27" customFormat="1" ht="20.100000000000001" customHeight="1" x14ac:dyDescent="0.25">
      <c r="A16" s="89" t="s">
        <v>48</v>
      </c>
      <c r="B16" s="89"/>
      <c r="C16" s="89"/>
      <c r="D16" s="89"/>
      <c r="E16" s="89"/>
      <c r="F16" s="26"/>
    </row>
    <row r="17" spans="1:6" s="27" customFormat="1" ht="29.25" customHeight="1" x14ac:dyDescent="0.25">
      <c r="A17" s="26"/>
      <c r="B17" s="26"/>
      <c r="C17" s="92" t="s">
        <v>70</v>
      </c>
      <c r="D17" s="92"/>
      <c r="E17" s="92"/>
      <c r="F17" s="26"/>
    </row>
    <row r="18" spans="1:6" s="27" customFormat="1" ht="20.100000000000001" customHeight="1" x14ac:dyDescent="0.25">
      <c r="A18" s="26"/>
      <c r="B18" s="26"/>
      <c r="C18" s="86" t="s">
        <v>75</v>
      </c>
      <c r="D18" s="86"/>
      <c r="E18" s="86"/>
      <c r="F18" s="26"/>
    </row>
    <row r="19" spans="1:6" s="27" customFormat="1" ht="20.100000000000001" customHeight="1" x14ac:dyDescent="0.25">
      <c r="A19" s="26"/>
      <c r="B19" s="26"/>
      <c r="C19" s="26"/>
      <c r="D19" s="26"/>
      <c r="E19" s="26"/>
      <c r="F19" s="26"/>
    </row>
    <row r="20" spans="1:6" s="27" customFormat="1" ht="20.100000000000001" customHeight="1" x14ac:dyDescent="0.25">
      <c r="A20" s="26"/>
      <c r="B20" s="26"/>
      <c r="C20" s="26"/>
      <c r="D20" s="26"/>
      <c r="E20" s="26"/>
      <c r="F20" s="28"/>
    </row>
    <row r="21" spans="1:6" s="27" customFormat="1" ht="39.75" customHeight="1" x14ac:dyDescent="0.25">
      <c r="A21" s="28"/>
      <c r="B21" s="28"/>
      <c r="C21" s="28"/>
      <c r="D21" s="28"/>
      <c r="E21" s="28"/>
      <c r="F21" s="28"/>
    </row>
    <row r="22" spans="1:6" s="27" customFormat="1" ht="18.75" x14ac:dyDescent="0.25">
      <c r="A22" s="28"/>
      <c r="B22" s="28"/>
      <c r="C22" s="85" t="s">
        <v>52</v>
      </c>
      <c r="D22" s="85"/>
      <c r="E22" s="85"/>
      <c r="F22" s="28"/>
    </row>
    <row r="23" spans="1:6" ht="18.75" x14ac:dyDescent="0.25">
      <c r="A23" s="28"/>
      <c r="B23" s="58"/>
      <c r="C23" s="28"/>
      <c r="D23" s="28"/>
      <c r="E23" s="28"/>
    </row>
  </sheetData>
  <mergeCells count="8">
    <mergeCell ref="C22:E22"/>
    <mergeCell ref="C18:E18"/>
    <mergeCell ref="A1:B1"/>
    <mergeCell ref="D1:E1"/>
    <mergeCell ref="A16:E16"/>
    <mergeCell ref="A4:E4"/>
    <mergeCell ref="A3:E3"/>
    <mergeCell ref="C17:E17"/>
  </mergeCells>
  <phoneticPr fontId="31"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
  <sheetViews>
    <sheetView zoomScale="90" zoomScaleNormal="90" workbookViewId="0">
      <selection activeCell="T17" sqref="T17"/>
    </sheetView>
  </sheetViews>
  <sheetFormatPr defaultRowHeight="15" x14ac:dyDescent="0.25"/>
  <cols>
    <col min="1" max="1" width="5.28515625" customWidth="1"/>
    <col min="2" max="2" width="30.42578125" customWidth="1"/>
    <col min="3" max="3" width="18.42578125" customWidth="1"/>
    <col min="4" max="4" width="9.5703125" style="2" customWidth="1"/>
    <col min="5" max="5" width="9.42578125" style="2" customWidth="1"/>
    <col min="6" max="6" width="9.140625" style="2" customWidth="1"/>
    <col min="7" max="7" width="9" style="2" customWidth="1"/>
    <col min="8" max="8" width="8.42578125" style="2" customWidth="1"/>
    <col min="9" max="9" width="8.85546875" style="2" customWidth="1"/>
    <col min="10" max="18" width="10.28515625" style="2" hidden="1" customWidth="1"/>
    <col min="19" max="24" width="9" style="2" customWidth="1"/>
    <col min="25" max="30" width="9" style="2" hidden="1" customWidth="1"/>
    <col min="31" max="31" width="9" style="2" customWidth="1"/>
    <col min="32" max="32" width="15.7109375" style="2" customWidth="1"/>
    <col min="273" max="273" width="5.28515625" customWidth="1"/>
    <col min="274" max="274" width="26.140625" customWidth="1"/>
    <col min="275" max="275" width="13.28515625" customWidth="1"/>
    <col min="276" max="276" width="9.140625" customWidth="1"/>
    <col min="277" max="277" width="10.5703125" customWidth="1"/>
    <col min="278" max="278" width="9.7109375" customWidth="1"/>
    <col min="279" max="280" width="9.140625" customWidth="1"/>
    <col min="281" max="283" width="10" customWidth="1"/>
    <col min="284" max="284" width="10.42578125" customWidth="1"/>
    <col min="285" max="285" width="10.28515625" bestFit="1" customWidth="1"/>
    <col min="286" max="286" width="7.5703125" customWidth="1"/>
    <col min="529" max="529" width="5.28515625" customWidth="1"/>
    <col min="530" max="530" width="26.140625" customWidth="1"/>
    <col min="531" max="531" width="13.28515625" customWidth="1"/>
    <col min="532" max="532" width="9.140625" customWidth="1"/>
    <col min="533" max="533" width="10.5703125" customWidth="1"/>
    <col min="534" max="534" width="9.7109375" customWidth="1"/>
    <col min="535" max="536" width="9.140625" customWidth="1"/>
    <col min="537" max="539" width="10" customWidth="1"/>
    <col min="540" max="540" width="10.42578125" customWidth="1"/>
    <col min="541" max="541" width="10.28515625" bestFit="1" customWidth="1"/>
    <col min="542" max="542" width="7.5703125" customWidth="1"/>
    <col min="785" max="785" width="5.28515625" customWidth="1"/>
    <col min="786" max="786" width="26.140625" customWidth="1"/>
    <col min="787" max="787" width="13.28515625" customWidth="1"/>
    <col min="788" max="788" width="9.140625" customWidth="1"/>
    <col min="789" max="789" width="10.5703125" customWidth="1"/>
    <col min="790" max="790" width="9.7109375" customWidth="1"/>
    <col min="791" max="792" width="9.140625" customWidth="1"/>
    <col min="793" max="795" width="10" customWidth="1"/>
    <col min="796" max="796" width="10.42578125" customWidth="1"/>
    <col min="797" max="797" width="10.28515625" bestFit="1" customWidth="1"/>
    <col min="798" max="798" width="7.5703125" customWidth="1"/>
    <col min="1041" max="1041" width="5.28515625" customWidth="1"/>
    <col min="1042" max="1042" width="26.140625" customWidth="1"/>
    <col min="1043" max="1043" width="13.28515625" customWidth="1"/>
    <col min="1044" max="1044" width="9.140625" customWidth="1"/>
    <col min="1045" max="1045" width="10.5703125" customWidth="1"/>
    <col min="1046" max="1046" width="9.7109375" customWidth="1"/>
    <col min="1047" max="1048" width="9.140625" customWidth="1"/>
    <col min="1049" max="1051" width="10" customWidth="1"/>
    <col min="1052" max="1052" width="10.42578125" customWidth="1"/>
    <col min="1053" max="1053" width="10.28515625" bestFit="1" customWidth="1"/>
    <col min="1054" max="1054" width="7.5703125" customWidth="1"/>
    <col min="1297" max="1297" width="5.28515625" customWidth="1"/>
    <col min="1298" max="1298" width="26.140625" customWidth="1"/>
    <col min="1299" max="1299" width="13.28515625" customWidth="1"/>
    <col min="1300" max="1300" width="9.140625" customWidth="1"/>
    <col min="1301" max="1301" width="10.5703125" customWidth="1"/>
    <col min="1302" max="1302" width="9.7109375" customWidth="1"/>
    <col min="1303" max="1304" width="9.140625" customWidth="1"/>
    <col min="1305" max="1307" width="10" customWidth="1"/>
    <col min="1308" max="1308" width="10.42578125" customWidth="1"/>
    <col min="1309" max="1309" width="10.28515625" bestFit="1" customWidth="1"/>
    <col min="1310" max="1310" width="7.5703125" customWidth="1"/>
    <col min="1553" max="1553" width="5.28515625" customWidth="1"/>
    <col min="1554" max="1554" width="26.140625" customWidth="1"/>
    <col min="1555" max="1555" width="13.28515625" customWidth="1"/>
    <col min="1556" max="1556" width="9.140625" customWidth="1"/>
    <col min="1557" max="1557" width="10.5703125" customWidth="1"/>
    <col min="1558" max="1558" width="9.7109375" customWidth="1"/>
    <col min="1559" max="1560" width="9.140625" customWidth="1"/>
    <col min="1561" max="1563" width="10" customWidth="1"/>
    <col min="1564" max="1564" width="10.42578125" customWidth="1"/>
    <col min="1565" max="1565" width="10.28515625" bestFit="1" customWidth="1"/>
    <col min="1566" max="1566" width="7.5703125" customWidth="1"/>
    <col min="1809" max="1809" width="5.28515625" customWidth="1"/>
    <col min="1810" max="1810" width="26.140625" customWidth="1"/>
    <col min="1811" max="1811" width="13.28515625" customWidth="1"/>
    <col min="1812" max="1812" width="9.140625" customWidth="1"/>
    <col min="1813" max="1813" width="10.5703125" customWidth="1"/>
    <col min="1814" max="1814" width="9.7109375" customWidth="1"/>
    <col min="1815" max="1816" width="9.140625" customWidth="1"/>
    <col min="1817" max="1819" width="10" customWidth="1"/>
    <col min="1820" max="1820" width="10.42578125" customWidth="1"/>
    <col min="1821" max="1821" width="10.28515625" bestFit="1" customWidth="1"/>
    <col min="1822" max="1822" width="7.5703125" customWidth="1"/>
    <col min="2065" max="2065" width="5.28515625" customWidth="1"/>
    <col min="2066" max="2066" width="26.140625" customWidth="1"/>
    <col min="2067" max="2067" width="13.28515625" customWidth="1"/>
    <col min="2068" max="2068" width="9.140625" customWidth="1"/>
    <col min="2069" max="2069" width="10.5703125" customWidth="1"/>
    <col min="2070" max="2070" width="9.7109375" customWidth="1"/>
    <col min="2071" max="2072" width="9.140625" customWidth="1"/>
    <col min="2073" max="2075" width="10" customWidth="1"/>
    <col min="2076" max="2076" width="10.42578125" customWidth="1"/>
    <col min="2077" max="2077" width="10.28515625" bestFit="1" customWidth="1"/>
    <col min="2078" max="2078" width="7.5703125" customWidth="1"/>
    <col min="2321" max="2321" width="5.28515625" customWidth="1"/>
    <col min="2322" max="2322" width="26.140625" customWidth="1"/>
    <col min="2323" max="2323" width="13.28515625" customWidth="1"/>
    <col min="2324" max="2324" width="9.140625" customWidth="1"/>
    <col min="2325" max="2325" width="10.5703125" customWidth="1"/>
    <col min="2326" max="2326" width="9.7109375" customWidth="1"/>
    <col min="2327" max="2328" width="9.140625" customWidth="1"/>
    <col min="2329" max="2331" width="10" customWidth="1"/>
    <col min="2332" max="2332" width="10.42578125" customWidth="1"/>
    <col min="2333" max="2333" width="10.28515625" bestFit="1" customWidth="1"/>
    <col min="2334" max="2334" width="7.5703125" customWidth="1"/>
    <col min="2577" max="2577" width="5.28515625" customWidth="1"/>
    <col min="2578" max="2578" width="26.140625" customWidth="1"/>
    <col min="2579" max="2579" width="13.28515625" customWidth="1"/>
    <col min="2580" max="2580" width="9.140625" customWidth="1"/>
    <col min="2581" max="2581" width="10.5703125" customWidth="1"/>
    <col min="2582" max="2582" width="9.7109375" customWidth="1"/>
    <col min="2583" max="2584" width="9.140625" customWidth="1"/>
    <col min="2585" max="2587" width="10" customWidth="1"/>
    <col min="2588" max="2588" width="10.42578125" customWidth="1"/>
    <col min="2589" max="2589" width="10.28515625" bestFit="1" customWidth="1"/>
    <col min="2590" max="2590" width="7.5703125" customWidth="1"/>
    <col min="2833" max="2833" width="5.28515625" customWidth="1"/>
    <col min="2834" max="2834" width="26.140625" customWidth="1"/>
    <col min="2835" max="2835" width="13.28515625" customWidth="1"/>
    <col min="2836" max="2836" width="9.140625" customWidth="1"/>
    <col min="2837" max="2837" width="10.5703125" customWidth="1"/>
    <col min="2838" max="2838" width="9.7109375" customWidth="1"/>
    <col min="2839" max="2840" width="9.140625" customWidth="1"/>
    <col min="2841" max="2843" width="10" customWidth="1"/>
    <col min="2844" max="2844" width="10.42578125" customWidth="1"/>
    <col min="2845" max="2845" width="10.28515625" bestFit="1" customWidth="1"/>
    <col min="2846" max="2846" width="7.5703125" customWidth="1"/>
    <col min="3089" max="3089" width="5.28515625" customWidth="1"/>
    <col min="3090" max="3090" width="26.140625" customWidth="1"/>
    <col min="3091" max="3091" width="13.28515625" customWidth="1"/>
    <col min="3092" max="3092" width="9.140625" customWidth="1"/>
    <col min="3093" max="3093" width="10.5703125" customWidth="1"/>
    <col min="3094" max="3094" width="9.7109375" customWidth="1"/>
    <col min="3095" max="3096" width="9.140625" customWidth="1"/>
    <col min="3097" max="3099" width="10" customWidth="1"/>
    <col min="3100" max="3100" width="10.42578125" customWidth="1"/>
    <col min="3101" max="3101" width="10.28515625" bestFit="1" customWidth="1"/>
    <col min="3102" max="3102" width="7.5703125" customWidth="1"/>
    <col min="3345" max="3345" width="5.28515625" customWidth="1"/>
    <col min="3346" max="3346" width="26.140625" customWidth="1"/>
    <col min="3347" max="3347" width="13.28515625" customWidth="1"/>
    <col min="3348" max="3348" width="9.140625" customWidth="1"/>
    <col min="3349" max="3349" width="10.5703125" customWidth="1"/>
    <col min="3350" max="3350" width="9.7109375" customWidth="1"/>
    <col min="3351" max="3352" width="9.140625" customWidth="1"/>
    <col min="3353" max="3355" width="10" customWidth="1"/>
    <col min="3356" max="3356" width="10.42578125" customWidth="1"/>
    <col min="3357" max="3357" width="10.28515625" bestFit="1" customWidth="1"/>
    <col min="3358" max="3358" width="7.5703125" customWidth="1"/>
    <col min="3601" max="3601" width="5.28515625" customWidth="1"/>
    <col min="3602" max="3602" width="26.140625" customWidth="1"/>
    <col min="3603" max="3603" width="13.28515625" customWidth="1"/>
    <col min="3604" max="3604" width="9.140625" customWidth="1"/>
    <col min="3605" max="3605" width="10.5703125" customWidth="1"/>
    <col min="3606" max="3606" width="9.7109375" customWidth="1"/>
    <col min="3607" max="3608" width="9.140625" customWidth="1"/>
    <col min="3609" max="3611" width="10" customWidth="1"/>
    <col min="3612" max="3612" width="10.42578125" customWidth="1"/>
    <col min="3613" max="3613" width="10.28515625" bestFit="1" customWidth="1"/>
    <col min="3614" max="3614" width="7.5703125" customWidth="1"/>
    <col min="3857" max="3857" width="5.28515625" customWidth="1"/>
    <col min="3858" max="3858" width="26.140625" customWidth="1"/>
    <col min="3859" max="3859" width="13.28515625" customWidth="1"/>
    <col min="3860" max="3860" width="9.140625" customWidth="1"/>
    <col min="3861" max="3861" width="10.5703125" customWidth="1"/>
    <col min="3862" max="3862" width="9.7109375" customWidth="1"/>
    <col min="3863" max="3864" width="9.140625" customWidth="1"/>
    <col min="3865" max="3867" width="10" customWidth="1"/>
    <col min="3868" max="3868" width="10.42578125" customWidth="1"/>
    <col min="3869" max="3869" width="10.28515625" bestFit="1" customWidth="1"/>
    <col min="3870" max="3870" width="7.5703125" customWidth="1"/>
    <col min="4113" max="4113" width="5.28515625" customWidth="1"/>
    <col min="4114" max="4114" width="26.140625" customWidth="1"/>
    <col min="4115" max="4115" width="13.28515625" customWidth="1"/>
    <col min="4116" max="4116" width="9.140625" customWidth="1"/>
    <col min="4117" max="4117" width="10.5703125" customWidth="1"/>
    <col min="4118" max="4118" width="9.7109375" customWidth="1"/>
    <col min="4119" max="4120" width="9.140625" customWidth="1"/>
    <col min="4121" max="4123" width="10" customWidth="1"/>
    <col min="4124" max="4124" width="10.42578125" customWidth="1"/>
    <col min="4125" max="4125" width="10.28515625" bestFit="1" customWidth="1"/>
    <col min="4126" max="4126" width="7.5703125" customWidth="1"/>
    <col min="4369" max="4369" width="5.28515625" customWidth="1"/>
    <col min="4370" max="4370" width="26.140625" customWidth="1"/>
    <col min="4371" max="4371" width="13.28515625" customWidth="1"/>
    <col min="4372" max="4372" width="9.140625" customWidth="1"/>
    <col min="4373" max="4373" width="10.5703125" customWidth="1"/>
    <col min="4374" max="4374" width="9.7109375" customWidth="1"/>
    <col min="4375" max="4376" width="9.140625" customWidth="1"/>
    <col min="4377" max="4379" width="10" customWidth="1"/>
    <col min="4380" max="4380" width="10.42578125" customWidth="1"/>
    <col min="4381" max="4381" width="10.28515625" bestFit="1" customWidth="1"/>
    <col min="4382" max="4382" width="7.5703125" customWidth="1"/>
    <col min="4625" max="4625" width="5.28515625" customWidth="1"/>
    <col min="4626" max="4626" width="26.140625" customWidth="1"/>
    <col min="4627" max="4627" width="13.28515625" customWidth="1"/>
    <col min="4628" max="4628" width="9.140625" customWidth="1"/>
    <col min="4629" max="4629" width="10.5703125" customWidth="1"/>
    <col min="4630" max="4630" width="9.7109375" customWidth="1"/>
    <col min="4631" max="4632" width="9.140625" customWidth="1"/>
    <col min="4633" max="4635" width="10" customWidth="1"/>
    <col min="4636" max="4636" width="10.42578125" customWidth="1"/>
    <col min="4637" max="4637" width="10.28515625" bestFit="1" customWidth="1"/>
    <col min="4638" max="4638" width="7.5703125" customWidth="1"/>
    <col min="4881" max="4881" width="5.28515625" customWidth="1"/>
    <col min="4882" max="4882" width="26.140625" customWidth="1"/>
    <col min="4883" max="4883" width="13.28515625" customWidth="1"/>
    <col min="4884" max="4884" width="9.140625" customWidth="1"/>
    <col min="4885" max="4885" width="10.5703125" customWidth="1"/>
    <col min="4886" max="4886" width="9.7109375" customWidth="1"/>
    <col min="4887" max="4888" width="9.140625" customWidth="1"/>
    <col min="4889" max="4891" width="10" customWidth="1"/>
    <col min="4892" max="4892" width="10.42578125" customWidth="1"/>
    <col min="4893" max="4893" width="10.28515625" bestFit="1" customWidth="1"/>
    <col min="4894" max="4894" width="7.5703125" customWidth="1"/>
    <col min="5137" max="5137" width="5.28515625" customWidth="1"/>
    <col min="5138" max="5138" width="26.140625" customWidth="1"/>
    <col min="5139" max="5139" width="13.28515625" customWidth="1"/>
    <col min="5140" max="5140" width="9.140625" customWidth="1"/>
    <col min="5141" max="5141" width="10.5703125" customWidth="1"/>
    <col min="5142" max="5142" width="9.7109375" customWidth="1"/>
    <col min="5143" max="5144" width="9.140625" customWidth="1"/>
    <col min="5145" max="5147" width="10" customWidth="1"/>
    <col min="5148" max="5148" width="10.42578125" customWidth="1"/>
    <col min="5149" max="5149" width="10.28515625" bestFit="1" customWidth="1"/>
    <col min="5150" max="5150" width="7.5703125" customWidth="1"/>
    <col min="5393" max="5393" width="5.28515625" customWidth="1"/>
    <col min="5394" max="5394" width="26.140625" customWidth="1"/>
    <col min="5395" max="5395" width="13.28515625" customWidth="1"/>
    <col min="5396" max="5396" width="9.140625" customWidth="1"/>
    <col min="5397" max="5397" width="10.5703125" customWidth="1"/>
    <col min="5398" max="5398" width="9.7109375" customWidth="1"/>
    <col min="5399" max="5400" width="9.140625" customWidth="1"/>
    <col min="5401" max="5403" width="10" customWidth="1"/>
    <col min="5404" max="5404" width="10.42578125" customWidth="1"/>
    <col min="5405" max="5405" width="10.28515625" bestFit="1" customWidth="1"/>
    <col min="5406" max="5406" width="7.5703125" customWidth="1"/>
    <col min="5649" max="5649" width="5.28515625" customWidth="1"/>
    <col min="5650" max="5650" width="26.140625" customWidth="1"/>
    <col min="5651" max="5651" width="13.28515625" customWidth="1"/>
    <col min="5652" max="5652" width="9.140625" customWidth="1"/>
    <col min="5653" max="5653" width="10.5703125" customWidth="1"/>
    <col min="5654" max="5654" width="9.7109375" customWidth="1"/>
    <col min="5655" max="5656" width="9.140625" customWidth="1"/>
    <col min="5657" max="5659" width="10" customWidth="1"/>
    <col min="5660" max="5660" width="10.42578125" customWidth="1"/>
    <col min="5661" max="5661" width="10.28515625" bestFit="1" customWidth="1"/>
    <col min="5662" max="5662" width="7.5703125" customWidth="1"/>
    <col min="5905" max="5905" width="5.28515625" customWidth="1"/>
    <col min="5906" max="5906" width="26.140625" customWidth="1"/>
    <col min="5907" max="5907" width="13.28515625" customWidth="1"/>
    <col min="5908" max="5908" width="9.140625" customWidth="1"/>
    <col min="5909" max="5909" width="10.5703125" customWidth="1"/>
    <col min="5910" max="5910" width="9.7109375" customWidth="1"/>
    <col min="5911" max="5912" width="9.140625" customWidth="1"/>
    <col min="5913" max="5915" width="10" customWidth="1"/>
    <col min="5916" max="5916" width="10.42578125" customWidth="1"/>
    <col min="5917" max="5917" width="10.28515625" bestFit="1" customWidth="1"/>
    <col min="5918" max="5918" width="7.5703125" customWidth="1"/>
    <col min="6161" max="6161" width="5.28515625" customWidth="1"/>
    <col min="6162" max="6162" width="26.140625" customWidth="1"/>
    <col min="6163" max="6163" width="13.28515625" customWidth="1"/>
    <col min="6164" max="6164" width="9.140625" customWidth="1"/>
    <col min="6165" max="6165" width="10.5703125" customWidth="1"/>
    <col min="6166" max="6166" width="9.7109375" customWidth="1"/>
    <col min="6167" max="6168" width="9.140625" customWidth="1"/>
    <col min="6169" max="6171" width="10" customWidth="1"/>
    <col min="6172" max="6172" width="10.42578125" customWidth="1"/>
    <col min="6173" max="6173" width="10.28515625" bestFit="1" customWidth="1"/>
    <col min="6174" max="6174" width="7.5703125" customWidth="1"/>
    <col min="6417" max="6417" width="5.28515625" customWidth="1"/>
    <col min="6418" max="6418" width="26.140625" customWidth="1"/>
    <col min="6419" max="6419" width="13.28515625" customWidth="1"/>
    <col min="6420" max="6420" width="9.140625" customWidth="1"/>
    <col min="6421" max="6421" width="10.5703125" customWidth="1"/>
    <col min="6422" max="6422" width="9.7109375" customWidth="1"/>
    <col min="6423" max="6424" width="9.140625" customWidth="1"/>
    <col min="6425" max="6427" width="10" customWidth="1"/>
    <col min="6428" max="6428" width="10.42578125" customWidth="1"/>
    <col min="6429" max="6429" width="10.28515625" bestFit="1" customWidth="1"/>
    <col min="6430" max="6430" width="7.5703125" customWidth="1"/>
    <col min="6673" max="6673" width="5.28515625" customWidth="1"/>
    <col min="6674" max="6674" width="26.140625" customWidth="1"/>
    <col min="6675" max="6675" width="13.28515625" customWidth="1"/>
    <col min="6676" max="6676" width="9.140625" customWidth="1"/>
    <col min="6677" max="6677" width="10.5703125" customWidth="1"/>
    <col min="6678" max="6678" width="9.7109375" customWidth="1"/>
    <col min="6679" max="6680" width="9.140625" customWidth="1"/>
    <col min="6681" max="6683" width="10" customWidth="1"/>
    <col min="6684" max="6684" width="10.42578125" customWidth="1"/>
    <col min="6685" max="6685" width="10.28515625" bestFit="1" customWidth="1"/>
    <col min="6686" max="6686" width="7.5703125" customWidth="1"/>
    <col min="6929" max="6929" width="5.28515625" customWidth="1"/>
    <col min="6930" max="6930" width="26.140625" customWidth="1"/>
    <col min="6931" max="6931" width="13.28515625" customWidth="1"/>
    <col min="6932" max="6932" width="9.140625" customWidth="1"/>
    <col min="6933" max="6933" width="10.5703125" customWidth="1"/>
    <col min="6934" max="6934" width="9.7109375" customWidth="1"/>
    <col min="6935" max="6936" width="9.140625" customWidth="1"/>
    <col min="6937" max="6939" width="10" customWidth="1"/>
    <col min="6940" max="6940" width="10.42578125" customWidth="1"/>
    <col min="6941" max="6941" width="10.28515625" bestFit="1" customWidth="1"/>
    <col min="6942" max="6942" width="7.5703125" customWidth="1"/>
    <col min="7185" max="7185" width="5.28515625" customWidth="1"/>
    <col min="7186" max="7186" width="26.140625" customWidth="1"/>
    <col min="7187" max="7187" width="13.28515625" customWidth="1"/>
    <col min="7188" max="7188" width="9.140625" customWidth="1"/>
    <col min="7189" max="7189" width="10.5703125" customWidth="1"/>
    <col min="7190" max="7190" width="9.7109375" customWidth="1"/>
    <col min="7191" max="7192" width="9.140625" customWidth="1"/>
    <col min="7193" max="7195" width="10" customWidth="1"/>
    <col min="7196" max="7196" width="10.42578125" customWidth="1"/>
    <col min="7197" max="7197" width="10.28515625" bestFit="1" customWidth="1"/>
    <col min="7198" max="7198" width="7.5703125" customWidth="1"/>
    <col min="7441" max="7441" width="5.28515625" customWidth="1"/>
    <col min="7442" max="7442" width="26.140625" customWidth="1"/>
    <col min="7443" max="7443" width="13.28515625" customWidth="1"/>
    <col min="7444" max="7444" width="9.140625" customWidth="1"/>
    <col min="7445" max="7445" width="10.5703125" customWidth="1"/>
    <col min="7446" max="7446" width="9.7109375" customWidth="1"/>
    <col min="7447" max="7448" width="9.140625" customWidth="1"/>
    <col min="7449" max="7451" width="10" customWidth="1"/>
    <col min="7452" max="7452" width="10.42578125" customWidth="1"/>
    <col min="7453" max="7453" width="10.28515625" bestFit="1" customWidth="1"/>
    <col min="7454" max="7454" width="7.5703125" customWidth="1"/>
    <col min="7697" max="7697" width="5.28515625" customWidth="1"/>
    <col min="7698" max="7698" width="26.140625" customWidth="1"/>
    <col min="7699" max="7699" width="13.28515625" customWidth="1"/>
    <col min="7700" max="7700" width="9.140625" customWidth="1"/>
    <col min="7701" max="7701" width="10.5703125" customWidth="1"/>
    <col min="7702" max="7702" width="9.7109375" customWidth="1"/>
    <col min="7703" max="7704" width="9.140625" customWidth="1"/>
    <col min="7705" max="7707" width="10" customWidth="1"/>
    <col min="7708" max="7708" width="10.42578125" customWidth="1"/>
    <col min="7709" max="7709" width="10.28515625" bestFit="1" customWidth="1"/>
    <col min="7710" max="7710" width="7.5703125" customWidth="1"/>
    <col min="7953" max="7953" width="5.28515625" customWidth="1"/>
    <col min="7954" max="7954" width="26.140625" customWidth="1"/>
    <col min="7955" max="7955" width="13.28515625" customWidth="1"/>
    <col min="7956" max="7956" width="9.140625" customWidth="1"/>
    <col min="7957" max="7957" width="10.5703125" customWidth="1"/>
    <col min="7958" max="7958" width="9.7109375" customWidth="1"/>
    <col min="7959" max="7960" width="9.140625" customWidth="1"/>
    <col min="7961" max="7963" width="10" customWidth="1"/>
    <col min="7964" max="7964" width="10.42578125" customWidth="1"/>
    <col min="7965" max="7965" width="10.28515625" bestFit="1" customWidth="1"/>
    <col min="7966" max="7966" width="7.5703125" customWidth="1"/>
    <col min="8209" max="8209" width="5.28515625" customWidth="1"/>
    <col min="8210" max="8210" width="26.140625" customWidth="1"/>
    <col min="8211" max="8211" width="13.28515625" customWidth="1"/>
    <col min="8212" max="8212" width="9.140625" customWidth="1"/>
    <col min="8213" max="8213" width="10.5703125" customWidth="1"/>
    <col min="8214" max="8214" width="9.7109375" customWidth="1"/>
    <col min="8215" max="8216" width="9.140625" customWidth="1"/>
    <col min="8217" max="8219" width="10" customWidth="1"/>
    <col min="8220" max="8220" width="10.42578125" customWidth="1"/>
    <col min="8221" max="8221" width="10.28515625" bestFit="1" customWidth="1"/>
    <col min="8222" max="8222" width="7.5703125" customWidth="1"/>
    <col min="8465" max="8465" width="5.28515625" customWidth="1"/>
    <col min="8466" max="8466" width="26.140625" customWidth="1"/>
    <col min="8467" max="8467" width="13.28515625" customWidth="1"/>
    <col min="8468" max="8468" width="9.140625" customWidth="1"/>
    <col min="8469" max="8469" width="10.5703125" customWidth="1"/>
    <col min="8470" max="8470" width="9.7109375" customWidth="1"/>
    <col min="8471" max="8472" width="9.140625" customWidth="1"/>
    <col min="8473" max="8475" width="10" customWidth="1"/>
    <col min="8476" max="8476" width="10.42578125" customWidth="1"/>
    <col min="8477" max="8477" width="10.28515625" bestFit="1" customWidth="1"/>
    <col min="8478" max="8478" width="7.5703125" customWidth="1"/>
    <col min="8721" max="8721" width="5.28515625" customWidth="1"/>
    <col min="8722" max="8722" width="26.140625" customWidth="1"/>
    <col min="8723" max="8723" width="13.28515625" customWidth="1"/>
    <col min="8724" max="8724" width="9.140625" customWidth="1"/>
    <col min="8725" max="8725" width="10.5703125" customWidth="1"/>
    <col min="8726" max="8726" width="9.7109375" customWidth="1"/>
    <col min="8727" max="8728" width="9.140625" customWidth="1"/>
    <col min="8729" max="8731" width="10" customWidth="1"/>
    <col min="8732" max="8732" width="10.42578125" customWidth="1"/>
    <col min="8733" max="8733" width="10.28515625" bestFit="1" customWidth="1"/>
    <col min="8734" max="8734" width="7.5703125" customWidth="1"/>
    <col min="8977" max="8977" width="5.28515625" customWidth="1"/>
    <col min="8978" max="8978" width="26.140625" customWidth="1"/>
    <col min="8979" max="8979" width="13.28515625" customWidth="1"/>
    <col min="8980" max="8980" width="9.140625" customWidth="1"/>
    <col min="8981" max="8981" width="10.5703125" customWidth="1"/>
    <col min="8982" max="8982" width="9.7109375" customWidth="1"/>
    <col min="8983" max="8984" width="9.140625" customWidth="1"/>
    <col min="8985" max="8987" width="10" customWidth="1"/>
    <col min="8988" max="8988" width="10.42578125" customWidth="1"/>
    <col min="8989" max="8989" width="10.28515625" bestFit="1" customWidth="1"/>
    <col min="8990" max="8990" width="7.5703125" customWidth="1"/>
    <col min="9233" max="9233" width="5.28515625" customWidth="1"/>
    <col min="9234" max="9234" width="26.140625" customWidth="1"/>
    <col min="9235" max="9235" width="13.28515625" customWidth="1"/>
    <col min="9236" max="9236" width="9.140625" customWidth="1"/>
    <col min="9237" max="9237" width="10.5703125" customWidth="1"/>
    <col min="9238" max="9238" width="9.7109375" customWidth="1"/>
    <col min="9239" max="9240" width="9.140625" customWidth="1"/>
    <col min="9241" max="9243" width="10" customWidth="1"/>
    <col min="9244" max="9244" width="10.42578125" customWidth="1"/>
    <col min="9245" max="9245" width="10.28515625" bestFit="1" customWidth="1"/>
    <col min="9246" max="9246" width="7.5703125" customWidth="1"/>
    <col min="9489" max="9489" width="5.28515625" customWidth="1"/>
    <col min="9490" max="9490" width="26.140625" customWidth="1"/>
    <col min="9491" max="9491" width="13.28515625" customWidth="1"/>
    <col min="9492" max="9492" width="9.140625" customWidth="1"/>
    <col min="9493" max="9493" width="10.5703125" customWidth="1"/>
    <col min="9494" max="9494" width="9.7109375" customWidth="1"/>
    <col min="9495" max="9496" width="9.140625" customWidth="1"/>
    <col min="9497" max="9499" width="10" customWidth="1"/>
    <col min="9500" max="9500" width="10.42578125" customWidth="1"/>
    <col min="9501" max="9501" width="10.28515625" bestFit="1" customWidth="1"/>
    <col min="9502" max="9502" width="7.5703125" customWidth="1"/>
    <col min="9745" max="9745" width="5.28515625" customWidth="1"/>
    <col min="9746" max="9746" width="26.140625" customWidth="1"/>
    <col min="9747" max="9747" width="13.28515625" customWidth="1"/>
    <col min="9748" max="9748" width="9.140625" customWidth="1"/>
    <col min="9749" max="9749" width="10.5703125" customWidth="1"/>
    <col min="9750" max="9750" width="9.7109375" customWidth="1"/>
    <col min="9751" max="9752" width="9.140625" customWidth="1"/>
    <col min="9753" max="9755" width="10" customWidth="1"/>
    <col min="9756" max="9756" width="10.42578125" customWidth="1"/>
    <col min="9757" max="9757" width="10.28515625" bestFit="1" customWidth="1"/>
    <col min="9758" max="9758" width="7.5703125" customWidth="1"/>
    <col min="10001" max="10001" width="5.28515625" customWidth="1"/>
    <col min="10002" max="10002" width="26.140625" customWidth="1"/>
    <col min="10003" max="10003" width="13.28515625" customWidth="1"/>
    <col min="10004" max="10004" width="9.140625" customWidth="1"/>
    <col min="10005" max="10005" width="10.5703125" customWidth="1"/>
    <col min="10006" max="10006" width="9.7109375" customWidth="1"/>
    <col min="10007" max="10008" width="9.140625" customWidth="1"/>
    <col min="10009" max="10011" width="10" customWidth="1"/>
    <col min="10012" max="10012" width="10.42578125" customWidth="1"/>
    <col min="10013" max="10013" width="10.28515625" bestFit="1" customWidth="1"/>
    <col min="10014" max="10014" width="7.5703125" customWidth="1"/>
    <col min="10257" max="10257" width="5.28515625" customWidth="1"/>
    <col min="10258" max="10258" width="26.140625" customWidth="1"/>
    <col min="10259" max="10259" width="13.28515625" customWidth="1"/>
    <col min="10260" max="10260" width="9.140625" customWidth="1"/>
    <col min="10261" max="10261" width="10.5703125" customWidth="1"/>
    <col min="10262" max="10262" width="9.7109375" customWidth="1"/>
    <col min="10263" max="10264" width="9.140625" customWidth="1"/>
    <col min="10265" max="10267" width="10" customWidth="1"/>
    <col min="10268" max="10268" width="10.42578125" customWidth="1"/>
    <col min="10269" max="10269" width="10.28515625" bestFit="1" customWidth="1"/>
    <col min="10270" max="10270" width="7.5703125" customWidth="1"/>
    <col min="10513" max="10513" width="5.28515625" customWidth="1"/>
    <col min="10514" max="10514" width="26.140625" customWidth="1"/>
    <col min="10515" max="10515" width="13.28515625" customWidth="1"/>
    <col min="10516" max="10516" width="9.140625" customWidth="1"/>
    <col min="10517" max="10517" width="10.5703125" customWidth="1"/>
    <col min="10518" max="10518" width="9.7109375" customWidth="1"/>
    <col min="10519" max="10520" width="9.140625" customWidth="1"/>
    <col min="10521" max="10523" width="10" customWidth="1"/>
    <col min="10524" max="10524" width="10.42578125" customWidth="1"/>
    <col min="10525" max="10525" width="10.28515625" bestFit="1" customWidth="1"/>
    <col min="10526" max="10526" width="7.5703125" customWidth="1"/>
    <col min="10769" max="10769" width="5.28515625" customWidth="1"/>
    <col min="10770" max="10770" width="26.140625" customWidth="1"/>
    <col min="10771" max="10771" width="13.28515625" customWidth="1"/>
    <col min="10772" max="10772" width="9.140625" customWidth="1"/>
    <col min="10773" max="10773" width="10.5703125" customWidth="1"/>
    <col min="10774" max="10774" width="9.7109375" customWidth="1"/>
    <col min="10775" max="10776" width="9.140625" customWidth="1"/>
    <col min="10777" max="10779" width="10" customWidth="1"/>
    <col min="10780" max="10780" width="10.42578125" customWidth="1"/>
    <col min="10781" max="10781" width="10.28515625" bestFit="1" customWidth="1"/>
    <col min="10782" max="10782" width="7.5703125" customWidth="1"/>
    <col min="11025" max="11025" width="5.28515625" customWidth="1"/>
    <col min="11026" max="11026" width="26.140625" customWidth="1"/>
    <col min="11027" max="11027" width="13.28515625" customWidth="1"/>
    <col min="11028" max="11028" width="9.140625" customWidth="1"/>
    <col min="11029" max="11029" width="10.5703125" customWidth="1"/>
    <col min="11030" max="11030" width="9.7109375" customWidth="1"/>
    <col min="11031" max="11032" width="9.140625" customWidth="1"/>
    <col min="11033" max="11035" width="10" customWidth="1"/>
    <col min="11036" max="11036" width="10.42578125" customWidth="1"/>
    <col min="11037" max="11037" width="10.28515625" bestFit="1" customWidth="1"/>
    <col min="11038" max="11038" width="7.5703125" customWidth="1"/>
    <col min="11281" max="11281" width="5.28515625" customWidth="1"/>
    <col min="11282" max="11282" width="26.140625" customWidth="1"/>
    <col min="11283" max="11283" width="13.28515625" customWidth="1"/>
    <col min="11284" max="11284" width="9.140625" customWidth="1"/>
    <col min="11285" max="11285" width="10.5703125" customWidth="1"/>
    <col min="11286" max="11286" width="9.7109375" customWidth="1"/>
    <col min="11287" max="11288" width="9.140625" customWidth="1"/>
    <col min="11289" max="11291" width="10" customWidth="1"/>
    <col min="11292" max="11292" width="10.42578125" customWidth="1"/>
    <col min="11293" max="11293" width="10.28515625" bestFit="1" customWidth="1"/>
    <col min="11294" max="11294" width="7.5703125" customWidth="1"/>
    <col min="11537" max="11537" width="5.28515625" customWidth="1"/>
    <col min="11538" max="11538" width="26.140625" customWidth="1"/>
    <col min="11539" max="11539" width="13.28515625" customWidth="1"/>
    <col min="11540" max="11540" width="9.140625" customWidth="1"/>
    <col min="11541" max="11541" width="10.5703125" customWidth="1"/>
    <col min="11542" max="11542" width="9.7109375" customWidth="1"/>
    <col min="11543" max="11544" width="9.140625" customWidth="1"/>
    <col min="11545" max="11547" width="10" customWidth="1"/>
    <col min="11548" max="11548" width="10.42578125" customWidth="1"/>
    <col min="11549" max="11549" width="10.28515625" bestFit="1" customWidth="1"/>
    <col min="11550" max="11550" width="7.5703125" customWidth="1"/>
    <col min="11793" max="11793" width="5.28515625" customWidth="1"/>
    <col min="11794" max="11794" width="26.140625" customWidth="1"/>
    <col min="11795" max="11795" width="13.28515625" customWidth="1"/>
    <col min="11796" max="11796" width="9.140625" customWidth="1"/>
    <col min="11797" max="11797" width="10.5703125" customWidth="1"/>
    <col min="11798" max="11798" width="9.7109375" customWidth="1"/>
    <col min="11799" max="11800" width="9.140625" customWidth="1"/>
    <col min="11801" max="11803" width="10" customWidth="1"/>
    <col min="11804" max="11804" width="10.42578125" customWidth="1"/>
    <col min="11805" max="11805" width="10.28515625" bestFit="1" customWidth="1"/>
    <col min="11806" max="11806" width="7.5703125" customWidth="1"/>
    <col min="12049" max="12049" width="5.28515625" customWidth="1"/>
    <col min="12050" max="12050" width="26.140625" customWidth="1"/>
    <col min="12051" max="12051" width="13.28515625" customWidth="1"/>
    <col min="12052" max="12052" width="9.140625" customWidth="1"/>
    <col min="12053" max="12053" width="10.5703125" customWidth="1"/>
    <col min="12054" max="12054" width="9.7109375" customWidth="1"/>
    <col min="12055" max="12056" width="9.140625" customWidth="1"/>
    <col min="12057" max="12059" width="10" customWidth="1"/>
    <col min="12060" max="12060" width="10.42578125" customWidth="1"/>
    <col min="12061" max="12061" width="10.28515625" bestFit="1" customWidth="1"/>
    <col min="12062" max="12062" width="7.5703125" customWidth="1"/>
    <col min="12305" max="12305" width="5.28515625" customWidth="1"/>
    <col min="12306" max="12306" width="26.140625" customWidth="1"/>
    <col min="12307" max="12307" width="13.28515625" customWidth="1"/>
    <col min="12308" max="12308" width="9.140625" customWidth="1"/>
    <col min="12309" max="12309" width="10.5703125" customWidth="1"/>
    <col min="12310" max="12310" width="9.7109375" customWidth="1"/>
    <col min="12311" max="12312" width="9.140625" customWidth="1"/>
    <col min="12313" max="12315" width="10" customWidth="1"/>
    <col min="12316" max="12316" width="10.42578125" customWidth="1"/>
    <col min="12317" max="12317" width="10.28515625" bestFit="1" customWidth="1"/>
    <col min="12318" max="12318" width="7.5703125" customWidth="1"/>
    <col min="12561" max="12561" width="5.28515625" customWidth="1"/>
    <col min="12562" max="12562" width="26.140625" customWidth="1"/>
    <col min="12563" max="12563" width="13.28515625" customWidth="1"/>
    <col min="12564" max="12564" width="9.140625" customWidth="1"/>
    <col min="12565" max="12565" width="10.5703125" customWidth="1"/>
    <col min="12566" max="12566" width="9.7109375" customWidth="1"/>
    <col min="12567" max="12568" width="9.140625" customWidth="1"/>
    <col min="12569" max="12571" width="10" customWidth="1"/>
    <col min="12572" max="12572" width="10.42578125" customWidth="1"/>
    <col min="12573" max="12573" width="10.28515625" bestFit="1" customWidth="1"/>
    <col min="12574" max="12574" width="7.5703125" customWidth="1"/>
    <col min="12817" max="12817" width="5.28515625" customWidth="1"/>
    <col min="12818" max="12818" width="26.140625" customWidth="1"/>
    <col min="12819" max="12819" width="13.28515625" customWidth="1"/>
    <col min="12820" max="12820" width="9.140625" customWidth="1"/>
    <col min="12821" max="12821" width="10.5703125" customWidth="1"/>
    <col min="12822" max="12822" width="9.7109375" customWidth="1"/>
    <col min="12823" max="12824" width="9.140625" customWidth="1"/>
    <col min="12825" max="12827" width="10" customWidth="1"/>
    <col min="12828" max="12828" width="10.42578125" customWidth="1"/>
    <col min="12829" max="12829" width="10.28515625" bestFit="1" customWidth="1"/>
    <col min="12830" max="12830" width="7.5703125" customWidth="1"/>
    <col min="13073" max="13073" width="5.28515625" customWidth="1"/>
    <col min="13074" max="13074" width="26.140625" customWidth="1"/>
    <col min="13075" max="13075" width="13.28515625" customWidth="1"/>
    <col min="13076" max="13076" width="9.140625" customWidth="1"/>
    <col min="13077" max="13077" width="10.5703125" customWidth="1"/>
    <col min="13078" max="13078" width="9.7109375" customWidth="1"/>
    <col min="13079" max="13080" width="9.140625" customWidth="1"/>
    <col min="13081" max="13083" width="10" customWidth="1"/>
    <col min="13084" max="13084" width="10.42578125" customWidth="1"/>
    <col min="13085" max="13085" width="10.28515625" bestFit="1" customWidth="1"/>
    <col min="13086" max="13086" width="7.5703125" customWidth="1"/>
    <col min="13329" max="13329" width="5.28515625" customWidth="1"/>
    <col min="13330" max="13330" width="26.140625" customWidth="1"/>
    <col min="13331" max="13331" width="13.28515625" customWidth="1"/>
    <col min="13332" max="13332" width="9.140625" customWidth="1"/>
    <col min="13333" max="13333" width="10.5703125" customWidth="1"/>
    <col min="13334" max="13334" width="9.7109375" customWidth="1"/>
    <col min="13335" max="13336" width="9.140625" customWidth="1"/>
    <col min="13337" max="13339" width="10" customWidth="1"/>
    <col min="13340" max="13340" width="10.42578125" customWidth="1"/>
    <col min="13341" max="13341" width="10.28515625" bestFit="1" customWidth="1"/>
    <col min="13342" max="13342" width="7.5703125" customWidth="1"/>
    <col min="13585" max="13585" width="5.28515625" customWidth="1"/>
    <col min="13586" max="13586" width="26.140625" customWidth="1"/>
    <col min="13587" max="13587" width="13.28515625" customWidth="1"/>
    <col min="13588" max="13588" width="9.140625" customWidth="1"/>
    <col min="13589" max="13589" width="10.5703125" customWidth="1"/>
    <col min="13590" max="13590" width="9.7109375" customWidth="1"/>
    <col min="13591" max="13592" width="9.140625" customWidth="1"/>
    <col min="13593" max="13595" width="10" customWidth="1"/>
    <col min="13596" max="13596" width="10.42578125" customWidth="1"/>
    <col min="13597" max="13597" width="10.28515625" bestFit="1" customWidth="1"/>
    <col min="13598" max="13598" width="7.5703125" customWidth="1"/>
    <col min="13841" max="13841" width="5.28515625" customWidth="1"/>
    <col min="13842" max="13842" width="26.140625" customWidth="1"/>
    <col min="13843" max="13843" width="13.28515625" customWidth="1"/>
    <col min="13844" max="13844" width="9.140625" customWidth="1"/>
    <col min="13845" max="13845" width="10.5703125" customWidth="1"/>
    <col min="13846" max="13846" width="9.7109375" customWidth="1"/>
    <col min="13847" max="13848" width="9.140625" customWidth="1"/>
    <col min="13849" max="13851" width="10" customWidth="1"/>
    <col min="13852" max="13852" width="10.42578125" customWidth="1"/>
    <col min="13853" max="13853" width="10.28515625" bestFit="1" customWidth="1"/>
    <col min="13854" max="13854" width="7.5703125" customWidth="1"/>
    <col min="14097" max="14097" width="5.28515625" customWidth="1"/>
    <col min="14098" max="14098" width="26.140625" customWidth="1"/>
    <col min="14099" max="14099" width="13.28515625" customWidth="1"/>
    <col min="14100" max="14100" width="9.140625" customWidth="1"/>
    <col min="14101" max="14101" width="10.5703125" customWidth="1"/>
    <col min="14102" max="14102" width="9.7109375" customWidth="1"/>
    <col min="14103" max="14104" width="9.140625" customWidth="1"/>
    <col min="14105" max="14107" width="10" customWidth="1"/>
    <col min="14108" max="14108" width="10.42578125" customWidth="1"/>
    <col min="14109" max="14109" width="10.28515625" bestFit="1" customWidth="1"/>
    <col min="14110" max="14110" width="7.5703125" customWidth="1"/>
    <col min="14353" max="14353" width="5.28515625" customWidth="1"/>
    <col min="14354" max="14354" width="26.140625" customWidth="1"/>
    <col min="14355" max="14355" width="13.28515625" customWidth="1"/>
    <col min="14356" max="14356" width="9.140625" customWidth="1"/>
    <col min="14357" max="14357" width="10.5703125" customWidth="1"/>
    <col min="14358" max="14358" width="9.7109375" customWidth="1"/>
    <col min="14359" max="14360" width="9.140625" customWidth="1"/>
    <col min="14361" max="14363" width="10" customWidth="1"/>
    <col min="14364" max="14364" width="10.42578125" customWidth="1"/>
    <col min="14365" max="14365" width="10.28515625" bestFit="1" customWidth="1"/>
    <col min="14366" max="14366" width="7.5703125" customWidth="1"/>
    <col min="14609" max="14609" width="5.28515625" customWidth="1"/>
    <col min="14610" max="14610" width="26.140625" customWidth="1"/>
    <col min="14611" max="14611" width="13.28515625" customWidth="1"/>
    <col min="14612" max="14612" width="9.140625" customWidth="1"/>
    <col min="14613" max="14613" width="10.5703125" customWidth="1"/>
    <col min="14614" max="14614" width="9.7109375" customWidth="1"/>
    <col min="14615" max="14616" width="9.140625" customWidth="1"/>
    <col min="14617" max="14619" width="10" customWidth="1"/>
    <col min="14620" max="14620" width="10.42578125" customWidth="1"/>
    <col min="14621" max="14621" width="10.28515625" bestFit="1" customWidth="1"/>
    <col min="14622" max="14622" width="7.5703125" customWidth="1"/>
    <col min="14865" max="14865" width="5.28515625" customWidth="1"/>
    <col min="14866" max="14866" width="26.140625" customWidth="1"/>
    <col min="14867" max="14867" width="13.28515625" customWidth="1"/>
    <col min="14868" max="14868" width="9.140625" customWidth="1"/>
    <col min="14869" max="14869" width="10.5703125" customWidth="1"/>
    <col min="14870" max="14870" width="9.7109375" customWidth="1"/>
    <col min="14871" max="14872" width="9.140625" customWidth="1"/>
    <col min="14873" max="14875" width="10" customWidth="1"/>
    <col min="14876" max="14876" width="10.42578125" customWidth="1"/>
    <col min="14877" max="14877" width="10.28515625" bestFit="1" customWidth="1"/>
    <col min="14878" max="14878" width="7.5703125" customWidth="1"/>
    <col min="15121" max="15121" width="5.28515625" customWidth="1"/>
    <col min="15122" max="15122" width="26.140625" customWidth="1"/>
    <col min="15123" max="15123" width="13.28515625" customWidth="1"/>
    <col min="15124" max="15124" width="9.140625" customWidth="1"/>
    <col min="15125" max="15125" width="10.5703125" customWidth="1"/>
    <col min="15126" max="15126" width="9.7109375" customWidth="1"/>
    <col min="15127" max="15128" width="9.140625" customWidth="1"/>
    <col min="15129" max="15131" width="10" customWidth="1"/>
    <col min="15132" max="15132" width="10.42578125" customWidth="1"/>
    <col min="15133" max="15133" width="10.28515625" bestFit="1" customWidth="1"/>
    <col min="15134" max="15134" width="7.5703125" customWidth="1"/>
    <col min="15377" max="15377" width="5.28515625" customWidth="1"/>
    <col min="15378" max="15378" width="26.140625" customWidth="1"/>
    <col min="15379" max="15379" width="13.28515625" customWidth="1"/>
    <col min="15380" max="15380" width="9.140625" customWidth="1"/>
    <col min="15381" max="15381" width="10.5703125" customWidth="1"/>
    <col min="15382" max="15382" width="9.7109375" customWidth="1"/>
    <col min="15383" max="15384" width="9.140625" customWidth="1"/>
    <col min="15385" max="15387" width="10" customWidth="1"/>
    <col min="15388" max="15388" width="10.42578125" customWidth="1"/>
    <col min="15389" max="15389" width="10.28515625" bestFit="1" customWidth="1"/>
    <col min="15390" max="15390" width="7.5703125" customWidth="1"/>
    <col min="15633" max="15633" width="5.28515625" customWidth="1"/>
    <col min="15634" max="15634" width="26.140625" customWidth="1"/>
    <col min="15635" max="15635" width="13.28515625" customWidth="1"/>
    <col min="15636" max="15636" width="9.140625" customWidth="1"/>
    <col min="15637" max="15637" width="10.5703125" customWidth="1"/>
    <col min="15638" max="15638" width="9.7109375" customWidth="1"/>
    <col min="15639" max="15640" width="9.140625" customWidth="1"/>
    <col min="15641" max="15643" width="10" customWidth="1"/>
    <col min="15644" max="15644" width="10.42578125" customWidth="1"/>
    <col min="15645" max="15645" width="10.28515625" bestFit="1" customWidth="1"/>
    <col min="15646" max="15646" width="7.5703125" customWidth="1"/>
    <col min="15889" max="15889" width="5.28515625" customWidth="1"/>
    <col min="15890" max="15890" width="26.140625" customWidth="1"/>
    <col min="15891" max="15891" width="13.28515625" customWidth="1"/>
    <col min="15892" max="15892" width="9.140625" customWidth="1"/>
    <col min="15893" max="15893" width="10.5703125" customWidth="1"/>
    <col min="15894" max="15894" width="9.7109375" customWidth="1"/>
    <col min="15895" max="15896" width="9.140625" customWidth="1"/>
    <col min="15897" max="15899" width="10" customWidth="1"/>
    <col min="15900" max="15900" width="10.42578125" customWidth="1"/>
    <col min="15901" max="15901" width="10.28515625" bestFit="1" customWidth="1"/>
    <col min="15902" max="15902" width="7.5703125" customWidth="1"/>
    <col min="16145" max="16145" width="5.28515625" customWidth="1"/>
    <col min="16146" max="16146" width="26.140625" customWidth="1"/>
    <col min="16147" max="16147" width="13.28515625" customWidth="1"/>
    <col min="16148" max="16148" width="9.140625" customWidth="1"/>
    <col min="16149" max="16149" width="10.5703125" customWidth="1"/>
    <col min="16150" max="16150" width="9.7109375" customWidth="1"/>
    <col min="16151" max="16152" width="9.140625" customWidth="1"/>
    <col min="16153" max="16155" width="10" customWidth="1"/>
    <col min="16156" max="16156" width="10.42578125" customWidth="1"/>
    <col min="16157" max="16157" width="10.28515625" bestFit="1" customWidth="1"/>
    <col min="16158" max="16158" width="7.5703125" customWidth="1"/>
  </cols>
  <sheetData>
    <row r="1" spans="1:32" ht="15.75" x14ac:dyDescent="0.25">
      <c r="A1" s="22"/>
      <c r="B1" s="95" t="s">
        <v>2</v>
      </c>
      <c r="C1" s="95"/>
      <c r="D1" s="95"/>
      <c r="E1" s="1"/>
      <c r="F1" s="1"/>
      <c r="G1" s="1"/>
      <c r="H1" s="1"/>
      <c r="I1" s="1"/>
      <c r="J1" s="1"/>
      <c r="K1" s="1"/>
      <c r="L1" s="1"/>
      <c r="M1" s="1"/>
      <c r="N1" s="1"/>
      <c r="O1" s="1"/>
      <c r="P1" s="1"/>
      <c r="Q1" s="1"/>
      <c r="R1" s="1"/>
      <c r="S1" s="88" t="s">
        <v>62</v>
      </c>
      <c r="T1" s="110"/>
      <c r="U1" s="110"/>
      <c r="V1" s="110"/>
      <c r="W1" s="110"/>
      <c r="X1" s="110"/>
      <c r="Y1" s="110"/>
      <c r="Z1" s="110"/>
      <c r="AA1" s="110"/>
      <c r="AB1" s="110"/>
      <c r="AC1" s="110"/>
      <c r="AD1" s="110"/>
      <c r="AE1" s="110"/>
      <c r="AF1" s="110"/>
    </row>
    <row r="2" spans="1:32" ht="15.75" x14ac:dyDescent="0.25">
      <c r="A2" s="22"/>
      <c r="B2" s="95" t="s">
        <v>7</v>
      </c>
      <c r="C2" s="95"/>
      <c r="D2" s="95"/>
      <c r="E2" s="1"/>
      <c r="F2" s="1"/>
      <c r="G2" s="1"/>
      <c r="H2" s="1"/>
      <c r="I2" s="1"/>
      <c r="J2" s="1"/>
      <c r="K2" s="1"/>
      <c r="L2" s="1"/>
      <c r="M2" s="1"/>
      <c r="N2" s="1"/>
      <c r="O2" s="1"/>
      <c r="P2" s="1"/>
      <c r="Q2" s="1"/>
      <c r="R2" s="1"/>
      <c r="S2" s="110"/>
      <c r="T2" s="110"/>
      <c r="U2" s="110"/>
      <c r="V2" s="110"/>
      <c r="W2" s="110"/>
      <c r="X2" s="110"/>
      <c r="Y2" s="110"/>
      <c r="Z2" s="110"/>
      <c r="AA2" s="110"/>
      <c r="AB2" s="110"/>
      <c r="AC2" s="110"/>
      <c r="AD2" s="110"/>
      <c r="AE2" s="110"/>
      <c r="AF2" s="110"/>
    </row>
    <row r="3" spans="1:32" ht="35.25" customHeight="1" x14ac:dyDescent="0.25">
      <c r="A3" s="55"/>
      <c r="B3" s="96" t="s">
        <v>53</v>
      </c>
      <c r="C3" s="96"/>
      <c r="D3" s="96"/>
      <c r="E3" s="1"/>
      <c r="F3" s="1"/>
      <c r="G3" s="1"/>
      <c r="H3" s="1"/>
      <c r="I3" s="1"/>
      <c r="J3" s="1"/>
      <c r="K3" s="1"/>
      <c r="L3" s="1"/>
      <c r="M3" s="1"/>
      <c r="N3" s="1"/>
      <c r="O3" s="1"/>
      <c r="P3" s="1"/>
      <c r="Q3" s="1"/>
      <c r="R3" s="1"/>
      <c r="S3" s="1"/>
      <c r="T3" s="1"/>
      <c r="U3" s="1"/>
      <c r="V3" s="1"/>
      <c r="W3" s="1"/>
      <c r="X3" s="1"/>
      <c r="Y3" s="1"/>
      <c r="Z3" s="1"/>
      <c r="AA3" s="1"/>
      <c r="AB3" s="1"/>
      <c r="AC3" s="1"/>
      <c r="AD3" s="1"/>
      <c r="AE3" s="1"/>
      <c r="AF3" s="1"/>
    </row>
    <row r="4" spans="1:32" ht="15" customHeight="1" x14ac:dyDescent="0.25">
      <c r="A4" s="30"/>
      <c r="B4" s="30"/>
      <c r="C4" s="33"/>
      <c r="D4" s="9"/>
      <c r="E4" s="1"/>
      <c r="F4" s="1"/>
      <c r="G4" s="1"/>
      <c r="H4" s="1"/>
      <c r="I4" s="1"/>
      <c r="J4" s="1"/>
      <c r="K4" s="1"/>
      <c r="L4" s="1"/>
      <c r="M4" s="1"/>
      <c r="N4" s="1"/>
      <c r="O4" s="1"/>
      <c r="P4" s="1"/>
      <c r="Q4" s="1"/>
      <c r="R4" s="1"/>
      <c r="S4" s="1"/>
      <c r="T4" s="1"/>
      <c r="U4" s="1"/>
      <c r="V4" s="1"/>
      <c r="W4" s="1"/>
      <c r="X4" s="1"/>
      <c r="Y4" s="1"/>
      <c r="Z4" s="1"/>
      <c r="AA4" s="1"/>
      <c r="AB4" s="1"/>
      <c r="AC4" s="1"/>
      <c r="AD4" s="1"/>
      <c r="AE4" s="1"/>
      <c r="AF4" s="31" t="s">
        <v>11</v>
      </c>
    </row>
    <row r="5" spans="1:32" ht="30" customHeight="1" x14ac:dyDescent="0.25">
      <c r="A5" s="94" t="s">
        <v>74</v>
      </c>
      <c r="B5" s="94"/>
      <c r="C5" s="94"/>
      <c r="D5" s="94"/>
      <c r="E5" s="94"/>
      <c r="F5" s="94"/>
      <c r="G5" s="94"/>
      <c r="H5" s="94"/>
      <c r="I5" s="94"/>
      <c r="J5" s="94"/>
      <c r="K5" s="94"/>
      <c r="L5" s="94"/>
      <c r="M5" s="94"/>
      <c r="N5" s="94"/>
      <c r="O5" s="94"/>
      <c r="P5" s="94"/>
      <c r="Q5" s="94"/>
      <c r="R5" s="94"/>
      <c r="S5" s="94"/>
      <c r="T5" s="94"/>
      <c r="U5" s="94"/>
      <c r="V5" s="94"/>
      <c r="W5" s="94"/>
      <c r="X5" s="94"/>
      <c r="Y5" s="94"/>
      <c r="Z5" s="94"/>
      <c r="AA5" s="94"/>
      <c r="AB5" s="94"/>
      <c r="AC5" s="94"/>
      <c r="AD5" s="94"/>
      <c r="AE5" s="94"/>
      <c r="AF5" s="94"/>
    </row>
    <row r="6" spans="1:32" ht="8.25" customHeight="1" x14ac:dyDescent="0.25"/>
    <row r="7" spans="1:32" ht="27.75" customHeight="1" x14ac:dyDescent="0.25">
      <c r="A7" s="100" t="s">
        <v>0</v>
      </c>
      <c r="B7" s="103" t="s">
        <v>21</v>
      </c>
      <c r="C7" s="104"/>
      <c r="D7" s="105" t="s">
        <v>17</v>
      </c>
      <c r="E7" s="106"/>
      <c r="F7" s="106"/>
      <c r="G7" s="106"/>
      <c r="H7" s="106"/>
      <c r="I7" s="106"/>
      <c r="J7" s="106"/>
      <c r="K7" s="106"/>
      <c r="L7" s="106"/>
      <c r="M7" s="106"/>
      <c r="N7" s="106"/>
      <c r="O7" s="106"/>
      <c r="P7" s="106"/>
      <c r="Q7" s="106"/>
      <c r="R7" s="106"/>
      <c r="S7" s="107"/>
      <c r="T7" s="108" t="s">
        <v>63</v>
      </c>
      <c r="U7" s="108"/>
      <c r="V7" s="108"/>
      <c r="W7" s="108"/>
      <c r="X7" s="108"/>
      <c r="Y7" s="108"/>
      <c r="Z7" s="108"/>
      <c r="AA7" s="108"/>
      <c r="AB7" s="108"/>
      <c r="AC7" s="108"/>
      <c r="AD7" s="108"/>
      <c r="AE7" s="109"/>
      <c r="AF7" s="10" t="s">
        <v>1</v>
      </c>
    </row>
    <row r="8" spans="1:32" ht="45.75" customHeight="1" x14ac:dyDescent="0.25">
      <c r="A8" s="101"/>
      <c r="B8" s="35" t="s">
        <v>20</v>
      </c>
      <c r="C8" s="37" t="s">
        <v>26</v>
      </c>
      <c r="D8" s="43" t="s">
        <v>22</v>
      </c>
      <c r="E8" s="44" t="s">
        <v>23</v>
      </c>
      <c r="F8" s="47" t="s">
        <v>24</v>
      </c>
      <c r="G8" s="47" t="s">
        <v>28</v>
      </c>
      <c r="H8" s="47" t="s">
        <v>29</v>
      </c>
      <c r="I8" s="47" t="s">
        <v>30</v>
      </c>
      <c r="J8" s="47" t="s">
        <v>33</v>
      </c>
      <c r="K8" s="47" t="s">
        <v>34</v>
      </c>
      <c r="L8" s="47" t="s">
        <v>35</v>
      </c>
      <c r="M8" s="47" t="s">
        <v>36</v>
      </c>
      <c r="N8" s="47" t="s">
        <v>37</v>
      </c>
      <c r="O8" s="47" t="s">
        <v>38</v>
      </c>
      <c r="P8" s="47" t="s">
        <v>39</v>
      </c>
      <c r="Q8" s="47" t="s">
        <v>40</v>
      </c>
      <c r="R8" s="47" t="s">
        <v>41</v>
      </c>
      <c r="S8" s="44" t="s">
        <v>25</v>
      </c>
      <c r="T8" s="48" t="s">
        <v>22</v>
      </c>
      <c r="U8" s="48" t="s">
        <v>23</v>
      </c>
      <c r="V8" s="68" t="s">
        <v>24</v>
      </c>
      <c r="W8" s="68" t="s">
        <v>29</v>
      </c>
      <c r="X8" s="48" t="s">
        <v>29</v>
      </c>
      <c r="Y8" s="48" t="s">
        <v>29</v>
      </c>
      <c r="Z8" s="48" t="s">
        <v>30</v>
      </c>
      <c r="AA8" s="48" t="s">
        <v>33</v>
      </c>
      <c r="AB8" s="48" t="s">
        <v>34</v>
      </c>
      <c r="AC8" s="48" t="s">
        <v>35</v>
      </c>
      <c r="AD8" s="48" t="s">
        <v>36</v>
      </c>
      <c r="AE8" s="41" t="s">
        <v>25</v>
      </c>
      <c r="AF8" s="10"/>
    </row>
    <row r="9" spans="1:32" ht="19.5" customHeight="1" x14ac:dyDescent="0.25">
      <c r="A9" s="38"/>
      <c r="B9" s="49"/>
      <c r="C9" s="50">
        <v>-1</v>
      </c>
      <c r="D9" s="50">
        <v>-2</v>
      </c>
      <c r="E9" s="50">
        <v>-3</v>
      </c>
      <c r="F9" s="50">
        <v>-4</v>
      </c>
      <c r="G9" s="50">
        <v>-5</v>
      </c>
      <c r="H9" s="50">
        <v>-6</v>
      </c>
      <c r="I9" s="50">
        <v>-7</v>
      </c>
      <c r="J9" s="50">
        <v>-8</v>
      </c>
      <c r="K9" s="50">
        <v>-9</v>
      </c>
      <c r="L9" s="50">
        <v>-10</v>
      </c>
      <c r="M9" s="50">
        <v>-11</v>
      </c>
      <c r="N9" s="50">
        <v>-12</v>
      </c>
      <c r="O9" s="50">
        <v>-13</v>
      </c>
      <c r="P9" s="50">
        <v>-14</v>
      </c>
      <c r="Q9" s="50">
        <v>-15</v>
      </c>
      <c r="R9" s="50">
        <v>-16</v>
      </c>
      <c r="S9" s="50">
        <v>-17</v>
      </c>
      <c r="T9" s="50">
        <v>-19</v>
      </c>
      <c r="U9" s="50">
        <v>-20</v>
      </c>
      <c r="V9" s="50">
        <v>-21</v>
      </c>
      <c r="W9" s="50">
        <v>-22</v>
      </c>
      <c r="X9" s="50">
        <v>-23</v>
      </c>
      <c r="Y9" s="50">
        <v>-22</v>
      </c>
      <c r="Z9" s="50">
        <v>-23</v>
      </c>
      <c r="AA9" s="50">
        <v>-24</v>
      </c>
      <c r="AB9" s="50">
        <v>-25</v>
      </c>
      <c r="AC9" s="50">
        <v>-26</v>
      </c>
      <c r="AD9" s="50">
        <v>-27</v>
      </c>
      <c r="AE9" s="50">
        <v>-24</v>
      </c>
      <c r="AF9" s="10"/>
    </row>
    <row r="10" spans="1:32" ht="22.5" customHeight="1" x14ac:dyDescent="0.25">
      <c r="A10" s="7">
        <v>1</v>
      </c>
      <c r="B10" s="61" t="s">
        <v>52</v>
      </c>
      <c r="C10" s="60" t="s">
        <v>54</v>
      </c>
      <c r="D10" s="11" t="s">
        <v>60</v>
      </c>
      <c r="E10" s="14"/>
      <c r="F10" s="13"/>
      <c r="G10" s="14"/>
      <c r="H10" s="79"/>
      <c r="I10" s="62"/>
      <c r="J10" s="15"/>
      <c r="K10" s="14"/>
      <c r="L10" s="14"/>
      <c r="M10" s="14"/>
      <c r="N10" s="14"/>
      <c r="O10" s="15"/>
      <c r="P10" s="15"/>
      <c r="Q10" s="15"/>
      <c r="R10" s="15"/>
      <c r="S10" s="45" t="s">
        <v>60</v>
      </c>
      <c r="T10" s="12" t="s">
        <v>58</v>
      </c>
      <c r="U10" s="12" t="s">
        <v>58</v>
      </c>
      <c r="V10" s="12"/>
      <c r="W10" s="12"/>
      <c r="X10" s="12"/>
      <c r="Y10" s="12"/>
      <c r="Z10" s="16"/>
      <c r="AA10" s="16"/>
      <c r="AB10" s="16"/>
      <c r="AC10" s="16"/>
      <c r="AD10" s="16"/>
      <c r="AE10" s="42">
        <f t="shared" ref="AE10" si="0">COUNTIF(T10:AD10,"X")</f>
        <v>2</v>
      </c>
      <c r="AF10" s="16"/>
    </row>
    <row r="11" spans="1:32" ht="9.75" customHeight="1" x14ac:dyDescent="0.25">
      <c r="A11" s="102"/>
      <c r="B11" s="102"/>
      <c r="C11" s="102"/>
      <c r="D11" s="102"/>
      <c r="E11" s="102"/>
      <c r="F11" s="102"/>
      <c r="G11" s="102"/>
      <c r="H11" s="102"/>
      <c r="I11" s="102"/>
      <c r="J11" s="102"/>
      <c r="K11" s="102"/>
      <c r="L11" s="102"/>
      <c r="M11" s="102"/>
      <c r="N11" s="102"/>
      <c r="O11" s="102"/>
      <c r="P11" s="102"/>
      <c r="Q11" s="102"/>
      <c r="R11" s="102"/>
      <c r="S11" s="102"/>
      <c r="T11" s="102"/>
      <c r="U11" s="102"/>
      <c r="V11" s="102"/>
      <c r="W11" s="102"/>
      <c r="X11" s="102"/>
      <c r="Y11" s="102"/>
      <c r="Z11" s="102"/>
      <c r="AA11" s="102"/>
      <c r="AB11" s="102"/>
      <c r="AC11" s="102"/>
      <c r="AD11" s="102"/>
      <c r="AE11" s="102"/>
      <c r="AF11" s="102"/>
    </row>
    <row r="12" spans="1:32" ht="34.5" customHeight="1" x14ac:dyDescent="0.25">
      <c r="A12" s="97" t="s">
        <v>43</v>
      </c>
      <c r="B12" s="97"/>
      <c r="C12" s="97"/>
      <c r="D12" s="97"/>
      <c r="E12" s="97"/>
      <c r="F12" s="97"/>
      <c r="G12" s="97"/>
      <c r="H12" s="97"/>
      <c r="I12" s="97"/>
      <c r="J12" s="97"/>
      <c r="K12" s="97"/>
      <c r="L12" s="97"/>
      <c r="M12" s="97"/>
      <c r="N12" s="97"/>
      <c r="O12" s="97"/>
      <c r="P12" s="97"/>
      <c r="Q12" s="97"/>
      <c r="R12" s="97"/>
      <c r="S12" s="97"/>
      <c r="T12" s="97"/>
      <c r="U12" s="97"/>
      <c r="V12" s="97"/>
      <c r="W12" s="97"/>
      <c r="X12" s="97"/>
      <c r="Y12" s="97"/>
      <c r="Z12" s="97"/>
      <c r="AA12" s="97"/>
      <c r="AB12" s="97"/>
      <c r="AC12" s="97"/>
      <c r="AD12" s="97"/>
      <c r="AE12" s="97"/>
      <c r="AF12" s="97"/>
    </row>
    <row r="13" spans="1:32" ht="34.5" customHeight="1" x14ac:dyDescent="0.3">
      <c r="A13" s="17"/>
      <c r="B13" s="17"/>
      <c r="C13" s="17"/>
      <c r="D13" s="18"/>
      <c r="E13" s="21"/>
      <c r="F13" s="21"/>
      <c r="G13" s="21"/>
      <c r="H13" s="21"/>
      <c r="I13" s="21"/>
      <c r="J13" s="21"/>
      <c r="K13" s="21"/>
      <c r="L13" s="21"/>
      <c r="M13" s="21"/>
      <c r="N13" s="21"/>
      <c r="O13" s="21"/>
      <c r="P13" s="21"/>
      <c r="Q13" s="21"/>
      <c r="R13" s="21"/>
      <c r="S13" s="21"/>
      <c r="T13" s="98" t="s">
        <v>73</v>
      </c>
      <c r="U13" s="98"/>
      <c r="V13" s="98"/>
      <c r="W13" s="98"/>
      <c r="X13" s="98"/>
      <c r="Y13" s="98"/>
      <c r="Z13" s="98"/>
      <c r="AA13" s="98"/>
      <c r="AB13" s="98"/>
      <c r="AC13" s="98"/>
      <c r="AD13" s="98"/>
      <c r="AE13" s="98"/>
      <c r="AF13" s="98"/>
    </row>
    <row r="14" spans="1:32" ht="18.75" customHeight="1" x14ac:dyDescent="0.3">
      <c r="A14" s="17"/>
      <c r="B14" s="17"/>
      <c r="C14" s="17"/>
      <c r="D14" s="18"/>
      <c r="T14" s="99" t="s">
        <v>75</v>
      </c>
      <c r="U14" s="99"/>
      <c r="V14" s="99"/>
      <c r="W14" s="99"/>
      <c r="X14" s="99"/>
      <c r="Y14" s="99"/>
      <c r="Z14" s="99"/>
      <c r="AA14" s="99"/>
      <c r="AB14" s="99"/>
      <c r="AC14" s="99"/>
      <c r="AD14" s="99"/>
      <c r="AE14" s="99"/>
      <c r="AF14" s="99"/>
    </row>
    <row r="16" spans="1:32" ht="50.25" customHeight="1" x14ac:dyDescent="0.25"/>
    <row r="18" spans="20:32" ht="29.25" customHeight="1" x14ac:dyDescent="0.25">
      <c r="T18" s="93" t="s">
        <v>52</v>
      </c>
      <c r="U18" s="93"/>
      <c r="V18" s="93"/>
      <c r="W18" s="93"/>
      <c r="X18" s="93"/>
      <c r="Y18" s="93"/>
      <c r="Z18" s="93"/>
      <c r="AA18" s="93"/>
      <c r="AB18" s="93"/>
      <c r="AC18" s="93"/>
      <c r="AD18" s="93"/>
      <c r="AE18" s="93"/>
      <c r="AF18" s="93"/>
    </row>
  </sheetData>
  <mergeCells count="14">
    <mergeCell ref="T18:AF18"/>
    <mergeCell ref="A5:AF5"/>
    <mergeCell ref="B1:D1"/>
    <mergeCell ref="B2:D2"/>
    <mergeCell ref="B3:D3"/>
    <mergeCell ref="A12:AF12"/>
    <mergeCell ref="T13:AF13"/>
    <mergeCell ref="T14:AF14"/>
    <mergeCell ref="A7:A8"/>
    <mergeCell ref="A11:AF11"/>
    <mergeCell ref="B7:C7"/>
    <mergeCell ref="D7:S7"/>
    <mergeCell ref="T7:AE7"/>
    <mergeCell ref="S1:AF2"/>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showZeros="0" tabSelected="1" topLeftCell="A7" zoomScale="120" zoomScaleNormal="120" workbookViewId="0">
      <selection activeCell="C11" sqref="C11"/>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13" t="s">
        <v>2</v>
      </c>
      <c r="B1" s="113"/>
      <c r="C1" s="113"/>
      <c r="D1" s="113"/>
      <c r="E1" s="113"/>
      <c r="F1" s="120" t="s">
        <v>9</v>
      </c>
      <c r="G1" s="121"/>
      <c r="H1" s="121"/>
      <c r="I1" s="121"/>
      <c r="J1" s="121"/>
    </row>
    <row r="2" spans="1:10" ht="15.75" x14ac:dyDescent="0.25">
      <c r="A2" s="113" t="s">
        <v>3</v>
      </c>
      <c r="B2" s="113"/>
      <c r="C2" s="113"/>
      <c r="D2" s="113"/>
      <c r="E2" s="113"/>
      <c r="F2" s="120" t="s">
        <v>8</v>
      </c>
      <c r="G2" s="120"/>
      <c r="H2" s="120"/>
      <c r="I2" s="120"/>
      <c r="J2" s="120"/>
    </row>
    <row r="3" spans="1:10" ht="33.75" customHeight="1" x14ac:dyDescent="0.25">
      <c r="A3" s="114" t="s">
        <v>53</v>
      </c>
      <c r="B3" s="115"/>
      <c r="C3" s="115"/>
      <c r="D3" s="115"/>
      <c r="E3" s="115"/>
      <c r="F3" s="3"/>
      <c r="G3" s="3"/>
      <c r="H3" s="20"/>
      <c r="I3" s="51"/>
      <c r="J3" s="51"/>
    </row>
    <row r="4" spans="1:10" ht="24.75" customHeight="1" x14ac:dyDescent="0.25">
      <c r="J4" s="46" t="s">
        <v>18</v>
      </c>
    </row>
    <row r="5" spans="1:10" ht="28.5" customHeight="1" x14ac:dyDescent="0.25">
      <c r="A5" s="116" t="s">
        <v>64</v>
      </c>
      <c r="B5" s="116"/>
      <c r="C5" s="116"/>
      <c r="D5" s="116"/>
      <c r="E5" s="116"/>
      <c r="F5" s="116"/>
      <c r="G5" s="116"/>
      <c r="H5" s="116"/>
      <c r="I5" s="116"/>
      <c r="J5" s="116"/>
    </row>
    <row r="7" spans="1:10" ht="39.75" customHeight="1" x14ac:dyDescent="0.25">
      <c r="A7" s="117" t="s">
        <v>0</v>
      </c>
      <c r="B7" s="117" t="s">
        <v>4</v>
      </c>
      <c r="C7" s="118" t="s">
        <v>19</v>
      </c>
      <c r="D7" s="122" t="s">
        <v>49</v>
      </c>
      <c r="E7" s="123"/>
      <c r="F7" s="123"/>
      <c r="G7" s="124"/>
      <c r="H7" s="117" t="s">
        <v>42</v>
      </c>
      <c r="I7" s="111" t="s">
        <v>50</v>
      </c>
      <c r="J7" s="112"/>
    </row>
    <row r="8" spans="1:10" ht="72" customHeight="1" x14ac:dyDescent="0.25">
      <c r="A8" s="117"/>
      <c r="B8" s="117"/>
      <c r="C8" s="119"/>
      <c r="D8" s="72" t="s">
        <v>5</v>
      </c>
      <c r="E8" s="36" t="s">
        <v>6</v>
      </c>
      <c r="F8" s="6" t="s">
        <v>31</v>
      </c>
      <c r="G8" s="6" t="s">
        <v>32</v>
      </c>
      <c r="H8" s="117"/>
      <c r="I8" s="52" t="s">
        <v>5</v>
      </c>
      <c r="J8" s="53" t="s">
        <v>44</v>
      </c>
    </row>
    <row r="9" spans="1:10" ht="24" customHeight="1" x14ac:dyDescent="0.25">
      <c r="A9" s="54">
        <v>-1</v>
      </c>
      <c r="B9" s="54">
        <v>-2</v>
      </c>
      <c r="C9" s="54">
        <v>-3</v>
      </c>
      <c r="D9" s="73">
        <v>-4</v>
      </c>
      <c r="E9" s="54">
        <v>-5</v>
      </c>
      <c r="F9" s="54">
        <v>-6</v>
      </c>
      <c r="G9" s="54">
        <v>-7</v>
      </c>
      <c r="H9" s="54">
        <v>-8</v>
      </c>
      <c r="I9" s="54">
        <v>-9</v>
      </c>
      <c r="J9" s="54">
        <v>-10</v>
      </c>
    </row>
    <row r="10" spans="1:10" ht="19.5" customHeight="1" x14ac:dyDescent="0.25">
      <c r="A10" s="7" t="s">
        <v>47</v>
      </c>
      <c r="B10" s="56" t="s">
        <v>52</v>
      </c>
      <c r="C10" s="57" t="s">
        <v>54</v>
      </c>
      <c r="D10" s="74" t="s">
        <v>59</v>
      </c>
      <c r="E10" s="76"/>
      <c r="F10" s="63" t="str">
        <f>VLOOKUP(C10,'Mau 2'!$C$10:$AF$10,17,0)</f>
        <v>1</v>
      </c>
      <c r="G10" s="80" t="s">
        <v>61</v>
      </c>
      <c r="H10" s="59"/>
      <c r="I10" s="75"/>
      <c r="J10" s="75"/>
    </row>
    <row r="11" spans="1:10" ht="19.5" customHeight="1" x14ac:dyDescent="0.25">
      <c r="A11" s="19"/>
      <c r="B11" s="127"/>
      <c r="C11" s="19"/>
      <c r="D11" s="128"/>
      <c r="E11" s="129"/>
      <c r="F11" s="130"/>
      <c r="G11" s="131"/>
      <c r="H11" s="132"/>
      <c r="I11" s="132"/>
      <c r="J11" s="132"/>
    </row>
    <row r="12" spans="1:10" ht="15.75" x14ac:dyDescent="0.25">
      <c r="A12" s="8"/>
      <c r="B12" s="8"/>
      <c r="C12" s="8"/>
      <c r="D12" s="8"/>
      <c r="E12" s="8"/>
      <c r="F12" s="126" t="s">
        <v>65</v>
      </c>
      <c r="G12" s="126"/>
      <c r="H12" s="126"/>
      <c r="I12" s="126"/>
      <c r="J12" s="126"/>
    </row>
    <row r="13" spans="1:10" ht="15.75" x14ac:dyDescent="0.25">
      <c r="A13" s="8"/>
      <c r="B13" s="8"/>
      <c r="C13" s="8"/>
      <c r="D13" s="8"/>
      <c r="E13" s="8"/>
      <c r="F13" s="115" t="s">
        <v>66</v>
      </c>
      <c r="G13" s="115"/>
      <c r="H13" s="115"/>
      <c r="I13" s="115"/>
      <c r="J13" s="115"/>
    </row>
    <row r="14" spans="1:10" x14ac:dyDescent="0.25">
      <c r="F14" s="5"/>
      <c r="G14" s="5"/>
      <c r="H14" s="5"/>
      <c r="I14" s="5"/>
      <c r="J14" s="5"/>
    </row>
    <row r="15" spans="1:10" x14ac:dyDescent="0.25">
      <c r="F15" s="5"/>
      <c r="G15" s="5"/>
      <c r="H15" s="5"/>
      <c r="I15" s="5"/>
      <c r="J15" s="5"/>
    </row>
    <row r="18" spans="6:10" ht="18.75" x14ac:dyDescent="0.3">
      <c r="F18" s="125" t="s">
        <v>52</v>
      </c>
      <c r="G18" s="125"/>
      <c r="H18" s="125"/>
      <c r="I18" s="125"/>
      <c r="J18" s="125"/>
    </row>
  </sheetData>
  <mergeCells count="15">
    <mergeCell ref="F18:J18"/>
    <mergeCell ref="F12:J12"/>
    <mergeCell ref="F13:J13"/>
    <mergeCell ref="A1:E1"/>
    <mergeCell ref="A2:E2"/>
    <mergeCell ref="A3:E3"/>
    <mergeCell ref="A5:J5"/>
    <mergeCell ref="A7:A8"/>
    <mergeCell ref="B7:B8"/>
    <mergeCell ref="C7:C8"/>
    <mergeCell ref="F1:J1"/>
    <mergeCell ref="F2:J2"/>
    <mergeCell ref="H7:H8"/>
    <mergeCell ref="D7:G7"/>
    <mergeCell ref="I7:J7"/>
  </mergeCells>
  <phoneticPr fontId="31" type="noConversion"/>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2024-08-20T01:13:18Z</cp:lastPrinted>
  <dcterms:created xsi:type="dcterms:W3CDTF">2020-11-20T02:18:37Z</dcterms:created>
  <dcterms:modified xsi:type="dcterms:W3CDTF">2025-01-17T08:18:56Z</dcterms:modified>
</cp:coreProperties>
</file>