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OneDrive\I- LÝ TỰ TRỌNG\6-MIỄN GIẢM HỌC PHÍ\13-MGHP 2025-2026\"/>
    </mc:Choice>
  </mc:AlternateContent>
  <bookViews>
    <workbookView xWindow="0" yWindow="0" windowWidth="28800" windowHeight="11730"/>
  </bookViews>
  <sheets>
    <sheet name="Gửi TTGD đợt 1" sheetId="1" r:id="rId1"/>
  </sheets>
  <externalReferences>
    <externalReference r:id="rId2"/>
  </externalReferences>
  <definedNames>
    <definedName name="_xlnm._FilterDatabase" localSheetId="0" hidden="1">'Gửi TTGD đợt 1'!$A$9:$N$9</definedName>
    <definedName name="_xlnm.Print_Area" localSheetId="0">'Gửi TTGD đợt 1'!$A$1:$I$2527</definedName>
    <definedName name="_xlnm.Print_Titles" localSheetId="0">'Gửi TTGD đợt 1'!$8:$9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19" i="1" l="1"/>
  <c r="D2518" i="1"/>
  <c r="D2517" i="1"/>
  <c r="D2516" i="1"/>
  <c r="D2515" i="1"/>
  <c r="D2514" i="1"/>
  <c r="D2513" i="1"/>
  <c r="D2512" i="1"/>
  <c r="D2511" i="1"/>
  <c r="D2510" i="1"/>
  <c r="D2509" i="1"/>
  <c r="D2508" i="1"/>
  <c r="D2507" i="1"/>
  <c r="D2506" i="1"/>
  <c r="D2505" i="1"/>
  <c r="D2504" i="1"/>
  <c r="D2503" i="1"/>
  <c r="D2502" i="1"/>
  <c r="D2501" i="1"/>
  <c r="D2500" i="1"/>
  <c r="D2499" i="1"/>
  <c r="D2498" i="1"/>
  <c r="D2497" i="1"/>
  <c r="D2496" i="1"/>
  <c r="D2495" i="1"/>
  <c r="D2494" i="1"/>
  <c r="D2493" i="1"/>
  <c r="D2492" i="1"/>
  <c r="D2491" i="1"/>
  <c r="D2490" i="1"/>
  <c r="D2489" i="1"/>
  <c r="D2488" i="1"/>
  <c r="D2487" i="1"/>
  <c r="D2486" i="1"/>
  <c r="D2485" i="1"/>
  <c r="D2484" i="1"/>
  <c r="D2483" i="1"/>
  <c r="D2482" i="1"/>
  <c r="D2481" i="1"/>
  <c r="D2480" i="1"/>
  <c r="D2479" i="1"/>
  <c r="D2478" i="1"/>
  <c r="D2477" i="1"/>
  <c r="D2476" i="1"/>
  <c r="D2475" i="1"/>
  <c r="D2474" i="1"/>
  <c r="D2473" i="1"/>
  <c r="D2472" i="1"/>
  <c r="D2471" i="1"/>
  <c r="D2470" i="1"/>
  <c r="D2469" i="1"/>
  <c r="D2468" i="1"/>
  <c r="D2467" i="1"/>
  <c r="D2466" i="1"/>
  <c r="D2465" i="1"/>
  <c r="D2464" i="1"/>
  <c r="D2463" i="1"/>
  <c r="D2462" i="1"/>
  <c r="D2461" i="1"/>
  <c r="D2460" i="1"/>
  <c r="D2459" i="1"/>
  <c r="D2458" i="1"/>
  <c r="D2457" i="1"/>
  <c r="D2456" i="1"/>
  <c r="D2455" i="1"/>
  <c r="D2454" i="1"/>
  <c r="D2453" i="1"/>
  <c r="D2452" i="1"/>
  <c r="D2451" i="1"/>
  <c r="D2450" i="1"/>
  <c r="D2449" i="1"/>
  <c r="D2448" i="1"/>
  <c r="D2447" i="1"/>
  <c r="D2446" i="1"/>
  <c r="D2445" i="1"/>
  <c r="D2444" i="1"/>
  <c r="D2443" i="1"/>
  <c r="D2442" i="1"/>
  <c r="D2441" i="1"/>
  <c r="D2440" i="1"/>
  <c r="D2439" i="1"/>
  <c r="D2438" i="1"/>
  <c r="D2437" i="1"/>
  <c r="D2436" i="1"/>
  <c r="D2435" i="1"/>
  <c r="D2434" i="1"/>
  <c r="D2433" i="1"/>
  <c r="D2432" i="1"/>
  <c r="D2431" i="1"/>
  <c r="D2430" i="1"/>
  <c r="D2429" i="1"/>
  <c r="D2428" i="1"/>
  <c r="D2427" i="1"/>
  <c r="D2426" i="1"/>
  <c r="D2425" i="1"/>
  <c r="D2424" i="1"/>
  <c r="D2423" i="1"/>
  <c r="D2422" i="1"/>
  <c r="D2421" i="1"/>
  <c r="D2420" i="1"/>
  <c r="D2419" i="1"/>
  <c r="D2418" i="1"/>
  <c r="D2417" i="1"/>
  <c r="D2416" i="1"/>
  <c r="D2415" i="1"/>
  <c r="D2414" i="1"/>
  <c r="D2413" i="1"/>
  <c r="D2412" i="1"/>
  <c r="D2411" i="1"/>
  <c r="D2410" i="1"/>
  <c r="D2409" i="1"/>
  <c r="D2408" i="1"/>
  <c r="D2407" i="1"/>
  <c r="D2406" i="1"/>
  <c r="D2405" i="1"/>
  <c r="D2404" i="1"/>
  <c r="D2403" i="1"/>
  <c r="D2402" i="1"/>
  <c r="D2401" i="1"/>
  <c r="D2400" i="1"/>
  <c r="D2399" i="1"/>
  <c r="D2398" i="1"/>
  <c r="D2397" i="1"/>
  <c r="D2396" i="1"/>
  <c r="D2395" i="1"/>
  <c r="D2394" i="1"/>
  <c r="D2393" i="1"/>
  <c r="D2392" i="1"/>
  <c r="D2391" i="1"/>
  <c r="D2390" i="1"/>
  <c r="D2389" i="1"/>
  <c r="D2388" i="1"/>
  <c r="D2387" i="1"/>
  <c r="D2386" i="1"/>
  <c r="D2385" i="1"/>
  <c r="D2384" i="1"/>
  <c r="D2383" i="1"/>
  <c r="D2382" i="1"/>
  <c r="D2381" i="1"/>
  <c r="D2380" i="1"/>
  <c r="D2379" i="1"/>
  <c r="D2378" i="1"/>
  <c r="D2377" i="1"/>
  <c r="D2376" i="1"/>
  <c r="D2375" i="1"/>
  <c r="D2374" i="1"/>
  <c r="D2373" i="1"/>
  <c r="D2372" i="1"/>
  <c r="D2371" i="1"/>
  <c r="D2370" i="1"/>
  <c r="D2369" i="1"/>
  <c r="D2368" i="1"/>
  <c r="D2367" i="1"/>
  <c r="D2366" i="1"/>
  <c r="D2365" i="1"/>
  <c r="D2364" i="1"/>
  <c r="D2363" i="1"/>
  <c r="D2362" i="1"/>
  <c r="D2361" i="1"/>
  <c r="D2360" i="1"/>
  <c r="D2359" i="1"/>
  <c r="D2358" i="1"/>
  <c r="D2357" i="1"/>
  <c r="D2356" i="1"/>
  <c r="D2355" i="1"/>
  <c r="D2354" i="1"/>
  <c r="D2353" i="1"/>
  <c r="D2352" i="1"/>
  <c r="D2351" i="1"/>
  <c r="D2350" i="1"/>
  <c r="D2349" i="1"/>
  <c r="D2348" i="1"/>
  <c r="D2347" i="1"/>
  <c r="D2346" i="1"/>
  <c r="D2345" i="1"/>
  <c r="D2344" i="1"/>
  <c r="D2343" i="1"/>
  <c r="D2342" i="1"/>
  <c r="D2341" i="1"/>
  <c r="D2340" i="1"/>
  <c r="D2339" i="1"/>
  <c r="D2338" i="1"/>
  <c r="D2337" i="1"/>
  <c r="D2336" i="1"/>
  <c r="D2335" i="1"/>
  <c r="D2334" i="1"/>
  <c r="D2333" i="1"/>
  <c r="D2332" i="1"/>
  <c r="D2331" i="1"/>
  <c r="D2330" i="1"/>
  <c r="D2329" i="1"/>
  <c r="D2328" i="1"/>
  <c r="D2327" i="1"/>
  <c r="D2326" i="1"/>
  <c r="D2325" i="1"/>
  <c r="D2324" i="1"/>
  <c r="D2323" i="1"/>
  <c r="D2322" i="1"/>
  <c r="D2321" i="1"/>
  <c r="D2320" i="1"/>
  <c r="D2319" i="1"/>
  <c r="D2318" i="1"/>
  <c r="D2317" i="1"/>
  <c r="D2316" i="1"/>
  <c r="D2315" i="1"/>
  <c r="D2314" i="1"/>
  <c r="D2313" i="1"/>
  <c r="D2312" i="1"/>
  <c r="D2311" i="1"/>
  <c r="D2310" i="1"/>
  <c r="D2309" i="1"/>
  <c r="D2308" i="1"/>
  <c r="D2307" i="1"/>
  <c r="D2306" i="1"/>
  <c r="D2305" i="1"/>
  <c r="D2304" i="1"/>
  <c r="D2303" i="1"/>
  <c r="D2302" i="1"/>
  <c r="D2301" i="1"/>
  <c r="D2300" i="1"/>
  <c r="D2299" i="1"/>
  <c r="D2298" i="1"/>
  <c r="D2297" i="1"/>
  <c r="D2296" i="1"/>
  <c r="D2295" i="1"/>
  <c r="D2294" i="1"/>
  <c r="D2293" i="1"/>
  <c r="D2292" i="1"/>
  <c r="D2291" i="1"/>
  <c r="D2290" i="1"/>
  <c r="D2289" i="1"/>
  <c r="D2288" i="1"/>
  <c r="D2287" i="1"/>
  <c r="D2286" i="1"/>
  <c r="D2285" i="1"/>
  <c r="D2284" i="1"/>
  <c r="D2283" i="1"/>
  <c r="D2282" i="1"/>
  <c r="D2281" i="1"/>
  <c r="D2280" i="1"/>
  <c r="D2279" i="1"/>
  <c r="D2278" i="1"/>
  <c r="D2277" i="1"/>
  <c r="D2276" i="1"/>
  <c r="D2275" i="1"/>
  <c r="D2274" i="1"/>
  <c r="D2273" i="1"/>
  <c r="D2272" i="1"/>
  <c r="D2271" i="1"/>
  <c r="D2270" i="1"/>
  <c r="D2269" i="1"/>
  <c r="D2268" i="1"/>
  <c r="D2267" i="1"/>
  <c r="D2266" i="1"/>
  <c r="D2265" i="1"/>
  <c r="D2264" i="1"/>
  <c r="D2263" i="1"/>
  <c r="D2262" i="1"/>
  <c r="D2261" i="1"/>
  <c r="D2260" i="1"/>
  <c r="D2259" i="1"/>
  <c r="D2258" i="1"/>
  <c r="D2257" i="1"/>
  <c r="D2256" i="1"/>
  <c r="D2255" i="1"/>
  <c r="D2254" i="1"/>
  <c r="D2253" i="1"/>
  <c r="D2252" i="1"/>
  <c r="D2251" i="1"/>
  <c r="D2250" i="1"/>
  <c r="D2249" i="1"/>
  <c r="D2248" i="1"/>
  <c r="D2247" i="1"/>
  <c r="D2246" i="1"/>
  <c r="D2245" i="1"/>
  <c r="D2244" i="1"/>
  <c r="D2243" i="1"/>
  <c r="D2242" i="1"/>
  <c r="D2241" i="1"/>
  <c r="D2240" i="1"/>
  <c r="D2239" i="1"/>
  <c r="D2238" i="1"/>
  <c r="D2237" i="1"/>
  <c r="D2236" i="1"/>
  <c r="D2235" i="1"/>
  <c r="D2234" i="1"/>
  <c r="D2233" i="1"/>
  <c r="D2232" i="1"/>
  <c r="D2231" i="1"/>
  <c r="D2230" i="1"/>
  <c r="D2229" i="1"/>
  <c r="D2228" i="1"/>
  <c r="D2227" i="1"/>
  <c r="D2226" i="1"/>
  <c r="D2225" i="1"/>
  <c r="D2224" i="1"/>
  <c r="D2223" i="1"/>
  <c r="D2222" i="1"/>
  <c r="D2221" i="1"/>
  <c r="D2220" i="1"/>
  <c r="D2219" i="1"/>
  <c r="D2218" i="1"/>
  <c r="D2217" i="1"/>
  <c r="D2216" i="1"/>
  <c r="D2215" i="1"/>
  <c r="D2214" i="1"/>
  <c r="D2213" i="1"/>
  <c r="D2212" i="1"/>
  <c r="D2211" i="1"/>
  <c r="D2210" i="1"/>
  <c r="D2209" i="1"/>
  <c r="D2208" i="1"/>
  <c r="D2207" i="1"/>
  <c r="D2206" i="1"/>
  <c r="D2205" i="1"/>
  <c r="D2204" i="1"/>
  <c r="D2203" i="1"/>
  <c r="D2202" i="1"/>
  <c r="D2201" i="1"/>
  <c r="D2200" i="1"/>
  <c r="D2199" i="1"/>
  <c r="D2198" i="1"/>
  <c r="D2197" i="1"/>
  <c r="D2196" i="1"/>
  <c r="D2195" i="1"/>
  <c r="D2194" i="1"/>
  <c r="D2193" i="1"/>
  <c r="D2192" i="1"/>
  <c r="D2191" i="1"/>
  <c r="D2190" i="1"/>
  <c r="D2189" i="1"/>
  <c r="D2188" i="1"/>
  <c r="D2187" i="1"/>
  <c r="D2186" i="1"/>
  <c r="D2185" i="1"/>
  <c r="D2184" i="1"/>
  <c r="D2183" i="1"/>
  <c r="D2182" i="1"/>
  <c r="D2181" i="1"/>
  <c r="D2180" i="1"/>
  <c r="D2179" i="1"/>
  <c r="D2178" i="1"/>
  <c r="D2177" i="1"/>
  <c r="D2176" i="1"/>
  <c r="D2175" i="1"/>
  <c r="D2174" i="1"/>
  <c r="D2173" i="1"/>
  <c r="D2172" i="1"/>
  <c r="D2171" i="1"/>
  <c r="D2170" i="1"/>
  <c r="D2169" i="1"/>
  <c r="D2168" i="1"/>
  <c r="D2167" i="1"/>
  <c r="D2166" i="1"/>
  <c r="D2165" i="1"/>
  <c r="D2164" i="1"/>
  <c r="D2163" i="1"/>
  <c r="D2162" i="1"/>
  <c r="D2161" i="1"/>
  <c r="D2160" i="1"/>
  <c r="D2159" i="1"/>
  <c r="D2158" i="1"/>
  <c r="D2157" i="1"/>
  <c r="D2156" i="1"/>
  <c r="D2155" i="1"/>
  <c r="D2154" i="1"/>
  <c r="D2153" i="1"/>
  <c r="D2152" i="1"/>
  <c r="D2151" i="1"/>
  <c r="D2150" i="1"/>
  <c r="D2149" i="1"/>
  <c r="D2148" i="1"/>
  <c r="D2147" i="1"/>
  <c r="D2146" i="1"/>
  <c r="D2145" i="1"/>
  <c r="D2144" i="1"/>
  <c r="D2143" i="1"/>
  <c r="D2142" i="1"/>
  <c r="D2141" i="1"/>
  <c r="D2140" i="1"/>
  <c r="D2139" i="1"/>
  <c r="D2138" i="1"/>
  <c r="D2137" i="1"/>
  <c r="D2136" i="1"/>
  <c r="D2135" i="1"/>
  <c r="D2134" i="1"/>
  <c r="D2133" i="1"/>
  <c r="D2132" i="1"/>
  <c r="D2131" i="1"/>
  <c r="D2130" i="1"/>
  <c r="D2129" i="1"/>
  <c r="D2128" i="1"/>
  <c r="D2127" i="1"/>
  <c r="D2126" i="1"/>
  <c r="D2125" i="1"/>
  <c r="D2124" i="1"/>
  <c r="D2123" i="1"/>
  <c r="D2122" i="1"/>
  <c r="D2121" i="1"/>
  <c r="D2120" i="1"/>
  <c r="D2119" i="1"/>
  <c r="D2118" i="1"/>
  <c r="D2117" i="1"/>
  <c r="D2116" i="1"/>
  <c r="D2115" i="1"/>
  <c r="D2114" i="1"/>
  <c r="D2113" i="1"/>
  <c r="D2112" i="1"/>
  <c r="D2111" i="1"/>
  <c r="D2110" i="1"/>
  <c r="D2109" i="1"/>
  <c r="D2108" i="1"/>
  <c r="D2107" i="1"/>
  <c r="D2106" i="1"/>
  <c r="D2105" i="1"/>
  <c r="D2104" i="1"/>
  <c r="D2103" i="1"/>
  <c r="D2102" i="1"/>
  <c r="D2101" i="1"/>
  <c r="D2100" i="1"/>
  <c r="D2099" i="1"/>
  <c r="D2098" i="1"/>
  <c r="D2097" i="1"/>
  <c r="D2096" i="1"/>
  <c r="D2095" i="1"/>
  <c r="D2094" i="1"/>
  <c r="D2093" i="1"/>
  <c r="D2092" i="1"/>
  <c r="D2091" i="1"/>
  <c r="D2090" i="1"/>
  <c r="D2089" i="1"/>
  <c r="D2088" i="1"/>
  <c r="D2087" i="1"/>
  <c r="D2086" i="1"/>
  <c r="D2085" i="1"/>
  <c r="D2084" i="1"/>
  <c r="D2083" i="1"/>
  <c r="D2082" i="1"/>
  <c r="D2081" i="1"/>
  <c r="D2080" i="1"/>
  <c r="D2079" i="1"/>
  <c r="D2078" i="1"/>
  <c r="D2077" i="1"/>
  <c r="D2076" i="1"/>
  <c r="D2075" i="1"/>
  <c r="D2074" i="1"/>
  <c r="D2073" i="1"/>
  <c r="D2072" i="1"/>
  <c r="D2071" i="1"/>
  <c r="D2070" i="1"/>
  <c r="D2069" i="1"/>
  <c r="D2068" i="1"/>
  <c r="D2067" i="1"/>
  <c r="D2066" i="1"/>
  <c r="D2065" i="1"/>
  <c r="D2064" i="1"/>
  <c r="D2063" i="1"/>
  <c r="D2062" i="1"/>
  <c r="D2061" i="1"/>
  <c r="D2060" i="1"/>
  <c r="D2059" i="1"/>
  <c r="D2058" i="1"/>
  <c r="D2057" i="1"/>
  <c r="D2056" i="1"/>
  <c r="D2055" i="1"/>
  <c r="D2054" i="1"/>
  <c r="D2053" i="1"/>
  <c r="D2052" i="1"/>
  <c r="D2051" i="1"/>
  <c r="D2050" i="1"/>
  <c r="D2049" i="1"/>
  <c r="D2048" i="1"/>
  <c r="D2047" i="1"/>
  <c r="D2046" i="1"/>
  <c r="D2045" i="1"/>
  <c r="D2044" i="1"/>
  <c r="D2043" i="1"/>
  <c r="D2042" i="1"/>
  <c r="D2041" i="1"/>
  <c r="D2040" i="1"/>
  <c r="D2039" i="1"/>
  <c r="D2038" i="1"/>
  <c r="D2037" i="1"/>
  <c r="D2036" i="1"/>
  <c r="D2035" i="1"/>
  <c r="D2034" i="1"/>
  <c r="D2033" i="1"/>
  <c r="D2032" i="1"/>
  <c r="D2031" i="1"/>
  <c r="D2030" i="1"/>
  <c r="D2029" i="1"/>
  <c r="D2028" i="1"/>
  <c r="D2027" i="1"/>
  <c r="D2026" i="1"/>
  <c r="D2025" i="1"/>
  <c r="D2024" i="1"/>
  <c r="D2023" i="1"/>
  <c r="D2022" i="1"/>
  <c r="D2021" i="1"/>
  <c r="D2020" i="1"/>
  <c r="D2019" i="1"/>
  <c r="D2018" i="1"/>
  <c r="D2017" i="1"/>
  <c r="D2016" i="1"/>
  <c r="D2015" i="1"/>
  <c r="D2014" i="1"/>
  <c r="D2013" i="1"/>
  <c r="D2012" i="1"/>
  <c r="D2011" i="1"/>
  <c r="D2010" i="1"/>
  <c r="D2009" i="1"/>
  <c r="D2008" i="1"/>
  <c r="D2007" i="1"/>
  <c r="D2006" i="1"/>
  <c r="D2005" i="1"/>
  <c r="D2004" i="1"/>
  <c r="D2003" i="1"/>
  <c r="D2002" i="1"/>
  <c r="D2001" i="1"/>
  <c r="D2000" i="1"/>
  <c r="D1999" i="1"/>
  <c r="D1998" i="1"/>
  <c r="D1997" i="1"/>
  <c r="D1996" i="1"/>
  <c r="D1995" i="1"/>
  <c r="D1994" i="1"/>
  <c r="D1993" i="1"/>
  <c r="D1992" i="1"/>
  <c r="D1991" i="1"/>
  <c r="D1990" i="1"/>
  <c r="D1989" i="1"/>
  <c r="D1988" i="1"/>
  <c r="D1987" i="1"/>
  <c r="D1986" i="1"/>
  <c r="D1985" i="1"/>
  <c r="D1984" i="1"/>
  <c r="D1983" i="1"/>
  <c r="D1982" i="1"/>
  <c r="D1981" i="1"/>
  <c r="D1980" i="1"/>
  <c r="D1979" i="1"/>
  <c r="D1978" i="1"/>
  <c r="D1977" i="1"/>
  <c r="D1976" i="1"/>
  <c r="D1975" i="1"/>
  <c r="D1974" i="1"/>
  <c r="D1973" i="1"/>
  <c r="D1972" i="1"/>
  <c r="D1971" i="1"/>
  <c r="D1970" i="1"/>
  <c r="D1969" i="1"/>
  <c r="D1968" i="1"/>
  <c r="D1967" i="1"/>
  <c r="D1966" i="1"/>
  <c r="D1965" i="1"/>
  <c r="D1964" i="1"/>
  <c r="D1963" i="1"/>
  <c r="D1962" i="1"/>
  <c r="D1961" i="1"/>
  <c r="D1960" i="1"/>
  <c r="D1959" i="1"/>
  <c r="D1958" i="1"/>
  <c r="D1957" i="1"/>
  <c r="D1956" i="1"/>
  <c r="D1955" i="1"/>
  <c r="D1954" i="1"/>
  <c r="D1953" i="1"/>
  <c r="D1952" i="1"/>
  <c r="D1951" i="1"/>
  <c r="D1950" i="1"/>
  <c r="D1949" i="1"/>
  <c r="D1948" i="1"/>
  <c r="D1947" i="1"/>
  <c r="D1946" i="1"/>
  <c r="D1945" i="1"/>
  <c r="D1944" i="1"/>
  <c r="D1943" i="1"/>
  <c r="D1942" i="1"/>
  <c r="D1941" i="1"/>
  <c r="D1940" i="1"/>
  <c r="D1939" i="1"/>
  <c r="D1938" i="1"/>
  <c r="D1937" i="1"/>
  <c r="D1936" i="1"/>
  <c r="D1935" i="1"/>
  <c r="D1934" i="1"/>
  <c r="D1933" i="1"/>
  <c r="D1932" i="1"/>
  <c r="D1931" i="1"/>
  <c r="D1930" i="1"/>
  <c r="D1929" i="1"/>
  <c r="D1928" i="1"/>
  <c r="D1927" i="1"/>
  <c r="D1926" i="1"/>
  <c r="D1925" i="1"/>
  <c r="D1924" i="1"/>
  <c r="D1923" i="1"/>
  <c r="D1922" i="1"/>
  <c r="D1921" i="1"/>
  <c r="D1920" i="1"/>
  <c r="D1919" i="1"/>
  <c r="D1918" i="1"/>
  <c r="D1917" i="1"/>
  <c r="D1916" i="1"/>
  <c r="D1915" i="1"/>
  <c r="D1914" i="1"/>
  <c r="D1913" i="1"/>
  <c r="D1912" i="1"/>
  <c r="D1911" i="1"/>
  <c r="D1910" i="1"/>
  <c r="D1909" i="1"/>
  <c r="D1908" i="1"/>
  <c r="D1907" i="1"/>
  <c r="D1906" i="1"/>
  <c r="D1905" i="1"/>
  <c r="D1904" i="1"/>
  <c r="D1903" i="1"/>
  <c r="D1902" i="1"/>
  <c r="D1901" i="1"/>
  <c r="D1900" i="1"/>
  <c r="D1899" i="1"/>
  <c r="D1898" i="1"/>
  <c r="D1897" i="1"/>
  <c r="D1896" i="1"/>
  <c r="D1895" i="1"/>
  <c r="D1894" i="1"/>
  <c r="D1893" i="1"/>
  <c r="D1892" i="1"/>
  <c r="D1891" i="1"/>
  <c r="D1890" i="1"/>
  <c r="D1889" i="1"/>
  <c r="D1888" i="1"/>
  <c r="D1887" i="1"/>
  <c r="D1886" i="1"/>
  <c r="D1885" i="1"/>
  <c r="D1884" i="1"/>
  <c r="D1883" i="1"/>
  <c r="D1882" i="1"/>
  <c r="D1881" i="1"/>
  <c r="D1880" i="1"/>
  <c r="D1879" i="1"/>
  <c r="D1878" i="1"/>
  <c r="D1877" i="1"/>
  <c r="D1876" i="1"/>
  <c r="D1875" i="1"/>
  <c r="D1874" i="1"/>
  <c r="D1873" i="1"/>
  <c r="D1872" i="1"/>
  <c r="D1871" i="1"/>
  <c r="D1870" i="1"/>
  <c r="D1869" i="1"/>
  <c r="D1868" i="1"/>
  <c r="D1867" i="1"/>
  <c r="D1866" i="1"/>
  <c r="D1865" i="1"/>
  <c r="D1864" i="1"/>
  <c r="D1863" i="1"/>
  <c r="D1862" i="1"/>
  <c r="D1861" i="1"/>
  <c r="D1860" i="1"/>
  <c r="D1859" i="1"/>
  <c r="D1858" i="1"/>
  <c r="D1857" i="1"/>
  <c r="D1856" i="1"/>
  <c r="D1855" i="1"/>
  <c r="D1854" i="1"/>
  <c r="D1853" i="1"/>
  <c r="D1852" i="1"/>
  <c r="D1851" i="1"/>
  <c r="D1850" i="1"/>
  <c r="D1849" i="1"/>
  <c r="D1848" i="1"/>
  <c r="D1847" i="1"/>
  <c r="D1846" i="1"/>
  <c r="D1845" i="1"/>
  <c r="D1844" i="1"/>
  <c r="D1843" i="1"/>
  <c r="D1842" i="1"/>
  <c r="D1841" i="1"/>
  <c r="D1840" i="1"/>
  <c r="D1839" i="1"/>
  <c r="D1838" i="1"/>
  <c r="D1837" i="1"/>
  <c r="D1836" i="1"/>
  <c r="D1835" i="1"/>
  <c r="D1834" i="1"/>
  <c r="D1833" i="1"/>
  <c r="D1832" i="1"/>
  <c r="D1831" i="1"/>
  <c r="D1830" i="1"/>
  <c r="D1829" i="1"/>
  <c r="D1828" i="1"/>
  <c r="D1827" i="1"/>
  <c r="D1826" i="1"/>
  <c r="D1825" i="1"/>
  <c r="D1824" i="1"/>
  <c r="D1823" i="1"/>
  <c r="D1822" i="1"/>
  <c r="D1821" i="1"/>
  <c r="D1820" i="1"/>
  <c r="D1819" i="1"/>
  <c r="D1818" i="1"/>
  <c r="D1817" i="1"/>
  <c r="D1816" i="1"/>
  <c r="D1815" i="1"/>
  <c r="D1814" i="1"/>
  <c r="D1813" i="1"/>
  <c r="D1812" i="1"/>
  <c r="D1811" i="1"/>
  <c r="D1810" i="1"/>
  <c r="D1809" i="1"/>
  <c r="D1808" i="1"/>
  <c r="D1807" i="1"/>
  <c r="D1806" i="1"/>
  <c r="D1805" i="1"/>
  <c r="D1804" i="1"/>
  <c r="D1803" i="1"/>
  <c r="D1802" i="1"/>
  <c r="D1801" i="1"/>
  <c r="D1800" i="1"/>
  <c r="D1799" i="1"/>
  <c r="D1798" i="1"/>
  <c r="D1797" i="1"/>
  <c r="D1796" i="1"/>
  <c r="D1795" i="1"/>
  <c r="D1794" i="1"/>
  <c r="D1793" i="1"/>
  <c r="D1792" i="1"/>
  <c r="D1791" i="1"/>
  <c r="D1790" i="1"/>
  <c r="D1789" i="1"/>
  <c r="D1788" i="1"/>
  <c r="D1787" i="1"/>
  <c r="D1786" i="1"/>
  <c r="D1785" i="1"/>
  <c r="D1784" i="1"/>
  <c r="D1783" i="1"/>
  <c r="D1782" i="1"/>
  <c r="D1781" i="1"/>
  <c r="D1780" i="1"/>
  <c r="D1779" i="1"/>
  <c r="D1778" i="1"/>
  <c r="D1777" i="1"/>
  <c r="D1776" i="1"/>
  <c r="D1775" i="1"/>
  <c r="D1774" i="1"/>
  <c r="D1773" i="1"/>
  <c r="D1772" i="1"/>
  <c r="D1771" i="1"/>
  <c r="D1770" i="1"/>
  <c r="D1769" i="1"/>
  <c r="D1768" i="1"/>
  <c r="D1767" i="1"/>
  <c r="D1766" i="1"/>
  <c r="D1765" i="1"/>
  <c r="D1764" i="1"/>
  <c r="D1763" i="1"/>
  <c r="D1762" i="1"/>
  <c r="D1761" i="1"/>
  <c r="D1760" i="1"/>
  <c r="D1759" i="1"/>
  <c r="D1758" i="1"/>
  <c r="D1757" i="1"/>
  <c r="D1756" i="1"/>
  <c r="D1755" i="1"/>
  <c r="D1754" i="1"/>
  <c r="D1753" i="1"/>
  <c r="D1752" i="1"/>
  <c r="D1751" i="1"/>
  <c r="D1750" i="1"/>
  <c r="D1749" i="1"/>
  <c r="D1748" i="1"/>
  <c r="D1747" i="1"/>
  <c r="D1746" i="1"/>
  <c r="D1745" i="1"/>
  <c r="D1744" i="1"/>
  <c r="D1743" i="1"/>
  <c r="D1742" i="1"/>
  <c r="D1741" i="1"/>
  <c r="D1740" i="1"/>
  <c r="D1739" i="1"/>
  <c r="D1738" i="1"/>
  <c r="D1737" i="1"/>
  <c r="D1736" i="1"/>
  <c r="D1735" i="1"/>
  <c r="D1734" i="1"/>
  <c r="D1733" i="1"/>
  <c r="D1732" i="1"/>
  <c r="D1731" i="1"/>
  <c r="D1730" i="1"/>
  <c r="D1729" i="1"/>
  <c r="D1728" i="1"/>
  <c r="D1727" i="1"/>
  <c r="D1726" i="1"/>
  <c r="D1725" i="1"/>
  <c r="D1724" i="1"/>
  <c r="D1723" i="1"/>
  <c r="D1722" i="1"/>
  <c r="D1721" i="1"/>
  <c r="D1720" i="1"/>
  <c r="D1719" i="1"/>
  <c r="D1718" i="1"/>
  <c r="D1717" i="1"/>
  <c r="D1716" i="1"/>
  <c r="D1715" i="1"/>
  <c r="D1714" i="1"/>
  <c r="D1713" i="1"/>
  <c r="D1712" i="1"/>
  <c r="D1711" i="1"/>
  <c r="D1710" i="1"/>
  <c r="D1709" i="1"/>
  <c r="D1708" i="1"/>
  <c r="D1707" i="1"/>
  <c r="D1706" i="1"/>
  <c r="D1705" i="1"/>
  <c r="D1704" i="1"/>
  <c r="D1703" i="1"/>
  <c r="D1702" i="1"/>
  <c r="D1701" i="1"/>
  <c r="D1700" i="1"/>
  <c r="D1699" i="1"/>
  <c r="D1698" i="1"/>
  <c r="D1697" i="1"/>
  <c r="D1696" i="1"/>
  <c r="D1695" i="1"/>
  <c r="D1694" i="1"/>
  <c r="D1693" i="1"/>
  <c r="D1692" i="1"/>
  <c r="D1691" i="1"/>
  <c r="D1690" i="1"/>
  <c r="D1689" i="1"/>
  <c r="D1688" i="1"/>
  <c r="D1687" i="1"/>
  <c r="D1686" i="1"/>
  <c r="D1685" i="1"/>
  <c r="D1684" i="1"/>
  <c r="D1683" i="1"/>
  <c r="D1682" i="1"/>
  <c r="D1681" i="1"/>
  <c r="D1680" i="1"/>
  <c r="D1679" i="1"/>
  <c r="D1678" i="1"/>
  <c r="D1677" i="1"/>
  <c r="D1676" i="1"/>
  <c r="D1675" i="1"/>
  <c r="D1674" i="1"/>
  <c r="D1673" i="1"/>
  <c r="D1672" i="1"/>
  <c r="D1671" i="1"/>
  <c r="D1670" i="1"/>
  <c r="D1669" i="1"/>
  <c r="D1668" i="1"/>
  <c r="D1667" i="1"/>
  <c r="D1666" i="1"/>
  <c r="D1665" i="1"/>
  <c r="D1664" i="1"/>
  <c r="D1663" i="1"/>
  <c r="D1662" i="1"/>
  <c r="D1661" i="1"/>
  <c r="D1660" i="1"/>
  <c r="D1659" i="1"/>
  <c r="D1658" i="1"/>
  <c r="D1657" i="1"/>
  <c r="D1656" i="1"/>
  <c r="D1655" i="1"/>
  <c r="D1654" i="1"/>
  <c r="D1653" i="1"/>
  <c r="D1652" i="1"/>
  <c r="D1651" i="1"/>
  <c r="D1650" i="1"/>
  <c r="D1649" i="1"/>
  <c r="D1648" i="1"/>
  <c r="D1647" i="1"/>
  <c r="D1646" i="1"/>
  <c r="D1645" i="1"/>
  <c r="D1644" i="1"/>
  <c r="D1643" i="1"/>
  <c r="D1642" i="1"/>
  <c r="D1641" i="1"/>
  <c r="D1640" i="1"/>
  <c r="D1639" i="1"/>
  <c r="D1638" i="1"/>
  <c r="D1637" i="1"/>
  <c r="D1636" i="1"/>
  <c r="D1635" i="1"/>
  <c r="D1634" i="1"/>
  <c r="D1633" i="1"/>
  <c r="D1632" i="1"/>
  <c r="D1631" i="1"/>
  <c r="D1630" i="1"/>
  <c r="D1629" i="1"/>
  <c r="D1628" i="1"/>
  <c r="D1627" i="1"/>
  <c r="D1626" i="1"/>
  <c r="D1625" i="1"/>
  <c r="D1624" i="1"/>
  <c r="D1623" i="1"/>
  <c r="D1622" i="1"/>
  <c r="D1621" i="1"/>
  <c r="D1620" i="1"/>
  <c r="D1619" i="1"/>
  <c r="D1618" i="1"/>
  <c r="D1617" i="1"/>
  <c r="D1616" i="1"/>
  <c r="D1615" i="1"/>
  <c r="D1614" i="1"/>
  <c r="D1613" i="1"/>
  <c r="D1612" i="1"/>
  <c r="D1611" i="1"/>
  <c r="D1610" i="1"/>
  <c r="D1609" i="1"/>
  <c r="D1608" i="1"/>
  <c r="D1607" i="1"/>
  <c r="D1606" i="1"/>
  <c r="D1605" i="1"/>
  <c r="D1604" i="1"/>
  <c r="D1603" i="1"/>
  <c r="D1602" i="1"/>
  <c r="D1601" i="1"/>
  <c r="D1600" i="1"/>
  <c r="D1599" i="1"/>
  <c r="D1598" i="1"/>
  <c r="D1597" i="1"/>
  <c r="D1596" i="1"/>
  <c r="D1595" i="1"/>
  <c r="D1594" i="1"/>
  <c r="D1593" i="1"/>
  <c r="D1592" i="1"/>
  <c r="D1591" i="1"/>
  <c r="D1590" i="1"/>
  <c r="D1589" i="1"/>
  <c r="D1588" i="1"/>
  <c r="D1587" i="1"/>
  <c r="D1586" i="1"/>
  <c r="D1585" i="1"/>
  <c r="D1584" i="1"/>
  <c r="D1583" i="1"/>
  <c r="D1582" i="1"/>
  <c r="D1581" i="1"/>
  <c r="D1580" i="1"/>
  <c r="D1579" i="1"/>
  <c r="D1578" i="1"/>
  <c r="D1577" i="1"/>
  <c r="D1576" i="1"/>
  <c r="D1575" i="1"/>
  <c r="D1574" i="1"/>
  <c r="D1573" i="1"/>
  <c r="D1572" i="1"/>
  <c r="D1571" i="1"/>
  <c r="D1570" i="1"/>
  <c r="D1569" i="1"/>
  <c r="D1568" i="1"/>
  <c r="D1567" i="1"/>
  <c r="D1566" i="1"/>
  <c r="D1565" i="1"/>
  <c r="D1564" i="1"/>
  <c r="D1563" i="1"/>
  <c r="D1562" i="1"/>
  <c r="D1561" i="1"/>
  <c r="D1560" i="1"/>
  <c r="D1559" i="1"/>
  <c r="D1558" i="1"/>
  <c r="D1557" i="1"/>
  <c r="D1556" i="1"/>
  <c r="D1555" i="1"/>
  <c r="D1554" i="1"/>
  <c r="D1553" i="1"/>
  <c r="D1552" i="1"/>
  <c r="D1551" i="1"/>
  <c r="D1550" i="1"/>
  <c r="D1549" i="1"/>
  <c r="D1548" i="1"/>
  <c r="D1547" i="1"/>
  <c r="D1546" i="1"/>
  <c r="D1545" i="1"/>
  <c r="D1544" i="1"/>
  <c r="D1543" i="1"/>
  <c r="D1542" i="1"/>
  <c r="D1541" i="1"/>
  <c r="D1540" i="1"/>
  <c r="D1539" i="1"/>
  <c r="D1538" i="1"/>
  <c r="D1537" i="1"/>
  <c r="D1536" i="1"/>
  <c r="D1535" i="1"/>
  <c r="D1534" i="1"/>
  <c r="D1533" i="1"/>
  <c r="D1532" i="1"/>
  <c r="D1531" i="1"/>
  <c r="D1530" i="1"/>
  <c r="D1529" i="1"/>
  <c r="D1528" i="1"/>
  <c r="D1527" i="1"/>
  <c r="D1526" i="1"/>
  <c r="D1525" i="1"/>
  <c r="D1524" i="1"/>
  <c r="D1523" i="1"/>
  <c r="D1522" i="1"/>
  <c r="D1521" i="1"/>
  <c r="D1520" i="1"/>
  <c r="D1519" i="1"/>
  <c r="D1518" i="1"/>
  <c r="D1517" i="1"/>
  <c r="D1516" i="1"/>
  <c r="D1515" i="1"/>
  <c r="D1514" i="1"/>
  <c r="D1513" i="1"/>
  <c r="D1512" i="1"/>
  <c r="D1511" i="1"/>
  <c r="D1510" i="1"/>
  <c r="D1509" i="1"/>
  <c r="D1508" i="1"/>
  <c r="D1507" i="1"/>
  <c r="D1506" i="1"/>
  <c r="D1505" i="1"/>
  <c r="D1504" i="1"/>
  <c r="D1503" i="1"/>
  <c r="D1502" i="1"/>
  <c r="D1501" i="1"/>
  <c r="D1500" i="1"/>
  <c r="D1499" i="1"/>
  <c r="D1498" i="1"/>
  <c r="D1497" i="1"/>
  <c r="D1496" i="1"/>
  <c r="D1495" i="1"/>
  <c r="D1494" i="1"/>
  <c r="D1493" i="1"/>
  <c r="D1492" i="1"/>
  <c r="D1491" i="1"/>
  <c r="D1490" i="1"/>
  <c r="D1489" i="1"/>
  <c r="D1488" i="1"/>
  <c r="D1487" i="1"/>
  <c r="D1486" i="1"/>
  <c r="D1485" i="1"/>
  <c r="D1484" i="1"/>
  <c r="D1483" i="1"/>
  <c r="D1482" i="1"/>
  <c r="D1481" i="1"/>
  <c r="D1480" i="1"/>
  <c r="D1479" i="1"/>
  <c r="D1478" i="1"/>
  <c r="D1477" i="1"/>
  <c r="D1476" i="1"/>
  <c r="D1475" i="1"/>
  <c r="D1474" i="1"/>
  <c r="D1473" i="1"/>
  <c r="D1472" i="1"/>
  <c r="D1471" i="1"/>
  <c r="D1470" i="1"/>
  <c r="D1469" i="1"/>
  <c r="D1468" i="1"/>
  <c r="D1467" i="1"/>
  <c r="D1466" i="1"/>
  <c r="D1465" i="1"/>
  <c r="D1464" i="1"/>
  <c r="D1463" i="1"/>
  <c r="D1462" i="1"/>
  <c r="D1461" i="1"/>
  <c r="D1460" i="1"/>
  <c r="D1459" i="1"/>
  <c r="D1458" i="1"/>
  <c r="D1457" i="1"/>
  <c r="D1456" i="1"/>
  <c r="D1455" i="1"/>
  <c r="D1454" i="1"/>
  <c r="D1453" i="1"/>
  <c r="D1452" i="1"/>
  <c r="D1451" i="1"/>
  <c r="D1450" i="1"/>
  <c r="D1449" i="1"/>
  <c r="D1448" i="1"/>
  <c r="D1447" i="1"/>
  <c r="D1446" i="1"/>
  <c r="D1445" i="1"/>
  <c r="D1444" i="1"/>
  <c r="D1443" i="1"/>
  <c r="D1442" i="1"/>
  <c r="D1441" i="1"/>
  <c r="D1440" i="1"/>
  <c r="D1439" i="1"/>
  <c r="D1438" i="1"/>
  <c r="D1437" i="1"/>
  <c r="D1436" i="1"/>
  <c r="D1435" i="1"/>
  <c r="D1434" i="1"/>
  <c r="D1433" i="1"/>
  <c r="D1432" i="1"/>
  <c r="D1431" i="1"/>
  <c r="D1430" i="1"/>
  <c r="D1429" i="1"/>
  <c r="D1428" i="1"/>
  <c r="D1427" i="1"/>
  <c r="D1426" i="1"/>
  <c r="D1425" i="1"/>
  <c r="D1424" i="1"/>
  <c r="D1423" i="1"/>
  <c r="D1422" i="1"/>
  <c r="D1421" i="1"/>
  <c r="D1420" i="1"/>
  <c r="D1419" i="1"/>
  <c r="D1418" i="1"/>
  <c r="D1417" i="1"/>
  <c r="D1416" i="1"/>
  <c r="D1415" i="1"/>
  <c r="D1414" i="1"/>
  <c r="D1413" i="1"/>
  <c r="D1412" i="1"/>
  <c r="D1411" i="1"/>
  <c r="D1410" i="1"/>
  <c r="D1409" i="1"/>
  <c r="D1408" i="1"/>
  <c r="D1407" i="1"/>
  <c r="D1406" i="1"/>
  <c r="D1405" i="1"/>
  <c r="D1404" i="1"/>
  <c r="D1403" i="1"/>
  <c r="D1402" i="1"/>
  <c r="D1401" i="1"/>
  <c r="D1400" i="1"/>
  <c r="D1399" i="1"/>
  <c r="D1398" i="1"/>
  <c r="D1397" i="1"/>
  <c r="D1396" i="1"/>
  <c r="D1395" i="1"/>
  <c r="D1394" i="1"/>
  <c r="D1393" i="1"/>
  <c r="D1392" i="1"/>
  <c r="D1391" i="1"/>
  <c r="D1390" i="1"/>
  <c r="D1389" i="1"/>
  <c r="D1388" i="1"/>
  <c r="D1387" i="1"/>
  <c r="D1386" i="1"/>
  <c r="D1385" i="1"/>
  <c r="D1384" i="1"/>
  <c r="D1383" i="1"/>
  <c r="D1382" i="1"/>
  <c r="D1381" i="1"/>
  <c r="D1380" i="1"/>
  <c r="D1379" i="1"/>
  <c r="D1378" i="1"/>
  <c r="D1377" i="1"/>
  <c r="D1376" i="1"/>
  <c r="D1375" i="1"/>
  <c r="D1374" i="1"/>
  <c r="D1373" i="1"/>
  <c r="D1372" i="1"/>
  <c r="D1371" i="1"/>
  <c r="D1370" i="1"/>
  <c r="D1369" i="1"/>
  <c r="D1368" i="1"/>
  <c r="D1367" i="1"/>
  <c r="D1366" i="1"/>
  <c r="D1365" i="1"/>
  <c r="D1364" i="1"/>
  <c r="D1363" i="1"/>
  <c r="D1362" i="1"/>
  <c r="D1361" i="1"/>
  <c r="D1360" i="1"/>
  <c r="D1359" i="1"/>
  <c r="D1358" i="1"/>
  <c r="D1357" i="1"/>
  <c r="D1356" i="1"/>
  <c r="D1355" i="1"/>
  <c r="D1354" i="1"/>
  <c r="D1353" i="1"/>
  <c r="D1352" i="1"/>
  <c r="D1351" i="1"/>
  <c r="D1350" i="1"/>
  <c r="D1349" i="1"/>
  <c r="D1348" i="1"/>
  <c r="D1347" i="1"/>
  <c r="D1346" i="1"/>
  <c r="D1345" i="1"/>
  <c r="D1344" i="1"/>
  <c r="D1343" i="1"/>
  <c r="D1342" i="1"/>
  <c r="D1341" i="1"/>
  <c r="D1340" i="1"/>
  <c r="D1339" i="1"/>
  <c r="D1338" i="1"/>
  <c r="D1337" i="1"/>
  <c r="D1336" i="1"/>
  <c r="D1335" i="1"/>
  <c r="D1334" i="1"/>
  <c r="D1333" i="1"/>
  <c r="D1332" i="1"/>
  <c r="D1331" i="1"/>
  <c r="D1330" i="1"/>
  <c r="D1329" i="1"/>
  <c r="D1328" i="1"/>
  <c r="D1327" i="1"/>
  <c r="D1326" i="1"/>
  <c r="D1325" i="1"/>
  <c r="D1324" i="1"/>
  <c r="D1323" i="1"/>
  <c r="D1322" i="1"/>
  <c r="D1321" i="1"/>
  <c r="D1320" i="1"/>
  <c r="D1319" i="1"/>
  <c r="D1318" i="1"/>
  <c r="D1317" i="1"/>
  <c r="D1316" i="1"/>
  <c r="D1315" i="1"/>
  <c r="D1314" i="1"/>
  <c r="D1313" i="1"/>
  <c r="D1312" i="1"/>
  <c r="D1311" i="1"/>
  <c r="D1310" i="1"/>
  <c r="D1309" i="1"/>
  <c r="D1308" i="1"/>
  <c r="D1307" i="1"/>
  <c r="D1306" i="1"/>
  <c r="D1305" i="1"/>
  <c r="D1304" i="1"/>
  <c r="D1303" i="1"/>
  <c r="D1302" i="1"/>
  <c r="D1301" i="1"/>
  <c r="D1300" i="1"/>
  <c r="D1299" i="1"/>
  <c r="D1298" i="1"/>
  <c r="D1297" i="1"/>
  <c r="D1296" i="1"/>
  <c r="D1295" i="1"/>
  <c r="D1294" i="1"/>
  <c r="D1293" i="1"/>
  <c r="D1292" i="1"/>
  <c r="D1291" i="1"/>
  <c r="D1290" i="1"/>
  <c r="D1289" i="1"/>
  <c r="D1288" i="1"/>
  <c r="D1287" i="1"/>
  <c r="D1286" i="1"/>
  <c r="D1285" i="1"/>
  <c r="D1284" i="1"/>
  <c r="D1283" i="1"/>
  <c r="D1282" i="1"/>
  <c r="D1281" i="1"/>
  <c r="D1280" i="1"/>
  <c r="D1279" i="1"/>
  <c r="D1278" i="1"/>
  <c r="D1277" i="1"/>
  <c r="D1276" i="1"/>
  <c r="D1275" i="1"/>
  <c r="D1274" i="1"/>
  <c r="D1273" i="1"/>
  <c r="D1272" i="1"/>
  <c r="D1271" i="1"/>
  <c r="D1270" i="1"/>
  <c r="D1269" i="1"/>
  <c r="D1268" i="1"/>
  <c r="D1267" i="1"/>
  <c r="D1266" i="1"/>
  <c r="D1265" i="1"/>
  <c r="D1264" i="1"/>
  <c r="D1263" i="1"/>
  <c r="D1262" i="1"/>
  <c r="D1261" i="1"/>
  <c r="D1260" i="1"/>
  <c r="D1259" i="1"/>
  <c r="D1258" i="1"/>
  <c r="D1257" i="1"/>
  <c r="D1256" i="1"/>
  <c r="D1255" i="1"/>
  <c r="D1254" i="1"/>
  <c r="D1253" i="1"/>
  <c r="D1252" i="1"/>
  <c r="D1251" i="1"/>
  <c r="D1250" i="1"/>
  <c r="D1249" i="1"/>
  <c r="D1248" i="1"/>
  <c r="D1247" i="1"/>
  <c r="D1246" i="1"/>
  <c r="D1245" i="1"/>
  <c r="D1244" i="1"/>
  <c r="D1243" i="1"/>
  <c r="D1242" i="1"/>
  <c r="D1241" i="1"/>
  <c r="D1240" i="1"/>
  <c r="D1239" i="1"/>
  <c r="D1238" i="1"/>
  <c r="D1237" i="1"/>
  <c r="D1236" i="1"/>
  <c r="D1235" i="1"/>
  <c r="D1234" i="1"/>
  <c r="D1233" i="1"/>
  <c r="D1232" i="1"/>
  <c r="D1231" i="1"/>
  <c r="D1230" i="1"/>
  <c r="D1229" i="1"/>
  <c r="D1228" i="1"/>
  <c r="D1227" i="1"/>
  <c r="D1226" i="1"/>
  <c r="D1225" i="1"/>
  <c r="D1224" i="1"/>
  <c r="D1223" i="1"/>
  <c r="D1222" i="1"/>
  <c r="D1221" i="1"/>
  <c r="D1220" i="1"/>
  <c r="D1219" i="1"/>
  <c r="D1218" i="1"/>
  <c r="D1217" i="1"/>
  <c r="D1216" i="1"/>
  <c r="D1215" i="1"/>
  <c r="D1214" i="1"/>
  <c r="D1213" i="1"/>
  <c r="D1212" i="1"/>
  <c r="D1211" i="1"/>
  <c r="D1210" i="1"/>
  <c r="D1209" i="1"/>
  <c r="D1208" i="1"/>
  <c r="D1207" i="1"/>
  <c r="D1206" i="1"/>
  <c r="D1205" i="1"/>
  <c r="D1204" i="1"/>
  <c r="D1203" i="1"/>
  <c r="D1202" i="1"/>
  <c r="D1201" i="1"/>
  <c r="D1200" i="1"/>
  <c r="D1199" i="1"/>
  <c r="D1198" i="1"/>
  <c r="D1197" i="1"/>
  <c r="D1196" i="1"/>
  <c r="D1195" i="1"/>
  <c r="D1194" i="1"/>
  <c r="D1193" i="1"/>
  <c r="D1192" i="1"/>
  <c r="D1191" i="1"/>
  <c r="D1190" i="1"/>
  <c r="D1189" i="1"/>
  <c r="D1188" i="1"/>
  <c r="D1187" i="1"/>
  <c r="D1186" i="1"/>
  <c r="D1185" i="1"/>
  <c r="D1184" i="1"/>
  <c r="D1183" i="1"/>
  <c r="D1182" i="1"/>
  <c r="D1181" i="1"/>
  <c r="D1180" i="1"/>
  <c r="D1179" i="1"/>
  <c r="D1178" i="1"/>
  <c r="D1177" i="1"/>
  <c r="D1176" i="1"/>
  <c r="D1175" i="1"/>
  <c r="D1174" i="1"/>
  <c r="D1173" i="1"/>
  <c r="D1172" i="1"/>
  <c r="D1171" i="1"/>
  <c r="D1170" i="1"/>
  <c r="D1169" i="1"/>
  <c r="D1168" i="1"/>
  <c r="D1167" i="1"/>
  <c r="D1166" i="1"/>
  <c r="D1165" i="1"/>
  <c r="D1164" i="1"/>
  <c r="D1163" i="1"/>
  <c r="D1162" i="1"/>
  <c r="D1161" i="1"/>
  <c r="D1160" i="1"/>
  <c r="D1159" i="1"/>
  <c r="D1158" i="1"/>
  <c r="D1157" i="1"/>
  <c r="D1156" i="1"/>
  <c r="D1155" i="1"/>
  <c r="D1154" i="1"/>
  <c r="D1153" i="1"/>
  <c r="D1152" i="1"/>
  <c r="D1151" i="1"/>
  <c r="D1150" i="1"/>
  <c r="D1149" i="1"/>
  <c r="D1148" i="1"/>
  <c r="D1147" i="1"/>
  <c r="D1146" i="1"/>
  <c r="D1145" i="1"/>
  <c r="D1144" i="1"/>
  <c r="D1143" i="1"/>
  <c r="D1142" i="1"/>
  <c r="D1141" i="1"/>
  <c r="D1140" i="1"/>
  <c r="D1139" i="1"/>
  <c r="D1138" i="1"/>
  <c r="D1137" i="1"/>
  <c r="D1136" i="1"/>
  <c r="D1135" i="1"/>
  <c r="D1134" i="1"/>
  <c r="D1133" i="1"/>
  <c r="D1132" i="1"/>
  <c r="D1131" i="1"/>
  <c r="D1130" i="1"/>
  <c r="D1129" i="1"/>
  <c r="D1128" i="1"/>
  <c r="D1127" i="1"/>
  <c r="D1126" i="1"/>
  <c r="D1125" i="1"/>
  <c r="D1124" i="1"/>
  <c r="D1123" i="1"/>
  <c r="D1122" i="1"/>
  <c r="D1121" i="1"/>
  <c r="D1120" i="1"/>
  <c r="D1119" i="1"/>
  <c r="D1118" i="1"/>
  <c r="D1117" i="1"/>
  <c r="D1116" i="1"/>
  <c r="D1115" i="1"/>
  <c r="D1114" i="1"/>
  <c r="D1113" i="1"/>
  <c r="D1112" i="1"/>
  <c r="D1111" i="1"/>
  <c r="D1110" i="1"/>
  <c r="D1109" i="1"/>
  <c r="D1108" i="1"/>
  <c r="D1107" i="1"/>
  <c r="D1106" i="1"/>
  <c r="D1105" i="1"/>
  <c r="D1104" i="1"/>
  <c r="D1103" i="1"/>
  <c r="D1102" i="1"/>
  <c r="D1101" i="1"/>
  <c r="D1100" i="1"/>
  <c r="D1099" i="1"/>
  <c r="D1098" i="1"/>
  <c r="D1097" i="1"/>
  <c r="D1096" i="1"/>
  <c r="D1095" i="1"/>
  <c r="D1094" i="1"/>
  <c r="D1093" i="1"/>
  <c r="D1092" i="1"/>
  <c r="D1091" i="1"/>
  <c r="D1090" i="1"/>
  <c r="D1089" i="1"/>
  <c r="D1088" i="1"/>
  <c r="D1087" i="1"/>
  <c r="D1086" i="1"/>
  <c r="D1085" i="1"/>
  <c r="D1084" i="1"/>
  <c r="D1083" i="1"/>
  <c r="D1082" i="1"/>
  <c r="D1081" i="1"/>
  <c r="D1080" i="1"/>
  <c r="D1079" i="1"/>
  <c r="D1078" i="1"/>
  <c r="D1077" i="1"/>
  <c r="D1076" i="1"/>
  <c r="D1075" i="1"/>
  <c r="D1074" i="1"/>
  <c r="D1073" i="1"/>
  <c r="D1072" i="1"/>
  <c r="D1071" i="1"/>
  <c r="D1070" i="1"/>
  <c r="D1069" i="1"/>
  <c r="D1068" i="1"/>
  <c r="D1067" i="1"/>
  <c r="D1066" i="1"/>
  <c r="D1065" i="1"/>
  <c r="D1064" i="1"/>
  <c r="D1063" i="1"/>
  <c r="D1062" i="1"/>
  <c r="D1061" i="1"/>
  <c r="D1060" i="1"/>
  <c r="D1059" i="1"/>
  <c r="D1058" i="1"/>
  <c r="D1057" i="1"/>
  <c r="D1056" i="1"/>
  <c r="D1055" i="1"/>
  <c r="D1054" i="1"/>
  <c r="D1053" i="1"/>
  <c r="D1052" i="1"/>
  <c r="D1051" i="1"/>
  <c r="D1050" i="1"/>
  <c r="D1049" i="1"/>
  <c r="D1048" i="1"/>
  <c r="D1047" i="1"/>
  <c r="D1046" i="1"/>
  <c r="D1045" i="1"/>
  <c r="D1044" i="1"/>
  <c r="D1043" i="1"/>
  <c r="D1042" i="1"/>
  <c r="D1041" i="1"/>
  <c r="D1040" i="1"/>
  <c r="D1039" i="1"/>
  <c r="D1038" i="1"/>
  <c r="D1037" i="1"/>
  <c r="D1036" i="1"/>
  <c r="D1035" i="1"/>
  <c r="D1034" i="1"/>
  <c r="D1033" i="1"/>
  <c r="D1032" i="1"/>
  <c r="D1031" i="1"/>
  <c r="D1030" i="1"/>
  <c r="D1029" i="1"/>
  <c r="D1028" i="1"/>
  <c r="D1027" i="1"/>
  <c r="D1026" i="1"/>
  <c r="D1025" i="1"/>
  <c r="D1024" i="1"/>
  <c r="D1023" i="1"/>
  <c r="D1022" i="1"/>
  <c r="D1021" i="1"/>
  <c r="D1020" i="1"/>
  <c r="D1019" i="1"/>
  <c r="D1018" i="1"/>
  <c r="D1017" i="1"/>
  <c r="D1016" i="1"/>
  <c r="D1015" i="1"/>
  <c r="D1014" i="1"/>
  <c r="D1013" i="1"/>
  <c r="D1012" i="1"/>
  <c r="D1011" i="1"/>
  <c r="D1010" i="1"/>
  <c r="D1009" i="1"/>
  <c r="D1008" i="1"/>
  <c r="D1007" i="1"/>
  <c r="D1006" i="1"/>
  <c r="D1005" i="1"/>
  <c r="D1004" i="1"/>
  <c r="D1003" i="1"/>
  <c r="D1002" i="1"/>
  <c r="D100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K2519" i="1" l="1"/>
  <c r="K2515" i="1"/>
  <c r="K2511" i="1"/>
  <c r="K2507" i="1"/>
  <c r="K2503" i="1"/>
  <c r="K2499" i="1"/>
  <c r="K2495" i="1"/>
  <c r="K2491" i="1"/>
  <c r="K2487" i="1"/>
  <c r="K2483" i="1"/>
  <c r="K2479" i="1"/>
  <c r="K2475" i="1"/>
  <c r="K2471" i="1"/>
  <c r="K2467" i="1"/>
  <c r="K2463" i="1"/>
  <c r="K2459" i="1"/>
  <c r="K2455" i="1"/>
  <c r="K2451" i="1"/>
  <c r="K2447" i="1"/>
  <c r="K2443" i="1"/>
  <c r="K2439" i="1"/>
  <c r="K2435" i="1"/>
  <c r="K2431" i="1"/>
  <c r="K2427" i="1"/>
  <c r="K2423" i="1"/>
  <c r="K2419" i="1"/>
  <c r="K2415" i="1"/>
  <c r="K2411" i="1"/>
  <c r="K2407" i="1"/>
  <c r="K2403" i="1"/>
  <c r="K2399" i="1"/>
  <c r="K2395" i="1"/>
  <c r="K2391" i="1"/>
  <c r="K2387" i="1"/>
  <c r="K2383" i="1"/>
  <c r="K2379" i="1"/>
  <c r="K2375" i="1"/>
  <c r="K2371" i="1"/>
  <c r="K2367" i="1"/>
  <c r="K2363" i="1"/>
  <c r="K2359" i="1"/>
  <c r="K2355" i="1"/>
  <c r="K2351" i="1"/>
  <c r="K2347" i="1"/>
  <c r="K2343" i="1"/>
  <c r="K2339" i="1"/>
  <c r="K2335" i="1"/>
  <c r="K2331" i="1"/>
  <c r="K2327" i="1"/>
  <c r="K2323" i="1"/>
  <c r="K2319" i="1"/>
  <c r="K2315" i="1"/>
  <c r="K2311" i="1"/>
  <c r="K2307" i="1"/>
  <c r="K2303" i="1"/>
  <c r="K2299" i="1"/>
  <c r="K2295" i="1"/>
  <c r="K2291" i="1"/>
  <c r="K2287" i="1"/>
  <c r="K2283" i="1"/>
  <c r="K2279" i="1"/>
  <c r="K2275" i="1"/>
  <c r="K2271" i="1"/>
  <c r="K2267" i="1"/>
  <c r="K2263" i="1"/>
  <c r="K2259" i="1"/>
  <c r="K2255" i="1"/>
  <c r="K2251" i="1"/>
  <c r="K2247" i="1"/>
  <c r="K2243" i="1"/>
  <c r="K2239" i="1"/>
  <c r="K2235" i="1"/>
  <c r="K2231" i="1"/>
  <c r="K2227" i="1"/>
  <c r="K2223" i="1"/>
  <c r="K2219" i="1"/>
  <c r="K2215" i="1"/>
  <c r="K2211" i="1"/>
  <c r="K2207" i="1"/>
  <c r="K2203" i="1"/>
  <c r="K2199" i="1"/>
  <c r="K2195" i="1"/>
  <c r="K2191" i="1"/>
  <c r="K2187" i="1"/>
  <c r="K2183" i="1"/>
  <c r="K2518" i="1"/>
  <c r="K2514" i="1"/>
  <c r="K2510" i="1"/>
  <c r="K2506" i="1"/>
  <c r="K2502" i="1"/>
  <c r="K2498" i="1"/>
  <c r="K2494" i="1"/>
  <c r="K2490" i="1"/>
  <c r="K2486" i="1"/>
  <c r="K2482" i="1"/>
  <c r="K2478" i="1"/>
  <c r="K2474" i="1"/>
  <c r="K2470" i="1"/>
  <c r="K2466" i="1"/>
  <c r="K2462" i="1"/>
  <c r="K2458" i="1"/>
  <c r="K2454" i="1"/>
  <c r="K2450" i="1"/>
  <c r="K2446" i="1"/>
  <c r="K2442" i="1"/>
  <c r="K2438" i="1"/>
  <c r="K2434" i="1"/>
  <c r="K2430" i="1"/>
  <c r="K2426" i="1"/>
  <c r="K2422" i="1"/>
  <c r="K2418" i="1"/>
  <c r="K2414" i="1"/>
  <c r="K2410" i="1"/>
  <c r="K2406" i="1"/>
  <c r="K2402" i="1"/>
  <c r="K2398" i="1"/>
  <c r="K2394" i="1"/>
  <c r="K2390" i="1"/>
  <c r="K2386" i="1"/>
  <c r="K2382" i="1"/>
  <c r="K2378" i="1"/>
  <c r="K2374" i="1"/>
  <c r="K2370" i="1"/>
  <c r="K2366" i="1"/>
  <c r="K2362" i="1"/>
  <c r="K2358" i="1"/>
  <c r="K2354" i="1"/>
  <c r="K2350" i="1"/>
  <c r="K2346" i="1"/>
  <c r="K2342" i="1"/>
  <c r="K2338" i="1"/>
  <c r="K2334" i="1"/>
  <c r="K2330" i="1"/>
  <c r="K2326" i="1"/>
  <c r="K2322" i="1"/>
  <c r="K2318" i="1"/>
  <c r="K2314" i="1"/>
  <c r="K2310" i="1"/>
  <c r="K2306" i="1"/>
  <c r="K2302" i="1"/>
  <c r="K2298" i="1"/>
  <c r="K2294" i="1"/>
  <c r="K2290" i="1"/>
  <c r="K2286" i="1"/>
  <c r="K2282" i="1"/>
  <c r="K2278" i="1"/>
  <c r="K2274" i="1"/>
  <c r="K2270" i="1"/>
  <c r="K2266" i="1"/>
  <c r="K2262" i="1"/>
  <c r="K2258" i="1"/>
  <c r="K2254" i="1"/>
  <c r="K2250" i="1"/>
  <c r="K2246" i="1"/>
  <c r="K2242" i="1"/>
  <c r="K2238" i="1"/>
  <c r="K2234" i="1"/>
  <c r="K2230" i="1"/>
  <c r="K2226" i="1"/>
  <c r="K2222" i="1"/>
  <c r="K2218" i="1"/>
  <c r="K2214" i="1"/>
  <c r="K2210" i="1"/>
  <c r="K2206" i="1"/>
  <c r="K2202" i="1"/>
  <c r="K2198" i="1"/>
  <c r="K2194" i="1"/>
  <c r="K2190" i="1"/>
  <c r="K2186" i="1"/>
  <c r="K2517" i="1"/>
  <c r="K2513" i="1"/>
  <c r="K2509" i="1"/>
  <c r="K2505" i="1"/>
  <c r="K2501" i="1"/>
  <c r="K2497" i="1"/>
  <c r="K2493" i="1"/>
  <c r="K2489" i="1"/>
  <c r="K2485" i="1"/>
  <c r="K2481" i="1"/>
  <c r="K2477" i="1"/>
  <c r="K2473" i="1"/>
  <c r="K2469" i="1"/>
  <c r="K2465" i="1"/>
  <c r="K2461" i="1"/>
  <c r="K2457" i="1"/>
  <c r="K2453" i="1"/>
  <c r="K2449" i="1"/>
  <c r="K2445" i="1"/>
  <c r="K2441" i="1"/>
  <c r="K2437" i="1"/>
  <c r="K2433" i="1"/>
  <c r="K2429" i="1"/>
  <c r="K2425" i="1"/>
  <c r="K2421" i="1"/>
  <c r="K2417" i="1"/>
  <c r="K2413" i="1"/>
  <c r="K2409" i="1"/>
  <c r="K2405" i="1"/>
  <c r="K2401" i="1"/>
  <c r="K2397" i="1"/>
  <c r="K2393" i="1"/>
  <c r="K2389" i="1"/>
  <c r="K2385" i="1"/>
  <c r="K2381" i="1"/>
  <c r="K2377" i="1"/>
  <c r="K2373" i="1"/>
  <c r="K2369" i="1"/>
  <c r="K2365" i="1"/>
  <c r="K2361" i="1"/>
  <c r="K2357" i="1"/>
  <c r="K2353" i="1"/>
  <c r="K2349" i="1"/>
  <c r="K2345" i="1"/>
  <c r="K2341" i="1"/>
  <c r="K2337" i="1"/>
  <c r="K2333" i="1"/>
  <c r="K2329" i="1"/>
  <c r="K2325" i="1"/>
  <c r="K2321" i="1"/>
  <c r="K2317" i="1"/>
  <c r="K2313" i="1"/>
  <c r="K2309" i="1"/>
  <c r="K2305" i="1"/>
  <c r="K2301" i="1"/>
  <c r="K2297" i="1"/>
  <c r="K2293" i="1"/>
  <c r="K2289" i="1"/>
  <c r="K2285" i="1"/>
  <c r="K2281" i="1"/>
  <c r="K2277" i="1"/>
  <c r="K2273" i="1"/>
  <c r="K2269" i="1"/>
  <c r="K2265" i="1"/>
  <c r="K2261" i="1"/>
  <c r="K2257" i="1"/>
  <c r="K2253" i="1"/>
  <c r="K2249" i="1"/>
  <c r="K2245" i="1"/>
  <c r="K2241" i="1"/>
  <c r="K2237" i="1"/>
  <c r="K2233" i="1"/>
  <c r="K2229" i="1"/>
  <c r="K2225" i="1"/>
  <c r="K2221" i="1"/>
  <c r="K2217" i="1"/>
  <c r="K2213" i="1"/>
  <c r="K2209" i="1"/>
  <c r="K2205" i="1"/>
  <c r="K2201" i="1"/>
  <c r="K2197" i="1"/>
  <c r="K2193" i="1"/>
  <c r="K2189" i="1"/>
  <c r="K2185" i="1"/>
  <c r="K2181" i="1"/>
  <c r="K2516" i="1"/>
  <c r="K2500" i="1"/>
  <c r="K2484" i="1"/>
  <c r="K2468" i="1"/>
  <c r="K2452" i="1"/>
  <c r="K2436" i="1"/>
  <c r="K2420" i="1"/>
  <c r="K2404" i="1"/>
  <c r="K2388" i="1"/>
  <c r="K2372" i="1"/>
  <c r="K2356" i="1"/>
  <c r="K2340" i="1"/>
  <c r="K2324" i="1"/>
  <c r="K2308" i="1"/>
  <c r="K2292" i="1"/>
  <c r="K2276" i="1"/>
  <c r="K2260" i="1"/>
  <c r="K2244" i="1"/>
  <c r="K2228" i="1"/>
  <c r="K2212" i="1"/>
  <c r="K2196" i="1"/>
  <c r="K2182" i="1"/>
  <c r="K2177" i="1"/>
  <c r="K2173" i="1"/>
  <c r="K2169" i="1"/>
  <c r="K2165" i="1"/>
  <c r="K2161" i="1"/>
  <c r="K2157" i="1"/>
  <c r="K2153" i="1"/>
  <c r="K2149" i="1"/>
  <c r="K2145" i="1"/>
  <c r="K2141" i="1"/>
  <c r="K2137" i="1"/>
  <c r="K2133" i="1"/>
  <c r="K2129" i="1"/>
  <c r="K2125" i="1"/>
  <c r="K2121" i="1"/>
  <c r="K2117" i="1"/>
  <c r="K2113" i="1"/>
  <c r="K2109" i="1"/>
  <c r="K2105" i="1"/>
  <c r="K2101" i="1"/>
  <c r="K2097" i="1"/>
  <c r="K2093" i="1"/>
  <c r="K2089" i="1"/>
  <c r="K2085" i="1"/>
  <c r="K2081" i="1"/>
  <c r="K2077" i="1"/>
  <c r="K2073" i="1"/>
  <c r="K2069" i="1"/>
  <c r="K2065" i="1"/>
  <c r="K2061" i="1"/>
  <c r="K2057" i="1"/>
  <c r="K2053" i="1"/>
  <c r="K2049" i="1"/>
  <c r="K2045" i="1"/>
  <c r="K2041" i="1"/>
  <c r="K2037" i="1"/>
  <c r="K2033" i="1"/>
  <c r="K2029" i="1"/>
  <c r="K2025" i="1"/>
  <c r="K2021" i="1"/>
  <c r="K2017" i="1"/>
  <c r="K2013" i="1"/>
  <c r="K2009" i="1"/>
  <c r="K2005" i="1"/>
  <c r="K2001" i="1"/>
  <c r="K1997" i="1"/>
  <c r="K1993" i="1"/>
  <c r="K1989" i="1"/>
  <c r="K1985" i="1"/>
  <c r="K1981" i="1"/>
  <c r="K1977" i="1"/>
  <c r="K1973" i="1"/>
  <c r="K1969" i="1"/>
  <c r="K1965" i="1"/>
  <c r="K1961" i="1"/>
  <c r="K1957" i="1"/>
  <c r="K1953" i="1"/>
  <c r="K1949" i="1"/>
  <c r="K1945" i="1"/>
  <c r="K1941" i="1"/>
  <c r="K1937" i="1"/>
  <c r="K1933" i="1"/>
  <c r="K1929" i="1"/>
  <c r="K1925" i="1"/>
  <c r="K1921" i="1"/>
  <c r="K1917" i="1"/>
  <c r="K1913" i="1"/>
  <c r="K1909" i="1"/>
  <c r="K1905" i="1"/>
  <c r="K1901" i="1"/>
  <c r="K1897" i="1"/>
  <c r="K1893" i="1"/>
  <c r="K1889" i="1"/>
  <c r="K1885" i="1"/>
  <c r="K1881" i="1"/>
  <c r="K2512" i="1"/>
  <c r="K2496" i="1"/>
  <c r="K2480" i="1"/>
  <c r="K2464" i="1"/>
  <c r="K2448" i="1"/>
  <c r="K2432" i="1"/>
  <c r="K2416" i="1"/>
  <c r="K2400" i="1"/>
  <c r="K2384" i="1"/>
  <c r="K2368" i="1"/>
  <c r="K2352" i="1"/>
  <c r="K2336" i="1"/>
  <c r="K2320" i="1"/>
  <c r="K2304" i="1"/>
  <c r="K2288" i="1"/>
  <c r="K2272" i="1"/>
  <c r="K2256" i="1"/>
  <c r="K2240" i="1"/>
  <c r="K2224" i="1"/>
  <c r="K2208" i="1"/>
  <c r="K2192" i="1"/>
  <c r="K2180" i="1"/>
  <c r="K2176" i="1"/>
  <c r="K2172" i="1"/>
  <c r="K2168" i="1"/>
  <c r="K2164" i="1"/>
  <c r="K2160" i="1"/>
  <c r="K2156" i="1"/>
  <c r="K2152" i="1"/>
  <c r="K2148" i="1"/>
  <c r="K2144" i="1"/>
  <c r="K2140" i="1"/>
  <c r="K2136" i="1"/>
  <c r="K2132" i="1"/>
  <c r="K2128" i="1"/>
  <c r="K2124" i="1"/>
  <c r="K2120" i="1"/>
  <c r="K2116" i="1"/>
  <c r="K2112" i="1"/>
  <c r="K2108" i="1"/>
  <c r="K2104" i="1"/>
  <c r="K2100" i="1"/>
  <c r="K2096" i="1"/>
  <c r="K2092" i="1"/>
  <c r="K2088" i="1"/>
  <c r="K2084" i="1"/>
  <c r="K2080" i="1"/>
  <c r="K2076" i="1"/>
  <c r="K2072" i="1"/>
  <c r="K2068" i="1"/>
  <c r="K2064" i="1"/>
  <c r="K2060" i="1"/>
  <c r="K2056" i="1"/>
  <c r="K2052" i="1"/>
  <c r="K2048" i="1"/>
  <c r="K2044" i="1"/>
  <c r="K2040" i="1"/>
  <c r="K2036" i="1"/>
  <c r="K2032" i="1"/>
  <c r="K2028" i="1"/>
  <c r="K2024" i="1"/>
  <c r="K2020" i="1"/>
  <c r="K2016" i="1"/>
  <c r="K2012" i="1"/>
  <c r="K2008" i="1"/>
  <c r="K2004" i="1"/>
  <c r="K2000" i="1"/>
  <c r="K1996" i="1"/>
  <c r="K1992" i="1"/>
  <c r="K1988" i="1"/>
  <c r="K1984" i="1"/>
  <c r="K1980" i="1"/>
  <c r="K1976" i="1"/>
  <c r="K1972" i="1"/>
  <c r="K1968" i="1"/>
  <c r="K1964" i="1"/>
  <c r="K1960" i="1"/>
  <c r="K1956" i="1"/>
  <c r="K1952" i="1"/>
  <c r="K1948" i="1"/>
  <c r="K1944" i="1"/>
  <c r="K1940" i="1"/>
  <c r="K1936" i="1"/>
  <c r="K1932" i="1"/>
  <c r="K1928" i="1"/>
  <c r="K2508" i="1"/>
  <c r="K2492" i="1"/>
  <c r="K2476" i="1"/>
  <c r="K2460" i="1"/>
  <c r="K2444" i="1"/>
  <c r="K2428" i="1"/>
  <c r="K2412" i="1"/>
  <c r="K2396" i="1"/>
  <c r="K2380" i="1"/>
  <c r="K2364" i="1"/>
  <c r="K2348" i="1"/>
  <c r="K2332" i="1"/>
  <c r="K2316" i="1"/>
  <c r="K2300" i="1"/>
  <c r="K2284" i="1"/>
  <c r="K2268" i="1"/>
  <c r="K2252" i="1"/>
  <c r="K2236" i="1"/>
  <c r="K2220" i="1"/>
  <c r="K2204" i="1"/>
  <c r="K2188" i="1"/>
  <c r="K2179" i="1"/>
  <c r="K2175" i="1"/>
  <c r="K2171" i="1"/>
  <c r="K2167" i="1"/>
  <c r="K2163" i="1"/>
  <c r="K2159" i="1"/>
  <c r="K2155" i="1"/>
  <c r="K2151" i="1"/>
  <c r="K2147" i="1"/>
  <c r="K2143" i="1"/>
  <c r="K2139" i="1"/>
  <c r="K2135" i="1"/>
  <c r="K2131" i="1"/>
  <c r="K2127" i="1"/>
  <c r="K2123" i="1"/>
  <c r="K2119" i="1"/>
  <c r="K2115" i="1"/>
  <c r="K2111" i="1"/>
  <c r="K2107" i="1"/>
  <c r="K2103" i="1"/>
  <c r="K2099" i="1"/>
  <c r="K2095" i="1"/>
  <c r="K2091" i="1"/>
  <c r="K2087" i="1"/>
  <c r="K2083" i="1"/>
  <c r="K2079" i="1"/>
  <c r="K2075" i="1"/>
  <c r="K2071" i="1"/>
  <c r="K2067" i="1"/>
  <c r="K2063" i="1"/>
  <c r="K2059" i="1"/>
  <c r="K2055" i="1"/>
  <c r="K2051" i="1"/>
  <c r="K2047" i="1"/>
  <c r="K2043" i="1"/>
  <c r="K2039" i="1"/>
  <c r="K2035" i="1"/>
  <c r="K2031" i="1"/>
  <c r="K2027" i="1"/>
  <c r="K2023" i="1"/>
  <c r="K2019" i="1"/>
  <c r="K2015" i="1"/>
  <c r="K2011" i="1"/>
  <c r="K2007" i="1"/>
  <c r="K2003" i="1"/>
  <c r="K1999" i="1"/>
  <c r="K1995" i="1"/>
  <c r="K1991" i="1"/>
  <c r="K1987" i="1"/>
  <c r="K1983" i="1"/>
  <c r="K1979" i="1"/>
  <c r="K1975" i="1"/>
  <c r="K1971" i="1"/>
  <c r="K1967" i="1"/>
  <c r="K1963" i="1"/>
  <c r="K1959" i="1"/>
  <c r="K1955" i="1"/>
  <c r="K1951" i="1"/>
  <c r="K1947" i="1"/>
  <c r="K1943" i="1"/>
  <c r="K1939" i="1"/>
  <c r="K1935" i="1"/>
  <c r="K1931" i="1"/>
  <c r="K1927" i="1"/>
  <c r="K1923" i="1"/>
  <c r="K1919" i="1"/>
  <c r="K1915" i="1"/>
  <c r="K1911" i="1"/>
  <c r="K1907" i="1"/>
  <c r="K1903" i="1"/>
  <c r="K1899" i="1"/>
  <c r="K1895" i="1"/>
  <c r="K1891" i="1"/>
  <c r="K1887" i="1"/>
  <c r="K1883" i="1"/>
  <c r="K1879" i="1"/>
  <c r="K1875" i="1"/>
  <c r="K1871" i="1"/>
  <c r="K1867" i="1"/>
  <c r="K1863" i="1"/>
  <c r="K1859" i="1"/>
  <c r="K1855" i="1"/>
  <c r="K1851" i="1"/>
  <c r="K1847" i="1"/>
  <c r="K1843" i="1"/>
  <c r="K1839" i="1"/>
  <c r="K1835" i="1"/>
  <c r="K2504" i="1"/>
  <c r="K2440" i="1"/>
  <c r="K2376" i="1"/>
  <c r="K2312" i="1"/>
  <c r="K2248" i="1"/>
  <c r="K2184" i="1"/>
  <c r="K2166" i="1"/>
  <c r="K2150" i="1"/>
  <c r="K2134" i="1"/>
  <c r="K2118" i="1"/>
  <c r="K2102" i="1"/>
  <c r="K2086" i="1"/>
  <c r="K2070" i="1"/>
  <c r="K2054" i="1"/>
  <c r="K2038" i="1"/>
  <c r="K2022" i="1"/>
  <c r="K2006" i="1"/>
  <c r="K1990" i="1"/>
  <c r="K1974" i="1"/>
  <c r="K1958" i="1"/>
  <c r="K1942" i="1"/>
  <c r="K1926" i="1"/>
  <c r="K1918" i="1"/>
  <c r="K1910" i="1"/>
  <c r="K1902" i="1"/>
  <c r="K1894" i="1"/>
  <c r="K1886" i="1"/>
  <c r="K1878" i="1"/>
  <c r="K1873" i="1"/>
  <c r="K1868" i="1"/>
  <c r="K1862" i="1"/>
  <c r="K1857" i="1"/>
  <c r="K1852" i="1"/>
  <c r="K1846" i="1"/>
  <c r="K1841" i="1"/>
  <c r="K1836" i="1"/>
  <c r="K1831" i="1"/>
  <c r="K1827" i="1"/>
  <c r="K1823" i="1"/>
  <c r="K1819" i="1"/>
  <c r="K1815" i="1"/>
  <c r="K1811" i="1"/>
  <c r="K1807" i="1"/>
  <c r="K1803" i="1"/>
  <c r="K1799" i="1"/>
  <c r="K1795" i="1"/>
  <c r="K1791" i="1"/>
  <c r="K1787" i="1"/>
  <c r="K1783" i="1"/>
  <c r="K1779" i="1"/>
  <c r="K1775" i="1"/>
  <c r="K1771" i="1"/>
  <c r="K1767" i="1"/>
  <c r="K1763" i="1"/>
  <c r="K1759" i="1"/>
  <c r="K1755" i="1"/>
  <c r="K1751" i="1"/>
  <c r="K1747" i="1"/>
  <c r="K1743" i="1"/>
  <c r="K1739" i="1"/>
  <c r="K1735" i="1"/>
  <c r="K1731" i="1"/>
  <c r="K1727" i="1"/>
  <c r="K1723" i="1"/>
  <c r="K1719" i="1"/>
  <c r="K1715" i="1"/>
  <c r="K1711" i="1"/>
  <c r="K1707" i="1"/>
  <c r="K1703" i="1"/>
  <c r="K1699" i="1"/>
  <c r="K1695" i="1"/>
  <c r="K1691" i="1"/>
  <c r="K1687" i="1"/>
  <c r="K1683" i="1"/>
  <c r="K1679" i="1"/>
  <c r="K1675" i="1"/>
  <c r="K1671" i="1"/>
  <c r="K1667" i="1"/>
  <c r="K1663" i="1"/>
  <c r="K1659" i="1"/>
  <c r="K1655" i="1"/>
  <c r="K1651" i="1"/>
  <c r="K1647" i="1"/>
  <c r="K1643" i="1"/>
  <c r="K1639" i="1"/>
  <c r="K1635" i="1"/>
  <c r="K1631" i="1"/>
  <c r="K1627" i="1"/>
  <c r="K1623" i="1"/>
  <c r="K1619" i="1"/>
  <c r="K1615" i="1"/>
  <c r="K1611" i="1"/>
  <c r="K1607" i="1"/>
  <c r="K1603" i="1"/>
  <c r="K1599" i="1"/>
  <c r="K1595" i="1"/>
  <c r="K1591" i="1"/>
  <c r="K1587" i="1"/>
  <c r="K1583" i="1"/>
  <c r="K1579" i="1"/>
  <c r="K1575" i="1"/>
  <c r="K1571" i="1"/>
  <c r="K1567" i="1"/>
  <c r="K1563" i="1"/>
  <c r="K1559" i="1"/>
  <c r="K1555" i="1"/>
  <c r="K1551" i="1"/>
  <c r="K1547" i="1"/>
  <c r="K1543" i="1"/>
  <c r="K1539" i="1"/>
  <c r="K1535" i="1"/>
  <c r="K1531" i="1"/>
  <c r="K1527" i="1"/>
  <c r="K1523" i="1"/>
  <c r="K1519" i="1"/>
  <c r="K1515" i="1"/>
  <c r="K1511" i="1"/>
  <c r="K1507" i="1"/>
  <c r="K1503" i="1"/>
  <c r="K1499" i="1"/>
  <c r="K1495" i="1"/>
  <c r="K1491" i="1"/>
  <c r="K1487" i="1"/>
  <c r="K1483" i="1"/>
  <c r="K1479" i="1"/>
  <c r="K1475" i="1"/>
  <c r="K1471" i="1"/>
  <c r="K1467" i="1"/>
  <c r="K1463" i="1"/>
  <c r="K1459" i="1"/>
  <c r="K1455" i="1"/>
  <c r="K1451" i="1"/>
  <c r="K1447" i="1"/>
  <c r="K1443" i="1"/>
  <c r="K1439" i="1"/>
  <c r="K1435" i="1"/>
  <c r="K1431" i="1"/>
  <c r="K1427" i="1"/>
  <c r="K1423" i="1"/>
  <c r="K1419" i="1"/>
  <c r="K1415" i="1"/>
  <c r="K1411" i="1"/>
  <c r="K1407" i="1"/>
  <c r="K1403" i="1"/>
  <c r="K1399" i="1"/>
  <c r="K1395" i="1"/>
  <c r="K1391" i="1"/>
  <c r="K1387" i="1"/>
  <c r="K1383" i="1"/>
  <c r="K1379" i="1"/>
  <c r="K1375" i="1"/>
  <c r="K1371" i="1"/>
  <c r="K1367" i="1"/>
  <c r="K1363" i="1"/>
  <c r="K1359" i="1"/>
  <c r="K1355" i="1"/>
  <c r="K1351" i="1"/>
  <c r="K1347" i="1"/>
  <c r="K1343" i="1"/>
  <c r="K1339" i="1"/>
  <c r="K1335" i="1"/>
  <c r="K1331" i="1"/>
  <c r="K1327" i="1"/>
  <c r="K1323" i="1"/>
  <c r="K1319" i="1"/>
  <c r="K2488" i="1"/>
  <c r="K2424" i="1"/>
  <c r="K2360" i="1"/>
  <c r="K2296" i="1"/>
  <c r="K2232" i="1"/>
  <c r="K2178" i="1"/>
  <c r="K2162" i="1"/>
  <c r="K2146" i="1"/>
  <c r="K2130" i="1"/>
  <c r="K2114" i="1"/>
  <c r="K2098" i="1"/>
  <c r="K2082" i="1"/>
  <c r="K2066" i="1"/>
  <c r="K2050" i="1"/>
  <c r="K2034" i="1"/>
  <c r="K2018" i="1"/>
  <c r="K2002" i="1"/>
  <c r="K1986" i="1"/>
  <c r="K1970" i="1"/>
  <c r="K1954" i="1"/>
  <c r="K1938" i="1"/>
  <c r="K1924" i="1"/>
  <c r="K1916" i="1"/>
  <c r="K1908" i="1"/>
  <c r="K1900" i="1"/>
  <c r="K1892" i="1"/>
  <c r="K1884" i="1"/>
  <c r="K1877" i="1"/>
  <c r="K1872" i="1"/>
  <c r="K1866" i="1"/>
  <c r="K1861" i="1"/>
  <c r="K1856" i="1"/>
  <c r="K1850" i="1"/>
  <c r="K1845" i="1"/>
  <c r="K1840" i="1"/>
  <c r="K1834" i="1"/>
  <c r="K1830" i="1"/>
  <c r="K1826" i="1"/>
  <c r="K1822" i="1"/>
  <c r="K1818" i="1"/>
  <c r="K1814" i="1"/>
  <c r="K1810" i="1"/>
  <c r="K1806" i="1"/>
  <c r="K1802" i="1"/>
  <c r="K1798" i="1"/>
  <c r="K1794" i="1"/>
  <c r="K1790" i="1"/>
  <c r="K1786" i="1"/>
  <c r="K1782" i="1"/>
  <c r="K1778" i="1"/>
  <c r="K1774" i="1"/>
  <c r="K1770" i="1"/>
  <c r="K1766" i="1"/>
  <c r="K1762" i="1"/>
  <c r="K1758" i="1"/>
  <c r="K1754" i="1"/>
  <c r="K1750" i="1"/>
  <c r="K1746" i="1"/>
  <c r="K1742" i="1"/>
  <c r="K1738" i="1"/>
  <c r="K1734" i="1"/>
  <c r="K1730" i="1"/>
  <c r="K1726" i="1"/>
  <c r="K1722" i="1"/>
  <c r="K1718" i="1"/>
  <c r="K1714" i="1"/>
  <c r="K1710" i="1"/>
  <c r="K1706" i="1"/>
  <c r="K1702" i="1"/>
  <c r="K1698" i="1"/>
  <c r="K1694" i="1"/>
  <c r="K1690" i="1"/>
  <c r="K1686" i="1"/>
  <c r="K1682" i="1"/>
  <c r="K1678" i="1"/>
  <c r="K1674" i="1"/>
  <c r="K1670" i="1"/>
  <c r="K1666" i="1"/>
  <c r="K1662" i="1"/>
  <c r="K1658" i="1"/>
  <c r="K1654" i="1"/>
  <c r="K1650" i="1"/>
  <c r="K1646" i="1"/>
  <c r="K1642" i="1"/>
  <c r="K1638" i="1"/>
  <c r="K1634" i="1"/>
  <c r="K1630" i="1"/>
  <c r="K1626" i="1"/>
  <c r="K1622" i="1"/>
  <c r="K1618" i="1"/>
  <c r="K1614" i="1"/>
  <c r="K1610" i="1"/>
  <c r="K1606" i="1"/>
  <c r="K1602" i="1"/>
  <c r="K1598" i="1"/>
  <c r="K1594" i="1"/>
  <c r="K1590" i="1"/>
  <c r="K1586" i="1"/>
  <c r="K1582" i="1"/>
  <c r="K1578" i="1"/>
  <c r="K1574" i="1"/>
  <c r="K1570" i="1"/>
  <c r="K1566" i="1"/>
  <c r="K1562" i="1"/>
  <c r="K1558" i="1"/>
  <c r="K1554" i="1"/>
  <c r="K1550" i="1"/>
  <c r="K1546" i="1"/>
  <c r="K1542" i="1"/>
  <c r="K1538" i="1"/>
  <c r="K1534" i="1"/>
  <c r="K1530" i="1"/>
  <c r="K1526" i="1"/>
  <c r="K1522" i="1"/>
  <c r="K1518" i="1"/>
  <c r="K1514" i="1"/>
  <c r="K1510" i="1"/>
  <c r="K1506" i="1"/>
  <c r="K1502" i="1"/>
  <c r="K1498" i="1"/>
  <c r="K1494" i="1"/>
  <c r="K1490" i="1"/>
  <c r="K1486" i="1"/>
  <c r="K1482" i="1"/>
  <c r="K1478" i="1"/>
  <c r="K1474" i="1"/>
  <c r="K1470" i="1"/>
  <c r="K1466" i="1"/>
  <c r="K1462" i="1"/>
  <c r="K1458" i="1"/>
  <c r="K1454" i="1"/>
  <c r="K1450" i="1"/>
  <c r="K1446" i="1"/>
  <c r="K1442" i="1"/>
  <c r="K1438" i="1"/>
  <c r="K1434" i="1"/>
  <c r="K1430" i="1"/>
  <c r="K1426" i="1"/>
  <c r="K1422" i="1"/>
  <c r="K1418" i="1"/>
  <c r="K1414" i="1"/>
  <c r="K1410" i="1"/>
  <c r="K1406" i="1"/>
  <c r="K1402" i="1"/>
  <c r="K1398" i="1"/>
  <c r="K1394" i="1"/>
  <c r="K1390" i="1"/>
  <c r="K1386" i="1"/>
  <c r="K1382" i="1"/>
  <c r="K1378" i="1"/>
  <c r="K1374" i="1"/>
  <c r="K1370" i="1"/>
  <c r="K1366" i="1"/>
  <c r="K1362" i="1"/>
  <c r="K1358" i="1"/>
  <c r="K2472" i="1"/>
  <c r="K2408" i="1"/>
  <c r="K2344" i="1"/>
  <c r="K2280" i="1"/>
  <c r="K2216" i="1"/>
  <c r="K2174" i="1"/>
  <c r="K2158" i="1"/>
  <c r="K2142" i="1"/>
  <c r="K2126" i="1"/>
  <c r="K2110" i="1"/>
  <c r="K2094" i="1"/>
  <c r="K2078" i="1"/>
  <c r="K2062" i="1"/>
  <c r="K2046" i="1"/>
  <c r="K2030" i="1"/>
  <c r="K2014" i="1"/>
  <c r="K1998" i="1"/>
  <c r="K1982" i="1"/>
  <c r="K1966" i="1"/>
  <c r="K1950" i="1"/>
  <c r="K1934" i="1"/>
  <c r="K1922" i="1"/>
  <c r="K1914" i="1"/>
  <c r="K1906" i="1"/>
  <c r="K1898" i="1"/>
  <c r="K1890" i="1"/>
  <c r="K1882" i="1"/>
  <c r="K1876" i="1"/>
  <c r="K1870" i="1"/>
  <c r="K1865" i="1"/>
  <c r="K1860" i="1"/>
  <c r="K1854" i="1"/>
  <c r="K1849" i="1"/>
  <c r="K1844" i="1"/>
  <c r="K1838" i="1"/>
  <c r="K1833" i="1"/>
  <c r="K1829" i="1"/>
  <c r="K1825" i="1"/>
  <c r="K1821" i="1"/>
  <c r="K1817" i="1"/>
  <c r="K1813" i="1"/>
  <c r="K1809" i="1"/>
  <c r="K1805" i="1"/>
  <c r="K1801" i="1"/>
  <c r="K1797" i="1"/>
  <c r="K1793" i="1"/>
  <c r="K1789" i="1"/>
  <c r="K1785" i="1"/>
  <c r="K1781" i="1"/>
  <c r="K1777" i="1"/>
  <c r="K1773" i="1"/>
  <c r="K1769" i="1"/>
  <c r="K1765" i="1"/>
  <c r="K1761" i="1"/>
  <c r="K1757" i="1"/>
  <c r="K1753" i="1"/>
  <c r="K1749" i="1"/>
  <c r="K1745" i="1"/>
  <c r="K1741" i="1"/>
  <c r="K1737" i="1"/>
  <c r="K1733" i="1"/>
  <c r="K1729" i="1"/>
  <c r="K1725" i="1"/>
  <c r="K1721" i="1"/>
  <c r="K1717" i="1"/>
  <c r="K1713" i="1"/>
  <c r="K1709" i="1"/>
  <c r="K1705" i="1"/>
  <c r="K1701" i="1"/>
  <c r="K1697" i="1"/>
  <c r="K1693" i="1"/>
  <c r="K1689" i="1"/>
  <c r="K1685" i="1"/>
  <c r="K1681" i="1"/>
  <c r="K1677" i="1"/>
  <c r="K1673" i="1"/>
  <c r="K1669" i="1"/>
  <c r="K1665" i="1"/>
  <c r="K1661" i="1"/>
  <c r="K1657" i="1"/>
  <c r="K1653" i="1"/>
  <c r="K1649" i="1"/>
  <c r="K1645" i="1"/>
  <c r="K1641" i="1"/>
  <c r="K1637" i="1"/>
  <c r="K1633" i="1"/>
  <c r="K1629" i="1"/>
  <c r="K1625" i="1"/>
  <c r="K1621" i="1"/>
  <c r="K1617" i="1"/>
  <c r="K1613" i="1"/>
  <c r="K1609" i="1"/>
  <c r="K1605" i="1"/>
  <c r="K1601" i="1"/>
  <c r="K1597" i="1"/>
  <c r="K1593" i="1"/>
  <c r="K1589" i="1"/>
  <c r="K1585" i="1"/>
  <c r="K1581" i="1"/>
  <c r="K1577" i="1"/>
  <c r="K1573" i="1"/>
  <c r="K1569" i="1"/>
  <c r="K1565" i="1"/>
  <c r="K1561" i="1"/>
  <c r="K1557" i="1"/>
  <c r="K1553" i="1"/>
  <c r="K1549" i="1"/>
  <c r="K1545" i="1"/>
  <c r="K1541" i="1"/>
  <c r="K1537" i="1"/>
  <c r="K1533" i="1"/>
  <c r="K1529" i="1"/>
  <c r="K1525" i="1"/>
  <c r="K1521" i="1"/>
  <c r="K1517" i="1"/>
  <c r="K1513" i="1"/>
  <c r="K1509" i="1"/>
  <c r="K1505" i="1"/>
  <c r="K1501" i="1"/>
  <c r="K1497" i="1"/>
  <c r="K1493" i="1"/>
  <c r="K1489" i="1"/>
  <c r="K1485" i="1"/>
  <c r="K1481" i="1"/>
  <c r="K1477" i="1"/>
  <c r="K1473" i="1"/>
  <c r="K1469" i="1"/>
  <c r="K1465" i="1"/>
  <c r="K1461" i="1"/>
  <c r="K1457" i="1"/>
  <c r="K1453" i="1"/>
  <c r="K1449" i="1"/>
  <c r="K1445" i="1"/>
  <c r="K1441" i="1"/>
  <c r="K1437" i="1"/>
  <c r="K1433" i="1"/>
  <c r="K1429" i="1"/>
  <c r="K1425" i="1"/>
  <c r="K1421" i="1"/>
  <c r="K1417" i="1"/>
  <c r="K1413" i="1"/>
  <c r="K1409" i="1"/>
  <c r="K1405" i="1"/>
  <c r="K1401" i="1"/>
  <c r="K1397" i="1"/>
  <c r="K1393" i="1"/>
  <c r="K1389" i="1"/>
  <c r="K1385" i="1"/>
  <c r="K1381" i="1"/>
  <c r="K1377" i="1"/>
  <c r="K1373" i="1"/>
  <c r="K1369" i="1"/>
  <c r="K1365" i="1"/>
  <c r="K1361" i="1"/>
  <c r="K1357" i="1"/>
  <c r="K1353" i="1"/>
  <c r="K1349" i="1"/>
  <c r="K1345" i="1"/>
  <c r="K1341" i="1"/>
  <c r="K1337" i="1"/>
  <c r="K1333" i="1"/>
  <c r="K1329" i="1"/>
  <c r="K1325" i="1"/>
  <c r="K1321" i="1"/>
  <c r="K1317" i="1"/>
  <c r="K1313" i="1"/>
  <c r="K1309" i="1"/>
  <c r="K1305" i="1"/>
  <c r="K1301" i="1"/>
  <c r="K1297" i="1"/>
  <c r="K2456" i="1"/>
  <c r="K2200" i="1"/>
  <c r="K2122" i="1"/>
  <c r="K2058" i="1"/>
  <c r="K1994" i="1"/>
  <c r="K1930" i="1"/>
  <c r="K1896" i="1"/>
  <c r="K1869" i="1"/>
  <c r="K1848" i="1"/>
  <c r="K1828" i="1"/>
  <c r="K1812" i="1"/>
  <c r="K1796" i="1"/>
  <c r="K1780" i="1"/>
  <c r="K1764" i="1"/>
  <c r="K1748" i="1"/>
  <c r="K1732" i="1"/>
  <c r="K1716" i="1"/>
  <c r="K1700" i="1"/>
  <c r="K1684" i="1"/>
  <c r="K1668" i="1"/>
  <c r="K1652" i="1"/>
  <c r="K1636" i="1"/>
  <c r="K1620" i="1"/>
  <c r="K1604" i="1"/>
  <c r="K1588" i="1"/>
  <c r="K1572" i="1"/>
  <c r="K1556" i="1"/>
  <c r="K1540" i="1"/>
  <c r="K1524" i="1"/>
  <c r="K1508" i="1"/>
  <c r="K1492" i="1"/>
  <c r="K1476" i="1"/>
  <c r="K1460" i="1"/>
  <c r="K1444" i="1"/>
  <c r="K1428" i="1"/>
  <c r="K1412" i="1"/>
  <c r="K1396" i="1"/>
  <c r="K1380" i="1"/>
  <c r="K1364" i="1"/>
  <c r="K1352" i="1"/>
  <c r="K1344" i="1"/>
  <c r="K1336" i="1"/>
  <c r="K1328" i="1"/>
  <c r="K1320" i="1"/>
  <c r="K1314" i="1"/>
  <c r="K1308" i="1"/>
  <c r="K1303" i="1"/>
  <c r="K1298" i="1"/>
  <c r="K1293" i="1"/>
  <c r="K1289" i="1"/>
  <c r="K1285" i="1"/>
  <c r="K1281" i="1"/>
  <c r="K1277" i="1"/>
  <c r="K1273" i="1"/>
  <c r="K1269" i="1"/>
  <c r="K1265" i="1"/>
  <c r="K1261" i="1"/>
  <c r="K1257" i="1"/>
  <c r="K1253" i="1"/>
  <c r="K1249" i="1"/>
  <c r="K1245" i="1"/>
  <c r="K1241" i="1"/>
  <c r="K1237" i="1"/>
  <c r="K1233" i="1"/>
  <c r="K1229" i="1"/>
  <c r="K1225" i="1"/>
  <c r="K1221" i="1"/>
  <c r="K1217" i="1"/>
  <c r="K1213" i="1"/>
  <c r="K1209" i="1"/>
  <c r="K1205" i="1"/>
  <c r="K1201" i="1"/>
  <c r="K1197" i="1"/>
  <c r="K1193" i="1"/>
  <c r="K1189" i="1"/>
  <c r="K1185" i="1"/>
  <c r="K1181" i="1"/>
  <c r="K1177" i="1"/>
  <c r="K1173" i="1"/>
  <c r="K1169" i="1"/>
  <c r="K1165" i="1"/>
  <c r="K1161" i="1"/>
  <c r="K1157" i="1"/>
  <c r="K1153" i="1"/>
  <c r="K1149" i="1"/>
  <c r="K1145" i="1"/>
  <c r="K1141" i="1"/>
  <c r="K1137" i="1"/>
  <c r="K1133" i="1"/>
  <c r="K1129" i="1"/>
  <c r="K1125" i="1"/>
  <c r="K1121" i="1"/>
  <c r="K1117" i="1"/>
  <c r="K1113" i="1"/>
  <c r="K1109" i="1"/>
  <c r="K1105" i="1"/>
  <c r="K1101" i="1"/>
  <c r="K1097" i="1"/>
  <c r="K1093" i="1"/>
  <c r="K1089" i="1"/>
  <c r="K1085" i="1"/>
  <c r="K1081" i="1"/>
  <c r="K1077" i="1"/>
  <c r="K1073" i="1"/>
  <c r="K1069" i="1"/>
  <c r="K1065" i="1"/>
  <c r="K1061" i="1"/>
  <c r="K1057" i="1"/>
  <c r="K1053" i="1"/>
  <c r="K1049" i="1"/>
  <c r="K1045" i="1"/>
  <c r="K1041" i="1"/>
  <c r="K1037" i="1"/>
  <c r="K1033" i="1"/>
  <c r="K1029" i="1"/>
  <c r="K1025" i="1"/>
  <c r="K1021" i="1"/>
  <c r="K1017" i="1"/>
  <c r="K1013" i="1"/>
  <c r="K1009" i="1"/>
  <c r="K1005" i="1"/>
  <c r="K1001" i="1"/>
  <c r="K997" i="1"/>
  <c r="K993" i="1"/>
  <c r="K989" i="1"/>
  <c r="K985" i="1"/>
  <c r="K981" i="1"/>
  <c r="K977" i="1"/>
  <c r="K973" i="1"/>
  <c r="K969" i="1"/>
  <c r="K965" i="1"/>
  <c r="K961" i="1"/>
  <c r="K957" i="1"/>
  <c r="K953" i="1"/>
  <c r="K949" i="1"/>
  <c r="K945" i="1"/>
  <c r="K941" i="1"/>
  <c r="K937" i="1"/>
  <c r="K933" i="1"/>
  <c r="K929" i="1"/>
  <c r="K925" i="1"/>
  <c r="K921" i="1"/>
  <c r="K917" i="1"/>
  <c r="K913" i="1"/>
  <c r="K909" i="1"/>
  <c r="K905" i="1"/>
  <c r="K901" i="1"/>
  <c r="K897" i="1"/>
  <c r="K893" i="1"/>
  <c r="K889" i="1"/>
  <c r="K885" i="1"/>
  <c r="K881" i="1"/>
  <c r="K877" i="1"/>
  <c r="K873" i="1"/>
  <c r="K869" i="1"/>
  <c r="K865" i="1"/>
  <c r="K861" i="1"/>
  <c r="K857" i="1"/>
  <c r="K853" i="1"/>
  <c r="K849" i="1"/>
  <c r="K845" i="1"/>
  <c r="K841" i="1"/>
  <c r="K837" i="1"/>
  <c r="K833" i="1"/>
  <c r="K829" i="1"/>
  <c r="K825" i="1"/>
  <c r="K821" i="1"/>
  <c r="K817" i="1"/>
  <c r="K813" i="1"/>
  <c r="K809" i="1"/>
  <c r="K2392" i="1"/>
  <c r="K2170" i="1"/>
  <c r="K2106" i="1"/>
  <c r="K2042" i="1"/>
  <c r="K1978" i="1"/>
  <c r="K1920" i="1"/>
  <c r="K1888" i="1"/>
  <c r="K1864" i="1"/>
  <c r="K1842" i="1"/>
  <c r="K1824" i="1"/>
  <c r="K1808" i="1"/>
  <c r="K1792" i="1"/>
  <c r="K1776" i="1"/>
  <c r="K1760" i="1"/>
  <c r="K1744" i="1"/>
  <c r="K1728" i="1"/>
  <c r="K1712" i="1"/>
  <c r="K1696" i="1"/>
  <c r="K1680" i="1"/>
  <c r="K1664" i="1"/>
  <c r="K1648" i="1"/>
  <c r="K1632" i="1"/>
  <c r="K1616" i="1"/>
  <c r="K1600" i="1"/>
  <c r="K1584" i="1"/>
  <c r="K1568" i="1"/>
  <c r="K1552" i="1"/>
  <c r="K1536" i="1"/>
  <c r="K1520" i="1"/>
  <c r="K1504" i="1"/>
  <c r="K1488" i="1"/>
  <c r="K1472" i="1"/>
  <c r="K1456" i="1"/>
  <c r="K1440" i="1"/>
  <c r="K1424" i="1"/>
  <c r="K1408" i="1"/>
  <c r="K1392" i="1"/>
  <c r="K1376" i="1"/>
  <c r="K1360" i="1"/>
  <c r="K1350" i="1"/>
  <c r="K1342" i="1"/>
  <c r="K1334" i="1"/>
  <c r="K1326" i="1"/>
  <c r="K1318" i="1"/>
  <c r="K1312" i="1"/>
  <c r="K1307" i="1"/>
  <c r="K1302" i="1"/>
  <c r="K1296" i="1"/>
  <c r="K1292" i="1"/>
  <c r="K1288" i="1"/>
  <c r="K1284" i="1"/>
  <c r="K1280" i="1"/>
  <c r="K1276" i="1"/>
  <c r="K1272" i="1"/>
  <c r="K1268" i="1"/>
  <c r="K1264" i="1"/>
  <c r="K1260" i="1"/>
  <c r="K1256" i="1"/>
  <c r="K1252" i="1"/>
  <c r="K1248" i="1"/>
  <c r="K1244" i="1"/>
  <c r="K1240" i="1"/>
  <c r="K1236" i="1"/>
  <c r="K1232" i="1"/>
  <c r="K1228" i="1"/>
  <c r="K1224" i="1"/>
  <c r="K1220" i="1"/>
  <c r="K1216" i="1"/>
  <c r="K1212" i="1"/>
  <c r="K1208" i="1"/>
  <c r="K1204" i="1"/>
  <c r="K1200" i="1"/>
  <c r="K1196" i="1"/>
  <c r="K1192" i="1"/>
  <c r="K1188" i="1"/>
  <c r="K1184" i="1"/>
  <c r="K1180" i="1"/>
  <c r="K1176" i="1"/>
  <c r="K1172" i="1"/>
  <c r="K1168" i="1"/>
  <c r="K1164" i="1"/>
  <c r="K1160" i="1"/>
  <c r="K1156" i="1"/>
  <c r="K1152" i="1"/>
  <c r="K1148" i="1"/>
  <c r="K1144" i="1"/>
  <c r="K1140" i="1"/>
  <c r="K1136" i="1"/>
  <c r="K1132" i="1"/>
  <c r="K1128" i="1"/>
  <c r="K1124" i="1"/>
  <c r="K1120" i="1"/>
  <c r="K1116" i="1"/>
  <c r="K1112" i="1"/>
  <c r="K1108" i="1"/>
  <c r="K1104" i="1"/>
  <c r="K1100" i="1"/>
  <c r="K1096" i="1"/>
  <c r="K1092" i="1"/>
  <c r="K1088" i="1"/>
  <c r="K1084" i="1"/>
  <c r="K1080" i="1"/>
  <c r="K1076" i="1"/>
  <c r="K1072" i="1"/>
  <c r="K1068" i="1"/>
  <c r="K1064" i="1"/>
  <c r="K1060" i="1"/>
  <c r="K1056" i="1"/>
  <c r="K1052" i="1"/>
  <c r="K1048" i="1"/>
  <c r="K1044" i="1"/>
  <c r="K1040" i="1"/>
  <c r="K1036" i="1"/>
  <c r="K1032" i="1"/>
  <c r="K1028" i="1"/>
  <c r="K1024" i="1"/>
  <c r="K1020" i="1"/>
  <c r="K1016" i="1"/>
  <c r="K1012" i="1"/>
  <c r="K1008" i="1"/>
  <c r="K1004" i="1"/>
  <c r="K1000" i="1"/>
  <c r="K996" i="1"/>
  <c r="K992" i="1"/>
  <c r="K988" i="1"/>
  <c r="K984" i="1"/>
  <c r="K980" i="1"/>
  <c r="K976" i="1"/>
  <c r="K972" i="1"/>
  <c r="K968" i="1"/>
  <c r="K964" i="1"/>
  <c r="K960" i="1"/>
  <c r="K956" i="1"/>
  <c r="K952" i="1"/>
  <c r="K948" i="1"/>
  <c r="K944" i="1"/>
  <c r="K940" i="1"/>
  <c r="K936" i="1"/>
  <c r="K932" i="1"/>
  <c r="K928" i="1"/>
  <c r="K924" i="1"/>
  <c r="K920" i="1"/>
  <c r="K916" i="1"/>
  <c r="K912" i="1"/>
  <c r="K908" i="1"/>
  <c r="K904" i="1"/>
  <c r="K900" i="1"/>
  <c r="K896" i="1"/>
  <c r="K892" i="1"/>
  <c r="K888" i="1"/>
  <c r="K884" i="1"/>
  <c r="K880" i="1"/>
  <c r="K876" i="1"/>
  <c r="K872" i="1"/>
  <c r="K868" i="1"/>
  <c r="K864" i="1"/>
  <c r="K860" i="1"/>
  <c r="K856" i="1"/>
  <c r="K852" i="1"/>
  <c r="K848" i="1"/>
  <c r="K844" i="1"/>
  <c r="K840" i="1"/>
  <c r="K836" i="1"/>
  <c r="K832" i="1"/>
  <c r="K828" i="1"/>
  <c r="K824" i="1"/>
  <c r="K2328" i="1"/>
  <c r="K2154" i="1"/>
  <c r="K2090" i="1"/>
  <c r="K2026" i="1"/>
  <c r="K1962" i="1"/>
  <c r="K1912" i="1"/>
  <c r="K1880" i="1"/>
  <c r="K1858" i="1"/>
  <c r="K1837" i="1"/>
  <c r="K1820" i="1"/>
  <c r="K1804" i="1"/>
  <c r="K1788" i="1"/>
  <c r="K1772" i="1"/>
  <c r="K1756" i="1"/>
  <c r="K1740" i="1"/>
  <c r="K1724" i="1"/>
  <c r="K1708" i="1"/>
  <c r="K1692" i="1"/>
  <c r="K1676" i="1"/>
  <c r="K1660" i="1"/>
  <c r="K1644" i="1"/>
  <c r="K1628" i="1"/>
  <c r="K1612" i="1"/>
  <c r="K1596" i="1"/>
  <c r="K1580" i="1"/>
  <c r="K1564" i="1"/>
  <c r="K1548" i="1"/>
  <c r="K1532" i="1"/>
  <c r="K1516" i="1"/>
  <c r="K1500" i="1"/>
  <c r="K1484" i="1"/>
  <c r="K1468" i="1"/>
  <c r="K1452" i="1"/>
  <c r="K1436" i="1"/>
  <c r="K1420" i="1"/>
  <c r="K1404" i="1"/>
  <c r="K1388" i="1"/>
  <c r="K1372" i="1"/>
  <c r="K1356" i="1"/>
  <c r="K1348" i="1"/>
  <c r="K1340" i="1"/>
  <c r="K1332" i="1"/>
  <c r="K1324" i="1"/>
  <c r="K1316" i="1"/>
  <c r="K1311" i="1"/>
  <c r="K1306" i="1"/>
  <c r="K1300" i="1"/>
  <c r="K1295" i="1"/>
  <c r="K1291" i="1"/>
  <c r="K1287" i="1"/>
  <c r="K1283" i="1"/>
  <c r="K1279" i="1"/>
  <c r="K1275" i="1"/>
  <c r="K1271" i="1"/>
  <c r="K1267" i="1"/>
  <c r="K1263" i="1"/>
  <c r="K1259" i="1"/>
  <c r="K1255" i="1"/>
  <c r="K1251" i="1"/>
  <c r="K1247" i="1"/>
  <c r="K1243" i="1"/>
  <c r="K1239" i="1"/>
  <c r="K1235" i="1"/>
  <c r="K1231" i="1"/>
  <c r="K1227" i="1"/>
  <c r="K1223" i="1"/>
  <c r="K1219" i="1"/>
  <c r="K1215" i="1"/>
  <c r="K1211" i="1"/>
  <c r="K1207" i="1"/>
  <c r="K1203" i="1"/>
  <c r="K1199" i="1"/>
  <c r="K1195" i="1"/>
  <c r="K1191" i="1"/>
  <c r="K1187" i="1"/>
  <c r="K1183" i="1"/>
  <c r="K1179" i="1"/>
  <c r="K1175" i="1"/>
  <c r="K1171" i="1"/>
  <c r="K1167" i="1"/>
  <c r="K1163" i="1"/>
  <c r="K1159" i="1"/>
  <c r="K1155" i="1"/>
  <c r="K1151" i="1"/>
  <c r="K1147" i="1"/>
  <c r="K1143" i="1"/>
  <c r="K1139" i="1"/>
  <c r="K1135" i="1"/>
  <c r="K1131" i="1"/>
  <c r="K1127" i="1"/>
  <c r="K1123" i="1"/>
  <c r="K1119" i="1"/>
  <c r="K1115" i="1"/>
  <c r="K1111" i="1"/>
  <c r="K1107" i="1"/>
  <c r="K1103" i="1"/>
  <c r="K1099" i="1"/>
  <c r="K1095" i="1"/>
  <c r="K1091" i="1"/>
  <c r="K1087" i="1"/>
  <c r="K1083" i="1"/>
  <c r="K1079" i="1"/>
  <c r="K1075" i="1"/>
  <c r="K1071" i="1"/>
  <c r="K1067" i="1"/>
  <c r="K1063" i="1"/>
  <c r="K1059" i="1"/>
  <c r="K1055" i="1"/>
  <c r="K1051" i="1"/>
  <c r="K1047" i="1"/>
  <c r="K1043" i="1"/>
  <c r="K1039" i="1"/>
  <c r="K1035" i="1"/>
  <c r="K1031" i="1"/>
  <c r="K1027" i="1"/>
  <c r="K1023" i="1"/>
  <c r="K1019" i="1"/>
  <c r="K1015" i="1"/>
  <c r="K1011" i="1"/>
  <c r="K1007" i="1"/>
  <c r="K1003" i="1"/>
  <c r="K999" i="1"/>
  <c r="K995" i="1"/>
  <c r="K991" i="1"/>
  <c r="K987" i="1"/>
  <c r="K983" i="1"/>
  <c r="K979" i="1"/>
  <c r="K975" i="1"/>
  <c r="K971" i="1"/>
  <c r="K967" i="1"/>
  <c r="K963" i="1"/>
  <c r="K959" i="1"/>
  <c r="K955" i="1"/>
  <c r="K951" i="1"/>
  <c r="K947" i="1"/>
  <c r="K943" i="1"/>
  <c r="K939" i="1"/>
  <c r="K935" i="1"/>
  <c r="K931" i="1"/>
  <c r="K927" i="1"/>
  <c r="K923" i="1"/>
  <c r="K919" i="1"/>
  <c r="K915" i="1"/>
  <c r="K911" i="1"/>
  <c r="K907" i="1"/>
  <c r="K903" i="1"/>
  <c r="K899" i="1"/>
  <c r="K895" i="1"/>
  <c r="K891" i="1"/>
  <c r="K887" i="1"/>
  <c r="K883" i="1"/>
  <c r="K879" i="1"/>
  <c r="K875" i="1"/>
  <c r="K871" i="1"/>
  <c r="K867" i="1"/>
  <c r="K863" i="1"/>
  <c r="K859" i="1"/>
  <c r="K855" i="1"/>
  <c r="K851" i="1"/>
  <c r="K847" i="1"/>
  <c r="K843" i="1"/>
  <c r="K839" i="1"/>
  <c r="K835" i="1"/>
  <c r="K831" i="1"/>
  <c r="K827" i="1"/>
  <c r="K823" i="1"/>
  <c r="K819" i="1"/>
  <c r="K815" i="1"/>
  <c r="K811" i="1"/>
  <c r="K807" i="1"/>
  <c r="K803" i="1"/>
  <c r="K799" i="1"/>
  <c r="K795" i="1"/>
  <c r="K791" i="1"/>
  <c r="K787" i="1"/>
  <c r="K783" i="1"/>
  <c r="K779" i="1"/>
  <c r="K775" i="1"/>
  <c r="K771" i="1"/>
  <c r="K767" i="1"/>
  <c r="K763" i="1"/>
  <c r="K759" i="1"/>
  <c r="K755" i="1"/>
  <c r="K751" i="1"/>
  <c r="K747" i="1"/>
  <c r="K743" i="1"/>
  <c r="K739" i="1"/>
  <c r="K735" i="1"/>
  <c r="K731" i="1"/>
  <c r="K727" i="1"/>
  <c r="K2264" i="1"/>
  <c r="K1946" i="1"/>
  <c r="K1832" i="1"/>
  <c r="K1768" i="1"/>
  <c r="K1704" i="1"/>
  <c r="K1640" i="1"/>
  <c r="K1576" i="1"/>
  <c r="K1512" i="1"/>
  <c r="K1448" i="1"/>
  <c r="K1384" i="1"/>
  <c r="K1338" i="1"/>
  <c r="K1310" i="1"/>
  <c r="K1290" i="1"/>
  <c r="K1274" i="1"/>
  <c r="K1258" i="1"/>
  <c r="K1242" i="1"/>
  <c r="K1226" i="1"/>
  <c r="K1210" i="1"/>
  <c r="K1194" i="1"/>
  <c r="K1178" i="1"/>
  <c r="K1162" i="1"/>
  <c r="K1146" i="1"/>
  <c r="K1130" i="1"/>
  <c r="K1114" i="1"/>
  <c r="K1098" i="1"/>
  <c r="K1082" i="1"/>
  <c r="K1066" i="1"/>
  <c r="K1050" i="1"/>
  <c r="K1034" i="1"/>
  <c r="K1018" i="1"/>
  <c r="K1002" i="1"/>
  <c r="K986" i="1"/>
  <c r="K970" i="1"/>
  <c r="K954" i="1"/>
  <c r="K938" i="1"/>
  <c r="K922" i="1"/>
  <c r="K906" i="1"/>
  <c r="K890" i="1"/>
  <c r="K874" i="1"/>
  <c r="K858" i="1"/>
  <c r="K842" i="1"/>
  <c r="K826" i="1"/>
  <c r="K816" i="1"/>
  <c r="K808" i="1"/>
  <c r="K802" i="1"/>
  <c r="K797" i="1"/>
  <c r="K792" i="1"/>
  <c r="K786" i="1"/>
  <c r="K781" i="1"/>
  <c r="K776" i="1"/>
  <c r="K770" i="1"/>
  <c r="K765" i="1"/>
  <c r="K760" i="1"/>
  <c r="K754" i="1"/>
  <c r="K749" i="1"/>
  <c r="K744" i="1"/>
  <c r="K738" i="1"/>
  <c r="K733" i="1"/>
  <c r="K728" i="1"/>
  <c r="K723" i="1"/>
  <c r="K719" i="1"/>
  <c r="K715" i="1"/>
  <c r="K711" i="1"/>
  <c r="K707" i="1"/>
  <c r="K703" i="1"/>
  <c r="K699" i="1"/>
  <c r="K695" i="1"/>
  <c r="K691" i="1"/>
  <c r="K687" i="1"/>
  <c r="K683" i="1"/>
  <c r="K679" i="1"/>
  <c r="K675" i="1"/>
  <c r="K671" i="1"/>
  <c r="K667" i="1"/>
  <c r="K663" i="1"/>
  <c r="K659" i="1"/>
  <c r="K655" i="1"/>
  <c r="K651" i="1"/>
  <c r="K647" i="1"/>
  <c r="K643" i="1"/>
  <c r="K639" i="1"/>
  <c r="K635" i="1"/>
  <c r="K631" i="1"/>
  <c r="K627" i="1"/>
  <c r="K623" i="1"/>
  <c r="K619" i="1"/>
  <c r="K615" i="1"/>
  <c r="K611" i="1"/>
  <c r="K607" i="1"/>
  <c r="K603" i="1"/>
  <c r="K599" i="1"/>
  <c r="K595" i="1"/>
  <c r="K591" i="1"/>
  <c r="K587" i="1"/>
  <c r="K583" i="1"/>
  <c r="K579" i="1"/>
  <c r="K575" i="1"/>
  <c r="K571" i="1"/>
  <c r="K567" i="1"/>
  <c r="K563" i="1"/>
  <c r="K559" i="1"/>
  <c r="K555" i="1"/>
  <c r="K551" i="1"/>
  <c r="K547" i="1"/>
  <c r="K543" i="1"/>
  <c r="K539" i="1"/>
  <c r="K535" i="1"/>
  <c r="K531" i="1"/>
  <c r="K527" i="1"/>
  <c r="K523" i="1"/>
  <c r="K519" i="1"/>
  <c r="K515" i="1"/>
  <c r="K511" i="1"/>
  <c r="K507" i="1"/>
  <c r="K503" i="1"/>
  <c r="K499" i="1"/>
  <c r="K495" i="1"/>
  <c r="K491" i="1"/>
  <c r="K487" i="1"/>
  <c r="K483" i="1"/>
  <c r="K479" i="1"/>
  <c r="K475" i="1"/>
  <c r="K471" i="1"/>
  <c r="K467" i="1"/>
  <c r="K463" i="1"/>
  <c r="K459" i="1"/>
  <c r="K455" i="1"/>
  <c r="K451" i="1"/>
  <c r="K447" i="1"/>
  <c r="K443" i="1"/>
  <c r="K439" i="1"/>
  <c r="K435" i="1"/>
  <c r="K431" i="1"/>
  <c r="K427" i="1"/>
  <c r="K423" i="1"/>
  <c r="K419" i="1"/>
  <c r="K415" i="1"/>
  <c r="K411" i="1"/>
  <c r="K407" i="1"/>
  <c r="K403" i="1"/>
  <c r="K399" i="1"/>
  <c r="K395" i="1"/>
  <c r="K391" i="1"/>
  <c r="K387" i="1"/>
  <c r="K383" i="1"/>
  <c r="K379" i="1"/>
  <c r="K375" i="1"/>
  <c r="K371" i="1"/>
  <c r="K367" i="1"/>
  <c r="K363" i="1"/>
  <c r="K359" i="1"/>
  <c r="K355" i="1"/>
  <c r="K351" i="1"/>
  <c r="K347" i="1"/>
  <c r="K343" i="1"/>
  <c r="K339" i="1"/>
  <c r="K335" i="1"/>
  <c r="K331" i="1"/>
  <c r="K327" i="1"/>
  <c r="K323" i="1"/>
  <c r="K319" i="1"/>
  <c r="K315" i="1"/>
  <c r="K311" i="1"/>
  <c r="K307" i="1"/>
  <c r="K303" i="1"/>
  <c r="K299" i="1"/>
  <c r="K295" i="1"/>
  <c r="K291" i="1"/>
  <c r="K287" i="1"/>
  <c r="K283" i="1"/>
  <c r="K279" i="1"/>
  <c r="K2138" i="1"/>
  <c r="K1904" i="1"/>
  <c r="K1816" i="1"/>
  <c r="K1752" i="1"/>
  <c r="K1688" i="1"/>
  <c r="K1624" i="1"/>
  <c r="K1560" i="1"/>
  <c r="K1496" i="1"/>
  <c r="K1432" i="1"/>
  <c r="K1368" i="1"/>
  <c r="K1330" i="1"/>
  <c r="K1304" i="1"/>
  <c r="K1286" i="1"/>
  <c r="K1270" i="1"/>
  <c r="K1254" i="1"/>
  <c r="K1238" i="1"/>
  <c r="K1222" i="1"/>
  <c r="K1206" i="1"/>
  <c r="K1190" i="1"/>
  <c r="K1174" i="1"/>
  <c r="K1158" i="1"/>
  <c r="K1142" i="1"/>
  <c r="K1126" i="1"/>
  <c r="K1110" i="1"/>
  <c r="K1094" i="1"/>
  <c r="K1078" i="1"/>
  <c r="K1062" i="1"/>
  <c r="K1046" i="1"/>
  <c r="K1030" i="1"/>
  <c r="K1014" i="1"/>
  <c r="K998" i="1"/>
  <c r="K982" i="1"/>
  <c r="K966" i="1"/>
  <c r="K950" i="1"/>
  <c r="K934" i="1"/>
  <c r="K918" i="1"/>
  <c r="K902" i="1"/>
  <c r="K886" i="1"/>
  <c r="K870" i="1"/>
  <c r="K854" i="1"/>
  <c r="K838" i="1"/>
  <c r="K822" i="1"/>
  <c r="K814" i="1"/>
  <c r="K806" i="1"/>
  <c r="K801" i="1"/>
  <c r="K796" i="1"/>
  <c r="K790" i="1"/>
  <c r="K785" i="1"/>
  <c r="K780" i="1"/>
  <c r="K774" i="1"/>
  <c r="K769" i="1"/>
  <c r="K764" i="1"/>
  <c r="K758" i="1"/>
  <c r="K753" i="1"/>
  <c r="K748" i="1"/>
  <c r="K742" i="1"/>
  <c r="K737" i="1"/>
  <c r="K732" i="1"/>
  <c r="K726" i="1"/>
  <c r="K722" i="1"/>
  <c r="K718" i="1"/>
  <c r="K714" i="1"/>
  <c r="K710" i="1"/>
  <c r="K706" i="1"/>
  <c r="K702" i="1"/>
  <c r="K698" i="1"/>
  <c r="K694" i="1"/>
  <c r="K690" i="1"/>
  <c r="K686" i="1"/>
  <c r="K682" i="1"/>
  <c r="K678" i="1"/>
  <c r="K674" i="1"/>
  <c r="K670" i="1"/>
  <c r="K666" i="1"/>
  <c r="K662" i="1"/>
  <c r="K658" i="1"/>
  <c r="K654" i="1"/>
  <c r="K650" i="1"/>
  <c r="K646" i="1"/>
  <c r="K642" i="1"/>
  <c r="K638" i="1"/>
  <c r="K634" i="1"/>
  <c r="K630" i="1"/>
  <c r="K626" i="1"/>
  <c r="K622" i="1"/>
  <c r="K618" i="1"/>
  <c r="K614" i="1"/>
  <c r="K610" i="1"/>
  <c r="K606" i="1"/>
  <c r="K602" i="1"/>
  <c r="K598" i="1"/>
  <c r="K594" i="1"/>
  <c r="K590" i="1"/>
  <c r="K586" i="1"/>
  <c r="K582" i="1"/>
  <c r="K578" i="1"/>
  <c r="K574" i="1"/>
  <c r="K570" i="1"/>
  <c r="K566" i="1"/>
  <c r="K562" i="1"/>
  <c r="K558" i="1"/>
  <c r="K554" i="1"/>
  <c r="K550" i="1"/>
  <c r="K546" i="1"/>
  <c r="K542" i="1"/>
  <c r="K538" i="1"/>
  <c r="K534" i="1"/>
  <c r="K530" i="1"/>
  <c r="K526" i="1"/>
  <c r="K522" i="1"/>
  <c r="K518" i="1"/>
  <c r="K514" i="1"/>
  <c r="K510" i="1"/>
  <c r="K506" i="1"/>
  <c r="K502" i="1"/>
  <c r="K498" i="1"/>
  <c r="K494" i="1"/>
  <c r="K490" i="1"/>
  <c r="K486" i="1"/>
  <c r="K482" i="1"/>
  <c r="K478" i="1"/>
  <c r="K474" i="1"/>
  <c r="K470" i="1"/>
  <c r="K466" i="1"/>
  <c r="K462" i="1"/>
  <c r="K458" i="1"/>
  <c r="K454" i="1"/>
  <c r="K450" i="1"/>
  <c r="K446" i="1"/>
  <c r="K442" i="1"/>
  <c r="K438" i="1"/>
  <c r="K434" i="1"/>
  <c r="K430" i="1"/>
  <c r="K426" i="1"/>
  <c r="K422" i="1"/>
  <c r="K418" i="1"/>
  <c r="K414" i="1"/>
  <c r="K410" i="1"/>
  <c r="K406" i="1"/>
  <c r="K402" i="1"/>
  <c r="K398" i="1"/>
  <c r="K394" i="1"/>
  <c r="K390" i="1"/>
  <c r="K386" i="1"/>
  <c r="K382" i="1"/>
  <c r="K378" i="1"/>
  <c r="K374" i="1"/>
  <c r="K370" i="1"/>
  <c r="K366" i="1"/>
  <c r="K362" i="1"/>
  <c r="K358" i="1"/>
  <c r="K354" i="1"/>
  <c r="K350" i="1"/>
  <c r="K346" i="1"/>
  <c r="K342" i="1"/>
  <c r="K338" i="1"/>
  <c r="K334" i="1"/>
  <c r="K330" i="1"/>
  <c r="K326" i="1"/>
  <c r="K322" i="1"/>
  <c r="K318" i="1"/>
  <c r="K314" i="1"/>
  <c r="K310" i="1"/>
  <c r="K306" i="1"/>
  <c r="K302" i="1"/>
  <c r="K298" i="1"/>
  <c r="K294" i="1"/>
  <c r="K290" i="1"/>
  <c r="K286" i="1"/>
  <c r="K282" i="1"/>
  <c r="K2074" i="1"/>
  <c r="K1874" i="1"/>
  <c r="K1800" i="1"/>
  <c r="K1736" i="1"/>
  <c r="K1672" i="1"/>
  <c r="K1608" i="1"/>
  <c r="K1544" i="1"/>
  <c r="K1480" i="1"/>
  <c r="K1416" i="1"/>
  <c r="K1354" i="1"/>
  <c r="K1322" i="1"/>
  <c r="K1299" i="1"/>
  <c r="K1282" i="1"/>
  <c r="K1266" i="1"/>
  <c r="K1250" i="1"/>
  <c r="K1234" i="1"/>
  <c r="K1218" i="1"/>
  <c r="K1202" i="1"/>
  <c r="K1186" i="1"/>
  <c r="K1170" i="1"/>
  <c r="K1154" i="1"/>
  <c r="K1138" i="1"/>
  <c r="K1122" i="1"/>
  <c r="K1106" i="1"/>
  <c r="K1090" i="1"/>
  <c r="K1074" i="1"/>
  <c r="K1058" i="1"/>
  <c r="K1042" i="1"/>
  <c r="K1026" i="1"/>
  <c r="K1010" i="1"/>
  <c r="K994" i="1"/>
  <c r="K978" i="1"/>
  <c r="K962" i="1"/>
  <c r="K946" i="1"/>
  <c r="K930" i="1"/>
  <c r="K914" i="1"/>
  <c r="K898" i="1"/>
  <c r="K882" i="1"/>
  <c r="K866" i="1"/>
  <c r="K850" i="1"/>
  <c r="K834" i="1"/>
  <c r="K820" i="1"/>
  <c r="K812" i="1"/>
  <c r="K805" i="1"/>
  <c r="K800" i="1"/>
  <c r="K794" i="1"/>
  <c r="K789" i="1"/>
  <c r="K784" i="1"/>
  <c r="K778" i="1"/>
  <c r="K773" i="1"/>
  <c r="K768" i="1"/>
  <c r="K762" i="1"/>
  <c r="K757" i="1"/>
  <c r="K752" i="1"/>
  <c r="K746" i="1"/>
  <c r="K741" i="1"/>
  <c r="K736" i="1"/>
  <c r="K730" i="1"/>
  <c r="K725" i="1"/>
  <c r="K721" i="1"/>
  <c r="K717" i="1"/>
  <c r="K713" i="1"/>
  <c r="K709" i="1"/>
  <c r="K705" i="1"/>
  <c r="K701" i="1"/>
  <c r="K697" i="1"/>
  <c r="K693" i="1"/>
  <c r="K689" i="1"/>
  <c r="K685" i="1"/>
  <c r="K681" i="1"/>
  <c r="K677" i="1"/>
  <c r="K673" i="1"/>
  <c r="K669" i="1"/>
  <c r="K665" i="1"/>
  <c r="K661" i="1"/>
  <c r="K657" i="1"/>
  <c r="K653" i="1"/>
  <c r="K649" i="1"/>
  <c r="K645" i="1"/>
  <c r="K641" i="1"/>
  <c r="K637" i="1"/>
  <c r="K633" i="1"/>
  <c r="K629" i="1"/>
  <c r="K625" i="1"/>
  <c r="K621" i="1"/>
  <c r="K617" i="1"/>
  <c r="K613" i="1"/>
  <c r="K609" i="1"/>
  <c r="K605" i="1"/>
  <c r="K601" i="1"/>
  <c r="K597" i="1"/>
  <c r="K593" i="1"/>
  <c r="K589" i="1"/>
  <c r="K585" i="1"/>
  <c r="K581" i="1"/>
  <c r="K577" i="1"/>
  <c r="K573" i="1"/>
  <c r="K569" i="1"/>
  <c r="K565" i="1"/>
  <c r="K561" i="1"/>
  <c r="K557" i="1"/>
  <c r="K553" i="1"/>
  <c r="K549" i="1"/>
  <c r="K545" i="1"/>
  <c r="K541" i="1"/>
  <c r="K537" i="1"/>
  <c r="K533" i="1"/>
  <c r="K529" i="1"/>
  <c r="K525" i="1"/>
  <c r="K521" i="1"/>
  <c r="K517" i="1"/>
  <c r="K513" i="1"/>
  <c r="K509" i="1"/>
  <c r="K505" i="1"/>
  <c r="K501" i="1"/>
  <c r="K497" i="1"/>
  <c r="K493" i="1"/>
  <c r="K489" i="1"/>
  <c r="K485" i="1"/>
  <c r="K481" i="1"/>
  <c r="K477" i="1"/>
  <c r="K473" i="1"/>
  <c r="K469" i="1"/>
  <c r="K465" i="1"/>
  <c r="K461" i="1"/>
  <c r="K457" i="1"/>
  <c r="K453" i="1"/>
  <c r="K449" i="1"/>
  <c r="K445" i="1"/>
  <c r="K441" i="1"/>
  <c r="K437" i="1"/>
  <c r="K433" i="1"/>
  <c r="K429" i="1"/>
  <c r="K425" i="1"/>
  <c r="K421" i="1"/>
  <c r="K417" i="1"/>
  <c r="K413" i="1"/>
  <c r="K409" i="1"/>
  <c r="K405" i="1"/>
  <c r="K401" i="1"/>
  <c r="K397" i="1"/>
  <c r="K393" i="1"/>
  <c r="K389" i="1"/>
  <c r="K385" i="1"/>
  <c r="K381" i="1"/>
  <c r="K377" i="1"/>
  <c r="K373" i="1"/>
  <c r="K369" i="1"/>
  <c r="K365" i="1"/>
  <c r="K361" i="1"/>
  <c r="K357" i="1"/>
  <c r="K353" i="1"/>
  <c r="K349" i="1"/>
  <c r="K345" i="1"/>
  <c r="K341" i="1"/>
  <c r="K337" i="1"/>
  <c r="K333" i="1"/>
  <c r="K329" i="1"/>
  <c r="K325" i="1"/>
  <c r="K321" i="1"/>
  <c r="K317" i="1"/>
  <c r="K313" i="1"/>
  <c r="K309" i="1"/>
  <c r="K305" i="1"/>
  <c r="K301" i="1"/>
  <c r="K297" i="1"/>
  <c r="K293" i="1"/>
  <c r="K289" i="1"/>
  <c r="K285" i="1"/>
  <c r="K281" i="1"/>
  <c r="K277" i="1"/>
  <c r="K273" i="1"/>
  <c r="K269" i="1"/>
  <c r="K265" i="1"/>
  <c r="K261" i="1"/>
  <c r="K257" i="1"/>
  <c r="K253" i="1"/>
  <c r="K249" i="1"/>
  <c r="K245" i="1"/>
  <c r="K241" i="1"/>
  <c r="K2010" i="1"/>
  <c r="K1656" i="1"/>
  <c r="K1400" i="1"/>
  <c r="K1278" i="1"/>
  <c r="K1214" i="1"/>
  <c r="K1150" i="1"/>
  <c r="K1086" i="1"/>
  <c r="K1022" i="1"/>
  <c r="K958" i="1"/>
  <c r="K894" i="1"/>
  <c r="K830" i="1"/>
  <c r="K798" i="1"/>
  <c r="K777" i="1"/>
  <c r="K756" i="1"/>
  <c r="K734" i="1"/>
  <c r="K716" i="1"/>
  <c r="K700" i="1"/>
  <c r="K684" i="1"/>
  <c r="K668" i="1"/>
  <c r="K652" i="1"/>
  <c r="K636" i="1"/>
  <c r="K620" i="1"/>
  <c r="K604" i="1"/>
  <c r="K588" i="1"/>
  <c r="K572" i="1"/>
  <c r="K556" i="1"/>
  <c r="K540" i="1"/>
  <c r="K524" i="1"/>
  <c r="K508" i="1"/>
  <c r="K492" i="1"/>
  <c r="K476" i="1"/>
  <c r="K460" i="1"/>
  <c r="K444" i="1"/>
  <c r="K428" i="1"/>
  <c r="K412" i="1"/>
  <c r="K396" i="1"/>
  <c r="K380" i="1"/>
  <c r="K364" i="1"/>
  <c r="K348" i="1"/>
  <c r="K332" i="1"/>
  <c r="K316" i="1"/>
  <c r="K300" i="1"/>
  <c r="K284" i="1"/>
  <c r="K275" i="1"/>
  <c r="K270" i="1"/>
  <c r="K264" i="1"/>
  <c r="K259" i="1"/>
  <c r="K254" i="1"/>
  <c r="K248" i="1"/>
  <c r="K243" i="1"/>
  <c r="K238" i="1"/>
  <c r="K234" i="1"/>
  <c r="K230" i="1"/>
  <c r="K226" i="1"/>
  <c r="K222" i="1"/>
  <c r="K218" i="1"/>
  <c r="K214" i="1"/>
  <c r="K210" i="1"/>
  <c r="K206" i="1"/>
  <c r="K202" i="1"/>
  <c r="K198" i="1"/>
  <c r="K194" i="1"/>
  <c r="K190" i="1"/>
  <c r="K186" i="1"/>
  <c r="K182" i="1"/>
  <c r="K178" i="1"/>
  <c r="K174" i="1"/>
  <c r="K170" i="1"/>
  <c r="K166" i="1"/>
  <c r="K162" i="1"/>
  <c r="K158" i="1"/>
  <c r="K154" i="1"/>
  <c r="K150" i="1"/>
  <c r="K146" i="1"/>
  <c r="K142" i="1"/>
  <c r="K138" i="1"/>
  <c r="K134" i="1"/>
  <c r="K130" i="1"/>
  <c r="K126" i="1"/>
  <c r="K122" i="1"/>
  <c r="K118" i="1"/>
  <c r="K114" i="1"/>
  <c r="K110" i="1"/>
  <c r="K106" i="1"/>
  <c r="K102" i="1"/>
  <c r="K98" i="1"/>
  <c r="K67" i="1"/>
  <c r="K63" i="1"/>
  <c r="K59" i="1"/>
  <c r="K55" i="1"/>
  <c r="K51" i="1"/>
  <c r="K47" i="1"/>
  <c r="K43" i="1"/>
  <c r="K39" i="1"/>
  <c r="K35" i="1"/>
  <c r="K31" i="1"/>
  <c r="K27" i="1"/>
  <c r="K23" i="1"/>
  <c r="K19" i="1"/>
  <c r="K15" i="1"/>
  <c r="K11" i="1"/>
  <c r="K94" i="1"/>
  <c r="K90" i="1"/>
  <c r="K86" i="1"/>
  <c r="K82" i="1"/>
  <c r="K78" i="1"/>
  <c r="K74" i="1"/>
  <c r="K70" i="1"/>
  <c r="K1853" i="1"/>
  <c r="K1592" i="1"/>
  <c r="K1346" i="1"/>
  <c r="K1262" i="1"/>
  <c r="K1198" i="1"/>
  <c r="K1134" i="1"/>
  <c r="K1070" i="1"/>
  <c r="K1006" i="1"/>
  <c r="K942" i="1"/>
  <c r="K878" i="1"/>
  <c r="K818" i="1"/>
  <c r="K793" i="1"/>
  <c r="K772" i="1"/>
  <c r="K750" i="1"/>
  <c r="K729" i="1"/>
  <c r="K712" i="1"/>
  <c r="K696" i="1"/>
  <c r="K680" i="1"/>
  <c r="K664" i="1"/>
  <c r="K648" i="1"/>
  <c r="K632" i="1"/>
  <c r="K616" i="1"/>
  <c r="K600" i="1"/>
  <c r="K584" i="1"/>
  <c r="K568" i="1"/>
  <c r="K552" i="1"/>
  <c r="K536" i="1"/>
  <c r="K520" i="1"/>
  <c r="K504" i="1"/>
  <c r="K488" i="1"/>
  <c r="K472" i="1"/>
  <c r="K456" i="1"/>
  <c r="K440" i="1"/>
  <c r="K424" i="1"/>
  <c r="K408" i="1"/>
  <c r="K392" i="1"/>
  <c r="K376" i="1"/>
  <c r="K360" i="1"/>
  <c r="K344" i="1"/>
  <c r="K328" i="1"/>
  <c r="K312" i="1"/>
  <c r="K296" i="1"/>
  <c r="K280" i="1"/>
  <c r="K274" i="1"/>
  <c r="K268" i="1"/>
  <c r="K263" i="1"/>
  <c r="K258" i="1"/>
  <c r="K252" i="1"/>
  <c r="K247" i="1"/>
  <c r="K242" i="1"/>
  <c r="K237" i="1"/>
  <c r="K233" i="1"/>
  <c r="K229" i="1"/>
  <c r="K225" i="1"/>
  <c r="K221" i="1"/>
  <c r="K217" i="1"/>
  <c r="K213" i="1"/>
  <c r="K209" i="1"/>
  <c r="K205" i="1"/>
  <c r="K201" i="1"/>
  <c r="K197" i="1"/>
  <c r="K193" i="1"/>
  <c r="K189" i="1"/>
  <c r="K185" i="1"/>
  <c r="K181" i="1"/>
  <c r="K177" i="1"/>
  <c r="K173" i="1"/>
  <c r="K169" i="1"/>
  <c r="K165" i="1"/>
  <c r="K161" i="1"/>
  <c r="K157" i="1"/>
  <c r="K153" i="1"/>
  <c r="K149" i="1"/>
  <c r="K145" i="1"/>
  <c r="K141" i="1"/>
  <c r="K137" i="1"/>
  <c r="K133" i="1"/>
  <c r="K129" i="1"/>
  <c r="K125" i="1"/>
  <c r="K121" i="1"/>
  <c r="K117" i="1"/>
  <c r="K113" i="1"/>
  <c r="K109" i="1"/>
  <c r="K105" i="1"/>
  <c r="K101" i="1"/>
  <c r="K97" i="1"/>
  <c r="K66" i="1"/>
  <c r="K62" i="1"/>
  <c r="K58" i="1"/>
  <c r="K54" i="1"/>
  <c r="K50" i="1"/>
  <c r="K46" i="1"/>
  <c r="K42" i="1"/>
  <c r="K38" i="1"/>
  <c r="K34" i="1"/>
  <c r="K30" i="1"/>
  <c r="K26" i="1"/>
  <c r="K22" i="1"/>
  <c r="K18" i="1"/>
  <c r="K14" i="1"/>
  <c r="K10" i="1"/>
  <c r="K93" i="1"/>
  <c r="K89" i="1"/>
  <c r="K85" i="1"/>
  <c r="K81" i="1"/>
  <c r="K77" i="1"/>
  <c r="K73" i="1"/>
  <c r="K1784" i="1"/>
  <c r="K1528" i="1"/>
  <c r="K1315" i="1"/>
  <c r="K1246" i="1"/>
  <c r="K1182" i="1"/>
  <c r="K1118" i="1"/>
  <c r="K1054" i="1"/>
  <c r="K990" i="1"/>
  <c r="K926" i="1"/>
  <c r="K862" i="1"/>
  <c r="K810" i="1"/>
  <c r="K788" i="1"/>
  <c r="K766" i="1"/>
  <c r="K745" i="1"/>
  <c r="K724" i="1"/>
  <c r="K708" i="1"/>
  <c r="K692" i="1"/>
  <c r="K676" i="1"/>
  <c r="K660" i="1"/>
  <c r="K644" i="1"/>
  <c r="K628" i="1"/>
  <c r="K612" i="1"/>
  <c r="K596" i="1"/>
  <c r="K580" i="1"/>
  <c r="K564" i="1"/>
  <c r="K548" i="1"/>
  <c r="K532" i="1"/>
  <c r="K516" i="1"/>
  <c r="K500" i="1"/>
  <c r="K484" i="1"/>
  <c r="K468" i="1"/>
  <c r="K452" i="1"/>
  <c r="K436" i="1"/>
  <c r="K420" i="1"/>
  <c r="K404" i="1"/>
  <c r="K388" i="1"/>
  <c r="K372" i="1"/>
  <c r="K356" i="1"/>
  <c r="K340" i="1"/>
  <c r="K324" i="1"/>
  <c r="K308" i="1"/>
  <c r="K292" i="1"/>
  <c r="K278" i="1"/>
  <c r="K272" i="1"/>
  <c r="K267" i="1"/>
  <c r="K262" i="1"/>
  <c r="K256" i="1"/>
  <c r="K251" i="1"/>
  <c r="K246" i="1"/>
  <c r="K240" i="1"/>
  <c r="K236" i="1"/>
  <c r="K232" i="1"/>
  <c r="K228" i="1"/>
  <c r="K224" i="1"/>
  <c r="K220" i="1"/>
  <c r="K216" i="1"/>
  <c r="K212" i="1"/>
  <c r="K208" i="1"/>
  <c r="K204" i="1"/>
  <c r="K200" i="1"/>
  <c r="K196" i="1"/>
  <c r="K192" i="1"/>
  <c r="K188" i="1"/>
  <c r="K184" i="1"/>
  <c r="K180" i="1"/>
  <c r="K176" i="1"/>
  <c r="K172" i="1"/>
  <c r="K168" i="1"/>
  <c r="K164" i="1"/>
  <c r="K160" i="1"/>
  <c r="K156" i="1"/>
  <c r="K152" i="1"/>
  <c r="K148" i="1"/>
  <c r="K144" i="1"/>
  <c r="K140" i="1"/>
  <c r="K136" i="1"/>
  <c r="K132" i="1"/>
  <c r="K128" i="1"/>
  <c r="K124" i="1"/>
  <c r="K120" i="1"/>
  <c r="K116" i="1"/>
  <c r="K112" i="1"/>
  <c r="K108" i="1"/>
  <c r="K104" i="1"/>
  <c r="K100" i="1"/>
  <c r="K69" i="1"/>
  <c r="K65" i="1"/>
  <c r="K61" i="1"/>
  <c r="K57" i="1"/>
  <c r="K53" i="1"/>
  <c r="K49" i="1"/>
  <c r="K45" i="1"/>
  <c r="K41" i="1"/>
  <c r="K37" i="1"/>
  <c r="K33" i="1"/>
  <c r="K29" i="1"/>
  <c r="K25" i="1"/>
  <c r="K21" i="1"/>
  <c r="K17" i="1"/>
  <c r="K13" i="1"/>
  <c r="K96" i="1"/>
  <c r="K92" i="1"/>
  <c r="K88" i="1"/>
  <c r="K84" i="1"/>
  <c r="K80" i="1"/>
  <c r="K76" i="1"/>
  <c r="K72" i="1"/>
  <c r="K1720" i="1"/>
  <c r="K1166" i="1"/>
  <c r="K910" i="1"/>
  <c r="K761" i="1"/>
  <c r="K688" i="1"/>
  <c r="K624" i="1"/>
  <c r="K560" i="1"/>
  <c r="K496" i="1"/>
  <c r="K432" i="1"/>
  <c r="K368" i="1"/>
  <c r="K304" i="1"/>
  <c r="K266" i="1"/>
  <c r="K244" i="1"/>
  <c r="K227" i="1"/>
  <c r="K211" i="1"/>
  <c r="K195" i="1"/>
  <c r="K179" i="1"/>
  <c r="K163" i="1"/>
  <c r="K147" i="1"/>
  <c r="K131" i="1"/>
  <c r="K115" i="1"/>
  <c r="K99" i="1"/>
  <c r="K56" i="1"/>
  <c r="K40" i="1"/>
  <c r="K24" i="1"/>
  <c r="K95" i="1"/>
  <c r="K79" i="1"/>
  <c r="K512" i="1"/>
  <c r="K135" i="1"/>
  <c r="K60" i="1"/>
  <c r="K1464" i="1"/>
  <c r="K1102" i="1"/>
  <c r="K846" i="1"/>
  <c r="K740" i="1"/>
  <c r="K672" i="1"/>
  <c r="K608" i="1"/>
  <c r="K544" i="1"/>
  <c r="K480" i="1"/>
  <c r="K416" i="1"/>
  <c r="K352" i="1"/>
  <c r="K288" i="1"/>
  <c r="K260" i="1"/>
  <c r="K239" i="1"/>
  <c r="K223" i="1"/>
  <c r="K207" i="1"/>
  <c r="K191" i="1"/>
  <c r="K175" i="1"/>
  <c r="K159" i="1"/>
  <c r="K143" i="1"/>
  <c r="K127" i="1"/>
  <c r="K111" i="1"/>
  <c r="K68" i="1"/>
  <c r="K52" i="1"/>
  <c r="K36" i="1"/>
  <c r="K20" i="1"/>
  <c r="K91" i="1"/>
  <c r="K75" i="1"/>
  <c r="K576" i="1"/>
  <c r="K119" i="1"/>
  <c r="K28" i="1"/>
  <c r="K83" i="1"/>
  <c r="K1294" i="1"/>
  <c r="K1038" i="1"/>
  <c r="K804" i="1"/>
  <c r="K720" i="1"/>
  <c r="K656" i="1"/>
  <c r="K592" i="1"/>
  <c r="K528" i="1"/>
  <c r="K464" i="1"/>
  <c r="K400" i="1"/>
  <c r="K336" i="1"/>
  <c r="K276" i="1"/>
  <c r="K255" i="1"/>
  <c r="K235" i="1"/>
  <c r="K219" i="1"/>
  <c r="K203" i="1"/>
  <c r="K187" i="1"/>
  <c r="K171" i="1"/>
  <c r="K155" i="1"/>
  <c r="K139" i="1"/>
  <c r="K123" i="1"/>
  <c r="K107" i="1"/>
  <c r="K64" i="1"/>
  <c r="K48" i="1"/>
  <c r="K32" i="1"/>
  <c r="K16" i="1"/>
  <c r="K87" i="1"/>
  <c r="K71" i="1"/>
  <c r="K1230" i="1"/>
  <c r="K974" i="1"/>
  <c r="K782" i="1"/>
  <c r="K704" i="1"/>
  <c r="K640" i="1"/>
  <c r="K448" i="1"/>
  <c r="K384" i="1"/>
  <c r="K320" i="1"/>
  <c r="K271" i="1"/>
  <c r="K250" i="1"/>
  <c r="K231" i="1"/>
  <c r="K215" i="1"/>
  <c r="K199" i="1"/>
  <c r="K183" i="1"/>
  <c r="K167" i="1"/>
  <c r="K151" i="1"/>
  <c r="K103" i="1"/>
  <c r="K44" i="1"/>
  <c r="K12" i="1"/>
</calcChain>
</file>

<file path=xl/sharedStrings.xml><?xml version="1.0" encoding="utf-8"?>
<sst xmlns="http://schemas.openxmlformats.org/spreadsheetml/2006/main" count="8623" uniqueCount="2437">
  <si>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</si>
  <si>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</si>
  <si>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</si>
  <si>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</si>
  <si>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</si>
  <si>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STT</t>
  </si>
  <si>
    <t>Mã số SV</t>
  </si>
  <si>
    <t>HỌ VÀ TÊN</t>
  </si>
  <si>
    <t>Lớp</t>
  </si>
  <si>
    <t>Đơn xin miễn giảm</t>
  </si>
  <si>
    <t>Thành phần hồ sơ</t>
  </si>
  <si>
    <t>Ghi chú</t>
  </si>
  <si>
    <t xml:space="preserve">Bằng tốt nghiệp THCS </t>
  </si>
  <si>
    <t xml:space="preserve">Giấy xác nhận tốt nghiệp tạm thời </t>
  </si>
  <si>
    <t xml:space="preserve">Xác nhận học bạ </t>
  </si>
  <si>
    <t>Đào Thị Ngọc Hân</t>
  </si>
  <si>
    <t>x</t>
  </si>
  <si>
    <t>Nguyễn Thị Thu Hà</t>
  </si>
  <si>
    <t>Trần Quang Hiếu</t>
  </si>
  <si>
    <t>Ngô Mai Hoa</t>
  </si>
  <si>
    <t>Nguyễn Thị Phương Linh</t>
  </si>
  <si>
    <t>Nguyễn Thị Tuyết Mai</t>
  </si>
  <si>
    <t>Trần Kim Ngân</t>
  </si>
  <si>
    <t>Phan Hoài Bảo Ngọc</t>
  </si>
  <si>
    <t>Bùi Thị Tuyết Nhi</t>
  </si>
  <si>
    <t>Nguyễn Kim Oanh</t>
  </si>
  <si>
    <t>Nguyễn Thị Như Quỳnh</t>
  </si>
  <si>
    <t>Lưu Tường Vi</t>
  </si>
  <si>
    <t>Lê Tường Vy</t>
  </si>
  <si>
    <t>Đỗ Hoàng Khánh An</t>
  </si>
  <si>
    <t>Lê Ngọc Bảo Châu</t>
  </si>
  <si>
    <t>Bùi Minh Đức</t>
  </si>
  <si>
    <t>Bùi Thị Mỹ Dung</t>
  </si>
  <si>
    <t>Cao Minh Khang</t>
  </si>
  <si>
    <t>Nguyễn Võ Anh Kiệt</t>
  </si>
  <si>
    <t>Vũ Anh Thư</t>
  </si>
  <si>
    <t>Đặng Thùy Trang</t>
  </si>
  <si>
    <t>Lê Bảo Vy</t>
  </si>
  <si>
    <t>Nguyễn Khánh Vy</t>
  </si>
  <si>
    <t>Tạ Ngọc Thiên Kim</t>
  </si>
  <si>
    <t>Nguyễn Như Ngọc</t>
  </si>
  <si>
    <t>Trần Thị Tuyết Nhi</t>
  </si>
  <si>
    <t>Trần Huỳnh Phương</t>
  </si>
  <si>
    <t>Lê Minh Tâm</t>
  </si>
  <si>
    <t>Trần Thị Phương Thảo</t>
  </si>
  <si>
    <t>Nguyễn Thị Cẩm Tiên</t>
  </si>
  <si>
    <t>Mai Nguyễn Khánh Vy</t>
  </si>
  <si>
    <t>Võ Đặng Quang Nhật</t>
  </si>
  <si>
    <t>Lê Hồng Ngọc My</t>
  </si>
  <si>
    <t>Lê Vũ Hương Quỳnh</t>
  </si>
  <si>
    <t>Nguyễn Tiến Tài</t>
  </si>
  <si>
    <t>Lê Nhật Tâm</t>
  </si>
  <si>
    <t>Nguyễn Cẩm Tú</t>
  </si>
  <si>
    <t>Phạm Trần Quỳnh Trâm</t>
  </si>
  <si>
    <t>Nguyễn Văn Phát</t>
  </si>
  <si>
    <t>Lý Gia Vy</t>
  </si>
  <si>
    <t>Nguyễn Thị Kim Hiền</t>
  </si>
  <si>
    <t>Nguyễn Thị Yến Nhi</t>
  </si>
  <si>
    <t>Đỗ Phạm Khánh Hưng</t>
  </si>
  <si>
    <t>Lê Thị Cẩm Hường</t>
  </si>
  <si>
    <t>Huỳnh Ngọc Mai Vy</t>
  </si>
  <si>
    <t>Lương Gia Bảo</t>
  </si>
  <si>
    <t>Châu Xuân An</t>
  </si>
  <si>
    <t>Nguyễn Hoàng Bảo Anh</t>
  </si>
  <si>
    <t>Nguyễn Huỳnh Tấn Đạt</t>
  </si>
  <si>
    <t>Nguyễn Quỳnh Hoa</t>
  </si>
  <si>
    <t>Hà Vũ Trúc Mai</t>
  </si>
  <si>
    <t>Lê Trần Huyền My</t>
  </si>
  <si>
    <t>Đỗ Khánh Ngọc</t>
  </si>
  <si>
    <t>Nguyễn Thị Khánh Ngọc</t>
  </si>
  <si>
    <t>Nguyễn Trịnh Bảo Ngọc</t>
  </si>
  <si>
    <t>Trần Ý Thiên Ngọc</t>
  </si>
  <si>
    <t>Biện Lâm Nhật</t>
  </si>
  <si>
    <t>Hứa Ngọc Quỳnh Như</t>
  </si>
  <si>
    <t>Vũ Ngọc Minh Phương</t>
  </si>
  <si>
    <t>Nguyễn Thị Ngọc Thảo</t>
  </si>
  <si>
    <t>Trần Nguyễn Phi Tuyết</t>
  </si>
  <si>
    <t>Huỳnh Cao Bảo Yến</t>
  </si>
  <si>
    <t>Phan Linh Đan</t>
  </si>
  <si>
    <t>Ôn Thị Ngọc Thảo</t>
  </si>
  <si>
    <t>Nguyễn Trúc Đào</t>
  </si>
  <si>
    <t>Đoàn Nguyễn Ánh Dương</t>
  </si>
  <si>
    <t>Võ Nhựt Hòa</t>
  </si>
  <si>
    <t>Nguyễn Tuấn Huy</t>
  </si>
  <si>
    <t>Nguyễn Thị Mỹ Huyền</t>
  </si>
  <si>
    <t>Ngô Thiên Khải</t>
  </si>
  <si>
    <t>Nguyễn Anh Khoa</t>
  </si>
  <si>
    <t>Tăng Nhật Quỳnh Lâm</t>
  </si>
  <si>
    <t>Lê Hồng Nhung</t>
  </si>
  <si>
    <t>Trần Xuân Quỳnh</t>
  </si>
  <si>
    <t>Lê Thị Mỹ Thuận</t>
  </si>
  <si>
    <t>Hồ Thị Cẩm Tiên</t>
  </si>
  <si>
    <t>Huỳnh Ngọc Bảo Trân</t>
  </si>
  <si>
    <t>Lê Trần Ngọc Trinh</t>
  </si>
  <si>
    <t>Trần Thanh Tuyền</t>
  </si>
  <si>
    <t>Cao Thị Thanh Vân</t>
  </si>
  <si>
    <t>Nguyễn Song Bảo Vy</t>
  </si>
  <si>
    <t>Nguyễn Thành Đạt</t>
  </si>
  <si>
    <t>Vũ Hạnh Chiêu</t>
  </si>
  <si>
    <t>Nguyễn Thanh 	Nhàn</t>
  </si>
  <si>
    <t>Nguyễn Lê Gia Hân</t>
  </si>
  <si>
    <t>Lại Vũ Đăng Khoa</t>
  </si>
  <si>
    <t>Nguyễn Đức Đăng Khoa</t>
  </si>
  <si>
    <t>Nguyễn Quang Minh</t>
  </si>
  <si>
    <t>Nguyễn Vũ Bảo Phong</t>
  </si>
  <si>
    <t>Võ Đoàn Nam Phương</t>
  </si>
  <si>
    <t>Dương Văn Tài</t>
  </si>
  <si>
    <t>Hoàng Hữu Trí</t>
  </si>
  <si>
    <t>Nguyễn Đỗ Gia Vỹ</t>
  </si>
  <si>
    <t>Đặng Thanh An</t>
  </si>
  <si>
    <t>Trần Việt Anh</t>
  </si>
  <si>
    <t>Hoàng Trần Gia Huy</t>
  </si>
  <si>
    <t>Trần Gia Huy</t>
  </si>
  <si>
    <t>Phạm Tuấn Kiệt</t>
  </si>
  <si>
    <t>Nguyễn Hữu Lễ</t>
  </si>
  <si>
    <t>Huỳnh Thanh Nam</t>
  </si>
  <si>
    <t>Nguyễn Hữu Nghĩa</t>
  </si>
  <si>
    <t>Lương Thiên Phúc</t>
  </si>
  <si>
    <t>Phạm Minh Quân</t>
  </si>
  <si>
    <t>Bùi Duy Tâm</t>
  </si>
  <si>
    <t>Trần Minh Tâm</t>
  </si>
  <si>
    <t>Trần Quang Thịnh</t>
  </si>
  <si>
    <t>Võ Duy Toàn</t>
  </si>
  <si>
    <t>Nguyễn Minh Trí</t>
  </si>
  <si>
    <t>Nguyễn Thành Tiến</t>
  </si>
  <si>
    <t>Nguyễn Thành Tài</t>
  </si>
  <si>
    <t>Lư Đức An</t>
  </si>
  <si>
    <t>Trần Ánh Tuyết</t>
  </si>
  <si>
    <t>Huỳnh Thanh Phúc Bảo</t>
  </si>
  <si>
    <t>Phạm Hoàng Bảo</t>
  </si>
  <si>
    <t>Dương Quế Chi</t>
  </si>
  <si>
    <t>Lâm Thành Danh</t>
  </si>
  <si>
    <t>Phạm Tấn Đạt</t>
  </si>
  <si>
    <t>Văn Mỵ Thùy Dương</t>
  </si>
  <si>
    <t>Trần Trung Dương</t>
  </si>
  <si>
    <t>Nguyễn Lê Quỳnh Giao</t>
  </si>
  <si>
    <t>Nguyễn Thái Phượng Diễm Hằng</t>
  </si>
  <si>
    <t>Nguyễn Xuân Hoàng</t>
  </si>
  <si>
    <t>Phan Tấn Hưng</t>
  </si>
  <si>
    <t>Nguyễn Công Huy</t>
  </si>
  <si>
    <t>Nguyễn Lê Duy Kha</t>
  </si>
  <si>
    <t>Nguyễn An Khang</t>
  </si>
  <si>
    <t>Nguyễn Hoài Mỹ Khuê</t>
  </si>
  <si>
    <t>Võ Thành Kiên</t>
  </si>
  <si>
    <t>Nguyễn Lê Thư Kỳ</t>
  </si>
  <si>
    <t>Lương Trần Gia Linh</t>
  </si>
  <si>
    <t>Lê Hoàng Yến Linh</t>
  </si>
  <si>
    <t>Phan Khánh Linh</t>
  </si>
  <si>
    <t>Dương Hoàng Minh</t>
  </si>
  <si>
    <t>Nguyễn Thanh Ngân</t>
  </si>
  <si>
    <t>Huỳnh Kim Ngân</t>
  </si>
  <si>
    <t>Trần Nguyễn Bảo Ngọc</t>
  </si>
  <si>
    <t>Trần Thị Yến Nhi</t>
  </si>
  <si>
    <t>Lê Thị Quỳnh Như</t>
  </si>
  <si>
    <t>Từ Tuệ Phong</t>
  </si>
  <si>
    <t>Nguyễn Tiến Phong</t>
  </si>
  <si>
    <t>Đỗ Hoàng Phúc</t>
  </si>
  <si>
    <t>Trần Hoàng Phúc</t>
  </si>
  <si>
    <t>Chang Khanh Quyên</t>
  </si>
  <si>
    <t>Phạm Thanh Thảo</t>
  </si>
  <si>
    <t>Lê Thanh Tiến</t>
  </si>
  <si>
    <t>Đinh Trung Tín</t>
  </si>
  <si>
    <t>Đặng Ngọc Bảo Trân</t>
  </si>
  <si>
    <t>Phạm Thụy Thanh Tuyền</t>
  </si>
  <si>
    <t>Phạm Ngọc Mỹ Uyên</t>
  </si>
  <si>
    <t>Huỳnh Phương Uyên</t>
  </si>
  <si>
    <t>Nguyễn Trường Vũ</t>
  </si>
  <si>
    <t>Nguyễn Văn Gia Bảo</t>
  </si>
  <si>
    <t>Trần Vĩnh Xuyên</t>
  </si>
  <si>
    <t>Nguyễn Trần Ngọc Hà</t>
  </si>
  <si>
    <t>Trần Hoàng Hiệp</t>
  </si>
  <si>
    <t>Lê Hoàng Đăng Khoa</t>
  </si>
  <si>
    <t>Lê Quang Minh</t>
  </si>
  <si>
    <t>Phạm Nhật Phương Nam</t>
  </si>
  <si>
    <t>Nguyễn Thoại Thu Ngân</t>
  </si>
  <si>
    <t>Phạm Minh Nghĩa</t>
  </si>
  <si>
    <t>Huỳnh Thanh Ngọc</t>
  </si>
  <si>
    <t>Trần Nam Nhân</t>
  </si>
  <si>
    <t>Trần Mai Ninh</t>
  </si>
  <si>
    <t>Nguyễn Đức Phát</t>
  </si>
  <si>
    <t>Nguyễn Minh Phong</t>
  </si>
  <si>
    <t>Nguyễn Trần Minh Quân</t>
  </si>
  <si>
    <t>Diệp Phước Thành</t>
  </si>
  <si>
    <t>Vũ Nguyễn Xuân Thảo</t>
  </si>
  <si>
    <t>Trương Ngọc Tuấn</t>
  </si>
  <si>
    <t>Phạm Ngọc Yến</t>
  </si>
  <si>
    <t>Lê Phước Xuyên Anh</t>
  </si>
  <si>
    <t>Lương Thiệu Khang</t>
  </si>
  <si>
    <t>Hồ Hữu Minh Khuê</t>
  </si>
  <si>
    <t>Trần Vũ Phi Long</t>
  </si>
  <si>
    <t>Nguyễn Đình Duy Minh</t>
  </si>
  <si>
    <t>Lê Nguyễn Hoàng Nam</t>
  </si>
  <si>
    <t>Lê Nguyễn Minh Nhật</t>
  </si>
  <si>
    <t>Nguyễn Hoàng Phúc</t>
  </si>
  <si>
    <t>Bùi Thanh Phước</t>
  </si>
  <si>
    <t>Phạm Công Thành</t>
  </si>
  <si>
    <t>Hoàng Tùng Thịnh</t>
  </si>
  <si>
    <t>Nguyễn Hoàng Trường Tiến</t>
  </si>
  <si>
    <t>Trần Bảo Trân</t>
  </si>
  <si>
    <t>Lê Minh Tuấn</t>
  </si>
  <si>
    <t>Phạm Minh Bách</t>
  </si>
  <si>
    <t>X</t>
  </si>
  <si>
    <t>Lê Quý Hưng Quốc</t>
  </si>
  <si>
    <t>Nguyễn Võ Minh Huy</t>
  </si>
  <si>
    <t>Lê Huỳnh Minh Khánh</t>
  </si>
  <si>
    <t>Nguyễn Ngọc Thiên Kim</t>
  </si>
  <si>
    <t>Nguyễn Ngọc Phúc Lai</t>
  </si>
  <si>
    <t>Nguyễn Đức Phúc</t>
  </si>
  <si>
    <t>Huỳnh Gia Thịnh</t>
  </si>
  <si>
    <t>Phan Huỳnh Tuấn</t>
  </si>
  <si>
    <t>Nguyễn Quang Anh</t>
  </si>
  <si>
    <t>Lê Quý Hưng Quốc.</t>
  </si>
  <si>
    <t>Lê Minh Điền</t>
  </si>
  <si>
    <t>Nguyễn Đức Dương</t>
  </si>
  <si>
    <t>Nguyễn Minh Huy</t>
  </si>
  <si>
    <t>Nguyễn Gia Huy</t>
  </si>
  <si>
    <t>Đinh Tuấn Khanh</t>
  </si>
  <si>
    <t>Hoàng Thế Kiệt</t>
  </si>
  <si>
    <t>Lê Nguyễn Gia Kỳ</t>
  </si>
  <si>
    <t>Nguyễn Thanh Lộc</t>
  </si>
  <si>
    <t>Nguyễn Hoàng Xuân Mai</t>
  </si>
  <si>
    <t>Phạm Tống Gia Phước Thắng</t>
  </si>
  <si>
    <t>Trần Phú Thiên</t>
  </si>
  <si>
    <t>Sơn Thị Mai Thơ</t>
  </si>
  <si>
    <t>Lê Đoan Trang</t>
  </si>
  <si>
    <t>Mai Hoàng Tú</t>
  </si>
  <si>
    <t>Đoàn Thiên Ân</t>
  </si>
  <si>
    <t>Đỗ Thị Hải Yến</t>
  </si>
  <si>
    <t>Hồ Xuân Bách</t>
  </si>
  <si>
    <t>Lê Nguyễn Gia Bảo</t>
  </si>
  <si>
    <t>Nguyễn Huy Bình</t>
  </si>
  <si>
    <t>Nguyễn Duy Đô</t>
  </si>
  <si>
    <t>Nguyễn Quốc Huy</t>
  </si>
  <si>
    <t>Nguyễn Tấn Lộc</t>
  </si>
  <si>
    <t>Lý Thiên Long</t>
  </si>
  <si>
    <t>Nguyễn Trọng Nghĩa</t>
  </si>
  <si>
    <t>Ông Gia Phát</t>
  </si>
  <si>
    <t>Trần Hoài Phong</t>
  </si>
  <si>
    <t>Lương Hoàng Phúc</t>
  </si>
  <si>
    <t>Nguyễn An Trí Quang</t>
  </si>
  <si>
    <t>Bùi Kiến Tài</t>
  </si>
  <si>
    <t>Lê Bảo Thắng</t>
  </si>
  <si>
    <t>Nguyễn Đức Hoàng Thiên</t>
  </si>
  <si>
    <t>Cao Nguyễn Thảo Anh</t>
  </si>
  <si>
    <t>Nguyễn Duy Lộc</t>
  </si>
  <si>
    <t>Hồ Nguyễn Thị Ngọc Anh</t>
  </si>
  <si>
    <t>Trần Ngọc Anh</t>
  </si>
  <si>
    <t>Nguyễn Gia Bảo</t>
  </si>
  <si>
    <t>Vũ Đức Bình</t>
  </si>
  <si>
    <t>Nguyễn Minh Châu</t>
  </si>
  <si>
    <t>Hoàng Minh Dương</t>
  </si>
  <si>
    <t>Văn Lộc Nhật Dương</t>
  </si>
  <si>
    <t>Mai Kỳ Duyên</t>
  </si>
  <si>
    <t>Hứa Nguyễn Ngọc Hân</t>
  </si>
  <si>
    <t>Lê Minh Hiếu</t>
  </si>
  <si>
    <t>Nguyễn Minh Huy</t>
  </si>
  <si>
    <t>Lê Nguyên Khang</t>
  </si>
  <si>
    <t>Phạm Dương Ngọc Khánh</t>
  </si>
  <si>
    <t>Mai Nhật Minh</t>
  </si>
  <si>
    <t>Đỗ Ngọc Trà My</t>
  </si>
  <si>
    <t>Bùi Phạm Trung Nam</t>
  </si>
  <si>
    <t>Nguyễn Phạm Nguyên</t>
  </si>
  <si>
    <t>Võ Hồng Quân</t>
  </si>
  <si>
    <t>Đào Huy Quang</t>
  </si>
  <si>
    <t>Dương Tấn Sang</t>
  </si>
  <si>
    <t>Nguyễn Trương Chí Tài</t>
  </si>
  <si>
    <t>Trần Quốc Thái</t>
  </si>
  <si>
    <t>Trương Anh Thơ</t>
  </si>
  <si>
    <t>Võ Nguyễn Thái Tiên</t>
  </si>
  <si>
    <t>Bùi Phúc Tín</t>
  </si>
  <si>
    <t>Nguyễn Vy Thảo Trang</t>
  </si>
  <si>
    <t>Nguyễn Đăng Trình</t>
  </si>
  <si>
    <t>Đỗ Ngọc Khả Tú</t>
  </si>
  <si>
    <t>Phạm Nguyễn Hoàng Tuấn</t>
  </si>
  <si>
    <t>Phan Đình Tuấn</t>
  </si>
  <si>
    <t>Vũ Phạm Hoàng Việt</t>
  </si>
  <si>
    <t>Dương Ngọc Quỳnh Anh</t>
  </si>
  <si>
    <t>Nguyễn Văn Minh</t>
  </si>
  <si>
    <t>Ngô Gia Bảo</t>
  </si>
  <si>
    <t>Tống Trần Gia Bảo</t>
  </si>
  <si>
    <t>Trần Quang Bính</t>
  </si>
  <si>
    <t>Đinh Thành Chương</t>
  </si>
  <si>
    <t>Trần Đình Đức</t>
  </si>
  <si>
    <t>Đào Minh Hòa</t>
  </si>
  <si>
    <t>Hồng Gia Huy</t>
  </si>
  <si>
    <t>Hạ Nguyễn Quốc Huy</t>
  </si>
  <si>
    <t>Đặng Phước Huy</t>
  </si>
  <si>
    <t>Võ Đăng Khoa</t>
  </si>
  <si>
    <t>Nguyễn Anh Kiệt</t>
  </si>
  <si>
    <t>Tăng Nhật Long</t>
  </si>
  <si>
    <t>Hoàng Trọng Nam</t>
  </si>
  <si>
    <t>Lê Công Nhẫn</t>
  </si>
  <si>
    <t>Phan Hữu Nhơn</t>
  </si>
  <si>
    <t>Phan Ngọc Như</t>
  </si>
  <si>
    <t>Phạm Thiên Phúc</t>
  </si>
  <si>
    <t>Phạm Minh Phúc</t>
  </si>
  <si>
    <t>Nguyễn Trọng Nhất Sỹ</t>
  </si>
  <si>
    <t>Nguyễn Trọng Long Thành</t>
  </si>
  <si>
    <t>Nguyễn Hữu Thiện</t>
  </si>
  <si>
    <t>Nguyễn Ngọc Thùy Trang</t>
  </si>
  <si>
    <t>Vũ Minh Trung</t>
  </si>
  <si>
    <t>Thái Quốc Vinh</t>
  </si>
  <si>
    <t>Nguyễn Phương Bảo Yến</t>
  </si>
  <si>
    <t>Nguyễn Thị Mỹ Anh</t>
  </si>
  <si>
    <t>Trương Thị Hồng</t>
  </si>
  <si>
    <t>Nguyễn Thụy Linh Đan</t>
  </si>
  <si>
    <t>Phan Đặng Công Danh</t>
  </si>
  <si>
    <t>Phạm Vũ Ngọc Diệp</t>
  </si>
  <si>
    <t>Dương Thị Thùy Dương</t>
  </si>
  <si>
    <t>Nguyễn Gia Hào</t>
  </si>
  <si>
    <t>Phạm Quỳnh Hoa</t>
  </si>
  <si>
    <t>Lê Quang An Khang</t>
  </si>
  <si>
    <t>Nguyễn Vân Khánh</t>
  </si>
  <si>
    <t>Trần Phụng Linh</t>
  </si>
  <si>
    <t>Hồ Thị Ái Loan</t>
  </si>
  <si>
    <t>Nguyễn Hữu Lộc</t>
  </si>
  <si>
    <t>Nguyễn Long</t>
  </si>
  <si>
    <t>Lê Thị Trà My</t>
  </si>
  <si>
    <t>Lê Nguyễn Khánh Ngọc</t>
  </si>
  <si>
    <t>Trần Minh Phát</t>
  </si>
  <si>
    <t>Nguyễn Đức Tài</t>
  </si>
  <si>
    <t>Trần Tâm</t>
  </si>
  <si>
    <t>Tống Minh Thư</t>
  </si>
  <si>
    <t>Nguyễn Ngọc Minh Thy</t>
  </si>
  <si>
    <t>Nguyễn Trần Bảo Trân</t>
  </si>
  <si>
    <t>Nguyễn Đức Trí</t>
  </si>
  <si>
    <t>Lê Minh Triết</t>
  </si>
  <si>
    <t>Nguyễn Trần Ánh Việt</t>
  </si>
  <si>
    <t>Vũ Nguyễn Thúy Vy</t>
  </si>
  <si>
    <t>Trịnh Tuấn Vỹ</t>
  </si>
  <si>
    <t>Trần Thị Hải Yến</t>
  </si>
  <si>
    <t>Phạm Nhật Duy Anh</t>
  </si>
  <si>
    <t>Châu Gia Bảo</t>
  </si>
  <si>
    <t>Nguyễn Hoàng Thiên Bảo</t>
  </si>
  <si>
    <t>Nguyễn Thiên Bảo</t>
  </si>
  <si>
    <t>Trần Quốc Bảo</t>
  </si>
  <si>
    <t>Đỗ Võ Thanh Binh</t>
  </si>
  <si>
    <t>Hà Văn Đạt</t>
  </si>
  <si>
    <t>Ngô Hồng Phước Đông</t>
  </si>
  <si>
    <t>Doãn Quốc Hào</t>
  </si>
  <si>
    <t>Trần Ngọc Hiếu</t>
  </si>
  <si>
    <t>Nguyễn Minh Hoàng</t>
  </si>
  <si>
    <t>Phạm Ngọc Minh Khang</t>
  </si>
  <si>
    <t>Phạm Trần Bảo Khang</t>
  </si>
  <si>
    <t>Trần Trung Kiên</t>
  </si>
  <si>
    <t>Huỳnh Quốc Nam</t>
  </si>
  <si>
    <t>Đinh Trung Nghĩa</t>
  </si>
  <si>
    <t>Lương Trọng Nghĩa</t>
  </si>
  <si>
    <t>Nguyễn Huỳnh Hữu Nghĩa</t>
  </si>
  <si>
    <t>Lý Hữu Nguyên</t>
  </si>
  <si>
    <t>Đồng Thanh Nhật</t>
  </si>
  <si>
    <t>Hà Đình Phát</t>
  </si>
  <si>
    <t>Lê Thanh Phú</t>
  </si>
  <si>
    <t>Nguyễn Đức Phú</t>
  </si>
  <si>
    <t>Hoàng Gia Phúc</t>
  </si>
  <si>
    <t>Trần Hải Quang</t>
  </si>
  <si>
    <t>Phan Hồng Sơn</t>
  </si>
  <si>
    <t>Nguyễn Thành Tâm</t>
  </si>
  <si>
    <t>Nguyễn Vũ Quang Thắng</t>
  </si>
  <si>
    <t>Lê Đức Thiện</t>
  </si>
  <si>
    <t>Huỳnh Kim Thịnh</t>
  </si>
  <si>
    <t>Nguyễn Hoàng Thái Thịnh</t>
  </si>
  <si>
    <t>Nguyễn Vương Thịnh</t>
  </si>
  <si>
    <t>Phan Quốc Thịnh</t>
  </si>
  <si>
    <t>Nguyễn Quang Tiến</t>
  </si>
  <si>
    <t>Phạm Minh Tín</t>
  </si>
  <si>
    <t>Đỗ Đường Minh Trí</t>
  </si>
  <si>
    <t>Sơn Tùng</t>
  </si>
  <si>
    <t>Phạm Quốc Vi</t>
  </si>
  <si>
    <t>Nguyễn Quốc Việt</t>
  </si>
  <si>
    <t>Phùng Thanh Việt</t>
  </si>
  <si>
    <t>Nguyễn Hoàng Gia Ân</t>
  </si>
  <si>
    <t>Trần Hồng Chơn</t>
  </si>
  <si>
    <t>Hoàng Đạt</t>
  </si>
  <si>
    <t>Nguyễn Tấn Đạt</t>
  </si>
  <si>
    <t>Bùi Nguyễn Phúc Điền</t>
  </si>
  <si>
    <t>Trương Hữu Điền</t>
  </si>
  <si>
    <t>Hoàng Đại Dũng</t>
  </si>
  <si>
    <t>Phan Bảo Duy</t>
  </si>
  <si>
    <t>Nguyễn Lê Hiếu</t>
  </si>
  <si>
    <t>Trịnh Phước Huy Hoàng</t>
  </si>
  <si>
    <t>Lê Quốc Hưng</t>
  </si>
  <si>
    <t>Nguyễn Lương Huy</t>
  </si>
  <si>
    <t>Trương Quang Huy</t>
  </si>
  <si>
    <t>La Quang Anh Kiệt</t>
  </si>
  <si>
    <t>Trần Hải Lâm</t>
  </si>
  <si>
    <t>Nguyễn Minh Lực</t>
  </si>
  <si>
    <t>Lê Anh Minh</t>
  </si>
  <si>
    <t>Nguyễn Nhật Minh</t>
  </si>
  <si>
    <t>Hạ Nguyễn Quốc Nam</t>
  </si>
  <si>
    <t>Huỳnh Nhật Nam</t>
  </si>
  <si>
    <t>Nguyễn Hoài Nam</t>
  </si>
  <si>
    <t>Lê Phong Nhật</t>
  </si>
  <si>
    <t>Võ Tấn Quốc</t>
  </si>
  <si>
    <t>Châu Tiến Sang</t>
  </si>
  <si>
    <t>Nguyễn Phúc Tài</t>
  </si>
  <si>
    <t>Lê Quốc Thái</t>
  </si>
  <si>
    <t>Nguyễn Nho Thành</t>
  </si>
  <si>
    <t>Phạm Ngọc Thành</t>
  </si>
  <si>
    <t>Trần Quốc Thành</t>
  </si>
  <si>
    <t>Hoàng Thịnh</t>
  </si>
  <si>
    <t>Hà Huỳnh Minh Thưởng</t>
  </si>
  <si>
    <t>Nguyễn Minh Tín</t>
  </si>
  <si>
    <t>Nguyễn Văn Chu Trung</t>
  </si>
  <si>
    <t>Lê Anh Việt</t>
  </si>
  <si>
    <t>Nguyễn Phong Vũ</t>
  </si>
  <si>
    <t>Phạm Phúc An</t>
  </si>
  <si>
    <t>Mai Trúc Anh</t>
  </si>
  <si>
    <t>Lê Thị Hồng Hạnh</t>
  </si>
  <si>
    <t>Nguyễn Thị Thanh Hiếu</t>
  </si>
  <si>
    <t>Trần Tuấn Khải</t>
  </si>
  <si>
    <t>Nguyễn Bảo Khang</t>
  </si>
  <si>
    <t>Nguyễn Ngọc Hoàng Kim</t>
  </si>
  <si>
    <t>Bùi Mai Hoàng Kim</t>
  </si>
  <si>
    <t>Phạm Khánh Linh</t>
  </si>
  <si>
    <t>Phạm Thị Tuyết Mai</t>
  </si>
  <si>
    <t>Lê Huỳnh Thanh Mai</t>
  </si>
  <si>
    <t>Lâm Hoàng Mãi</t>
  </si>
  <si>
    <t>Võ Nguyễn Bảo Ngân</t>
  </si>
  <si>
    <t>Ngô Nguyễn Mỹ Ngân</t>
  </si>
  <si>
    <t>Ngô Thị Kiều Như</t>
  </si>
  <si>
    <t>Nguyễn Ngọc Phương</t>
  </si>
  <si>
    <t>Vũ Minh Quân</t>
  </si>
  <si>
    <t>Phan Khánh Quỳnh</t>
  </si>
  <si>
    <t>Nguyễn Hà Thanh</t>
  </si>
  <si>
    <t>Nguyễn Hoàng Anh Thư</t>
  </si>
  <si>
    <t>Văn Ngọc Minh Thư</t>
  </si>
  <si>
    <t>Lý Trúc Tiên</t>
  </si>
  <si>
    <t>Huỳnh Kim Thủy Tiên</t>
  </si>
  <si>
    <t>Đỗ Thủy Tú</t>
  </si>
  <si>
    <t>Nguyễn Phạm Xuân Uyên</t>
  </si>
  <si>
    <t>Nguyễn Tường Vân</t>
  </si>
  <si>
    <t>Lâm Huỳnh Uyên Vy</t>
  </si>
  <si>
    <t>Lê Lan Anh</t>
  </si>
  <si>
    <t>Huỳnh Ngọc Bảo</t>
  </si>
  <si>
    <t>Hồ Thị Mỹ Dung</t>
  </si>
  <si>
    <t>Nguyễn Ngọc Duyên</t>
  </si>
  <si>
    <t>Nguyễn Hữu Ngọc Hân</t>
  </si>
  <si>
    <t>Phạm Kim Hoàn</t>
  </si>
  <si>
    <t>Lê Sỹ Gia Huy</t>
  </si>
  <si>
    <t>Trương Đăng Huy</t>
  </si>
  <si>
    <t>Phạm Hoàng Khiêm</t>
  </si>
  <si>
    <t>Ngô Anh Khôi</t>
  </si>
  <si>
    <t>Ngô Thùy Lâm</t>
  </si>
  <si>
    <t>Phạm Nguyễn Tuệ Lâm</t>
  </si>
  <si>
    <t>Tăng Khánh Ngọc</t>
  </si>
  <si>
    <t>Ông Thị Như Quỳnh</t>
  </si>
  <si>
    <t>Lê Văn Thành</t>
  </si>
  <si>
    <t>Phạm Hoàng Thiên Thư</t>
  </si>
  <si>
    <t>Nguyễn Thị Anh Thư</t>
  </si>
  <si>
    <t>Nguyễn Thanh Vân</t>
  </si>
  <si>
    <t>Hồ Ngọc Phương Vy</t>
  </si>
  <si>
    <t>Võ Minh Vy</t>
  </si>
  <si>
    <t>Hồ Bình An</t>
  </si>
  <si>
    <t>Huỳnh Lê Bảo An</t>
  </si>
  <si>
    <t>Lại Nguyễn Minh Anh</t>
  </si>
  <si>
    <t>Vương Trần Ngọc Ánh</t>
  </si>
  <si>
    <t>Trần Ngọc Bảo</t>
  </si>
  <si>
    <t>Nguyễn Thị Ngọc Châu</t>
  </si>
  <si>
    <t>Hà Thành Danh</t>
  </si>
  <si>
    <t>Lê Thanh Hiền</t>
  </si>
  <si>
    <t>Dương Tấn Khải</t>
  </si>
  <si>
    <t>Trang Bảo Khang</t>
  </si>
  <si>
    <t>Nguyễn Phi Khanh</t>
  </si>
  <si>
    <t>Đào Nguyễn Minh Khôi</t>
  </si>
  <si>
    <t>Phùng Xuân Quang Lộc</t>
  </si>
  <si>
    <t>Phạm Hoàng Ly</t>
  </si>
  <si>
    <t>Trần Đinh Bảo Ngọc</t>
  </si>
  <si>
    <t>Văn Nguyễn Phương Nhi</t>
  </si>
  <si>
    <t>Nguyễn Duy Phúc</t>
  </si>
  <si>
    <t>Nguyễn Triều Phục</t>
  </si>
  <si>
    <t>Nguyễn Thị Phương</t>
  </si>
  <si>
    <t>Nguyễn Trang Minh Phương</t>
  </si>
  <si>
    <t>Vũ Sử Huy Phương</t>
  </si>
  <si>
    <t>Trương Minh Quân</t>
  </si>
  <si>
    <t>Nguyễn Phạm Như Quỳnh</t>
  </si>
  <si>
    <t>Đinh Trung Thành</t>
  </si>
  <si>
    <t>Trương Bảo Thành</t>
  </si>
  <si>
    <t>Nguyễn Thụy Uyên Trang</t>
  </si>
  <si>
    <t>Nguyễn Hoàng Minh Tuyết</t>
  </si>
  <si>
    <t>Vũ Hoàng Phương Uyên</t>
  </si>
  <si>
    <t>Nguyễn Ngọc Như Ý</t>
  </si>
  <si>
    <t>Lê Ngọc Hồng Ân</t>
  </si>
  <si>
    <t>Nguyễn Huỳnh Khánh Vy</t>
  </si>
  <si>
    <t>Tôn Nữ Quỳnh Anh</t>
  </si>
  <si>
    <t>Lê Thị Huyền Diệu</t>
  </si>
  <si>
    <t>Trần Vũ Đức</t>
  </si>
  <si>
    <t>Bùi Vũ Hoàng Duy</t>
  </si>
  <si>
    <t>Đỗ Lê Ngọc Hân</t>
  </si>
  <si>
    <t>Nguyễn Đặng Xuân Hoàng</t>
  </si>
  <si>
    <t>Võ Quỳnh Hương</t>
  </si>
  <si>
    <t>Lê Gia Huy</t>
  </si>
  <si>
    <t>Hồ Khải Kiệt</t>
  </si>
  <si>
    <t>Trần Nguyễn Đình Lộc</t>
  </si>
  <si>
    <t>Phạm Thanh Châu Ngân</t>
  </si>
  <si>
    <t>Ngô Thiên Phúc</t>
  </si>
  <si>
    <t>Huỳnh Thanh Quang</t>
  </si>
  <si>
    <t>Vũ Hoàng Minh Thư</t>
  </si>
  <si>
    <t>Thiều Thanh Thuận</t>
  </si>
  <si>
    <t>Nguyễn Thị Đài Trang</t>
  </si>
  <si>
    <t>Lê Hồng Minh Trinh</t>
  </si>
  <si>
    <t>Phạm Tuấn Vinh</t>
  </si>
  <si>
    <t>Võ Ngọc Phương Vy</t>
  </si>
  <si>
    <t>Nguyễn Ngọc Thu Xuân</t>
  </si>
  <si>
    <t>Nguyễn Tiến An</t>
  </si>
  <si>
    <t>Đặng Thị Kiến Trúc</t>
  </si>
  <si>
    <t>Hồ Đại Dũng</t>
  </si>
  <si>
    <t>Khưu Trọng Trí</t>
  </si>
  <si>
    <t>Nguyễn Hiếu Minh Đức</t>
  </si>
  <si>
    <t>Nguyễn Phúc Thanh Thảo</t>
  </si>
  <si>
    <t>Nguyễn Phúc Khang</t>
  </si>
  <si>
    <t>Nguyễn Duy Khang</t>
  </si>
  <si>
    <t>Lê Hoàng Minh Phúc</t>
  </si>
  <si>
    <t xml:space="preserve">Hoàng Gia </t>
  </si>
  <si>
    <t>Phan Gia Huy</t>
  </si>
  <si>
    <t>Cao Hoàng Dũng</t>
  </si>
  <si>
    <t>Vy Quang Dũng</t>
  </si>
  <si>
    <t>Phan Thanh Nhất Trung</t>
  </si>
  <si>
    <t>Hà Mai Loan</t>
  </si>
  <si>
    <t>Khưu Lê Đức Thành</t>
  </si>
  <si>
    <t>Vy Đại Lâm</t>
  </si>
  <si>
    <t>Huỳnh Phan An</t>
  </si>
  <si>
    <t>Bùi Trần Anh Khoa</t>
  </si>
  <si>
    <t xml:space="preserve">Lý Minh Thành Công </t>
  </si>
  <si>
    <t>Ngô Hữu Nghĩa</t>
  </si>
  <si>
    <t>Lý Tuấn Đạt</t>
  </si>
  <si>
    <t xml:space="preserve">Hoàng Kim Ngọc </t>
  </si>
  <si>
    <t xml:space="preserve">Nguyễn Thu Trang </t>
  </si>
  <si>
    <t>Nguyễn Trần Nhật Minh</t>
  </si>
  <si>
    <t xml:space="preserve">Phạm Trương Quốc Bảo </t>
  </si>
  <si>
    <t>Nguyễn Xuân Thái</t>
  </si>
  <si>
    <t>Dương Bảo Long</t>
  </si>
  <si>
    <t>Dương Đức Long</t>
  </si>
  <si>
    <t>Huỳnh Hoàng Bảo Ngọc</t>
  </si>
  <si>
    <t>Tôn Thất Minh Phát</t>
  </si>
  <si>
    <t>Nguyễn Qui</t>
  </si>
  <si>
    <t>Nguyễn Lê Huỳnh Đức</t>
  </si>
  <si>
    <t xml:space="preserve">Phan Tấn Phát </t>
  </si>
  <si>
    <t>Nguyễn Văn Bảo</t>
  </si>
  <si>
    <t>Trần Hiếu Trinh</t>
  </si>
  <si>
    <t>Đoàn Nguyễn Đức</t>
  </si>
  <si>
    <t>Hoàng Dũng</t>
  </si>
  <si>
    <t>Nguyễn Hoàng Dũng</t>
  </si>
  <si>
    <t>Nguyễn Trần Phú Dương</t>
  </si>
  <si>
    <t>Nguyễn Văn Thái Dương</t>
  </si>
  <si>
    <t>Nguyễn Thanh Hải</t>
  </si>
  <si>
    <t>Hoàng Hùng</t>
  </si>
  <si>
    <t>Nguyễn Phan Minh Huy</t>
  </si>
  <si>
    <t>Huỳnh Tuấn Khải</t>
  </si>
  <si>
    <t>Đào Minh Khang</t>
  </si>
  <si>
    <t>Nguyễn Trần Anh Khoa</t>
  </si>
  <si>
    <t>Phạm Chí Minh</t>
  </si>
  <si>
    <t>Lý Trịnh Hào Nam</t>
  </si>
  <si>
    <t>Nguyễn Đình Trọng Nghĩa</t>
  </si>
  <si>
    <t>Nguyễn Thanh Phong</t>
  </si>
  <si>
    <t>Trần Phát Tài</t>
  </si>
  <si>
    <t>Vũ Đức Thanh</t>
  </si>
  <si>
    <t>Trần Khoa Tiến</t>
  </si>
  <si>
    <t>Cao Hữu Toàn</t>
  </si>
  <si>
    <t>Chu Đình Song Toàn</t>
  </si>
  <si>
    <t>Nguyễn Khánh Toàn</t>
  </si>
  <si>
    <t>Đặng Phúc Uy</t>
  </si>
  <si>
    <t>Lê Vũ Xuân An</t>
  </si>
  <si>
    <t>Chưa ký đơn</t>
  </si>
  <si>
    <t>Bùi Ngọc Kim Anh</t>
  </si>
  <si>
    <t>Đỗ Quỳnh Anh</t>
  </si>
  <si>
    <t>Phạm Thị Thanh Thúy</t>
  </si>
  <si>
    <t>Lê Hoàng Bách</t>
  </si>
  <si>
    <t>Châu Đào Quốc Bảo</t>
  </si>
  <si>
    <t>Nguyễn Lâm Quí Châu</t>
  </si>
  <si>
    <t>Lâm Ngọc Thu Cúc</t>
  </si>
  <si>
    <t>Nguyễn Hoàng Lê Giang</t>
  </si>
  <si>
    <t>Tăng Cẩm Hải</t>
  </si>
  <si>
    <t>Nguyễn Thị Ngọc Hân</t>
  </si>
  <si>
    <t>Võ Ngọc Hằng</t>
  </si>
  <si>
    <t>Nguyễn Hưng</t>
  </si>
  <si>
    <t>Nguyễn Gia Huy</t>
  </si>
  <si>
    <t>Đinh An Khang</t>
  </si>
  <si>
    <t>Nguyễn Minh Khang</t>
  </si>
  <si>
    <t>Nguyễn Vũ Phương Khanh</t>
  </si>
  <si>
    <t>Vương Đặng Minh Khôi</t>
  </si>
  <si>
    <t>Hồ Quang Long</t>
  </si>
  <si>
    <t>Tống Quang Long</t>
  </si>
  <si>
    <t>Nguyễn Trần Diễm My</t>
  </si>
  <si>
    <t>Đặng Hoàng Nam</t>
  </si>
  <si>
    <t>Lý Nguyễn Thanh Ngân</t>
  </si>
  <si>
    <t>Nguyễn Văn Thành Ngọc</t>
  </si>
  <si>
    <t>Đào Ái Nhi</t>
  </si>
  <si>
    <t>Nguyễn Thị Bảo Nhi</t>
  </si>
  <si>
    <t>Phạm Lê Quỳnh Như</t>
  </si>
  <si>
    <t>Nguyễn Thị Hoàng Oanh</t>
  </si>
  <si>
    <t>Nguyễn Phú Bảo Phúc</t>
  </si>
  <si>
    <t>Phạm Ngọc Mai Phương</t>
  </si>
  <si>
    <t>Ngô Thanh Quang</t>
  </si>
  <si>
    <t>Lê Nguyễn Phương Quyên</t>
  </si>
  <si>
    <t>Võ Thành Tài</t>
  </si>
  <si>
    <t>Lê Nguyễn Minh Thư</t>
  </si>
  <si>
    <t>Trần Ngọc Anh Thư</t>
  </si>
  <si>
    <t>Trần Nguyễn Minh Thư</t>
  </si>
  <si>
    <t>Nguyễn Hoàng Xuân Thy</t>
  </si>
  <si>
    <t>Phạm Ngọc Khánh Tiên</t>
  </si>
  <si>
    <t>Đinh Văn Tiến</t>
  </si>
  <si>
    <t>Nguyễn Ngọc Bích Trâm</t>
  </si>
  <si>
    <t>Phạm Trần Ngọc Trâm</t>
  </si>
  <si>
    <t>Lê Ngọc Tố Trinh</t>
  </si>
  <si>
    <t>Đỗ Mai Thanh Trúc</t>
  </si>
  <si>
    <t>Nguyễn Thị Thanh Trúc</t>
  </si>
  <si>
    <t>Phùng Ngọc Thiên Tú</t>
  </si>
  <si>
    <t>Lê Hoàng Anh Tuyết</t>
  </si>
  <si>
    <t>Dương Thị Ánh Vân</t>
  </si>
  <si>
    <t>Nguyễn Thị Yến Vy</t>
  </si>
  <si>
    <t>Nguyễn Huỳnh Trâm Anh</t>
  </si>
  <si>
    <t>Lữ Xuân Trang</t>
  </si>
  <si>
    <t>Khoang Hoàng Gia Bảo</t>
  </si>
  <si>
    <t>Lê Tạ Thanh Hà</t>
  </si>
  <si>
    <t>Ngô Gia Hân</t>
  </si>
  <si>
    <t>Nguyễn Ngọc Bảo Hân</t>
  </si>
  <si>
    <t>Châu Phúc Hậu</t>
  </si>
  <si>
    <t>Lâm Tấn Hùng</t>
  </si>
  <si>
    <t>Trần Đăng Hưng</t>
  </si>
  <si>
    <t>Trịnh Thế Kiệt</t>
  </si>
  <si>
    <t>Trần Ngọc Phương Linh</t>
  </si>
  <si>
    <t>Hoàng Trần Minh Lộc</t>
  </si>
  <si>
    <t>Nguyễn Thị Kim Luyến</t>
  </si>
  <si>
    <t>Đào Khánh Ngọc</t>
  </si>
  <si>
    <t>Trần Bích Ngọc</t>
  </si>
  <si>
    <t>Văn Lâm Khánh Ngọc</t>
  </si>
  <si>
    <t>Trần Phạm Phương Nguyên</t>
  </si>
  <si>
    <t>Quách Trọng Nhân</t>
  </si>
  <si>
    <t>Trần Thanh Nhạn</t>
  </si>
  <si>
    <t>Nguyễn Trường Gia Phúc</t>
  </si>
  <si>
    <t>Trần Nguyên Phúc</t>
  </si>
  <si>
    <t>Nguyễn Duy Tài</t>
  </si>
  <si>
    <t xml:space="preserve">Nguyễn Chấn Nam Thiên </t>
  </si>
  <si>
    <t>Nguyễn Anh Thư</t>
  </si>
  <si>
    <t>Nguyễn Thị Ngọc Trân</t>
  </si>
  <si>
    <t>Đặng Phạm Thanh Vân</t>
  </si>
  <si>
    <t>Hồng Quang Vinh</t>
  </si>
  <si>
    <t>Lê Hồ Bảo Yến</t>
  </si>
  <si>
    <t>Phạm Dona</t>
  </si>
  <si>
    <t>Nguyễn Bá Hoàn</t>
  </si>
  <si>
    <t>Huỳnh Trần Hải My</t>
  </si>
  <si>
    <t>Nguyễn Minh Đức</t>
  </si>
  <si>
    <t>Kỷ Anh Hào</t>
  </si>
  <si>
    <t>Trần Phong Hào</t>
  </si>
  <si>
    <t>Trịnh Gia Huy</t>
  </si>
  <si>
    <t>Nguyễn Huy Khoa</t>
  </si>
  <si>
    <t>Võ Nguyễn Tuấn Kiệt</t>
  </si>
  <si>
    <t>La Quốc Phú</t>
  </si>
  <si>
    <t>Diệp Tấn Trung</t>
  </si>
  <si>
    <t>Mai Xuân Trường</t>
  </si>
  <si>
    <t>Huỳnh Anh Tuấn</t>
  </si>
  <si>
    <t>Lưu Thế Vinh</t>
  </si>
  <si>
    <t>Nguyễn Trần Nam Anh</t>
  </si>
  <si>
    <t>Huỳnh Tấn Chương</t>
  </si>
  <si>
    <t>Lâm Thanh Danh</t>
  </si>
  <si>
    <t>Nguyễn Lâm Hải Duy</t>
  </si>
  <si>
    <t>Nguyễn Tiến Hưng</t>
  </si>
  <si>
    <t>Nguyễn Đức Anh Khôi</t>
  </si>
  <si>
    <t>Võ Thiên Lạc</t>
  </si>
  <si>
    <t>Lê Thanh Nghi</t>
  </si>
  <si>
    <t>Từ Tấn Phát</t>
  </si>
  <si>
    <t>Đặng Thanh Tùng</t>
  </si>
  <si>
    <t>Dương Hoài Thương</t>
  </si>
  <si>
    <t>Trương Nam Anh</t>
  </si>
  <si>
    <t>Lư Thành Danh</t>
  </si>
  <si>
    <t>Đặng Nguyễn Gia Huy</t>
  </si>
  <si>
    <t>Nguyễn Nhật Huy</t>
  </si>
  <si>
    <t>Phù Gia Huy</t>
  </si>
  <si>
    <t>Đặng Đoàn Nghĩa</t>
  </si>
  <si>
    <t>Hoàng Dương Gia Phú</t>
  </si>
  <si>
    <t>Lọc Lương Thắng</t>
  </si>
  <si>
    <t>Nguyễn Hữu Thiên</t>
  </si>
  <si>
    <t>Phạm Lê Khương Thịnh</t>
  </si>
  <si>
    <t>Trần Đình Phúc Thịnh</t>
  </si>
  <si>
    <t>Nguyễn Thị Hoài An</t>
  </si>
  <si>
    <t>Phạm Thị Thanh Hòa</t>
  </si>
  <si>
    <t>Bùi Thị Ngọc Anh</t>
  </si>
  <si>
    <t>Ninh Gia Bảo</t>
  </si>
  <si>
    <t>Nguyễn Công Danh</t>
  </si>
  <si>
    <t>Phạm Nguyễn Phương Du</t>
  </si>
  <si>
    <t>Lê Lâm Kỳ Duyên</t>
  </si>
  <si>
    <t>Trương Thái Hoà</t>
  </si>
  <si>
    <t>Nguyễn Thị Thu Huyền</t>
  </si>
  <si>
    <t>Nguyễn Duy Khôi</t>
  </si>
  <si>
    <t>Trần Thiên Lộc</t>
  </si>
  <si>
    <t>Đỗ Nguyễn Huệ Nhi</t>
  </si>
  <si>
    <t>Võ Thị Quỳnh Nhi</t>
  </si>
  <si>
    <t>Lương Khả Nhi</t>
  </si>
  <si>
    <t>Phạm Xuân Nhi</t>
  </si>
  <si>
    <t>Nguyễn Phúc Khương Nhi</t>
  </si>
  <si>
    <t>Nguyễn Thanh Phúc</t>
  </si>
  <si>
    <t>Nguyễn Đỗ Tố Quyên</t>
  </si>
  <si>
    <t>Nguyễn Thị Diễm Quỳnh</t>
  </si>
  <si>
    <t>Huỳnh Thanh Sang</t>
  </si>
  <si>
    <t>Liềng Vĩnh Thái</t>
  </si>
  <si>
    <t>Lê Đức Thịnh</t>
  </si>
  <si>
    <t>Nguyễn Cao Anh Thư</t>
  </si>
  <si>
    <t>Quảng Trần Anh Thư</t>
  </si>
  <si>
    <t>Phạm Ngọc Khánh Vy</t>
  </si>
  <si>
    <t>Lê Nguyễn Ngọc Anh</t>
  </si>
  <si>
    <t>Nguyễn Phạm Trâm Anh</t>
  </si>
  <si>
    <t>Đỗ Vương Thiên Kim</t>
  </si>
  <si>
    <t>Trần Thanh Hồng Ly</t>
  </si>
  <si>
    <t>Vũ Ngọc Bảo Ngân</t>
  </si>
  <si>
    <t>Nguyễn Ngọc Phúc Thành</t>
  </si>
  <si>
    <t>Phạm Ngọc Phương Thảo</t>
  </si>
  <si>
    <t>Nguyễn Đặng Phương Thảo</t>
  </si>
  <si>
    <t>Nguyễn Minh Thư</t>
  </si>
  <si>
    <t>Nguyễn Ngọc Phương Trinh</t>
  </si>
  <si>
    <t>Vũ Hoàng Lê Vy</t>
  </si>
  <si>
    <t>Dương Hùng Ân</t>
  </si>
  <si>
    <t>Nguyễn Thị Khánh Thư</t>
  </si>
  <si>
    <t>Bùi Huỳnh Vân Anh</t>
  </si>
  <si>
    <t>Nguyễn Hồ Hoài Anh</t>
  </si>
  <si>
    <t>Nguyễn Thế Anh</t>
  </si>
  <si>
    <t>Phan Quỳnh Anh</t>
  </si>
  <si>
    <t>Lê Phan Gia Bảo</t>
  </si>
  <si>
    <t>Trần Gia Bảo</t>
  </si>
  <si>
    <t>Đặng Văn Đồng</t>
  </si>
  <si>
    <t>Hà Minh Đức</t>
  </si>
  <si>
    <t>Mạc Phước Duy</t>
  </si>
  <si>
    <t>Phạm Khánh Duy</t>
  </si>
  <si>
    <t>Phan Nguyễn Trường Giang</t>
  </si>
  <si>
    <t>Trần Minh Hoàng</t>
  </si>
  <si>
    <t>Trương Phi Khanh</t>
  </si>
  <si>
    <t>Lê Nguyễn Anh Khoa</t>
  </si>
  <si>
    <t>Phạm Đăng Khôi</t>
  </si>
  <si>
    <t>Lâm Nguyễn Hoàng Long</t>
  </si>
  <si>
    <t>Phạm Nguyễn Duy Mạnh</t>
  </si>
  <si>
    <t>Bùi Ánh Ngọc</t>
  </si>
  <si>
    <t>Huỳnh Lê Bảo Ngọc</t>
  </si>
  <si>
    <t>Nguyễn Hồng Bảo Ngọc</t>
  </si>
  <si>
    <t>Ngô Phương Nhi</t>
  </si>
  <si>
    <t>Võ Thị Tuyết Như</t>
  </si>
  <si>
    <t>Phương Gia Phát</t>
  </si>
  <si>
    <t>Nguyễn Huỳnh Thanh Phú</t>
  </si>
  <si>
    <t>Đàm Gia Phúc</t>
  </si>
  <si>
    <t>Nguyễn Đăng Quang</t>
  </si>
  <si>
    <t>Trần Vũ Tú Quyên</t>
  </si>
  <si>
    <t>Đỗ Chiến Thắng</t>
  </si>
  <si>
    <t>Nguyễn Văn Tiến Thành</t>
  </si>
  <si>
    <t>Lê Huỳnh Minh Thư</t>
  </si>
  <si>
    <t>Dương Trần Mỹ Tiên</t>
  </si>
  <si>
    <t>Nguyễn Huỳnh Anh Tú</t>
  </si>
  <si>
    <t>Nguyễn Văn Tú</t>
  </si>
  <si>
    <t>Nguyễn Trần Anh Tuấn</t>
  </si>
  <si>
    <t>Nguyễn Trương Quang Vinh</t>
  </si>
  <si>
    <t>Lương Ngọc Thiên Ý</t>
  </si>
  <si>
    <t>Vũ Thiên Ân</t>
  </si>
  <si>
    <t>Nguyễn Hoàng Vinh</t>
  </si>
  <si>
    <t>Bùi Đức Anh</t>
  </si>
  <si>
    <t>Huỳnh Gia Bảo</t>
  </si>
  <si>
    <t>Tào Thiên Bảo</t>
  </si>
  <si>
    <t>Trần Thiên Bảo</t>
  </si>
  <si>
    <t>Phạm Thành Danh</t>
  </si>
  <si>
    <t>Nguyễn Danh Đạt</t>
  </si>
  <si>
    <t>Võ Thành Đạt</t>
  </si>
  <si>
    <t>Huỳnh Hiếu Đức</t>
  </si>
  <si>
    <t>Trịnh Xuân Đức</t>
  </si>
  <si>
    <t>Bùi Nguyễn Hoàng Gia</t>
  </si>
  <si>
    <t>Lâm Gia Hưng</t>
  </si>
  <si>
    <t>Ngô Minh Huy</t>
  </si>
  <si>
    <t>Phạm Quốc Huy</t>
  </si>
  <si>
    <t>Võ Thành Huy</t>
  </si>
  <si>
    <t>Phạm Phúc Khang</t>
  </si>
  <si>
    <t>Nguyễn Duy Khánh</t>
  </si>
  <si>
    <t>Văn Bửu Khánh</t>
  </si>
  <si>
    <t>Đoàn Nguyễn Anh Khoa</t>
  </si>
  <si>
    <t>Nguyễn Anh Khôi</t>
  </si>
  <si>
    <t>Nguyễn Trần Đăng Khôi</t>
  </si>
  <si>
    <t>Trần Bùi Kim Lộc</t>
  </si>
  <si>
    <t>Lê Quang Long</t>
  </si>
  <si>
    <t>Bùi Nhật Minh</t>
  </si>
  <si>
    <t>Lê Minh</t>
  </si>
  <si>
    <t>Đặng Thanh Trí Nhân</t>
  </si>
  <si>
    <t>Châu Võ Minh Nhựt</t>
  </si>
  <si>
    <t>Bùi Xuân Phát</t>
  </si>
  <si>
    <t>Đặng Lê Trọng Phúc</t>
  </si>
  <si>
    <t>Đoàn Lê Minh Quân</t>
  </si>
  <si>
    <t>Trương Hoàng Quân</t>
  </si>
  <si>
    <t>Phạm Duy Quang</t>
  </si>
  <si>
    <t>Trịnh Văn Quang</t>
  </si>
  <si>
    <t>Bùi Minh Tân</t>
  </si>
  <si>
    <t>Bùi Anh Tuấn</t>
  </si>
  <si>
    <t>Trương Đức  Anh</t>
  </si>
  <si>
    <t>Đặng Thế Huân</t>
  </si>
  <si>
    <t>Nguyễn Vũ Đức  Anh</t>
  </si>
  <si>
    <t>Nguyễn Tuấn  Anh</t>
  </si>
  <si>
    <t>Huỳnh Ngọc Thiên  Bảo</t>
  </si>
  <si>
    <t>Nguyễn Gia  Bảo</t>
  </si>
  <si>
    <t>Nguyễn Văn Thái  Bình</t>
  </si>
  <si>
    <t>Lê Hải  Đăng</t>
  </si>
  <si>
    <t>Phún Thành  Đạt</t>
  </si>
  <si>
    <t>Đặng Tiến  Dũng</t>
  </si>
  <si>
    <t>Nguyễn Kim  Dũng</t>
  </si>
  <si>
    <t>Lê Anh  Hào</t>
  </si>
  <si>
    <t>Đoàn Minh  Hiển</t>
  </si>
  <si>
    <t>Nguyễn Trường  Huy</t>
  </si>
  <si>
    <t>Đỗ Mai Quốc  Huy</t>
  </si>
  <si>
    <t>Nguyễn Tuấn  Khanh</t>
  </si>
  <si>
    <t>Lê Hữu  Nam</t>
  </si>
  <si>
    <t>Dương Quốc  Nam</t>
  </si>
  <si>
    <t>Châu  Nghị</t>
  </si>
  <si>
    <t>Lý Hải  Nguyên</t>
  </si>
  <si>
    <t>Lê Huỳnh  Nhân</t>
  </si>
  <si>
    <t>Văn Phú  Nhân</t>
  </si>
  <si>
    <t>Phạm Văn Tuấn  Phát</t>
  </si>
  <si>
    <t>Mai Tiến  Phát</t>
  </si>
  <si>
    <t>Nguyễn Châu Khiết  Quang</t>
  </si>
  <si>
    <t>Nguyễn Hoàn  Thiện</t>
  </si>
  <si>
    <t>Lý Hữu  Trai</t>
  </si>
  <si>
    <t>Trương Thanh  Tú</t>
  </si>
  <si>
    <t>Đinh Thanh  Tùng</t>
  </si>
  <si>
    <t>Trần Quốc  Vỹ</t>
  </si>
  <si>
    <t>Đỗ Nguyễn Hoài An</t>
  </si>
  <si>
    <t>Cao Xuân Giang</t>
  </si>
  <si>
    <t>Huỳnh Nguyễn Thành An</t>
  </si>
  <si>
    <t>Trần Nguyễn Hồng Ân</t>
  </si>
  <si>
    <t>Phạm Ngọc Kiều Anh</t>
  </si>
  <si>
    <t>Phạm Nguyễn Thùy Dung</t>
  </si>
  <si>
    <t>Nguyễn Thị Thùy Dung</t>
  </si>
  <si>
    <t>Thi Gia Hân</t>
  </si>
  <si>
    <t>Mai Hồ Minh Huy</t>
  </si>
  <si>
    <t>Võ Gia Huy</t>
  </si>
  <si>
    <t>Hồ Ngọc Thiên Khang</t>
  </si>
  <si>
    <t>Phạm Huỳnh Khương</t>
  </si>
  <si>
    <t>Lê Văn Tuấn Kiệt</t>
  </si>
  <si>
    <t>Phan Thị Yến Linh</t>
  </si>
  <si>
    <t>Đỗ Hoàng Gia Linh</t>
  </si>
  <si>
    <t>Lâm Gia Linh</t>
  </si>
  <si>
    <t>Trần Văn Thành Lộc</t>
  </si>
  <si>
    <t>Trần Gia Long</t>
  </si>
  <si>
    <t>Trần Thanh Long</t>
  </si>
  <si>
    <t>Nguyễn Hoàng Tuyết Ngân</t>
  </si>
  <si>
    <t>Đỗ Phương Nghi</t>
  </si>
  <si>
    <t>Hồ Phương Nghi</t>
  </si>
  <si>
    <t>Nguyễn Thảo Nhi</t>
  </si>
  <si>
    <t>Mai Phương Nhung</t>
  </si>
  <si>
    <t>Hồ Thị Bích Phúc</t>
  </si>
  <si>
    <t>TChâu Thanh Phương</t>
  </si>
  <si>
    <t>Phan Nguyễn Nhật Phương</t>
  </si>
  <si>
    <t>Trần Bảo Thục Quyên</t>
  </si>
  <si>
    <t>Nguyễn Tấn Việt</t>
  </si>
  <si>
    <t>Nguyễn Trần Ngọc Hạ</t>
  </si>
  <si>
    <t>Lê Thị Mai Hường</t>
  </si>
  <si>
    <t>Huỳnh Trần Bảo Hân</t>
  </si>
  <si>
    <t>Vũ Trúc Ly</t>
  </si>
  <si>
    <t>Phan Phương Nam</t>
  </si>
  <si>
    <t>Bùi Trường Thịnh</t>
  </si>
  <si>
    <t>Phan Ngọc Thanh Trúc</t>
  </si>
  <si>
    <t>Bùi Xuân Bảo Yến</t>
  </si>
  <si>
    <t>Biện Ngọc Bình An</t>
  </si>
  <si>
    <t>Trần Gia</t>
  </si>
  <si>
    <t>Trần Minh Khang</t>
  </si>
  <si>
    <t>Triệu Hoàng Minh Khang</t>
  </si>
  <si>
    <t>Đào Hoàng Mai Khanh</t>
  </si>
  <si>
    <t>Nguyễn Hồ Quyết Thắng</t>
  </si>
  <si>
    <t>Huỳnh Trần Hồng Vy</t>
  </si>
  <si>
    <t>Phạm Ngọc Tường Vy</t>
  </si>
  <si>
    <t>Phạm Gia Ân</t>
  </si>
  <si>
    <t>Trần Thế Sơn</t>
  </si>
  <si>
    <t>Nguyễn Lê Gia Bảo</t>
  </si>
  <si>
    <t>Nguyễn Quốc Dũng</t>
  </si>
  <si>
    <t>Phan Nguyễn Đại Dương</t>
  </si>
  <si>
    <t>Nguyễn Ngọc Hải</t>
  </si>
  <si>
    <t>Vũ Ngọc Trung Hậu</t>
  </si>
  <si>
    <t>Nguyễn Công Hậu</t>
  </si>
  <si>
    <t>Nguyễn Hải Hưng</t>
  </si>
  <si>
    <t>Lương Gia Huy</t>
  </si>
  <si>
    <t>Phạm Phùng Hoàng Khang</t>
  </si>
  <si>
    <t>Phan An Khang</t>
  </si>
  <si>
    <t>Trần Thiện Khánh</t>
  </si>
  <si>
    <t>Lê Bảo Lâm</t>
  </si>
  <si>
    <t>Nguyễn Hồ Đức Nhân</t>
  </si>
  <si>
    <t>Trịnh Xuân Minh Nhật</t>
  </si>
  <si>
    <t>Phạm Tấn Phát</t>
  </si>
  <si>
    <t>Nguyễn Thành Phát</t>
  </si>
  <si>
    <t>Bạch Nguyễn Thế Phi</t>
  </si>
  <si>
    <t>Trần Nam Phương</t>
  </si>
  <si>
    <t>Cao Trần Minh Quốc</t>
  </si>
  <si>
    <t>Lê Quyền</t>
  </si>
  <si>
    <t>Nguyễn Võ Thanh Sang</t>
  </si>
  <si>
    <t>Lầu Phước Tài</t>
  </si>
  <si>
    <t>Trần Nhật Tân</t>
  </si>
  <si>
    <t>Lê Minh An Thái</t>
  </si>
  <si>
    <t>Vũ Minh Thành</t>
  </si>
  <si>
    <t>Mạch Thái Thiên</t>
  </si>
  <si>
    <t>Nguyễn Minh Thuận</t>
  </si>
  <si>
    <t>Trần Minh Tiến</t>
  </si>
  <si>
    <t>Phan Trọng Tín</t>
  </si>
  <si>
    <t>Trương Hoàng Vĩ</t>
  </si>
  <si>
    <t>Lê Hoàng Thiên Ân</t>
  </si>
  <si>
    <t>Lê Hữu Công</t>
  </si>
  <si>
    <t>Lê Quốc Cường</t>
  </si>
  <si>
    <t>Phạm Võ Ngọc Đan</t>
  </si>
  <si>
    <t>Thân Tiến Đạt</t>
  </si>
  <si>
    <t>Lê Huỳnh Đức</t>
  </si>
  <si>
    <t>Đinh Ngọc Duy</t>
  </si>
  <si>
    <t>Nguyễn Võ Trường Giang</t>
  </si>
  <si>
    <t>Nguyễn Nhật Hào</t>
  </si>
  <si>
    <t>Đoàn Gia Huy</t>
  </si>
  <si>
    <t>Phan Vũ Khang</t>
  </si>
  <si>
    <t>Trần Tuấn Tài</t>
  </si>
  <si>
    <t>Thái Nhật Tân</t>
  </si>
  <si>
    <t>Phạm Ngọc Thạch</t>
  </si>
  <si>
    <t>Lê Hoàng Thiện</t>
  </si>
  <si>
    <t>Cao Minh Toàn</t>
  </si>
  <si>
    <t>Võ Văn Toàn</t>
  </si>
  <si>
    <t>Nguyễn Thanh Tú</t>
  </si>
  <si>
    <t>Nguyễn Hoàng Tú</t>
  </si>
  <si>
    <t>Nguyễn Thanh Tuấn</t>
  </si>
  <si>
    <t>Nguyễn Thị Thu Tâm</t>
  </si>
  <si>
    <t>Nguyễn Huỳnh Thiện Duyên</t>
  </si>
  <si>
    <t>Bùi Gia Hân</t>
  </si>
  <si>
    <t>Đào Gia Hân</t>
  </si>
  <si>
    <t>Tăng Ngọc Hân</t>
  </si>
  <si>
    <t>Nguyễn Thị Kim Ngân</t>
  </si>
  <si>
    <t>Hà Thị Minh Nhi</t>
  </si>
  <si>
    <t>Trần Thị Ý Nhi</t>
  </si>
  <si>
    <t>Nguyễn Quỳnh Như</t>
  </si>
  <si>
    <t>Lương Thị Phượng</t>
  </si>
  <si>
    <t>Nguyễn Trần Xuân Tân</t>
  </si>
  <si>
    <t>Phạm Anh Thư</t>
  </si>
  <si>
    <t>Mai Thanh Thuý</t>
  </si>
  <si>
    <t>Lê Phương Uyên</t>
  </si>
  <si>
    <t>Mai Thị Thảo Vân</t>
  </si>
  <si>
    <t>Lê Hoàng Bảo Vy</t>
  </si>
  <si>
    <t>Nguyễn Ngọc Yến Vy</t>
  </si>
  <si>
    <t>Đặng Thế An</t>
  </si>
  <si>
    <t>Nguyễn Ngọc Tuyên</t>
  </si>
  <si>
    <t>Đoàn Thế Anh</t>
  </si>
  <si>
    <t>Nguyễn Việt Ánh</t>
  </si>
  <si>
    <t>Phạm Huỳnh Đình Bảo</t>
  </si>
  <si>
    <t>Trần Hoàng Gia Bảo</t>
  </si>
  <si>
    <t>Đỗ Nguyễn Thái Hà</t>
  </si>
  <si>
    <t>Nguyễn Hữu Hiển</t>
  </si>
  <si>
    <t>Nguyễn Huy Hoàng</t>
  </si>
  <si>
    <t>Phạm Quốc Hùng</t>
  </si>
  <si>
    <t>Phạm Minh Khải</t>
  </si>
  <si>
    <t>Lê Ngọc Phúc Khang</t>
  </si>
  <si>
    <t>Trịnh Gia Khánh</t>
  </si>
  <si>
    <t>Vũ Nguyễn Đăng Khoa</t>
  </si>
  <si>
    <t>Nguyễn Huy Kiệt</t>
  </si>
  <si>
    <t>Huỳnh Đức Minh</t>
  </si>
  <si>
    <t>Nguyễn Hoàng Khang Minh</t>
  </si>
  <si>
    <t>Tăng Minh Ngọc</t>
  </si>
  <si>
    <t>Lê Nguyễn Thanh Nhân</t>
  </si>
  <si>
    <t>Nguyễn Thiện Minh Phát</t>
  </si>
  <si>
    <t>Phạm Nguyễn Vũ Phong</t>
  </si>
  <si>
    <t>Huỳnh Minh Phước</t>
  </si>
  <si>
    <t>Trần Đức Minh Quân</t>
  </si>
  <si>
    <t>Võ Văn Quân</t>
  </si>
  <si>
    <t>Sùng Văn Quang</t>
  </si>
  <si>
    <t>Trần Quốc Thăng</t>
  </si>
  <si>
    <t>Nguyễn Ngọc Thanh</t>
  </si>
  <si>
    <t>Nguyễn Phước Thạnh</t>
  </si>
  <si>
    <t>Nguyễn Trọng Tín</t>
  </si>
  <si>
    <t>Võ Hữu Trí</t>
  </si>
  <si>
    <t>Phạm Nguyễn Thế An</t>
  </si>
  <si>
    <t>Trần Công Tiến</t>
  </si>
  <si>
    <t>Võ Phi Bảo Ân</t>
  </si>
  <si>
    <t>Hồ Bảo</t>
  </si>
  <si>
    <t>Trần Ngô Gia Bảo</t>
  </si>
  <si>
    <t>Huỳnh Mẫn Đạt</t>
  </si>
  <si>
    <t>Trịnh Minh Đức</t>
  </si>
  <si>
    <t>Bùi Quốc Duy</t>
  </si>
  <si>
    <t>Đinh Quốc Duy</t>
  </si>
  <si>
    <t>Nguyễn Lê Bảo Duy</t>
  </si>
  <si>
    <t>Nguyễn Hoàng Giang</t>
  </si>
  <si>
    <t>Trần Khang Hưng</t>
  </si>
  <si>
    <t>Nguyễn Bá Hữu</t>
  </si>
  <si>
    <t>Vũ Anh Kha</t>
  </si>
  <si>
    <t>Lê Bảo Khanh</t>
  </si>
  <si>
    <t>Phan Trần Đức Khương</t>
  </si>
  <si>
    <r>
      <t xml:space="preserve">Đỗ </t>
    </r>
    <r>
      <rPr>
        <sz val="13"/>
        <rFont val="Times New Roman"/>
        <family val="1"/>
      </rPr>
      <t>Viết</t>
    </r>
    <r>
      <rPr>
        <sz val="13"/>
        <color indexed="8"/>
        <rFont val="Times New Roman"/>
        <family val="1"/>
      </rPr>
      <t xml:space="preserve"> Bá Kiệt</t>
    </r>
  </si>
  <si>
    <t>Nguyễn Sỹ Long</t>
  </si>
  <si>
    <t>Đặng Lê Minh</t>
  </si>
  <si>
    <t>Trần Lê Thành Nhân</t>
  </si>
  <si>
    <t>Tô Hoàng Phúc</t>
  </si>
  <si>
    <t>Lê Trần Thanh Sơn</t>
  </si>
  <si>
    <t>Phạm Thạch Hoàng Sơn</t>
  </si>
  <si>
    <t>Nguyễn Duy Thanh</t>
  </si>
  <si>
    <t>Trần Thị Thanh Thúy</t>
  </si>
  <si>
    <t>Lê Thanh Hoàn Tuấn</t>
  </si>
  <si>
    <t>Phạm Quốc Tuấn</t>
  </si>
  <si>
    <t xml:space="preserve">Đinh Hoàng Bảo Anh </t>
  </si>
  <si>
    <t>Trần Ngọc Băng</t>
  </si>
  <si>
    <t xml:space="preserve">Trác Ngọc Đình </t>
  </si>
  <si>
    <t>Huỳnh Thanh Duy</t>
  </si>
  <si>
    <t>Trần Đình Hoàn</t>
  </si>
  <si>
    <t>Duy Minh Hoàng</t>
  </si>
  <si>
    <t>Bùi Nhật Huy</t>
  </si>
  <si>
    <t>Nguyễn Huỳnh Gia Huy</t>
  </si>
  <si>
    <t>Nguyễn Gia Khang</t>
  </si>
  <si>
    <t>Nguyễn Thanh Khoa</t>
  </si>
  <si>
    <t>Đặng Hoàng Thái Kim</t>
  </si>
  <si>
    <t xml:space="preserve">Nguyễn Trần Ngọc Linh </t>
  </si>
  <si>
    <t>Bùi Đức Khánh Minh</t>
  </si>
  <si>
    <t>Vũ Thì Hồng Ngọc</t>
  </si>
  <si>
    <t xml:space="preserve">Nguyễn Minh Nhật </t>
  </si>
  <si>
    <t xml:space="preserve">Lâm Hoàng Thảo Nhi </t>
  </si>
  <si>
    <t>Trịnh Yên Nhi</t>
  </si>
  <si>
    <t xml:space="preserve">Nguyễn Hữu Pháp </t>
  </si>
  <si>
    <t>Huỳnh Lâm Phát</t>
  </si>
  <si>
    <t>Nguyễn Văn Phước</t>
  </si>
  <si>
    <t xml:space="preserve">Trịnh Trung Mỹ Quốc </t>
  </si>
  <si>
    <t xml:space="preserve">Lý Thành Tài </t>
  </si>
  <si>
    <t>Nguyễn Lâm Thanh Thảo</t>
  </si>
  <si>
    <t>Nguyễn Phước Vĩnh Thịnh</t>
  </si>
  <si>
    <t>Nguyễn Lương Thuỷ Tiên</t>
  </si>
  <si>
    <t xml:space="preserve">Trần Lê Thuỷ Tiên </t>
  </si>
  <si>
    <t xml:space="preserve">Lê Trung Tính </t>
  </si>
  <si>
    <t xml:space="preserve">Đinh Quốc Trí </t>
  </si>
  <si>
    <t>Nguyễn Anh Trí</t>
  </si>
  <si>
    <t>Đỗ Hoàng Ngọc Trúc</t>
  </si>
  <si>
    <t>Đặng Quang Trường</t>
  </si>
  <si>
    <t xml:space="preserve">Phan Doãn Tú </t>
  </si>
  <si>
    <t xml:space="preserve">Thái Anh Tuấn </t>
  </si>
  <si>
    <t xml:space="preserve">Trượng Thuỵ Thanh Tuyền </t>
  </si>
  <si>
    <t>Nguyễn Trí Uy</t>
  </si>
  <si>
    <t xml:space="preserve">Phạm Hoàng Phương Uyên </t>
  </si>
  <si>
    <t>Trần Tuyết Vân</t>
  </si>
  <si>
    <t>Nguyễn Vũ Tường Vy</t>
  </si>
  <si>
    <t xml:space="preserve">Ôn Nhật Vy </t>
  </si>
  <si>
    <t xml:space="preserve">Phạm Lê Nhật Vy </t>
  </si>
  <si>
    <t xml:space="preserve">Nguyễn Ngọc Như Ý </t>
  </si>
  <si>
    <t>Nguyễn Thị Lan Anh</t>
  </si>
  <si>
    <t>Phạm Thái Anh</t>
  </si>
  <si>
    <t>Nguyễn Hữu Dũng</t>
  </si>
  <si>
    <t>Nguyễn Lê Hoàng Đức</t>
  </si>
  <si>
    <t>Lê Tuấn Kiệt</t>
  </si>
  <si>
    <t>Nguyễn Đỗ Gia Kỳ</t>
  </si>
  <si>
    <t>Doãn Ngọc Vân Khanh</t>
  </si>
  <si>
    <t>Đặng Hà Linh</t>
  </si>
  <si>
    <t>Ngô Trần Khánh Linh</t>
  </si>
  <si>
    <t>Phạm Ngọc Hải My</t>
  </si>
  <si>
    <t>Lý Nguyễn Kim Ngân</t>
  </si>
  <si>
    <t>Nguyễn Quản Bảo Ngân</t>
  </si>
  <si>
    <t>Đinh Lê Minh Ngọc</t>
  </si>
  <si>
    <t>Nguyễn Hiền Nhung</t>
  </si>
  <si>
    <t>Phạm Mỹ Quỳnh Như</t>
  </si>
  <si>
    <t>Mai Đặng Anh Quân</t>
  </si>
  <si>
    <t>Đỗ Ngọc Như Quỳnh</t>
  </si>
  <si>
    <t>Hà Nhật Quỳnh</t>
  </si>
  <si>
    <t>Nguyễn Phát Tân</t>
  </si>
  <si>
    <t>Phạm Huy Tuấn</t>
  </si>
  <si>
    <t>Phùng Hoàng Duyên Thùy</t>
  </si>
  <si>
    <t>Nguyễn Trịnh Minh Thư</t>
  </si>
  <si>
    <t>Nguyễn Hoàng Bảo Trân</t>
  </si>
  <si>
    <t>Lê Nguyễn Minh Trí</t>
  </si>
  <si>
    <t>Nguyễn Hoàng Thảo Vy</t>
  </si>
  <si>
    <t>Thới Lê Phương Vy</t>
  </si>
  <si>
    <t>Trương Hoài Thục Anh</t>
  </si>
  <si>
    <t>Đường Diệp Hoàng Dung</t>
  </si>
  <si>
    <t>Nguyễn Trần Ngọc Dung</t>
  </si>
  <si>
    <t>Hồ Gia Huy</t>
  </si>
  <si>
    <t>Đỗ Kiến Hưng</t>
  </si>
  <si>
    <t>Nguyễn Tuấn Hưng</t>
  </si>
  <si>
    <t>Hoàng Nguyễn Nhật Linh</t>
  </si>
  <si>
    <t>Trần Tấn Lộc</t>
  </si>
  <si>
    <t>Bùi Nguyễn Khánh Minh</t>
  </si>
  <si>
    <t>Lê Thành Nhân</t>
  </si>
  <si>
    <t>Trần Bảo Nhi</t>
  </si>
  <si>
    <t>Đặng Hà Quang Phú</t>
  </si>
  <si>
    <t>Nguyễn Thanh Sơn</t>
  </si>
  <si>
    <t>Ngô Cao Thành Tài</t>
  </si>
  <si>
    <t>Nguyễn Thị Bích Tuyền</t>
  </si>
  <si>
    <t>Nguyễn Đoàn Minh Thành</t>
  </si>
  <si>
    <t>Nguyễn Vũ Hoàng Thùy</t>
  </si>
  <si>
    <t>Lữ Thị Thu Trang</t>
  </si>
  <si>
    <t>Nguyễn Bích Trâm</t>
  </si>
  <si>
    <t>Nguyễn Anh Việt</t>
  </si>
  <si>
    <t>Huỳnh Trường An</t>
  </si>
  <si>
    <t>Thiếu 2 em</t>
  </si>
  <si>
    <t>Nguyễn Minh Phương An</t>
  </si>
  <si>
    <t>Phan Bảo An</t>
  </si>
  <si>
    <t>Tạ Ngọc Thanh An</t>
  </si>
  <si>
    <t>Trần Bảo An</t>
  </si>
  <si>
    <t>Dương Ngọc Quỳnh Anh</t>
  </si>
  <si>
    <t>Võ Thị Lan Anh</t>
  </si>
  <si>
    <t>Vũ Minh Đạt</t>
  </si>
  <si>
    <t>Lưu Hồng Đức</t>
  </si>
  <si>
    <t>Trần Đại Hải</t>
  </si>
  <si>
    <t>Đỗ Nguyên Khang</t>
  </si>
  <si>
    <t>Huỳnh Ngọc Tuấn Kiệt</t>
  </si>
  <si>
    <t>Đoàn Phương Linh</t>
  </si>
  <si>
    <t>Hoàng Ngọc Thảo Ly</t>
  </si>
  <si>
    <t>Lê Hồ Hiếu Mai</t>
  </si>
  <si>
    <t>Nguyễn Đặng Gia Nghi</t>
  </si>
  <si>
    <t>Vi Bảo Ngọc</t>
  </si>
  <si>
    <t>Bùi Trà Bảo Nhi</t>
  </si>
  <si>
    <t>Phạm Ngọc Ý Nhi</t>
  </si>
  <si>
    <t>Nguyễn Tấn Phát</t>
  </si>
  <si>
    <t>Hồ Hữu Phúc</t>
  </si>
  <si>
    <t>Hứa Hữu Phước</t>
  </si>
  <si>
    <t>Nguyễn Hoàng Quân</t>
  </si>
  <si>
    <t>Võ Đông Quân</t>
  </si>
  <si>
    <t>Tôn Tuyết Quyên</t>
  </si>
  <si>
    <t>Trần Ngọc Minh Tâm</t>
  </si>
  <si>
    <t>Nguyễn Ngọc Tân</t>
  </si>
  <si>
    <t>Lê Tuấn Thanh</t>
  </si>
  <si>
    <t>Lê Võ Viết Thanh</t>
  </si>
  <si>
    <t>Nguyễn Quốc Thanh</t>
  </si>
  <si>
    <t>Nguyễn Đạt Thành</t>
  </si>
  <si>
    <t>Hồ Minh Thi</t>
  </si>
  <si>
    <t>Phạm Phương Thi</t>
  </si>
  <si>
    <t>Trần Văn Thông</t>
  </si>
  <si>
    <t>Phạm Ngọc Thủy Tiên</t>
  </si>
  <si>
    <t>Nguyễn Hoàng Thùy Trang</t>
  </si>
  <si>
    <t>Bùi Đức Trí</t>
  </si>
  <si>
    <t>Hồ Huỳnh Minh Triết</t>
  </si>
  <si>
    <t>Lê Quang Trường</t>
  </si>
  <si>
    <t>Trần Quốc Việt</t>
  </si>
  <si>
    <t>Trần Văn Vương</t>
  </si>
  <si>
    <t>Đỗ Thị Ngọc Yến</t>
  </si>
  <si>
    <t>Triệu Ngọc Phi Yến</t>
  </si>
  <si>
    <t>Nguyễn Phi Bảo</t>
  </si>
  <si>
    <t xml:space="preserve"> x</t>
  </si>
  <si>
    <t>Trịnh Gia Bảo</t>
  </si>
  <si>
    <t>Nguyễn Tiến Dũng</t>
  </si>
  <si>
    <t>Lê Minh Khang</t>
  </si>
  <si>
    <t>Trần Như Thái Khang</t>
  </si>
  <si>
    <t>Trần Nguyễn Gia Kỳ</t>
  </si>
  <si>
    <t>Trần Kim Long</t>
  </si>
  <si>
    <t>Nguyễn Duy Minh</t>
  </si>
  <si>
    <t>Lê Minh Nhật</t>
  </si>
  <si>
    <t>Trần Minh Nhật</t>
  </si>
  <si>
    <t>Nguyễn Phạm Thanh Phong</t>
  </si>
  <si>
    <t>Bùi Đỗ Cao Phú</t>
  </si>
  <si>
    <t>Nguyễn Bảo Phúc</t>
  </si>
  <si>
    <t>Nguyễn Khánh Thọ</t>
  </si>
  <si>
    <t>Trần Phú Trọng</t>
  </si>
  <si>
    <t>Nghi Hà Thanh Trúc</t>
  </si>
  <si>
    <t>Nguyễn Văn Tuấn</t>
  </si>
  <si>
    <t>Trần Nguyễn Minh Anh</t>
  </si>
  <si>
    <t>Mai Gia Bảo</t>
  </si>
  <si>
    <t>Đoàn Thị Tâm Hà Bình</t>
  </si>
  <si>
    <t>Đoàn Hải Đăng</t>
  </si>
  <si>
    <t>Nguyễn Viết Trường Đẳng</t>
  </si>
  <si>
    <t>Đinh Huỳnh Minh Công Danh</t>
  </si>
  <si>
    <t>Nguyễn Quốc Đạt</t>
  </si>
  <si>
    <t>Trần Trí Dũng</t>
  </si>
  <si>
    <t>Nguyễn Thế Được</t>
  </si>
  <si>
    <t>Nguyễn Phan Yến Hà</t>
  </si>
  <si>
    <t>Nguyễn Thị Thanh Hiền</t>
  </si>
  <si>
    <t>Sơn Kim Văn Hiếu</t>
  </si>
  <si>
    <t>Nguyễn Xuân Hồng</t>
  </si>
  <si>
    <t>Nguyễn Minh Hùng</t>
  </si>
  <si>
    <t>Đặng Khánh Hưng</t>
  </si>
  <si>
    <t>Đỗ Tuấn Huy</t>
  </si>
  <si>
    <t>Phan Thị Tuyết Lan</t>
  </si>
  <si>
    <t>Nguyễn Thành Lộc</t>
  </si>
  <si>
    <t>Lê Trịnh Tuyết Mai</t>
  </si>
  <si>
    <t>Trần Nguyễn Anh Minh</t>
  </si>
  <si>
    <t>Đoàn Kim Ngân</t>
  </si>
  <si>
    <t>Phong Nhi Ngân</t>
  </si>
  <si>
    <t>Võ Đức Minh Nhật</t>
  </si>
  <si>
    <t>Hoàng Thế Phong</t>
  </si>
  <si>
    <t>Nguyễn Thanh Phú</t>
  </si>
  <si>
    <t>Nguyễn Thị Hoàng Phương</t>
  </si>
  <si>
    <t>Nguyễn Anh Quân</t>
  </si>
  <si>
    <t>Trần Nguyễn Hữu Thành</t>
  </si>
  <si>
    <t>Nguyễn Thị Kim Thi</t>
  </si>
  <si>
    <t>Phó Minh Thiện</t>
  </si>
  <si>
    <t>Ngô Lý Phương Thuy</t>
  </si>
  <si>
    <t>Nguyễn Minh Tiến</t>
  </si>
  <si>
    <t>Nguyễn Thị Trân</t>
  </si>
  <si>
    <t>Huỳnh Xuân Võ Ngọc Trí</t>
  </si>
  <si>
    <t>Nguyễn Cao Trí</t>
  </si>
  <si>
    <t>Đinh Nguyễn Hoàng Tuấn</t>
  </si>
  <si>
    <t>Trần Thanh Tuấn</t>
  </si>
  <si>
    <t>Đinh Hoàng Vũ</t>
  </si>
  <si>
    <t>Lương Nghiêm Thiên Bảo</t>
  </si>
  <si>
    <t>Nguyễn Quốc Bảo</t>
  </si>
  <si>
    <t>Đỗ Trần Cường</t>
  </si>
  <si>
    <t>Huỳnh Gia Đức</t>
  </si>
  <si>
    <t>Trần Đăng Duy</t>
  </si>
  <si>
    <t>Nguyễn Đình Hào</t>
  </si>
  <si>
    <t>Trần Trung Hiếu</t>
  </si>
  <si>
    <t>Ngô Tấn Hùng</t>
  </si>
  <si>
    <t>Mai Nguyễn Gia Huy</t>
  </si>
  <si>
    <t>Trần Trọng Khanh</t>
  </si>
  <si>
    <t>Nguyễn Minh Khoa</t>
  </si>
  <si>
    <t>Nguyễn Ngọc Anh Khoa</t>
  </si>
  <si>
    <t>Phạm Nguyễn Đăng Khôi</t>
  </si>
  <si>
    <t>Vũ Hoàng Anh Khôi</t>
  </si>
  <si>
    <t>Phạm Trần Hoàng Lộc</t>
  </si>
  <si>
    <t>Nguyễn Trần Tiến Long</t>
  </si>
  <si>
    <t>Nguyễn Khánh Minh</t>
  </si>
  <si>
    <t>Trần Nguyễn Phúc Minh</t>
  </si>
  <si>
    <t>Lê Hồng Minh Nhật</t>
  </si>
  <si>
    <t>Nguyễn Minh Nhật</t>
  </si>
  <si>
    <t>Phạm Quang Nhật</t>
  </si>
  <si>
    <t>Nguyễn Hồng Phúc</t>
  </si>
  <si>
    <t>Nguyễn Trọng Phúc</t>
  </si>
  <si>
    <t>Võ Thiện Phúc</t>
  </si>
  <si>
    <t>Hoàng Nguyễn Hải Quân</t>
  </si>
  <si>
    <t>Tăng Nhật Quốc</t>
  </si>
  <si>
    <t>Nguyễn Gia Thịnh</t>
  </si>
  <si>
    <t>Trần Thế Hưng</t>
  </si>
  <si>
    <t>Đặng Hạnh Long</t>
  </si>
  <si>
    <t>Nguyễn Bá Sơn</t>
  </si>
  <si>
    <t>Đặng An Thành</t>
  </si>
  <si>
    <t>Lê Nam Thiên</t>
  </si>
  <si>
    <t>Đoàn Ngọc Thiện</t>
  </si>
  <si>
    <t>Trương Gia Thiện</t>
  </si>
  <si>
    <t>Trần Lê Quốc Thống</t>
  </si>
  <si>
    <t>Trần Vương Quốc Tiến</t>
  </si>
  <si>
    <t>Huỳnh Long Tính</t>
  </si>
  <si>
    <t>Huỳnh Quí Trọng</t>
  </si>
  <si>
    <t>Tăng Quốc Trung</t>
  </si>
  <si>
    <t>Cam Gia Tuấn</t>
  </si>
  <si>
    <t>Phan Anh Tuấn</t>
  </si>
  <si>
    <t>Võ Lê Mạnh Tường</t>
  </si>
  <si>
    <t>Phan Như Anh Việt</t>
  </si>
  <si>
    <t>Lê Nguyễn Thiên Ân</t>
  </si>
  <si>
    <t>Phan Ngọc Anh</t>
  </si>
  <si>
    <t>Tô Đức Anh</t>
  </si>
  <si>
    <t>Trần Tuấn Anh</t>
  </si>
  <si>
    <t>Lê Đình Gia Bảo</t>
  </si>
  <si>
    <t>Nguyễn Ngọc Quốc Cường</t>
  </si>
  <si>
    <t>Phạm Mai Thành Đạt</t>
  </si>
  <si>
    <t>Nguyễn Thanh Hiền</t>
  </si>
  <si>
    <t>Bùi Trương Quốc Khang</t>
  </si>
  <si>
    <t>Huỳnh Dĩ Khang</t>
  </si>
  <si>
    <t>Thái Lê Khoa</t>
  </si>
  <si>
    <t>Nguyễn Hoàng Tùng Lâm</t>
  </si>
  <si>
    <t>Trần Huy Lâm</t>
  </si>
  <si>
    <t>Lê Văn Nghĩa</t>
  </si>
  <si>
    <t>Hứa Thành Nhân</t>
  </si>
  <si>
    <t>Trần Hoàng Phát</t>
  </si>
  <si>
    <t>Hồ Thuận Phong</t>
  </si>
  <si>
    <t>Vũ Huỳnh Hoàng Phúc</t>
  </si>
  <si>
    <t>Lê Minh Quân</t>
  </si>
  <si>
    <t>Nguyễn Hoàng Thanh</t>
  </si>
  <si>
    <t>Lê Duy Đăng Thiên</t>
  </si>
  <si>
    <t>Đoàn Trung Thuận</t>
  </si>
  <si>
    <t>Đặng Hoàng Thương</t>
  </si>
  <si>
    <t>Huỳnh Tân Tiến</t>
  </si>
  <si>
    <t>Lê Anh Tú</t>
  </si>
  <si>
    <t>Trần Anh Tú</t>
  </si>
  <si>
    <t>Ung Nguyễn Anh Tuấn</t>
  </si>
  <si>
    <t>Trương Hoàng Thảo Anh</t>
  </si>
  <si>
    <t>Võ Phi Anh</t>
  </si>
  <si>
    <t>Tống Phước Đạt</t>
  </si>
  <si>
    <t>Trương Thành Đạt</t>
  </si>
  <si>
    <t>Nhan Trung Hiếu</t>
  </si>
  <si>
    <t>Tôn Minh Hiếu</t>
  </si>
  <si>
    <t>Trần Minh Hiếu</t>
  </si>
  <si>
    <t>Đoàn Đức Hoàng</t>
  </si>
  <si>
    <t>Lê Huy Hoàng</t>
  </si>
  <si>
    <t>Phạm Minh Hoàng</t>
  </si>
  <si>
    <t>Lê Vũ Minh Hùng</t>
  </si>
  <si>
    <t>Phạm Trần Gia Huy</t>
  </si>
  <si>
    <t>Tạ Hoàng Huy</t>
  </si>
  <si>
    <t>Lương Thế Hy</t>
  </si>
  <si>
    <t>Lâm Gia Khang</t>
  </si>
  <si>
    <t>Trần Quốc Khang</t>
  </si>
  <si>
    <t>Nguyễn Đình Khoa</t>
  </si>
  <si>
    <t>Nguyễn Vũ Anh Kiệt</t>
  </si>
  <si>
    <t>Nguyễn Hoàng Nhật Lâm</t>
  </si>
  <si>
    <t>Nguyễn Thanh Lâm</t>
  </si>
  <si>
    <t>Nguyễn Phúc Thiên Long</t>
  </si>
  <si>
    <t>Nguyễn Tiến Long</t>
  </si>
  <si>
    <t>Huỳnh Mẫn Nhi</t>
  </si>
  <si>
    <t>Nguyễn Triệu Phong</t>
  </si>
  <si>
    <t>Phan Anh Hồng Phúc</t>
  </si>
  <si>
    <t>Nguyễn Bang Kiều Tấn</t>
  </si>
  <si>
    <t>Nguyễn Hồng Tấn</t>
  </si>
  <si>
    <t>Nguyễn Phước Thành</t>
  </si>
  <si>
    <t>Vũ Quốc Thành</t>
  </si>
  <si>
    <t>Lê Ngọc Thư</t>
  </si>
  <si>
    <t>Trần Thanh Tiền</t>
  </si>
  <si>
    <t>Trương Ngọc Yến Trang</t>
  </si>
  <si>
    <t>Nguyễn Đức Trung</t>
  </si>
  <si>
    <t>Nguyễn Minh Trung</t>
  </si>
  <si>
    <t>Trần Nhân Trung</t>
  </si>
  <si>
    <t>Nguyễn Lưu Trường</t>
  </si>
  <si>
    <t>Danh Nguyễn Hoàng Tuấn</t>
  </si>
  <si>
    <t>Vĩnh Thụy Thảo Uyên</t>
  </si>
  <si>
    <t>Nguyễn Kiến Văn</t>
  </si>
  <si>
    <t>Dương Trần Tuấn Vỹ</t>
  </si>
  <si>
    <t>Lê Hoàng  An</t>
  </si>
  <si>
    <t>Trần Phú  An</t>
  </si>
  <si>
    <t>Huỳnh Quốc  Bảo</t>
  </si>
  <si>
    <t>Tạ Quang  Công</t>
  </si>
  <si>
    <t>Nguyễn Mạnh  Cường</t>
  </si>
  <si>
    <t>Trần Chí  Đức</t>
  </si>
  <si>
    <t>Bùi Đức  Hải</t>
  </si>
  <si>
    <t>Nguyễn Gia  Khang</t>
  </si>
  <si>
    <t>Đào Bảo  Khiêm</t>
  </si>
  <si>
    <t>Lê Gia Khiêm</t>
  </si>
  <si>
    <t>Đào Hiển  Long</t>
  </si>
  <si>
    <t>Phạm Hoàng  Nam</t>
  </si>
  <si>
    <t>Nguyễn Kỳ  Phong</t>
  </si>
  <si>
    <t>Đỗ Hữu  Phúc</t>
  </si>
  <si>
    <t>Huỳnh Nguyễn Anh  Quân</t>
  </si>
  <si>
    <t>Lê Viết  Thắng</t>
  </si>
  <si>
    <t>Nguyễn Bá  Thắng</t>
  </si>
  <si>
    <t>Đàm Quý  Thành</t>
  </si>
  <si>
    <t>Vũ Trọng  Thuận</t>
  </si>
  <si>
    <t>Lại Hữu  Tiến</t>
  </si>
  <si>
    <t>Nguyễn Vũ Xuân  Trường</t>
  </si>
  <si>
    <t>Trần Quốc  Tuấn</t>
  </si>
  <si>
    <t>Nguyễn Quỳnh Anh</t>
  </si>
  <si>
    <t>Phan Thục Anh</t>
  </si>
  <si>
    <t>Trịnh Đức Anh</t>
  </si>
  <si>
    <t>Hoàng Gia Bảo</t>
  </si>
  <si>
    <t>Lê Thiên Định</t>
  </si>
  <si>
    <t>Nguyễn Tuấn Dũng</t>
  </si>
  <si>
    <t>Đào Ngọc Hà</t>
  </si>
  <si>
    <t>Phạm Lương Hiểu Hân</t>
  </si>
  <si>
    <t>Trần Bảo Hoàng</t>
  </si>
  <si>
    <t>Trần Phúc Khang</t>
  </si>
  <si>
    <t>Trần Bảo Khanh</t>
  </si>
  <si>
    <t>Huỳnh Ngọc Khánh</t>
  </si>
  <si>
    <t>Huỳnh Quốc Khánh</t>
  </si>
  <si>
    <t>Nguyễn Thị Tuyết Mi</t>
  </si>
  <si>
    <t>Huỳnh Thị Trà My</t>
  </si>
  <si>
    <t>Đỗ Quỳnh Tuyết Ngân</t>
  </si>
  <si>
    <t>Bùi Hữu Thiện Nhân</t>
  </si>
  <si>
    <t>Nguyễn Ngọc Nhi</t>
  </si>
  <si>
    <t>Phạm Ngọc Khánh Như</t>
  </si>
  <si>
    <t>Lưu Thiên Phú</t>
  </si>
  <si>
    <t>Nguyễn Đình Phúc</t>
  </si>
  <si>
    <t>Nguyễn Hoàng Thiên Phúc</t>
  </si>
  <si>
    <t>Lý Trịnh Như Quỳnh</t>
  </si>
  <si>
    <t>Nguyễn Thái Đình Sang</t>
  </si>
  <si>
    <t>Bùi Ngọc Sáng</t>
  </si>
  <si>
    <t>Trần Nguyễn Đình Thiện</t>
  </si>
  <si>
    <t>Bùi Anh Thư</t>
  </si>
  <si>
    <t>Châu Kiến Tinh</t>
  </si>
  <si>
    <t>Trần Truyền Trân</t>
  </si>
  <si>
    <t>Phạm Giang Trường</t>
  </si>
  <si>
    <t>Lê Thị Phương Tuyền</t>
  </si>
  <si>
    <t>Phạm Thanh Uy</t>
  </si>
  <si>
    <t>Lê Vũ Tường Vy</t>
  </si>
  <si>
    <t>Đinh Nguyễn Hoàng Yến</t>
  </si>
  <si>
    <t>Nguyễn Võ Hoàng An</t>
  </si>
  <si>
    <t>Võ Mỹ An</t>
  </si>
  <si>
    <t>Phạm Gia Bảo</t>
  </si>
  <si>
    <t>Lê Đỗ Đạt</t>
  </si>
  <si>
    <t>Trần Đạt</t>
  </si>
  <si>
    <t>Trần Nguyễn Phương Dung</t>
  </si>
  <si>
    <t>Trần Khang</t>
  </si>
  <si>
    <t>Nguyễn Minh Khôi</t>
  </si>
  <si>
    <t>Lê Hữu Hà Minh</t>
  </si>
  <si>
    <t>Dương Đình Nguyên</t>
  </si>
  <si>
    <t>Lương Yến Nhi</t>
  </si>
  <si>
    <t>Phạm Quỳnh Như</t>
  </si>
  <si>
    <t>Lương Thị Hồng Phương</t>
  </si>
  <si>
    <t>Phạm Thị Ngọc Quý</t>
  </si>
  <si>
    <t>Nguyễn Hoàng Sang</t>
  </si>
  <si>
    <t>Nguyễn Trần Hoàng Vinh</t>
  </si>
  <si>
    <t>Trịnh Nghĩa Vinh</t>
  </si>
  <si>
    <t>Đặng Lê Tuyết Vy</t>
  </si>
  <si>
    <t>Mai Thị Tường Vy</t>
  </si>
  <si>
    <t>Nguyễn Hoàng Lê Vy</t>
  </si>
  <si>
    <t>Vũ Lâm Triệu Vy</t>
  </si>
  <si>
    <t>Lâm Thị Hồng Yến</t>
  </si>
  <si>
    <t>Đoàn Lâm Tuấn Anh</t>
  </si>
  <si>
    <t>Huỳnh Ngọc Trâm Anh</t>
  </si>
  <si>
    <t>Huỳnh Nguyễn Quỳnh Anh</t>
  </si>
  <si>
    <t>Lê Hoàng Anh</t>
  </si>
  <si>
    <t>Phan Thị Hằng</t>
  </si>
  <si>
    <t>Vũ Nguyễn Dương Khang</t>
  </si>
  <si>
    <t>Nguyễn Thanh Đỗ Khuyên</t>
  </si>
  <si>
    <t>Đặng Quỳnh Mai</t>
  </si>
  <si>
    <t>Nguyễn Ngọc Thiên Ngân</t>
  </si>
  <si>
    <t>Nguyễn Đồng Mẫn Nghi</t>
  </si>
  <si>
    <t>Hà Lê Thanh Ngọc</t>
  </si>
  <si>
    <t>Đặng Hào Phi</t>
  </si>
  <si>
    <t>Vương Ngọc Diễm Phương</t>
  </si>
  <si>
    <t>Nguyễn Minh Quý</t>
  </si>
  <si>
    <t>Trần Tiến Tài</t>
  </si>
  <si>
    <t>Cao Lê Uyên Thi</t>
  </si>
  <si>
    <t>Đỗ Bảo Thi</t>
  </si>
  <si>
    <t>Lữ Nhất Thiên</t>
  </si>
  <si>
    <t>Lê Trí Thiện</t>
  </si>
  <si>
    <t>Lê Bá Thịnh</t>
  </si>
  <si>
    <t>Trương Lê Minh Thư</t>
  </si>
  <si>
    <t>Hồ Ngọc Bảo Thy</t>
  </si>
  <si>
    <t>Thái Thanh Thy</t>
  </si>
  <si>
    <t>Trần Thạch Thủy Tiên</t>
  </si>
  <si>
    <t>Nguyễn Phương Trúc</t>
  </si>
  <si>
    <t>Nguyễn Lê Anh Tuấn</t>
  </si>
  <si>
    <t>Lương Tường Vy</t>
  </si>
  <si>
    <t>Nguyễn Trần Hoàng Anh</t>
  </si>
  <si>
    <t>Nguyễn Xuân Anh</t>
  </si>
  <si>
    <t>Tăng Hải Hoàng Gia Bảo</t>
  </si>
  <si>
    <t>Võ Nguyễn Quốc Bảo</t>
  </si>
  <si>
    <t>Trương Thanh Bình</t>
  </si>
  <si>
    <t>Đinh Công Danh</t>
  </si>
  <si>
    <t>Nguyễn Minh Đạt</t>
  </si>
  <si>
    <t>Chiếng Hoàng Hà</t>
  </si>
  <si>
    <t>Nguyễn Lê Phú Hiển</t>
  </si>
  <si>
    <t>Đặng Thế Minh Hòa</t>
  </si>
  <si>
    <t>Hồ Trần Minh Hoàng</t>
  </si>
  <si>
    <t>Đoàn Duy Hưng</t>
  </si>
  <si>
    <t>Nguyễn Trần Tuấn Hưng</t>
  </si>
  <si>
    <t>Phan Nguyễn Gia Huy</t>
  </si>
  <si>
    <t>Trần Quang Huy</t>
  </si>
  <si>
    <t>Nguyễn Văn Sỷ Khang</t>
  </si>
  <si>
    <t>Đặng Tuấn Khanh</t>
  </si>
  <si>
    <t>Phạm Hoàng Đăng Khoa</t>
  </si>
  <si>
    <t>Võ Lê Khoa</t>
  </si>
  <si>
    <t>Nguyễn Xuân Khôi</t>
  </si>
  <si>
    <t>Tưởng Đăng Khôi</t>
  </si>
  <si>
    <t>Đào Phạm Anh Kiệt</t>
  </si>
  <si>
    <t>Lương Gia Tuấn Kiệt</t>
  </si>
  <si>
    <t>Trương Quang Lê</t>
  </si>
  <si>
    <t>Ông Quang Long</t>
  </si>
  <si>
    <t>Phan Hoàng Minh</t>
  </si>
  <si>
    <t>Võ Thanh Nghĩa</t>
  </si>
  <si>
    <t>Phan Minh Nhật</t>
  </si>
  <si>
    <t>Trương Tấn Phát</t>
  </si>
  <si>
    <t>Trần Tăng Nguyên Phong</t>
  </si>
  <si>
    <t>Huỳnh Minh Phú</t>
  </si>
  <si>
    <t>Mai Hồng Phú</t>
  </si>
  <si>
    <t>Nguyễn Thanh Quang</t>
  </si>
  <si>
    <t>Phạm Xuân Quang</t>
  </si>
  <si>
    <t>Bùi Tấn Quyến</t>
  </si>
  <si>
    <t>Hoàng Đình Sang</t>
  </si>
  <si>
    <t>Phạm Quốc Thành Thái</t>
  </si>
  <si>
    <t>Võ Chiến Thắng</t>
  </si>
  <si>
    <t>Huỳnh Quốc Thành</t>
  </si>
  <si>
    <t>Hỷ Minh Trí</t>
  </si>
  <si>
    <t>Phan Dương Hùng Trọng</t>
  </si>
  <si>
    <t>Nguyễn Bá Anh Tuấn</t>
  </si>
  <si>
    <t>Nguyễn Gia Vỹ</t>
  </si>
  <si>
    <t>Võ Như Hoài An</t>
  </si>
  <si>
    <t>Trần An Phương Anh</t>
  </si>
  <si>
    <t>Trần Quỳnh Anh</t>
  </si>
  <si>
    <t>Cao Văn Đạt</t>
  </si>
  <si>
    <t>Trần Nguyễn Minh Đức</t>
  </si>
  <si>
    <t>Nguyễn Hoàng Triều Dương</t>
  </si>
  <si>
    <t>Huỳnh Trần Gia Hân</t>
  </si>
  <si>
    <t>Lê Nguyễn Như Hằng</t>
  </si>
  <si>
    <t>Phạm Đình Hậu</t>
  </si>
  <si>
    <t>Nguyễn Thị Thúy Hiền</t>
  </si>
  <si>
    <t>Trần Nguyễn Đức Hiền</t>
  </si>
  <si>
    <t>Hồ Ngọc Hiền</t>
  </si>
  <si>
    <t>Trần Thị Bích Hường</t>
  </si>
  <si>
    <t>Trương Thoại Anh Kha</t>
  </si>
  <si>
    <t>Hà Vân Khánh</t>
  </si>
  <si>
    <t>Lê Nam Khánh</t>
  </si>
  <si>
    <t>Sì Ánh Linh</t>
  </si>
  <si>
    <t>Lê Thị Mai Linh</t>
  </si>
  <si>
    <t>Đỗ Xuân Mai</t>
  </si>
  <si>
    <t>Lê Kim Ngân</t>
  </si>
  <si>
    <t>Nguyễn Phương Nghi</t>
  </si>
  <si>
    <t>Mạc Kim Ngọc</t>
  </si>
  <si>
    <t>Nguyễn Thanh Nguyên</t>
  </si>
  <si>
    <t>Nguyễn Trọng Nhân</t>
  </si>
  <si>
    <t>Lê Thúy Nghi</t>
  </si>
  <si>
    <t>Phạm Trần Bảo Như</t>
  </si>
  <si>
    <t>Huỳnh Ngọc Phúc</t>
  </si>
  <si>
    <t>Đặng Thúy Phương</t>
  </si>
  <si>
    <t>Trần Nguyễn Hà Phương</t>
  </si>
  <si>
    <t>Dương Ngọc Bảo Phương</t>
  </si>
  <si>
    <t>Tô Phạm Minh Quân</t>
  </si>
  <si>
    <t>Lò Y Quỳnh</t>
  </si>
  <si>
    <t>Huỳnh Thanh Thanh</t>
  </si>
  <si>
    <t>Vũ Đình Thống</t>
  </si>
  <si>
    <t>Trần Văn Thuận</t>
  </si>
  <si>
    <t>Đái Gia Tiên</t>
  </si>
  <si>
    <t>Trần Nguyễn Thảo Trang</t>
  </si>
  <si>
    <t>Đoàn Cẩm Tú</t>
  </si>
  <si>
    <t>Dương Thị Tươi</t>
  </si>
  <si>
    <t>Đặng Hoàng Việt</t>
  </si>
  <si>
    <t>Nguyễn Long Vũ</t>
  </si>
  <si>
    <t>Võ Hồ Thảo Vy</t>
  </si>
  <si>
    <t>Đặng Triệu Vy</t>
  </si>
  <si>
    <t>Trần Mỹ Vy</t>
  </si>
  <si>
    <t>Nguyễn Ngọc Thanh Vy</t>
  </si>
  <si>
    <t>Nguyễn Ngọc Kim Yến</t>
  </si>
  <si>
    <t>Nguyễn Bình</t>
  </si>
  <si>
    <t>Nguyễn Hữu Cảnh</t>
  </si>
  <si>
    <t>Nguyễn Minh Cường</t>
  </si>
  <si>
    <t>Huỳnh Biện Thành Đạt</t>
  </si>
  <si>
    <t>Nguyễn Tiến Đạt</t>
  </si>
  <si>
    <t>Nguyễn Trọng Đô</t>
  </si>
  <si>
    <t>Đặng Minh Hoàng</t>
  </si>
  <si>
    <t>Đàm Vĩnh Hưng</t>
  </si>
  <si>
    <t>Đặng Quốc Huy</t>
  </si>
  <si>
    <t>Huỳnh Bá Khang</t>
  </si>
  <si>
    <t>Lại Anh Khoa</t>
  </si>
  <si>
    <t>Lương Toàn Kiệt</t>
  </si>
  <si>
    <t>Nguyễn Tuấn Kiệt</t>
  </si>
  <si>
    <t>Đặng Danh Hoàng Lâm</t>
  </si>
  <si>
    <t>Lê Thành Long</t>
  </si>
  <si>
    <t>Nguyễn Thành Luân</t>
  </si>
  <si>
    <t>Đặng Hoàng Minh</t>
  </si>
  <si>
    <t>Hoàng Trường Nam</t>
  </si>
  <si>
    <t>Nguyễn Trần Bảo Nam</t>
  </si>
  <si>
    <t>Võ Minh Nghĩa</t>
  </si>
  <si>
    <t>Trần Văn Nhả</t>
  </si>
  <si>
    <t>Lý Thành Nhân</t>
  </si>
  <si>
    <t>Vũ Trần Gia Phát</t>
  </si>
  <si>
    <t>Nguyễn Tất Toàn Phong</t>
  </si>
  <si>
    <t>Ngô Minh Phú</t>
  </si>
  <si>
    <t>Nguyễn Gia Phú</t>
  </si>
  <si>
    <t>Võ Phát Tài</t>
  </si>
  <si>
    <t>Châu Anh Thái</t>
  </si>
  <si>
    <t>Văn Quốc Thái</t>
  </si>
  <si>
    <t>Huỳnh Quốc Thắng</t>
  </si>
  <si>
    <t>Sơn Ngọc Thanh</t>
  </si>
  <si>
    <t>Nguyễn Tuấn Thành</t>
  </si>
  <si>
    <t>Tô Tuấn Tú</t>
  </si>
  <si>
    <t>Nguyễn Hoài Xuân Việt</t>
  </si>
  <si>
    <t>Mai Nhật Anh</t>
  </si>
  <si>
    <t>Bùi Trần Tuấn Hải</t>
  </si>
  <si>
    <t>Thái Bảo Hân</t>
  </si>
  <si>
    <t>Nguyễn Thị Hoa</t>
  </si>
  <si>
    <t>Bùi Thanh Anh Hùng</t>
  </si>
  <si>
    <t>Phan Thanh Huy</t>
  </si>
  <si>
    <t>Nguyễn Trịnh Thùy Lâm</t>
  </si>
  <si>
    <t>Nguyễn Trần Trúc Linh</t>
  </si>
  <si>
    <t>Huỳnh Phan Mai Linh</t>
  </si>
  <si>
    <t>Nguyễn Duy Mạnh</t>
  </si>
  <si>
    <t>Liên Hoa Bảo Ngọc</t>
  </si>
  <si>
    <t>Nguyễn Phạm Thế Ngọc</t>
  </si>
  <si>
    <t>Vũ Phương Nhi</t>
  </si>
  <si>
    <t>Trương Ngọc Nhi</t>
  </si>
  <si>
    <t>Nguyễn Hoàng Mẫn Nhi</t>
  </si>
  <si>
    <t>Bạch Thị Lan Phương</t>
  </si>
  <si>
    <t>Vương Khánh Trọng Quí</t>
  </si>
  <si>
    <t>Nguyễn Trần Minh Tâm</t>
  </si>
  <si>
    <t>Lý Minh Thư</t>
  </si>
  <si>
    <t>Vũ Hoàng Bảo Thy</t>
  </si>
  <si>
    <t>Lê Nguyễn Bảo Trâm</t>
  </si>
  <si>
    <t>Nguyễn Yến Trang</t>
  </si>
  <si>
    <t>Phạm Ngọc Phương Trang</t>
  </si>
  <si>
    <t>Trần Lê Mỹ Trinh</t>
  </si>
  <si>
    <t>Trần Trương Phương Uyên</t>
  </si>
  <si>
    <t>Đoàn Trần Bảo Vy</t>
  </si>
  <si>
    <t>Lê Thị Thảo Vy</t>
  </si>
  <si>
    <t>Ngô Thanh Vy</t>
  </si>
  <si>
    <t>Nguyễn Như Ý</t>
  </si>
  <si>
    <t>Nguyễn Xuân An</t>
  </si>
  <si>
    <t>Nguyễn Sim Diêu Anh</t>
  </si>
  <si>
    <t>Mai Hoàng Gia Bảo</t>
  </si>
  <si>
    <t>Trần Dương Bảo Châu</t>
  </si>
  <si>
    <t>Phạm Thị Thùy Dương</t>
  </si>
  <si>
    <t>Tăng Thị Ngọc Hân</t>
  </si>
  <si>
    <t>Nguyễn Thị Ngọc Huyền</t>
  </si>
  <si>
    <t>Dương Anh Kiệt</t>
  </si>
  <si>
    <t>Trương Vĩnh Long</t>
  </si>
  <si>
    <t>Trịnh Lê Trúc Ly</t>
  </si>
  <si>
    <t>Nguyễn Kiều Mỹ</t>
  </si>
  <si>
    <t>Trần Ngọc Xuân Ngân</t>
  </si>
  <si>
    <t>Bùi Nguyễn Thành Nhân</t>
  </si>
  <si>
    <t>Võ Thị Thanh Như</t>
  </si>
  <si>
    <t>Nguyễn Thị Minh Thảo</t>
  </si>
  <si>
    <t>Nguyễn Ngọc Minh Thy</t>
  </si>
  <si>
    <t>Nguyễn Bảo Thy</t>
  </si>
  <si>
    <t>Nguyễn Huỳnh Giáng Tiên</t>
  </si>
  <si>
    <t>Trương Bảo Trân</t>
  </si>
  <si>
    <t>Phan Minh Triết</t>
  </si>
  <si>
    <t>Đào Đoàn Thanh Trúc</t>
  </si>
  <si>
    <t>Hứa Phạm Phú Trung</t>
  </si>
  <si>
    <t>Nguyễn Thị Tường Vân</t>
  </si>
  <si>
    <t>Dương Công Đạt</t>
  </si>
  <si>
    <t>Lê Nguyễn Thanh Dương</t>
  </si>
  <si>
    <t>Bùi Ngọc Ái Hân</t>
  </si>
  <si>
    <t>Tống Xuân Hiệp</t>
  </si>
  <si>
    <t>Lê Quang Huy</t>
  </si>
  <si>
    <t>Nguyễn Đức Huy</t>
  </si>
  <si>
    <t>Nguyễn Trọng Quang Huy</t>
  </si>
  <si>
    <t>Nguyễn Tiến Kiệt</t>
  </si>
  <si>
    <t>Hồ Quốc Lâm</t>
  </si>
  <si>
    <t>Vũ Khang Luân</t>
  </si>
  <si>
    <t>Phạm Ngọc Nam</t>
  </si>
  <si>
    <t>Lê Thiên Phong</t>
  </si>
  <si>
    <t>Nguyễn Nhật Quang</t>
  </si>
  <si>
    <t>Nguyễn Bảo Quốc</t>
  </si>
  <si>
    <t>Võ Quang Thái</t>
  </si>
  <si>
    <t>Phạm Chí Thành</t>
  </si>
  <si>
    <t>Đinh Phan Bảo Trúc</t>
  </si>
  <si>
    <t>Tạ Huỳnh Mỹ Vy</t>
  </si>
  <si>
    <t>Nguyễn Phạm Hồng Ân</t>
  </si>
  <si>
    <t>Nguyễn Hoàng Gia Bảo</t>
  </si>
  <si>
    <t>Bùi Tấn Dũng</t>
  </si>
  <si>
    <t>Nguyễn Trung Hậu</t>
  </si>
  <si>
    <t>Đỗ Đức Khang</t>
  </si>
  <si>
    <t>Huỳnh Bá Đại Lộc</t>
  </si>
  <si>
    <t>Phạm Tấn Lộc</t>
  </si>
  <si>
    <t>Đỗ Đức Long</t>
  </si>
  <si>
    <t>Trần Tuấn Phát</t>
  </si>
  <si>
    <t>Nguyễn Minh Quân</t>
  </si>
  <si>
    <t>Hoàng Nguyên Thịnh</t>
  </si>
  <si>
    <t>Lê Xuân Trường</t>
  </si>
  <si>
    <t>Bùi Thảo Vy</t>
  </si>
  <si>
    <t>Hà Nguyễn Quốc Anh</t>
  </si>
  <si>
    <t>Nguyễn Duy Anh</t>
  </si>
  <si>
    <t>Phạm Trần Gia Bảo</t>
  </si>
  <si>
    <t>Cao Nguyễn Minh Cường</t>
  </si>
  <si>
    <t>Huỳnh Nguyễn Linh Đan</t>
  </si>
  <si>
    <t>Nguyễn Thanh Duy</t>
  </si>
  <si>
    <t>Trần Bảo Hân</t>
  </si>
  <si>
    <t>Lê Xuân Trí Hào</t>
  </si>
  <si>
    <t>Nguyễn Trần Minh Hoàng</t>
  </si>
  <si>
    <t>Đỗ Gia Hưng</t>
  </si>
  <si>
    <t>Hứa Gia Huy</t>
  </si>
  <si>
    <t>Bùi Mai Hoàng Khiêm</t>
  </si>
  <si>
    <t>Võ Long Đăng Khoa</t>
  </si>
  <si>
    <t>Trần Đặng Đăng Khôi</t>
  </si>
  <si>
    <t>Phong Nhi Linh</t>
  </si>
  <si>
    <t>Phạm Nguyễn Thiên Lộc</t>
  </si>
  <si>
    <t>Trần Quốc Phát</t>
  </si>
  <si>
    <t>Trần Ngọc Diễm Phúc</t>
  </si>
  <si>
    <t>Bùi Tùng Quân</t>
  </si>
  <si>
    <t>Nguyễn Chấn Quốc</t>
  </si>
  <si>
    <t>Võ Nam Sơn</t>
  </si>
  <si>
    <t>Trương Hoàng Anh Thư</t>
  </si>
  <si>
    <t>Nguyễn Thị Thanh Thương</t>
  </si>
  <si>
    <t>Nguyễn Ngọc Minh Thúy</t>
  </si>
  <si>
    <t>Đàm Nguyễn Nhật Tiến</t>
  </si>
  <si>
    <t>Huỳnh Ngọc Trí</t>
  </si>
  <si>
    <t>Phạm Thanh Vàng</t>
  </si>
  <si>
    <t>Liêu Thanh Vy</t>
  </si>
  <si>
    <t>Trần Thanh Vy</t>
  </si>
  <si>
    <t>Trần Thị Tâm Ý</t>
  </si>
  <si>
    <t>Nguyễn Hoàng Anh</t>
  </si>
  <si>
    <t>Đặng Gia Bảo</t>
  </si>
  <si>
    <t>Đặng Gia Hân</t>
  </si>
  <si>
    <t>Lê Phú Hào</t>
  </si>
  <si>
    <t>Hồ Văn Huy</t>
  </si>
  <si>
    <t>Ngô Nguyễn Kha</t>
  </si>
  <si>
    <t>Huỳnh Nguyên Khang</t>
  </si>
  <si>
    <t>Nguyễn Chấn Khang</t>
  </si>
  <si>
    <t>Hồ Nguyễn Anh Khoa</t>
  </si>
  <si>
    <t>Lưu Tuấn Kiệt</t>
  </si>
  <si>
    <t>Lê Hoàng Long</t>
  </si>
  <si>
    <t>Vũ Hoàng Long</t>
  </si>
  <si>
    <t>Phạm Đình Anh Minh</t>
  </si>
  <si>
    <t>Nguyễn Thị Trúc Ngân</t>
  </si>
  <si>
    <t>Đinh Huỳnh Hoàng Phát</t>
  </si>
  <si>
    <t>Vũ Minh Phát</t>
  </si>
  <si>
    <t>Hoàng Gia Phú</t>
  </si>
  <si>
    <t>Cao Minh Phúc</t>
  </si>
  <si>
    <t>Thái Hoàng Quân</t>
  </si>
  <si>
    <t>Nguyễn Đức Quang</t>
  </si>
  <si>
    <t>Trần Lê Quang</t>
  </si>
  <si>
    <t>Đặng Trần Công Tâm</t>
  </si>
  <si>
    <t>Võ Chí Minh Tâm</t>
  </si>
  <si>
    <t>Nguyễn Quốc Thái</t>
  </si>
  <si>
    <t>Nguyễn Bảo Thắng</t>
  </si>
  <si>
    <t>Lăng Thị Minh Thùy</t>
  </si>
  <si>
    <t>Ngô Hữu Văn</t>
  </si>
  <si>
    <t>Lý Thúy Yên</t>
  </si>
  <si>
    <t>Phạm Tuấn Anh</t>
  </si>
  <si>
    <t>Trần Thế Dân</t>
  </si>
  <si>
    <t>Đỗ Thành Đạt</t>
  </si>
  <si>
    <t>Lê Minh Đức</t>
  </si>
  <si>
    <t>Vũ Nguyễn Ngọc Hải</t>
  </si>
  <si>
    <t>Võ Nguyễn Gia Huy</t>
  </si>
  <si>
    <t>Võ Anh Kiệt</t>
  </si>
  <si>
    <t xml:space="preserve">Hà Bảo Lâm </t>
  </si>
  <si>
    <t>Lê Hoàng Lâm</t>
  </si>
  <si>
    <t>Trần Phi Long</t>
  </si>
  <si>
    <t>Tạ Hoàng Minh</t>
  </si>
  <si>
    <t>Phan Lê Thảo My</t>
  </si>
  <si>
    <t>Nguyễn Lam Bảo Ngọc</t>
  </si>
  <si>
    <t>Võ Hoàng Phát</t>
  </si>
  <si>
    <t>Lương Nhật Quang</t>
  </si>
  <si>
    <t>Đặng Quan Quý</t>
  </si>
  <si>
    <t>Đặng Ngọc Quyên</t>
  </si>
  <si>
    <t>Trần Thụy Như Quỳnh</t>
  </si>
  <si>
    <t>Bùi Minh Thắng</t>
  </si>
  <si>
    <t>Trịnh Anh Minh Thanh</t>
  </si>
  <si>
    <t>Đặng Hoàng Thiện</t>
  </si>
  <si>
    <t>Vũ Hữu Thọ</t>
  </si>
  <si>
    <t>Nguyễn Ngọc Minh Thư</t>
  </si>
  <si>
    <t>Trần Minh Thuận</t>
  </si>
  <si>
    <t>Huỳnh Văn Tiến</t>
  </si>
  <si>
    <t>Nguyễn Lê Mỹ Trân</t>
  </si>
  <si>
    <t>Nguyễn Văn Trường</t>
  </si>
  <si>
    <t>Đặng Nguyễn Hoài An</t>
  </si>
  <si>
    <t>Nguyễn Trần Thiên Ân</t>
  </si>
  <si>
    <t>Bùi Công Anh</t>
  </si>
  <si>
    <t>Nguyễn Phạm Quốc Bảo</t>
  </si>
  <si>
    <t>Nguyễn Việt Cường</t>
  </si>
  <si>
    <t>Thân Quốc Cường</t>
  </si>
  <si>
    <t>Chung Minh Đức</t>
  </si>
  <si>
    <t>Trần Minh Hậu</t>
  </si>
  <si>
    <t>Nguyễn Khánh Hoàn</t>
  </si>
  <si>
    <t>Phạm Quốc Hưng</t>
  </si>
  <si>
    <t>Bùi Gia Huy</t>
  </si>
  <si>
    <t>Nguyễn Hoàng Đăng Khoa</t>
  </si>
  <si>
    <t>Hoàng Như Kiệt</t>
  </si>
  <si>
    <t>Lý Hoàng Long</t>
  </si>
  <si>
    <t>Nguyễn Văn Thiên Long</t>
  </si>
  <si>
    <t>Nguyễn Đức Anh Minh</t>
  </si>
  <si>
    <t>Nguyễn Thanh Nam</t>
  </si>
  <si>
    <t>Trần Quang Nghĩa</t>
  </si>
  <si>
    <t>Đặng Sĩ Nguyên</t>
  </si>
  <si>
    <t>Nguyễn Hoàng Nhật</t>
  </si>
  <si>
    <t>Phạm Tuấn Phát</t>
  </si>
  <si>
    <t>Nguyễn Hiệp Phú</t>
  </si>
  <si>
    <t>Châu Hoàng Phúc</t>
  </si>
  <si>
    <t>Nguyễn Đặng Bảo Phúc</t>
  </si>
  <si>
    <t>Nguyễn Minh Quang</t>
  </si>
  <si>
    <t>Bùi Chấn Sang</t>
  </si>
  <si>
    <t>Lương Hữu Tài</t>
  </si>
  <si>
    <t>Vũ Minh Tâm</t>
  </si>
  <si>
    <t>Phạm Công Thắng</t>
  </si>
  <si>
    <t>Nguyễn Tiến Thịnh</t>
  </si>
  <si>
    <t>Phan Trọng Tính</t>
  </si>
  <si>
    <t>Bùi Quang Trí</t>
  </si>
  <si>
    <t>Hoàng Minh Tuấn</t>
  </si>
  <si>
    <t>Nguyễn Công Thành Vinh</t>
  </si>
  <si>
    <t>Phan Minh Vũ</t>
  </si>
  <si>
    <t>Hồ Thiên Ân</t>
  </si>
  <si>
    <t>Đinh Ngọc Phước Anh</t>
  </si>
  <si>
    <t>Huỳnh Quốc Bảo</t>
  </si>
  <si>
    <t>Nguyễn Hoàng Huy Bảo</t>
  </si>
  <si>
    <t>Nguyễn Ngọc Thái Bảo</t>
  </si>
  <si>
    <t>Võ Gia Bảo</t>
  </si>
  <si>
    <t>Lê Hoàng Minh Đăng</t>
  </si>
  <si>
    <t>Trần Hải Đăng</t>
  </si>
  <si>
    <t>Lê Huỳnh Trọng Danh</t>
  </si>
  <si>
    <t>Nguyễn Thành Danh</t>
  </si>
  <si>
    <t>Phạm Quốc Đạt</t>
  </si>
  <si>
    <t xml:space="preserve">Lê Minh Duy </t>
  </si>
  <si>
    <t>Nguyễn Huỳnh Anh Duy</t>
  </si>
  <si>
    <t>Lê Thanh Hiệp</t>
  </si>
  <si>
    <t>Huỳnh Trung Hiếu</t>
  </si>
  <si>
    <t>Nguyễn Nhựt Hòa</t>
  </si>
  <si>
    <t>Huỳnh Gia Huy</t>
  </si>
  <si>
    <t>Nguyễn Hồ Thái Khang</t>
  </si>
  <si>
    <t>Nguyễn Quốc Khánh</t>
  </si>
  <si>
    <t>Nguyễn Đình Minh Khôi</t>
  </si>
  <si>
    <t>Nguyễn Vũ Đăng Khôi</t>
  </si>
  <si>
    <t>Lê Tấn Kiệt</t>
  </si>
  <si>
    <t>Nguyễn Viết Lâm</t>
  </si>
  <si>
    <t>Võ Trung Nghĩa</t>
  </si>
  <si>
    <t>Lê Kiên Nhẫn</t>
  </si>
  <si>
    <t>Phan Nguyễn Hoàng Phát</t>
  </si>
  <si>
    <t>Lê Phạm Hoàng Phong</t>
  </si>
  <si>
    <t>Nguyễn Phú Quý</t>
  </si>
  <si>
    <t>Bùi Cẩm Quyền</t>
  </si>
  <si>
    <t>Huỳnh Tấn Tài</t>
  </si>
  <si>
    <t>Lê Thành Tài</t>
  </si>
  <si>
    <t>Lê Hoàng Thịnh</t>
  </si>
  <si>
    <t>Lưu Phan Thanh Tiến</t>
  </si>
  <si>
    <t>Tạ Ngọc Đức Trí</t>
  </si>
  <si>
    <t>Hoàng Anh Tuấn</t>
  </si>
  <si>
    <t>Vũ Quốc Uy</t>
  </si>
  <si>
    <t>Cao Hoàng Vũ</t>
  </si>
  <si>
    <t>Lê Tuấn Anh</t>
  </si>
  <si>
    <t>Hồ Gia Bảo</t>
  </si>
  <si>
    <t>Nguyễn Quý Bảo</t>
  </si>
  <si>
    <t>Trần Quang Bảo</t>
  </si>
  <si>
    <t>Trương Minh Bảo</t>
  </si>
  <si>
    <t>Ngô Thanh Bình</t>
  </si>
  <si>
    <t>Nguyên Phúc Lộc Đại</t>
  </si>
  <si>
    <t>Phan Huỳnh Công Danh</t>
  </si>
  <si>
    <t>Trần Minh Đạt</t>
  </si>
  <si>
    <t>Lương Ngọc Dậu</t>
  </si>
  <si>
    <t>Nguyễn Hoàng Đức</t>
  </si>
  <si>
    <t>Nguyễn Thanh Kim Hoàng</t>
  </si>
  <si>
    <t>Trương Việt Huy</t>
  </si>
  <si>
    <t>Phạm Nguyễn Thiên Long</t>
  </si>
  <si>
    <t>Nguyễn Văn Nhất</t>
  </si>
  <si>
    <t>Huỳnh Minh Nhựt</t>
  </si>
  <si>
    <t>Ngô Hoàng Tấn Phát</t>
  </si>
  <si>
    <t>Lê Minh Sang</t>
  </si>
  <si>
    <t>Nguyễn Đồng Tấn Thuận</t>
  </si>
  <si>
    <t>Nguyễn Đặng Trọng Tính</t>
  </si>
  <si>
    <t>Mai Uy Vũ</t>
  </si>
  <si>
    <t>Trần Quang Anh Vũ</t>
  </si>
  <si>
    <t>Trần Lê Hoài An</t>
  </si>
  <si>
    <t>Nguyễn Hồng Chiến</t>
  </si>
  <si>
    <t>Trần Khánh Duy</t>
  </si>
  <si>
    <t>Lê Hoàng Anh Đạt</t>
  </si>
  <si>
    <t>Huỳnh Phạm Bá Hoàng</t>
  </si>
  <si>
    <t>Phạm Lê Anh Khoa</t>
  </si>
  <si>
    <t>Nguyễn Nguyện Khoa</t>
  </si>
  <si>
    <t>Ngô Hoàng Đăng Khoa</t>
  </si>
  <si>
    <t>Nguyễn Hoàng Bảo Khang</t>
  </si>
  <si>
    <t>Võ Trịnh Minh Khang</t>
  </si>
  <si>
    <t>Trần Hữu Phục Khôi</t>
  </si>
  <si>
    <t>Lê Văn Tuấn</t>
  </si>
  <si>
    <t>Luyện Ngọc Trí</t>
  </si>
  <si>
    <t>Trần Quốc Lâm</t>
  </si>
  <si>
    <t>Phạm Bùi Thiên Long</t>
  </si>
  <si>
    <t>Nguyễn Quang Phát</t>
  </si>
  <si>
    <t>Võ Minh Thuận</t>
  </si>
  <si>
    <t>Huỳnh Ngọc Phước</t>
  </si>
  <si>
    <t>Nguyễn Công Thành</t>
  </si>
  <si>
    <t>Mai Hồng Phúc</t>
  </si>
  <si>
    <t>Trương Nguyễn Phú Trường</t>
  </si>
  <si>
    <t>Trương Hoàng Sơn</t>
  </si>
  <si>
    <t>Nguyễn Anh Xuyên</t>
  </si>
  <si>
    <t>Trần Quang Vinh</t>
  </si>
  <si>
    <t>Bùi Thanh Vương</t>
  </si>
  <si>
    <t>Thị Ahy</t>
  </si>
  <si>
    <t>Đoàn Huỳnh Công Đức</t>
  </si>
  <si>
    <t>Lộ Ngọc Ánh Dương</t>
  </si>
  <si>
    <t>Trần Quân Hào</t>
  </si>
  <si>
    <t>Nguyễn Hoàng Gia Huy</t>
  </si>
  <si>
    <t>Phạm Võ Ngọc Huy</t>
  </si>
  <si>
    <t>Lê Đăng Khôi</t>
  </si>
  <si>
    <t>Đặng Ngọc Minh</t>
  </si>
  <si>
    <t>Nguyễn Thị Huệ Nhi</t>
  </si>
  <si>
    <t>Lâm Tâm Như</t>
  </si>
  <si>
    <t>Lê Nguyễn Duy Tài</t>
  </si>
  <si>
    <t>Phan Quang Thiên Thanh</t>
  </si>
  <si>
    <t>Phan Nguyễn Hữu Thức</t>
  </si>
  <si>
    <t>Lý Ngọc Phương Trinh</t>
  </si>
  <si>
    <t>Nguyễn Ngọc Cẩm Tú</t>
  </si>
  <si>
    <t>Phạm Trần Hoàng Anh Tú</t>
  </si>
  <si>
    <t>Phạm Như Ý</t>
  </si>
  <si>
    <t xml:space="preserve">Đỗ Hoài An </t>
  </si>
  <si>
    <t>Phạm Bảo Anh</t>
  </si>
  <si>
    <t>Đoàn Tấn Đạt</t>
  </si>
  <si>
    <t>Lương Chí Dũng</t>
  </si>
  <si>
    <t>Lê Khánh Duy</t>
  </si>
  <si>
    <t>Lương Kiến Hào</t>
  </si>
  <si>
    <t>Võ Văn Hiệp</t>
  </si>
  <si>
    <t>Hồ Lê Hoàng</t>
  </si>
  <si>
    <t>Lê Đặng Nhật Hoàng</t>
  </si>
  <si>
    <t>Đặng Nguyễn Quốc Hùng</t>
  </si>
  <si>
    <t>Phan Gia Hưng</t>
  </si>
  <si>
    <t>Hồ Lê Huy</t>
  </si>
  <si>
    <t>Nguyễn Võ Gia Huy</t>
  </si>
  <si>
    <t>Nguyễn Hoàng Minh Khang</t>
  </si>
  <si>
    <t>Nguyễn Đăng Khoa</t>
  </si>
  <si>
    <t>Trương Nguyễn Phúc Lộc</t>
  </si>
  <si>
    <t>Huỳnh Tiến Long</t>
  </si>
  <si>
    <t>Lưu Nguyễn Bảo Long</t>
  </si>
  <si>
    <t>Phạm Công Minh</t>
  </si>
  <si>
    <t>Lương Hoàng Nam</t>
  </si>
  <si>
    <t>Nguyễn Hồ Bảo Nam</t>
  </si>
  <si>
    <t>Ngô Xuân Thành Nhân</t>
  </si>
  <si>
    <t>Trần Kim Phát</t>
  </si>
  <si>
    <t>Đinh Hà Thiên Phú</t>
  </si>
  <si>
    <t>Đặng Linh Quân</t>
  </si>
  <si>
    <t>Hoàng Vũ Tấn Sang</t>
  </si>
  <si>
    <t>Trần Quốc Thiện</t>
  </si>
  <si>
    <t>Nguyễn Trần Minh Thư</t>
  </si>
  <si>
    <t>Nguyễn Minh Tuấn</t>
  </si>
  <si>
    <t>Hà Hoàng Thiên Ân</t>
  </si>
  <si>
    <t>Dương Gia Anh</t>
  </si>
  <si>
    <t>Đoàn Lưu Gia Bảo</t>
  </si>
  <si>
    <t>Nguyễn Bình Cơ</t>
  </si>
  <si>
    <t>Phạm Minh Đại</t>
  </si>
  <si>
    <t>Thi Quang Tấn Đạt</t>
  </si>
  <si>
    <t>Trương Trang Đông</t>
  </si>
  <si>
    <t>Nguyễn Huỳnh Việt Duy</t>
  </si>
  <si>
    <t>Nguyễn Ngọc Hiếu</t>
  </si>
  <si>
    <t>Trần Văn Hoàng</t>
  </si>
  <si>
    <t>Nguyễn Trương Hưng</t>
  </si>
  <si>
    <t>Nguyễn Phúc Gia Khiêm</t>
  </si>
  <si>
    <t>Trần Hùng Kiên</t>
  </si>
  <si>
    <t>Huỳnh Tuấn Kiệt</t>
  </si>
  <si>
    <t>Nguyễn Huỳnh Phi Long</t>
  </si>
  <si>
    <t>Nguyễn Ngọc Phương My</t>
  </si>
  <si>
    <t>Trần Thanh Ngọc</t>
  </si>
  <si>
    <t>Lê Nguyễn Thảo Nhi</t>
  </si>
  <si>
    <t>Nguyễn Thị Huỳnh Nhi</t>
  </si>
  <si>
    <t>Trần Song Nhi</t>
  </si>
  <si>
    <t>Nguyễn Phương Như</t>
  </si>
  <si>
    <t>Trương Thảo Quỳnh Như</t>
  </si>
  <si>
    <t>Nguyễn Huỳnh Tấn Phát</t>
  </si>
  <si>
    <t>Phạm Minh Phát</t>
  </si>
  <si>
    <t>Hà Tuấn Phong</t>
  </si>
  <si>
    <t>Võ Đại Phúc</t>
  </si>
  <si>
    <t>Võ Huỳnh Trường Phúc</t>
  </si>
  <si>
    <t>Nguyễn Thịnh Tú Quyên</t>
  </si>
  <si>
    <t>Ngô Bá Thành</t>
  </si>
  <si>
    <t>Nguyễn Chí Trung</t>
  </si>
  <si>
    <t>Liễu Thanh Vi</t>
  </si>
  <si>
    <t>Đào Hải Yến</t>
  </si>
  <si>
    <t>Nguyễn Hải Yến</t>
  </si>
  <si>
    <t>Trần Kim Anh</t>
  </si>
  <si>
    <t>Phan Anh Thiên Bảo</t>
  </si>
  <si>
    <t>Nguyễn Trung Hiếu</t>
  </si>
  <si>
    <t>Đặng Gia Huy</t>
  </si>
  <si>
    <t>Võ Văn Huy</t>
  </si>
  <si>
    <t>Võ Hoài Ngọc Lan</t>
  </si>
  <si>
    <t>Phu Uyển Nhi</t>
  </si>
  <si>
    <t>Lưu Thanh Phước</t>
  </si>
  <si>
    <t>Phạm Trần Minh Thạnh</t>
  </si>
  <si>
    <t>Thái Gia Bảo Tiên</t>
  </si>
  <si>
    <t>Lương Hoàng Nhật Trường</t>
  </si>
  <si>
    <t>Phạm Ân</t>
  </si>
  <si>
    <t>La Quốc Anh</t>
  </si>
  <si>
    <t>Hồ Quốc Bảo</t>
  </si>
  <si>
    <t>Nguyễn Quang Bảo</t>
  </si>
  <si>
    <t>Trần Quốc Hào</t>
  </si>
  <si>
    <t>Hàng Mạnh Hiếu</t>
  </si>
  <si>
    <t>Lê Phi Hùng</t>
  </si>
  <si>
    <t>Huỳnh Khánh Hưng</t>
  </si>
  <si>
    <t>Bạch Minh Hưởng</t>
  </si>
  <si>
    <t>Huỳnh Minh Huy</t>
  </si>
  <si>
    <t>Bùi Trọng Khang</t>
  </si>
  <si>
    <t>Đỗ Phúc Khang</t>
  </si>
  <si>
    <t>Nguyễn Nguyên Khang</t>
  </si>
  <si>
    <t>Trịnh Khiêm</t>
  </si>
  <si>
    <t>Võ Hoàng Minh Khôi</t>
  </si>
  <si>
    <t>Đồng Nhất Long</t>
  </si>
  <si>
    <t>Hoàng Bảo Ngọc</t>
  </si>
  <si>
    <t>Lê Nguyễn Tấn Phát</t>
  </si>
  <si>
    <t>Hoàng Thanh Phong</t>
  </si>
  <si>
    <t>Lê Thanh Phong</t>
  </si>
  <si>
    <t>Lê Hoàng Minh Quang</t>
  </si>
  <si>
    <t>Nguyễn Phúc Quang</t>
  </si>
  <si>
    <t>Huỳnh Quang Quý</t>
  </si>
  <si>
    <t xml:space="preserve">X </t>
  </si>
  <si>
    <t>Phan Minh Tâm</t>
  </si>
  <si>
    <t>Trần Quang Thái</t>
  </si>
  <si>
    <t>Nguyễn Trung Thành</t>
  </si>
  <si>
    <t>Nguyễn Minh Thảo</t>
  </si>
  <si>
    <t>Tô Hưng Thịnh</t>
  </si>
  <si>
    <t>Vũ Minh Thông</t>
  </si>
  <si>
    <t>Nguyễn Thái Toàn</t>
  </si>
  <si>
    <t>Huỳnh Minh Tú</t>
  </si>
  <si>
    <t>Nguyễn Doãn Trần Vương</t>
  </si>
  <si>
    <t>Vương Thanh Bình</t>
  </si>
  <si>
    <t>Lê Minh Chánh</t>
  </si>
  <si>
    <t>Trương Nhật Duy</t>
  </si>
  <si>
    <t>Phan Việt Hưng</t>
  </si>
  <si>
    <t>Huỳnh Ngọc Ngân Khánh</t>
  </si>
  <si>
    <t>Đào Thái Khoa</t>
  </si>
  <si>
    <t>Lê Trung Kiên</t>
  </si>
  <si>
    <t>Lưu Y Kiện</t>
  </si>
  <si>
    <t>Nguyễn Trung Nguyên</t>
  </si>
  <si>
    <t>Lê Thuận Phát</t>
  </si>
  <si>
    <t>Nguyễn Hoàng Phát</t>
  </si>
  <si>
    <t>Nguyễn Văn Duy Phong</t>
  </si>
  <si>
    <t>Bùi Hồng Phước</t>
  </si>
  <si>
    <t>Bùi Quốc Thắng</t>
  </si>
  <si>
    <t>Nguyễn Trương Tô Thức</t>
  </si>
  <si>
    <t>Vũ Quốc Việt</t>
  </si>
  <si>
    <t>Phạm Minh Vương</t>
  </si>
  <si>
    <t>Nguyễn Tuấn An</t>
  </si>
  <si>
    <t>Nguyễn Lê Quốc Anh</t>
  </si>
  <si>
    <t>Võ Nguyễn Hải Anh</t>
  </si>
  <si>
    <t>Mai Đăng Gia Bảo</t>
  </si>
  <si>
    <t>Võ Văn Thiên Bảo</t>
  </si>
  <si>
    <t>Phạm Thanh Bình</t>
  </si>
  <si>
    <t>Đinh Văn Đạt</t>
  </si>
  <si>
    <t>Lâm Bảo Đạt</t>
  </si>
  <si>
    <t>Nguyễn Tiến Đức</t>
  </si>
  <si>
    <t>Bùi Trung Hiếu</t>
  </si>
  <si>
    <t>Nguyễn Thành Hiếu</t>
  </si>
  <si>
    <t>Nguyễn Thanh Hoàng</t>
  </si>
  <si>
    <t>Hoàng Nhật Huy</t>
  </si>
  <si>
    <t>Phan Nguyễn Anh Huy</t>
  </si>
  <si>
    <t>Trương Hoàng Huy</t>
  </si>
  <si>
    <t>Đồng Tấn Duy Khang</t>
  </si>
  <si>
    <t>Lê Đình Hoàng Khôi</t>
  </si>
  <si>
    <t>Phạm Lê Tuấn Khôi</t>
  </si>
  <si>
    <t>Lê Đỗ Anh Kiệt</t>
  </si>
  <si>
    <t>Trương Anh Kiệt</t>
  </si>
  <si>
    <t>Trắng Bảo Lâm</t>
  </si>
  <si>
    <t>Phy Long</t>
  </si>
  <si>
    <t>Nguyễn Hồ Đức Minh</t>
  </si>
  <si>
    <t>Trần Ngọc Anh Minh</t>
  </si>
  <si>
    <t>Đặng Quang Nghĩa</t>
  </si>
  <si>
    <t>Trần Khôi Nguyên</t>
  </si>
  <si>
    <t>Trần Quang Phúc</t>
  </si>
  <si>
    <t>Trần Hoàng Thiên Phước</t>
  </si>
  <si>
    <t>Nguyễn Minh Phương</t>
  </si>
  <si>
    <t>Đỗ Minh Quân</t>
  </si>
  <si>
    <t>Nguyễn Bảo Thanh</t>
  </si>
  <si>
    <t>Phạm Tuấn Thanh</t>
  </si>
  <si>
    <t>Nguyễn Hoàng Phúc Thịnh</t>
  </si>
  <si>
    <t>Trần Quốc Toản</t>
  </si>
  <si>
    <t>Mạch Văn Trường</t>
  </si>
  <si>
    <t>Nguyễn Quốc Thanh Tú</t>
  </si>
  <si>
    <t>Đỗ Nguyễn Anh Tuấn</t>
  </si>
  <si>
    <t>Phạm Lý Chí Vỹ</t>
  </si>
  <si>
    <t>Phan Tuấn Anh</t>
  </si>
  <si>
    <t>Lý Quốc Bảo</t>
  </si>
  <si>
    <t>Huỳnh Tấn Đạt</t>
  </si>
  <si>
    <t>Nguyễn Thượng Nhật Dương</t>
  </si>
  <si>
    <t>Lê Trần Nhật Hưng</t>
  </si>
  <si>
    <t>Trương Thế Hưng</t>
  </si>
  <si>
    <t>Nguyễn Công Gia Huy</t>
  </si>
  <si>
    <t>Bùi Quang Khải</t>
  </si>
  <si>
    <t>Nguyễn Hoàng Khang</t>
  </si>
  <si>
    <t>Tô Bảo Gia Khang</t>
  </si>
  <si>
    <t>Nguyễn Xuân Khánh</t>
  </si>
  <si>
    <t>Phạm Quốc Khánh</t>
  </si>
  <si>
    <t>Mai Tuấn Kiệt</t>
  </si>
  <si>
    <t>Trần Đình Lâm</t>
  </si>
  <si>
    <t>Ngô Văn Lộc</t>
  </si>
  <si>
    <t>Thái Kim Minh</t>
  </si>
  <si>
    <t>Phan Thành Nghĩa</t>
  </si>
  <si>
    <t>Nguyễn Thiện Nhân</t>
  </si>
  <si>
    <t>Hà Mạnh Phát</t>
  </si>
  <si>
    <t>Phạm Đắc Gia Phát</t>
  </si>
  <si>
    <t>Hồ Duy Phong</t>
  </si>
  <si>
    <t>Đinh Gia Phúc</t>
  </si>
  <si>
    <t>Hoàng Vũ Minh Phúc</t>
  </si>
  <si>
    <t>Lại Nguyễn Hoàng Phúc</t>
  </si>
  <si>
    <t>Phạm Trọng Phúc</t>
  </si>
  <si>
    <t>Hồ Nhựt Quang</t>
  </si>
  <si>
    <t>Nguyễn Trần Phú Quý</t>
  </si>
  <si>
    <t>Đỗ Ngọc Thanh Sơn</t>
  </si>
  <si>
    <t>Lê Hoàng Thái</t>
  </si>
  <si>
    <t>Trần Xuân Thiệu</t>
  </si>
  <si>
    <t>Nguyễn Hữu Trí</t>
  </si>
  <si>
    <t>Hồ Văn Trung</t>
  </si>
  <si>
    <t>Võ Thanh Tú</t>
  </si>
  <si>
    <t>Bùi Quang Vương</t>
  </si>
  <si>
    <t>Lê Chí Vỹ</t>
  </si>
  <si>
    <t xml:space="preserve">Thạch Thị Ngọc Ái </t>
  </si>
  <si>
    <t>Kỳ Chí An</t>
  </si>
  <si>
    <t xml:space="preserve">Võ Hoàng Thiên Ân </t>
  </si>
  <si>
    <t>Nguyễn Tôn Bảo Anh</t>
  </si>
  <si>
    <t>Trần Vương Quỳnh Anh</t>
  </si>
  <si>
    <t>Nguyễn Lương Thiên Bảo</t>
  </si>
  <si>
    <t xml:space="preserve">Phạm Gia Bảo </t>
  </si>
  <si>
    <t>Đinh Minh Đạt</t>
  </si>
  <si>
    <t>Mai Thành Đạt</t>
  </si>
  <si>
    <t>Đinh Hồng Đức</t>
  </si>
  <si>
    <t xml:space="preserve">Nguyễn Cao Minh Duyên </t>
  </si>
  <si>
    <t xml:space="preserve">Nguyễn Phúc Bảo Hân </t>
  </si>
  <si>
    <t>Lê Tấn Trọng Hiếu</t>
  </si>
  <si>
    <t>Nguyễn Khắc Hiếu</t>
  </si>
  <si>
    <t>Nguyễn Minh Hiếu</t>
  </si>
  <si>
    <t>Phạm Nguyễn Xuân Hoà</t>
  </si>
  <si>
    <t>Hoàng Gia Huy</t>
  </si>
  <si>
    <t>Nguyễn Hoàng Anh Huy</t>
  </si>
  <si>
    <t>Nguyễn Ngọc Huy</t>
  </si>
  <si>
    <t>Phạm Đức Huy</t>
  </si>
  <si>
    <t>Nguyễn Đỗ Đăng Khoa</t>
  </si>
  <si>
    <t>Phạm Anh Khôi</t>
  </si>
  <si>
    <t>Ngô Thị Thanh Lam</t>
  </si>
  <si>
    <t>Nguyễn Hoàng Lâm</t>
  </si>
  <si>
    <t>Đặng Gia Linh</t>
  </si>
  <si>
    <t>Nguyễn Linh Trúc My</t>
  </si>
  <si>
    <t>Trương Hoàng My</t>
  </si>
  <si>
    <t>Nguyễn Phương Khánh Ngân</t>
  </si>
  <si>
    <t>Phan Kim Ngân</t>
  </si>
  <si>
    <t xml:space="preserve">Huỳnh Hiếu Nghĩa </t>
  </si>
  <si>
    <t>Trần Bảo Ngọc</t>
  </si>
  <si>
    <t>Đồng Võ Thanh Nguyên</t>
  </si>
  <si>
    <t>Nguyễn Đức Nguyên</t>
  </si>
  <si>
    <t>Vũ Khôi Nguyên</t>
  </si>
  <si>
    <t>Nguyễn Thành Nhân</t>
  </si>
  <si>
    <t>Nguyễn Trung Nhân</t>
  </si>
  <si>
    <t>Phan Thành Nhân</t>
  </si>
  <si>
    <t>Dương Hoàng Phúc</t>
  </si>
  <si>
    <t>Ỳ Hoàng Thiên Phúc</t>
  </si>
  <si>
    <t xml:space="preserve">Nguyễn Ngọc Vân Quỳnh </t>
  </si>
  <si>
    <t>Đỗ Ngọc Sang</t>
  </si>
  <si>
    <t>Huỳnh Ngọc Tuấn Tài</t>
  </si>
  <si>
    <t>Ngô Thành Tài</t>
  </si>
  <si>
    <t>Lê Đỗ Như Tâm</t>
  </si>
  <si>
    <t>Đào Anh Thư</t>
  </si>
  <si>
    <t>Huỳnh Anh Thư</t>
  </si>
  <si>
    <t>Trần Hoàng Thủy Tiên</t>
  </si>
  <si>
    <t>Huỳnh Thị Kiều Trâm</t>
  </si>
  <si>
    <t>Nguyễn Thị Bích Trâm</t>
  </si>
  <si>
    <t>Phạm Ngọc Thuỳ Trâm</t>
  </si>
  <si>
    <t>Lê Nhật Trí</t>
  </si>
  <si>
    <t>Phạm Minh Tuấn</t>
  </si>
  <si>
    <t>Bùi Phạm Phúc Vy</t>
  </si>
  <si>
    <t>Trần Lê Bảo Phúc</t>
  </si>
  <si>
    <t>Trần Lê Thiên Thư</t>
  </si>
  <si>
    <t>Nguyễn Văn Minh Trí</t>
  </si>
  <si>
    <t>Nguyễn Thiện An</t>
  </si>
  <si>
    <t>Phạm Phú An</t>
  </si>
  <si>
    <t>Phan Thiên An</t>
  </si>
  <si>
    <t>Hoàng Nguyễn Bảo Anh</t>
  </si>
  <si>
    <t>Mai Đỗ Quốc Bảo</t>
  </si>
  <si>
    <t>Đặng Trần Ngọc Hạnh</t>
  </si>
  <si>
    <t>Trần Xuân Hào</t>
  </si>
  <si>
    <t>Phạm Thành Hưng</t>
  </si>
  <si>
    <t>Châu Phú Minh Huy</t>
  </si>
  <si>
    <t>Huỳnh Kim Huy</t>
  </si>
  <si>
    <t>Lê Nguyễn Hoàng Huy</t>
  </si>
  <si>
    <t>Nguyễn Hoàng Gia Khang</t>
  </si>
  <si>
    <t>Trần Gia Khang</t>
  </si>
  <si>
    <t>Trần Khánh Minh Luân</t>
  </si>
  <si>
    <t>Trần Minh Quân</t>
  </si>
  <si>
    <t>Nguyễn Tấn Thịnh</t>
  </si>
  <si>
    <t>Phạm Văn Tiến</t>
  </si>
  <si>
    <t>Phạm Minh Trí</t>
  </si>
  <si>
    <t>Thái Quốc Trung</t>
  </si>
  <si>
    <t xml:space="preserve">Nguyễn Thế Tuấn Tú </t>
  </si>
  <si>
    <t>Nguyễn Đoàn Minh Tuấn</t>
  </si>
  <si>
    <t>Lý Sơn Tùng</t>
  </si>
  <si>
    <t>Ngô Việt Anh</t>
  </si>
  <si>
    <t>Nguyễn Thành Gia Bảo</t>
  </si>
  <si>
    <t>Trần Quốc Duy</t>
  </si>
  <si>
    <t>Nguyễn Anh Hào</t>
  </si>
  <si>
    <t>Bùi Đức Khánh Hưng</t>
  </si>
  <si>
    <t>Đỗ Gia Huy</t>
  </si>
  <si>
    <t>Kiều Thị Như Huỳnh</t>
  </si>
  <si>
    <t>Lưu Đình Hy</t>
  </si>
  <si>
    <t>TNTH</t>
  </si>
  <si>
    <t>Châu Chí Khang</t>
  </si>
  <si>
    <t>Lê Bảo Khang</t>
  </si>
  <si>
    <t>Nguyễn Tiến Khánh</t>
  </si>
  <si>
    <t>Tô Tiến Khoa</t>
  </si>
  <si>
    <t>Bùi Nguyễn Nguyên Khôi</t>
  </si>
  <si>
    <t>Nguyễn Hải Lâm</t>
  </si>
  <si>
    <t>Phạm Hải Long</t>
  </si>
  <si>
    <t>Mai Thanh Phú</t>
  </si>
  <si>
    <t>Nguyễn Phước Phú</t>
  </si>
  <si>
    <t>Nguyễn Hùng Phương</t>
  </si>
  <si>
    <t>Lý Trung Tín</t>
  </si>
  <si>
    <t>Đỗ Khánh Toàn</t>
  </si>
  <si>
    <t>Nguyễn Viết Triệu</t>
  </si>
  <si>
    <t>Võ Văn Vinh</t>
  </si>
  <si>
    <t>Phạm Lê An</t>
  </si>
  <si>
    <t>Đỗ Ngô Thiên Ân</t>
  </si>
  <si>
    <t>Nguyễn Hải Đăng</t>
  </si>
  <si>
    <t>Lê Nguyễn Quốc Đạt</t>
  </si>
  <si>
    <t>Phan Huỳnh Phát Đạt</t>
  </si>
  <si>
    <t>Cao Minh Hùng</t>
  </si>
  <si>
    <t>Phan Đăng Khoa</t>
  </si>
  <si>
    <t>Võ Phạm Đăng Khoa</t>
  </si>
  <si>
    <t>Nguyễn Thế Kiệt</t>
  </si>
  <si>
    <t>Trần Khánh Ly</t>
  </si>
  <si>
    <t>Nguyễn Thị Thu Ngân</t>
  </si>
  <si>
    <t>Huỳnh Hải Nghi</t>
  </si>
  <si>
    <t>Nguyễn Ngọc Thảo Phương</t>
  </si>
  <si>
    <t>Phạm Ngọc Thiện</t>
  </si>
  <si>
    <t>Thái Vũ Minh Thiện</t>
  </si>
  <si>
    <t>Nguyễn Hoàng Thông</t>
  </si>
  <si>
    <t>Lê Thị Ngọc Trâm</t>
  </si>
  <si>
    <t>Khổng Tường Ân</t>
  </si>
  <si>
    <t>Phạm Huỳnh Anh</t>
  </si>
  <si>
    <t>Võ Tuấn Anh</t>
  </si>
  <si>
    <t>Dương Gia Bảo</t>
  </si>
  <si>
    <t>Trần Thành Châu</t>
  </si>
  <si>
    <t>Đặng Cao Cường</t>
  </si>
  <si>
    <t>Mạch Chí Cường</t>
  </si>
  <si>
    <t>Trịnh Phó Mạnh Cường</t>
  </si>
  <si>
    <t>Trần Hoàng Hải Đăng</t>
  </si>
  <si>
    <t>Lê Công Đạt</t>
  </si>
  <si>
    <t>Trần Quốc Diệu</t>
  </si>
  <si>
    <t>Hà Quốc Dũng</t>
  </si>
  <si>
    <t>Lê Bảo Duy</t>
  </si>
  <si>
    <t>Khưu Ngọc Thanh Hải</t>
  </si>
  <si>
    <t>Nguyễn Trung Hoà</t>
  </si>
  <si>
    <t>Thái Võ Tuấn Hùng</t>
  </si>
  <si>
    <t>Nguyễn Đăng Hưng</t>
  </si>
  <si>
    <t>Đặng Quang Huy</t>
  </si>
  <si>
    <t>Bùi Cao Khải</t>
  </si>
  <si>
    <t>Nguyễn Đức Khang</t>
  </si>
  <si>
    <t>Nguyễn Trần Gia Khang</t>
  </si>
  <si>
    <t>Võ Bỉnh Khánh</t>
  </si>
  <si>
    <t>Đỗ Anh Khôi</t>
  </si>
  <si>
    <t>Phạm Gia Lạc</t>
  </si>
  <si>
    <t>Nguyễn Đoàn Minh Long</t>
  </si>
  <si>
    <t>Võ Trịnh Thiên Long</t>
  </si>
  <si>
    <t>Trần Lê Trúc Mai</t>
  </si>
  <si>
    <t>Nguyễn Thiên Minh</t>
  </si>
  <si>
    <t>Nguyễn Trường Khôi Nguyên</t>
  </si>
  <si>
    <t>Phạm Đình Nguyên</t>
  </si>
  <si>
    <t>Bùi Khắc Nhiên</t>
  </si>
  <si>
    <t>Huỳnh Hoàng Phúc</t>
  </si>
  <si>
    <t>Vũ Đức Thắng</t>
  </si>
  <si>
    <t>Đặng Quang Thành</t>
  </si>
  <si>
    <t>Lê Nguyên Hưng Thịnh</t>
  </si>
  <si>
    <t>Lương Hoài Thông</t>
  </si>
  <si>
    <t>Lê Quốc Tuấn</t>
  </si>
  <si>
    <t>Sỳ Anh Tuấn</t>
  </si>
  <si>
    <t>Trương Gia Bảo</t>
  </si>
  <si>
    <t>Phạm Ngọc Nguyên Đức</t>
  </si>
  <si>
    <t>Trần Ngọc Hân</t>
  </si>
  <si>
    <t>Nguyễn Trần Tuấn Hào</t>
  </si>
  <si>
    <t>Huỳnh Tuấn Huy</t>
  </si>
  <si>
    <t>Phùng Mai Đình Huy</t>
  </si>
  <si>
    <t>Trần Quốc Khánh</t>
  </si>
  <si>
    <t>Phạm Hoàng Khoa</t>
  </si>
  <si>
    <t>Lương Thành Long</t>
  </si>
  <si>
    <t>Phạm Vương Sỷ Luân</t>
  </si>
  <si>
    <t>Nguyễn Thị Trúc Mai</t>
  </si>
  <si>
    <t>Nguyễn Hoàng Minh</t>
  </si>
  <si>
    <t>Hà Nguyễn Trà My</t>
  </si>
  <si>
    <t>Nguyễn Thị Thu Nga</t>
  </si>
  <si>
    <t>Nguyễn Thị Bảo Ngân</t>
  </si>
  <si>
    <t>Nguyễn Trần Bảo Ngọc</t>
  </si>
  <si>
    <t>Nguyễn Phạm Hoàng Nguyên</t>
  </si>
  <si>
    <t>Nguyễn Vũ Thảo Nguyên</t>
  </si>
  <si>
    <t>Dương Tiêu Phụng</t>
  </si>
  <si>
    <t>Nguyễn Thị Diễm Phương</t>
  </si>
  <si>
    <t>Võ Phương Quỳnh</t>
  </si>
  <si>
    <t>Nguyễn Phú Thành</t>
  </si>
  <si>
    <t>Lê Nguyễn Ngọc Thư</t>
  </si>
  <si>
    <t>Lê Giảng Minh Thy</t>
  </si>
  <si>
    <t>Phạm Khánh Thy</t>
  </si>
  <si>
    <t>Lê Ngọc Cẩm Tú</t>
  </si>
  <si>
    <t>Nguyễn Huỳnh Nhã Uyên</t>
  </si>
  <si>
    <t>Nguyễn Trần Phương Uyên</t>
  </si>
  <si>
    <t>Võ Thị Yến Vy</t>
  </si>
  <si>
    <t>Phùng Thiên An</t>
  </si>
  <si>
    <t>Trần Viết Anh</t>
  </si>
  <si>
    <t>Lê Gia Bảo</t>
  </si>
  <si>
    <t>Phan Văn Chiến</t>
  </si>
  <si>
    <t>Nguyẽn Hải Đăng</t>
  </si>
  <si>
    <t>Đỗ Tiến Đức</t>
  </si>
  <si>
    <t>Đinh Trung Hiếu</t>
  </si>
  <si>
    <t>Danh Lê Hòa</t>
  </si>
  <si>
    <t>Trần Quang Khải</t>
  </si>
  <si>
    <t>Lê Minh Khôi</t>
  </si>
  <si>
    <t>Nguyễn Hoàng Phi Long</t>
  </si>
  <si>
    <t>Nguyễn Trí Nam</t>
  </si>
  <si>
    <t>Nguyễn Tấn Tài</t>
  </si>
  <si>
    <t>Huỳnh Công Thành</t>
  </si>
  <si>
    <t>Trần Trung Tín</t>
  </si>
  <si>
    <t>Lương Xuân Tuấn</t>
  </si>
  <si>
    <t>Lê Triệu Vĩ</t>
  </si>
  <si>
    <t>Đào Nhật Anh</t>
  </si>
  <si>
    <t>Nguyễn Trần Hạ Anh</t>
  </si>
  <si>
    <t>Huỳnh Thị Bảo Châu</t>
  </si>
  <si>
    <t>Phạm Quang Dũng</t>
  </si>
  <si>
    <t>Phan Thị Thanh Hiền</t>
  </si>
  <si>
    <t xml:space="preserve">Nguyễn Phạm Phúc Khang </t>
  </si>
  <si>
    <t>Cún Phương Kiệt</t>
  </si>
  <si>
    <t>Trần Mai Thiên Kim</t>
  </si>
  <si>
    <t>Bùi Tấn Mẫn</t>
  </si>
  <si>
    <t>Trần Gia Minh</t>
  </si>
  <si>
    <t>Huỳnh Bảo Ngọc</t>
  </si>
  <si>
    <t>Nguyễn Hoàng Nguyên</t>
  </si>
  <si>
    <t>Huỳnh Kim Thành</t>
  </si>
  <si>
    <t>Mai Ngọc Trâm</t>
  </si>
  <si>
    <t>Nguyễn Huỳnh Hoài Trâm</t>
  </si>
  <si>
    <t>Nguyễn Thị Ánh Tuyết</t>
  </si>
  <si>
    <t>Nguyễn Đào Khánh Vy</t>
  </si>
  <si>
    <t>Trần Ngọc Thuý Vy</t>
  </si>
  <si>
    <t>Nguyễn Thị Kim Yến</t>
  </si>
  <si>
    <t>Hồ Việt An</t>
  </si>
  <si>
    <t>Thân Thiện Ân</t>
  </si>
  <si>
    <t>Trần Nguyễn Thanh Bình</t>
  </si>
  <si>
    <t>Tuyết Mạnh Cường</t>
  </si>
  <si>
    <t>Nguyễn Đông Du</t>
  </si>
  <si>
    <t>Nguyễn Hoàng Duy</t>
  </si>
  <si>
    <t>Phùng Xuân Hải</t>
  </si>
  <si>
    <t>Phạm Thanh Hào</t>
  </si>
  <si>
    <t>Trần Chí Hào</t>
  </si>
  <si>
    <t>Nguyễn Huy</t>
  </si>
  <si>
    <t>Tạ Đức Huy</t>
  </si>
  <si>
    <t>Nguyễn Quốc Thái Khang</t>
  </si>
  <si>
    <t>Nguyễn Tuấn Khang</t>
  </si>
  <si>
    <t>Nguyễn Thanh Kiên</t>
  </si>
  <si>
    <t>Nguyễn Hoàng Long</t>
  </si>
  <si>
    <t>Kim Nguyễn Trung Nam</t>
  </si>
  <si>
    <t>Vũ Minh Nam</t>
  </si>
  <si>
    <t>Nguyễn Tấn Nguyên</t>
  </si>
  <si>
    <t>Lê Gia Phúc</t>
  </si>
  <si>
    <t>Huỳnh Thiện Phước</t>
  </si>
  <si>
    <t>Nguyễn Hoàng Huy Phước</t>
  </si>
  <si>
    <t>Phạm Huỳnh Thiên Phước</t>
  </si>
  <si>
    <t>Nguyễn Phước Sang</t>
  </si>
  <si>
    <t>Trương Quốc Thắng</t>
  </si>
  <si>
    <t>Lê Minh Tiến</t>
  </si>
  <si>
    <t>Nguyễn Duy Tuấn</t>
  </si>
  <si>
    <t>Ngô Thanh Tuyền</t>
  </si>
  <si>
    <t>Nguyễn Lê Quốc Việt</t>
  </si>
  <si>
    <t>Thân Hoàng Vũ</t>
  </si>
  <si>
    <t>Lê Phi Quỳnh Anh</t>
  </si>
  <si>
    <t>Nguyễn Lê Hải Anh</t>
  </si>
  <si>
    <t>Bùi Phong Đỉnh</t>
  </si>
  <si>
    <t>Nguyễn Phúc Thiên Đức</t>
  </si>
  <si>
    <t>Lê Thuỳ Dương</t>
  </si>
  <si>
    <t>Phan Ngọc Hân</t>
  </si>
  <si>
    <t>Nguyễn Đặng Trường Khang</t>
  </si>
  <si>
    <t>Nguyễn Trần Nguyên Khang</t>
  </si>
  <si>
    <t>Diệp Sáng Kiệt</t>
  </si>
  <si>
    <t>Nguyễn Ngọc Mai Linh</t>
  </si>
  <si>
    <t>Trần Hồ Gia Linh</t>
  </si>
  <si>
    <t>Tạ Thị Phương My</t>
  </si>
  <si>
    <t>Mai Kim Ngân</t>
  </si>
  <si>
    <t>Nguyễn Ngọc Kim Ngân</t>
  </si>
  <si>
    <t>Nguyễn Hoàng Khánh Ngọc</t>
  </si>
  <si>
    <t>Tô Nguyễn Bảo Ngọc</t>
  </si>
  <si>
    <t>Trần Mỹ Ánh Ngọc</t>
  </si>
  <si>
    <t>Trần Thị Tiết Ngọc</t>
  </si>
  <si>
    <t>Dương Nguyễn Thanh Nhi</t>
  </si>
  <si>
    <t>Trần Khánh Như</t>
  </si>
  <si>
    <t>Trần Châu Thị Thanh Phương</t>
  </si>
  <si>
    <t>Phạm Tuấn Tài</t>
  </si>
  <si>
    <t>Nguyễn Đoàn Kim Thảo</t>
  </si>
  <si>
    <t xml:space="preserve">Thạch Nhựt Thiên </t>
  </si>
  <si>
    <t>Vương Trần Hoài Thương</t>
  </si>
  <si>
    <t>Trần Ngọc Minh Thy</t>
  </si>
  <si>
    <t>Dương Thanh Tiến</t>
  </si>
  <si>
    <t>Phan Hiền Nhất Trâm</t>
  </si>
  <si>
    <t>Nguyễn Ngọc Bảo Trân</t>
  </si>
  <si>
    <t>Nguyễn Phúc Thiên Trí</t>
  </si>
  <si>
    <t>Tô Phương Trinh</t>
  </si>
  <si>
    <t>Nguyễn Thị Thanh Tuyền</t>
  </si>
  <si>
    <t>Vũ Ngọc Ánh Tuyết</t>
  </si>
  <si>
    <t>Phạm Hoàng Kim Anh</t>
  </si>
  <si>
    <t>Huỳnh Lâm Minh Đăng</t>
  </si>
  <si>
    <t>Nguyễn Đăng</t>
  </si>
  <si>
    <t>Phạm Hoàng Đăng</t>
  </si>
  <si>
    <t>Nguyễn Trương Hải</t>
  </si>
  <si>
    <t>Võ Thị Hồng Hạnh</t>
  </si>
  <si>
    <t>Phan Thanh Hiệp</t>
  </si>
  <si>
    <t>Hồ Vĩnh Huân</t>
  </si>
  <si>
    <t>Đào Gia Huy</t>
  </si>
  <si>
    <t>Huỳnh Đăng Khoa</t>
  </si>
  <si>
    <t>Nguyễn Quốc Linh</t>
  </si>
  <si>
    <t>Lê Khánh Ly</t>
  </si>
  <si>
    <t>Trần Thị Thảo Ly</t>
  </si>
  <si>
    <t xml:space="preserve">Đặng Kim Ngọc </t>
  </si>
  <si>
    <t xml:space="preserve">Doãn Thị Bích Ngọc </t>
  </si>
  <si>
    <t>Hà Hải Nguyên</t>
  </si>
  <si>
    <t>Lê Thị Yến Nhi</t>
  </si>
  <si>
    <t>Phạm Bảo Nhi</t>
  </si>
  <si>
    <t>Phạm Ngọc Yến Nhi</t>
  </si>
  <si>
    <t>Nguyễn Ngọc Quỳnh Như</t>
  </si>
  <si>
    <t>Trần Thanh Phong</t>
  </si>
  <si>
    <t>Nguyễn Trương Phúc</t>
  </si>
  <si>
    <t>Trần Khánh Phúc</t>
  </si>
  <si>
    <t>Nguyễn Minh Phượng</t>
  </si>
  <si>
    <t>Trần Hồng Quân</t>
  </si>
  <si>
    <t>Vũ Anh Quân</t>
  </si>
  <si>
    <t>Dương Nguyễn Như Quỳnh</t>
  </si>
  <si>
    <t>Vũ Đức Tài</t>
  </si>
  <si>
    <t>Trương Lê Hồng Thắm</t>
  </si>
  <si>
    <t>Trần Kim Thanh</t>
  </si>
  <si>
    <t>Nguyễn Hồ Anh Tú</t>
  </si>
  <si>
    <t>Võ Thị Hồng Yến</t>
  </si>
  <si>
    <t>Trần Quân Bảo</t>
  </si>
  <si>
    <t>Nguyễn Trương Công Đức</t>
  </si>
  <si>
    <t>Đặng Minh Duy</t>
  </si>
  <si>
    <t>Hồ Đức Duy</t>
  </si>
  <si>
    <t>Trịnh Đình Duy</t>
  </si>
  <si>
    <t>Trần Trí Hổ</t>
  </si>
  <si>
    <t>Nguyễn Đặng Minh Hoàng</t>
  </si>
  <si>
    <t>Chu Hà Bảo Khang</t>
  </si>
  <si>
    <t>Huỳnh Viên Ngọc Long</t>
  </si>
  <si>
    <t>Trần Lê Trung Nghĩa</t>
  </si>
  <si>
    <t>Trần Minh Nhựt</t>
  </si>
  <si>
    <t>Võ Minh Nhựt</t>
  </si>
  <si>
    <t>Vũ Thành Phát</t>
  </si>
  <si>
    <t>Văn Đan Quy</t>
  </si>
  <si>
    <t>Lê Văn Sơn</t>
  </si>
  <si>
    <t>Trần Hoàng Sơn</t>
  </si>
  <si>
    <t>Trần Tấn Tài</t>
  </si>
  <si>
    <t>Trần Phúc Thiên</t>
  </si>
  <si>
    <t>Trần Lê Minh Thiện</t>
  </si>
  <si>
    <t>Hàng Trần Trí Thuận</t>
  </si>
  <si>
    <t>Đỗ Ngọc Tú</t>
  </si>
  <si>
    <t>Cao Trí Tuấn</t>
  </si>
  <si>
    <t>Đoàn Đức Tuấn</t>
  </si>
  <si>
    <t>Lê Trần Minh Đức</t>
  </si>
  <si>
    <t>Nguyễn Nhân Minh Đức</t>
  </si>
  <si>
    <t>Nguyễn Trọng Hiếu</t>
  </si>
  <si>
    <t>Võ Trung Hiếu</t>
  </si>
  <si>
    <t>Phạm Tuấn Hưng</t>
  </si>
  <si>
    <t>Xa Quốc Hưng</t>
  </si>
  <si>
    <t>Lê Chí Khang</t>
  </si>
  <si>
    <t>Phan Hoàng Phú Khang</t>
  </si>
  <si>
    <t>Vòng Ngô Nguyên Khang</t>
  </si>
  <si>
    <t>Nguyễn Hữu Khánh</t>
  </si>
  <si>
    <t>Vương Đăng Khoa</t>
  </si>
  <si>
    <t>Nguyễn Trung Kiên</t>
  </si>
  <si>
    <t>Lê Thanh Lý</t>
  </si>
  <si>
    <t>Trần Nguyễn Bình Minh</t>
  </si>
  <si>
    <t>Phan Khôi Nguyên</t>
  </si>
  <si>
    <t>Đào Lê Anh Quân</t>
  </si>
  <si>
    <t>Bùi Nguyễn Minh Quang</t>
  </si>
  <si>
    <t>Vương Minh Thành</t>
  </si>
  <si>
    <t>Nguyễn Quốc Tiến</t>
  </si>
  <si>
    <t>Vũ Đình Vững</t>
  </si>
  <si>
    <t>Đinh Gia Huy</t>
  </si>
  <si>
    <t>Hồ Quân Thiên Long</t>
  </si>
  <si>
    <t>Hồ Hải My</t>
  </si>
  <si>
    <t>Trương Thúy Ngọc</t>
  </si>
  <si>
    <t>Võ Lương Quỳnh Như</t>
  </si>
  <si>
    <t>Bùi Thị Như Quỳnh</t>
  </si>
  <si>
    <t>Nguyễn Ngọc Xuân Quỳnh</t>
  </si>
  <si>
    <t>Kholy Sgoh</t>
  </si>
  <si>
    <t>Bùi Thuỳ Vân</t>
  </si>
  <si>
    <t>Nguyễn Đoàn Minh Anh</t>
  </si>
  <si>
    <t>Võ Ngọc Lan Anh</t>
  </si>
  <si>
    <t>Đoàn Minh Bảo</t>
  </si>
  <si>
    <t>Trần Ngọc Dung</t>
  </si>
  <si>
    <t>Nguyễn Thị Thanh Hằng</t>
  </si>
  <si>
    <t>Vũ Ngọc Thiên Hương</t>
  </si>
  <si>
    <t>Đặng Tấn Huy</t>
  </si>
  <si>
    <t>Trần Lê Trọng Khang</t>
  </si>
  <si>
    <t>Nguyễn Hữu Minh</t>
  </si>
  <si>
    <t>Võ Thị Thảo Nguyên</t>
  </si>
  <si>
    <t>Lê Phạm Hồng Nhung</t>
  </si>
  <si>
    <t>Lâm Bội San</t>
  </si>
  <si>
    <t>Trần Võ Phương Thảo</t>
  </si>
  <si>
    <t>Dương Gia Tuấn</t>
  </si>
  <si>
    <t>Nguyễn Lê Như Ý</t>
  </si>
  <si>
    <t>Q. HIỆU TRƯỞNG</t>
  </si>
  <si>
    <t>Đinh Văn Đệ</t>
  </si>
  <si>
    <t>NGƯỜI LẬP BẢNG</t>
  </si>
  <si>
    <t>Trần Thị Thảo Vân</t>
  </si>
  <si>
    <t>TP. KẾ HOẠCH - TÀI CHÍNH</t>
  </si>
  <si>
    <t>Nguyễn Kính</t>
  </si>
  <si>
    <t>Thành phố Hồ Chí Minh, ngày      tháng      năm 2025</t>
  </si>
  <si>
    <t>Lương Quốc Anh</t>
  </si>
  <si>
    <t>Lê Nguyễn Mạnh Cường</t>
  </si>
  <si>
    <t>Phan Minh Đức</t>
  </si>
  <si>
    <t>Trần Tiến Đức</t>
  </si>
  <si>
    <t>Vũ Anh Dũng</t>
  </si>
  <si>
    <t>Nguyễn Trugn Dũng</t>
  </si>
  <si>
    <t>Nguyễn Thái Dương</t>
  </si>
  <si>
    <t>Phan Đức Duy</t>
  </si>
  <si>
    <t>Bùi Đức Hoàng Hải</t>
  </si>
  <si>
    <t>Cao Thanh Hưng</t>
  </si>
  <si>
    <t>Trương Quốc Khánh</t>
  </si>
  <si>
    <t>Vương Anh Khôi</t>
  </si>
  <si>
    <t>Võ Huỳnh Nam</t>
  </si>
  <si>
    <t>Trần Thiên Phúc</t>
  </si>
  <si>
    <t>Nguyễn Xuân Phúc</t>
  </si>
  <si>
    <t>Nguyễn Ngọc Thanh Tâm</t>
  </si>
  <si>
    <t>Nguyễn Phương Thành</t>
  </si>
  <si>
    <t>Bùi Quang Thiên</t>
  </si>
  <si>
    <t>Trần Quang Thông</t>
  </si>
  <si>
    <t>Nguyễn Duy Trọng</t>
  </si>
  <si>
    <t>Giang Thế Vinh</t>
  </si>
  <si>
    <t>Lưu Di Sơn</t>
  </si>
  <si>
    <t>Đinh Quốc Anh</t>
  </si>
  <si>
    <t>Phạm Nguyễn Hồng Đạt</t>
  </si>
  <si>
    <t>Vũ Tuấn Khải</t>
  </si>
  <si>
    <t>Văn Gia Linh</t>
  </si>
  <si>
    <t>Vũ Thị Phương Linh</t>
  </si>
  <si>
    <t>Vũ Phước Lộc</t>
  </si>
  <si>
    <t>Viên Hào Quang</t>
  </si>
  <si>
    <t>Phạm Minh Tâm</t>
  </si>
  <si>
    <t>Nguyễn Hữu Nguyệt Thanh</t>
  </si>
  <si>
    <t>Lý Phùng Ngọc Trúc</t>
  </si>
  <si>
    <t>Nguyễn Thành Trung</t>
  </si>
  <si>
    <t>Tạ Quốc Tuấn</t>
  </si>
  <si>
    <t>Tổng cộng: 2.510 Sinh viên</t>
  </si>
  <si>
    <t>(T3: 60 Sinh viên, T4: 2.450 Sinh viên)</t>
  </si>
  <si>
    <t>DANH SÁCH SINH VIÊN HỆ T3, T4 ĐÃ NỘP ĐỦ HỒ SƠ ĐỀ NGHỊ MIỄN HỌC PHÍ HỌC NGHỀ (ĐỢT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</si>
</sst>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indexed="8"/>
      <name val="Calibri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indexed="8"/>
      <name val="Calibri"/>
      <family val="2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2" fillId="0" borderId="0"/>
  </cellStyleXfs>
  <cellXfs count="71">
    <xf numFmtId="0" fontId="0" fillId="0" borderId="0" xfId="0"/>
    <xf numFmtId="0" fontId="1" fillId="0" borderId="0" xfId="0" applyFont="1" applyFill="1" applyAlignment="1">
      <alignment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" fillId="0" borderId="1" xfId="2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7" fillId="0" borderId="1" xfId="0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49" fontId="7" fillId="0" borderId="1" xfId="1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49" fontId="10" fillId="0" borderId="1" xfId="0" applyNumberFormat="1" applyFont="1" applyFill="1" applyBorder="1" applyAlignment="1">
      <alignment horizontal="left" vertical="center" wrapText="1"/>
    </xf>
    <xf numFmtId="0" fontId="7" fillId="0" borderId="0" xfId="0" applyFont="1" applyFill="1" applyAlignment="1">
      <alignment wrapText="1"/>
    </xf>
    <xf numFmtId="0" fontId="7" fillId="0" borderId="1" xfId="0" applyFont="1" applyFill="1" applyBorder="1"/>
    <xf numFmtId="0" fontId="1" fillId="0" borderId="1" xfId="2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wrapText="1"/>
    </xf>
    <xf numFmtId="0" fontId="1" fillId="0" borderId="4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1" fillId="0" borderId="1" xfId="0" quotePrefix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vertical="center" wrapText="1"/>
    </xf>
    <xf numFmtId="2" fontId="1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wrapText="1"/>
    </xf>
    <xf numFmtId="49" fontId="13" fillId="0" borderId="1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 wrapText="1"/>
    </xf>
    <xf numFmtId="0" fontId="10" fillId="0" borderId="0" xfId="0" applyFont="1" applyFill="1" applyAlignment="1">
      <alignment wrapText="1"/>
    </xf>
    <xf numFmtId="14" fontId="10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1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11" fillId="0" borderId="0" xfId="0" applyFont="1" applyFill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right" vertical="center" wrapText="1"/>
    </xf>
    <xf numFmtId="49" fontId="11" fillId="0" borderId="6" xfId="0" applyNumberFormat="1" applyFont="1" applyFill="1" applyBorder="1" applyAlignment="1">
      <alignment horizontal="left" vertical="center" wrapText="1"/>
    </xf>
    <xf numFmtId="49" fontId="11" fillId="0" borderId="2" xfId="0" applyNumberFormat="1" applyFont="1" applyFill="1" applyBorder="1" applyAlignment="1">
      <alignment horizontal="left" vertical="center" wrapText="1"/>
    </xf>
    <xf numFmtId="49" fontId="11" fillId="0" borderId="3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</cellXfs>
  <cellStyles count="3">
    <cellStyle name="Normal" xfId="0" builtinId="0"/>
    <cellStyle name="Normal 2" xfId="2"/>
    <cellStyle name="Normal 2 2" xfId="1"/>
  </cellStyles>
  <dxfs count="23">
    <dxf>
      <fill>
        <patternFill>
          <bgColor rgb="FFF8F8F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indexed="64"/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ont>
        <b/>
        <condense val="0"/>
        <extend val="0"/>
        <color indexed="9"/>
      </font>
    </dxf>
    <dxf>
      <fill>
        <patternFill patternType="solid">
          <fgColor indexed="64"/>
          <bgColor rgb="FFF8F8F8"/>
        </patternFill>
      </fill>
    </dxf>
    <dxf>
      <fill>
        <patternFill patternType="solid">
          <bgColor rgb="FFF8F8F8"/>
        </patternFill>
      </fill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ill>
        <patternFill patternType="solid">
          <fgColor indexed="64"/>
          <bgColor rgb="FFF8F8F8"/>
        </patternFill>
      </fill>
    </dxf>
    <dxf>
      <font>
        <b/>
        <condense val="0"/>
        <extend val="0"/>
        <color indexed="9"/>
      </font>
    </dxf>
    <dxf>
      <fill>
        <patternFill>
          <bgColor rgb="FFF8F8F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8F8F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361950</xdr:colOff>
      <xdr:row>2</xdr:row>
      <xdr:rowOff>0</xdr:rowOff>
    </xdr:from>
    <xdr:to>
      <xdr:col>8</xdr:col>
      <xdr:colOff>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6438900" y="447675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276225</xdr:colOff>
      <xdr:row>3</xdr:row>
      <xdr:rowOff>9525</xdr:rowOff>
    </xdr:from>
    <xdr:to>
      <xdr:col>2</xdr:col>
      <xdr:colOff>1276350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438275" y="666750"/>
          <a:ext cx="1000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7-12-25-Tong%20hop%20DS%20SV%20nop%20ho%20so%20duoc%20mien%20giam%20hoc%20phi-%20Ch&#7883;%20Qu&#7923;nh%20g&#7917;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4T4 "/>
      <sheetName val="T3"/>
      <sheetName val="T3 Quan 12"/>
      <sheetName val="22C1-C3-C6-C7 "/>
      <sheetName val="23C1-C3-C8-T2"/>
      <sheetName val="Sheet4"/>
      <sheetName val="Trung"/>
      <sheetName val="Tong hop"/>
      <sheetName val="SV cung cấp đủ GT_Đ1"/>
      <sheetName val="Thong ke 23"/>
      <sheetName val="Thong ke 24"/>
      <sheetName val="Thong ke 25"/>
      <sheetName val="23C2"/>
      <sheetName val="24C1, C8"/>
      <sheetName val="24C2"/>
      <sheetName val="So lop (2)"/>
      <sheetName val="So lop 2022 -2023"/>
      <sheetName val="CVHT 2022 - 2023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1">
          <cell r="C11">
            <v>24000530</v>
          </cell>
          <cell r="D11" t="str">
            <v>Phan Linh Đan</v>
          </cell>
          <cell r="E11" t="str">
            <v>12/09/2009</v>
          </cell>
          <cell r="F11" t="str">
            <v>24000530</v>
          </cell>
          <cell r="G11" t="str">
            <v>24T4-NHQ1</v>
          </cell>
        </row>
        <row r="12">
          <cell r="C12">
            <v>24001018</v>
          </cell>
          <cell r="D12" t="str">
            <v>Nguyễn Trúc Đào</v>
          </cell>
          <cell r="E12" t="str">
            <v>28/10/2009</v>
          </cell>
          <cell r="F12" t="str">
            <v>24001018</v>
          </cell>
          <cell r="G12" t="str">
            <v>24T4-NHQ1</v>
          </cell>
        </row>
        <row r="13">
          <cell r="C13">
            <v>24000701</v>
          </cell>
          <cell r="D13" t="str">
            <v>Đoàn Nguyễn Ánh Dương</v>
          </cell>
          <cell r="E13" t="str">
            <v>12/10/2009</v>
          </cell>
          <cell r="F13" t="str">
            <v>24000701</v>
          </cell>
          <cell r="G13" t="str">
            <v>24T4-NHQ1</v>
          </cell>
        </row>
        <row r="14">
          <cell r="C14">
            <v>24001492</v>
          </cell>
          <cell r="D14" t="str">
            <v>Võ Nhựt Hòa</v>
          </cell>
          <cell r="E14" t="str">
            <v>07/11/2003</v>
          </cell>
          <cell r="F14" t="str">
            <v>24001492</v>
          </cell>
          <cell r="G14" t="str">
            <v>24T4-NTN1</v>
          </cell>
        </row>
        <row r="15">
          <cell r="C15">
            <v>24000285</v>
          </cell>
          <cell r="D15" t="str">
            <v>Nguyễn Tuấn Huy</v>
          </cell>
          <cell r="E15" t="str">
            <v>04/01/2009</v>
          </cell>
          <cell r="F15" t="str">
            <v>24000285</v>
          </cell>
          <cell r="G15" t="str">
            <v>24T4-NTN1</v>
          </cell>
        </row>
        <row r="16">
          <cell r="C16">
            <v>24000404</v>
          </cell>
          <cell r="D16" t="str">
            <v>Nguyễn Thị Mỹ Huyền</v>
          </cell>
          <cell r="E16" t="str">
            <v>13/01/2008</v>
          </cell>
          <cell r="F16" t="str">
            <v>24000404</v>
          </cell>
          <cell r="G16" t="str">
            <v>24T4-NHQ1</v>
          </cell>
        </row>
        <row r="17">
          <cell r="C17">
            <v>24001736</v>
          </cell>
          <cell r="D17" t="str">
            <v>Ngô Thiên Khải</v>
          </cell>
          <cell r="E17" t="str">
            <v>28/08/2009</v>
          </cell>
          <cell r="F17" t="str">
            <v>24001736</v>
          </cell>
          <cell r="G17" t="str">
            <v>24T4-NTN1</v>
          </cell>
        </row>
        <row r="18">
          <cell r="C18">
            <v>24001177</v>
          </cell>
          <cell r="D18" t="str">
            <v>Nguyễn Anh Khoa</v>
          </cell>
          <cell r="E18" t="str">
            <v>07/08/2009</v>
          </cell>
          <cell r="F18" t="str">
            <v>24001177</v>
          </cell>
          <cell r="G18" t="str">
            <v>24T4-NTN1</v>
          </cell>
        </row>
        <row r="19">
          <cell r="C19">
            <v>24000056</v>
          </cell>
          <cell r="D19" t="str">
            <v>Tăng Nhật Quỳnh Lâm</v>
          </cell>
          <cell r="E19" t="str">
            <v>28/12/2008</v>
          </cell>
          <cell r="F19" t="str">
            <v>24000056</v>
          </cell>
          <cell r="G19" t="str">
            <v>24T4-NTN1</v>
          </cell>
        </row>
        <row r="20">
          <cell r="C20">
            <v>24001592</v>
          </cell>
          <cell r="D20" t="str">
            <v>Lê Hồng Nhung</v>
          </cell>
          <cell r="E20" t="str">
            <v>17/11/2009</v>
          </cell>
          <cell r="F20" t="str">
            <v>24001592</v>
          </cell>
          <cell r="G20" t="str">
            <v>24T4-NHQ1</v>
          </cell>
        </row>
        <row r="21">
          <cell r="C21">
            <v>24001451</v>
          </cell>
          <cell r="D21" t="str">
            <v>Trần Xuân Quỳnh</v>
          </cell>
          <cell r="E21" t="str">
            <v>10/06/2009</v>
          </cell>
          <cell r="F21" t="str">
            <v>24001451</v>
          </cell>
          <cell r="G21" t="str">
            <v>24T4-NTN1</v>
          </cell>
        </row>
        <row r="22">
          <cell r="C22">
            <v>24001393</v>
          </cell>
          <cell r="D22" t="str">
            <v>Lê Thị Mỹ Thuận</v>
          </cell>
          <cell r="E22" t="str">
            <v>02/12/2008</v>
          </cell>
          <cell r="F22" t="str">
            <v>24001393</v>
          </cell>
          <cell r="G22" t="str">
            <v>24T4-NTN1</v>
          </cell>
        </row>
        <row r="23">
          <cell r="C23">
            <v>24001794</v>
          </cell>
          <cell r="D23" t="str">
            <v>Hồ Thị Cẩm Tiên</v>
          </cell>
          <cell r="E23" t="str">
            <v>19/06/2009</v>
          </cell>
          <cell r="F23" t="str">
            <v>24001794</v>
          </cell>
          <cell r="G23" t="str">
            <v>24T4-NTN1</v>
          </cell>
        </row>
        <row r="24">
          <cell r="C24">
            <v>24000126</v>
          </cell>
          <cell r="D24" t="str">
            <v>Huỳnh Ngọc Bảo Trân</v>
          </cell>
          <cell r="E24" t="str">
            <v>23/04/2009</v>
          </cell>
          <cell r="F24" t="str">
            <v>24000126</v>
          </cell>
          <cell r="G24" t="str">
            <v>24T4-NHQ1</v>
          </cell>
        </row>
        <row r="25">
          <cell r="C25">
            <v>24001078</v>
          </cell>
          <cell r="D25" t="str">
            <v>Lê Trần Ngọc Trinh</v>
          </cell>
          <cell r="E25" t="str">
            <v>23/03/2009</v>
          </cell>
          <cell r="F25" t="str">
            <v>24001078</v>
          </cell>
          <cell r="G25" t="str">
            <v>24T4-NTN1</v>
          </cell>
        </row>
        <row r="26">
          <cell r="C26">
            <v>24001402</v>
          </cell>
          <cell r="D26" t="str">
            <v>Trần Thanh Tuyền</v>
          </cell>
          <cell r="E26" t="str">
            <v>09/12/2009</v>
          </cell>
          <cell r="F26" t="str">
            <v>24001402</v>
          </cell>
          <cell r="G26" t="str">
            <v>24T4-NHQ1</v>
          </cell>
        </row>
        <row r="27">
          <cell r="C27">
            <v>24000535</v>
          </cell>
          <cell r="D27" t="str">
            <v>Cao Thị Thanh Vân</v>
          </cell>
          <cell r="E27" t="str">
            <v>07/04/2009</v>
          </cell>
          <cell r="F27" t="str">
            <v>24000535</v>
          </cell>
          <cell r="G27" t="str">
            <v>24T4-NHQ1</v>
          </cell>
        </row>
        <row r="28">
          <cell r="C28">
            <v>24000317</v>
          </cell>
          <cell r="D28" t="str">
            <v>Nguyễn Song Bảo Vy</v>
          </cell>
          <cell r="E28" t="str">
            <v>26/09/2009</v>
          </cell>
          <cell r="F28" t="str">
            <v>24000317</v>
          </cell>
          <cell r="G28" t="str">
            <v>24T4-NTN1</v>
          </cell>
        </row>
        <row r="29">
          <cell r="C29">
            <v>0</v>
          </cell>
          <cell r="D29" t="str">
            <v>Lớp 24T4-ĐTC1 (GVCN Vũ Hạnh Chiêu)</v>
          </cell>
        </row>
        <row r="30">
          <cell r="C30">
            <v>24000518</v>
          </cell>
          <cell r="D30" t="str">
            <v>Nguyễn Thành Đạt</v>
          </cell>
          <cell r="E30">
            <v>39055</v>
          </cell>
          <cell r="F30">
            <v>24000518</v>
          </cell>
          <cell r="G30" t="str">
            <v>24T4-ĐTC1</v>
          </cell>
        </row>
        <row r="31">
          <cell r="C31">
            <v>24000070</v>
          </cell>
          <cell r="D31" t="str">
            <v>Nguyễn Thanh 	Nhàn</v>
          </cell>
          <cell r="E31">
            <v>39934</v>
          </cell>
          <cell r="F31">
            <v>24000070</v>
          </cell>
          <cell r="G31" t="str">
            <v>24T4-ĐTC1</v>
          </cell>
        </row>
        <row r="32">
          <cell r="C32">
            <v>24001381</v>
          </cell>
          <cell r="D32" t="str">
            <v>Nguyễn Lê Gia Hân</v>
          </cell>
          <cell r="E32" t="str">
            <v>16/5/2009</v>
          </cell>
          <cell r="F32">
            <v>24001381</v>
          </cell>
          <cell r="G32" t="str">
            <v>24T4-TĐH1</v>
          </cell>
        </row>
        <row r="33">
          <cell r="C33">
            <v>24000999</v>
          </cell>
          <cell r="D33" t="str">
            <v>Lại Vũ Đăng Khoa</v>
          </cell>
          <cell r="E33" t="str">
            <v>30/3/2009</v>
          </cell>
          <cell r="F33">
            <v>24000999</v>
          </cell>
          <cell r="G33" t="str">
            <v>24T4-TĐH1</v>
          </cell>
        </row>
        <row r="34">
          <cell r="C34">
            <v>24001086</v>
          </cell>
          <cell r="D34" t="str">
            <v>Nguyễn Đức Đăng Khoa</v>
          </cell>
          <cell r="E34" t="str">
            <v>17/6/2009</v>
          </cell>
          <cell r="F34">
            <v>24001086</v>
          </cell>
          <cell r="G34" t="str">
            <v>24T4-TĐH1</v>
          </cell>
        </row>
        <row r="35">
          <cell r="C35">
            <v>24001037</v>
          </cell>
          <cell r="D35" t="str">
            <v>Nguyễn Quang Minh</v>
          </cell>
          <cell r="E35" t="str">
            <v>15/9/2009</v>
          </cell>
          <cell r="F35">
            <v>24001037</v>
          </cell>
          <cell r="G35" t="str">
            <v>24T4-TĐH1</v>
          </cell>
        </row>
        <row r="36">
          <cell r="C36">
            <v>24001009</v>
          </cell>
          <cell r="D36" t="str">
            <v>Nguyễn Vũ Bảo Phong</v>
          </cell>
          <cell r="E36" t="str">
            <v>14/3/2009</v>
          </cell>
          <cell r="F36">
            <v>24001009</v>
          </cell>
          <cell r="G36" t="str">
            <v>24T4-TĐH1</v>
          </cell>
        </row>
        <row r="37">
          <cell r="C37">
            <v>24003635</v>
          </cell>
          <cell r="D37" t="str">
            <v>Võ Đoàn Nam Phương</v>
          </cell>
          <cell r="E37">
            <v>40033</v>
          </cell>
          <cell r="F37">
            <v>24003635</v>
          </cell>
          <cell r="G37" t="str">
            <v>24T4-TĐH1</v>
          </cell>
        </row>
        <row r="38">
          <cell r="C38">
            <v>24000637</v>
          </cell>
          <cell r="D38" t="str">
            <v>Dương Văn Tài</v>
          </cell>
          <cell r="E38" t="str">
            <v>28/8/2009</v>
          </cell>
          <cell r="F38">
            <v>24000637</v>
          </cell>
          <cell r="G38" t="str">
            <v>24T4-TĐH1</v>
          </cell>
        </row>
        <row r="39">
          <cell r="C39">
            <v>24000788</v>
          </cell>
          <cell r="D39" t="str">
            <v>Hoàng Hữu Trí</v>
          </cell>
          <cell r="E39" t="str">
            <v>26/1/2009</v>
          </cell>
          <cell r="F39">
            <v>24000788</v>
          </cell>
          <cell r="G39" t="str">
            <v>24T4-TĐH1</v>
          </cell>
        </row>
        <row r="40">
          <cell r="C40">
            <v>24000692</v>
          </cell>
          <cell r="D40" t="str">
            <v>Nguyễn Đỗ Gia Vỹ</v>
          </cell>
          <cell r="E40">
            <v>40154</v>
          </cell>
          <cell r="F40">
            <v>24000692</v>
          </cell>
          <cell r="G40" t="str">
            <v>24T4-TĐH1</v>
          </cell>
        </row>
        <row r="41">
          <cell r="C41">
            <v>24004040</v>
          </cell>
          <cell r="D41" t="str">
            <v>Đặng Thanh An</v>
          </cell>
          <cell r="E41">
            <v>39788</v>
          </cell>
          <cell r="F41">
            <v>24004040</v>
          </cell>
          <cell r="G41" t="str">
            <v>24T4-CĐT1</v>
          </cell>
        </row>
        <row r="42">
          <cell r="C42">
            <v>24004081</v>
          </cell>
          <cell r="D42" t="str">
            <v>Trần Việt Anh</v>
          </cell>
          <cell r="E42" t="str">
            <v>31/3/2008</v>
          </cell>
          <cell r="F42">
            <v>24004081</v>
          </cell>
          <cell r="G42" t="str">
            <v>24T4-CĐT1</v>
          </cell>
        </row>
        <row r="43">
          <cell r="C43">
            <v>24000904</v>
          </cell>
          <cell r="D43" t="str">
            <v>Hoàng Trần Gia Huy</v>
          </cell>
          <cell r="E43" t="str">
            <v>15/6/2009</v>
          </cell>
          <cell r="F43">
            <v>24000904</v>
          </cell>
          <cell r="G43" t="str">
            <v>24T4-CĐT1</v>
          </cell>
        </row>
        <row r="44">
          <cell r="C44">
            <v>24000806</v>
          </cell>
          <cell r="D44" t="str">
            <v>Trần Gia Huy</v>
          </cell>
          <cell r="E44" t="str">
            <v>29/12/2009</v>
          </cell>
          <cell r="F44">
            <v>24000806</v>
          </cell>
          <cell r="G44" t="str">
            <v>24T4-CĐT1</v>
          </cell>
        </row>
        <row r="45">
          <cell r="C45">
            <v>24000928</v>
          </cell>
          <cell r="D45" t="str">
            <v>Phạm Tuấn Kiệt</v>
          </cell>
          <cell r="E45">
            <v>39884</v>
          </cell>
          <cell r="F45">
            <v>24000928</v>
          </cell>
          <cell r="G45" t="str">
            <v>24T4-CĐT1</v>
          </cell>
        </row>
        <row r="46">
          <cell r="C46">
            <v>24003455</v>
          </cell>
          <cell r="D46" t="str">
            <v>Nguyễn Hữu Lễ</v>
          </cell>
          <cell r="E46" t="str">
            <v>15/11/2009</v>
          </cell>
          <cell r="F46">
            <v>24003455</v>
          </cell>
          <cell r="G46" t="str">
            <v>24T4-CĐT1</v>
          </cell>
        </row>
        <row r="47">
          <cell r="C47">
            <v>24001045</v>
          </cell>
          <cell r="D47" t="str">
            <v>Huỳnh Thanh Nam</v>
          </cell>
          <cell r="E47" t="str">
            <v>31/8/2009</v>
          </cell>
          <cell r="F47">
            <v>24001045</v>
          </cell>
          <cell r="G47" t="str">
            <v>24T4-CĐT1</v>
          </cell>
        </row>
        <row r="48">
          <cell r="C48">
            <v>24001941</v>
          </cell>
          <cell r="D48" t="str">
            <v>Nguyễn Hữu Nghĩa</v>
          </cell>
          <cell r="E48">
            <v>39420</v>
          </cell>
          <cell r="F48">
            <v>24001941</v>
          </cell>
          <cell r="G48" t="str">
            <v>24T4-CĐT1</v>
          </cell>
        </row>
        <row r="49">
          <cell r="C49">
            <v>24001475</v>
          </cell>
          <cell r="D49" t="str">
            <v>Lương Thiên Phúc</v>
          </cell>
          <cell r="E49" t="str">
            <v>15/12/2009</v>
          </cell>
          <cell r="F49">
            <v>24001475</v>
          </cell>
          <cell r="G49" t="str">
            <v>24T4-CĐT1</v>
          </cell>
        </row>
        <row r="50">
          <cell r="C50">
            <v>24003463</v>
          </cell>
          <cell r="D50" t="str">
            <v>Phạm Minh Quân</v>
          </cell>
          <cell r="E50" t="str">
            <v>23/3/2009</v>
          </cell>
          <cell r="F50">
            <v>24003463</v>
          </cell>
          <cell r="G50" t="str">
            <v>24T4-CĐT1</v>
          </cell>
        </row>
        <row r="51">
          <cell r="C51">
            <v>24001215</v>
          </cell>
          <cell r="D51" t="str">
            <v>Bùi Duy Tâm</v>
          </cell>
          <cell r="E51" t="str">
            <v>22/8/2009</v>
          </cell>
          <cell r="F51">
            <v>24001215</v>
          </cell>
          <cell r="G51" t="str">
            <v>24T4-CĐT1</v>
          </cell>
        </row>
        <row r="52">
          <cell r="C52">
            <v>24001329</v>
          </cell>
          <cell r="D52" t="str">
            <v>Trần Minh Tâm</v>
          </cell>
          <cell r="E52">
            <v>40156</v>
          </cell>
          <cell r="F52">
            <v>24001329</v>
          </cell>
          <cell r="G52" t="str">
            <v>24T4-CĐT1</v>
          </cell>
        </row>
        <row r="53">
          <cell r="C53">
            <v>24000598</v>
          </cell>
          <cell r="D53" t="str">
            <v>Trần Quang Thịnh</v>
          </cell>
          <cell r="E53" t="str">
            <v>23/7/2009</v>
          </cell>
          <cell r="F53">
            <v>24000598</v>
          </cell>
          <cell r="G53" t="str">
            <v>24T4-CĐT1</v>
          </cell>
        </row>
        <row r="54">
          <cell r="C54">
            <v>24004514</v>
          </cell>
          <cell r="D54" t="str">
            <v>Võ Duy Toàn</v>
          </cell>
          <cell r="E54">
            <v>39664</v>
          </cell>
          <cell r="F54">
            <v>24004514</v>
          </cell>
          <cell r="G54" t="str">
            <v>24T4-CĐT1</v>
          </cell>
        </row>
        <row r="55">
          <cell r="C55">
            <v>24000154</v>
          </cell>
          <cell r="D55" t="str">
            <v>Nguyễn Minh Trí</v>
          </cell>
          <cell r="E55">
            <v>39692</v>
          </cell>
          <cell r="F55">
            <v>24000154</v>
          </cell>
          <cell r="G55" t="str">
            <v>24T4-CĐT1</v>
          </cell>
        </row>
        <row r="56">
          <cell r="C56">
            <v>24001561</v>
          </cell>
          <cell r="D56" t="str">
            <v>Nguyễn Thành Tiến</v>
          </cell>
          <cell r="E56">
            <v>39997</v>
          </cell>
          <cell r="F56">
            <v>24001561</v>
          </cell>
          <cell r="G56" t="str">
            <v>24T4-CĐT1</v>
          </cell>
        </row>
        <row r="57">
          <cell r="C57">
            <v>24001560</v>
          </cell>
          <cell r="D57" t="str">
            <v>Nguyễn Thành Tài</v>
          </cell>
          <cell r="E57">
            <v>39956</v>
          </cell>
          <cell r="F57">
            <v>24001560</v>
          </cell>
          <cell r="G57" t="str">
            <v>24T4-CĐT1</v>
          </cell>
        </row>
        <row r="58">
          <cell r="C58">
            <v>24000315</v>
          </cell>
          <cell r="D58" t="str">
            <v>Trần Quang Lâm</v>
          </cell>
          <cell r="F58">
            <v>24000315</v>
          </cell>
          <cell r="G58" t="str">
            <v>24T4-CĐT1</v>
          </cell>
        </row>
        <row r="59">
          <cell r="C59">
            <v>24004113</v>
          </cell>
          <cell r="D59" t="str">
            <v>Phạm Hoàng Long</v>
          </cell>
          <cell r="F59">
            <v>24004113</v>
          </cell>
          <cell r="G59" t="str">
            <v>24T4-CĐT1</v>
          </cell>
        </row>
        <row r="60">
          <cell r="C60">
            <v>24000218</v>
          </cell>
          <cell r="D60" t="str">
            <v>Trần Phúc Nguyên</v>
          </cell>
          <cell r="F60">
            <v>24000218</v>
          </cell>
          <cell r="G60" t="str">
            <v>24T4-CĐT1</v>
          </cell>
        </row>
        <row r="61">
          <cell r="C61">
            <v>24000387</v>
          </cell>
          <cell r="D61" t="str">
            <v>Lê Thiên Phúc</v>
          </cell>
          <cell r="F61">
            <v>24000387</v>
          </cell>
          <cell r="G61" t="str">
            <v>24T4-TĐH1</v>
          </cell>
        </row>
        <row r="62">
          <cell r="C62">
            <v>0</v>
          </cell>
          <cell r="D62" t="str">
            <v>Lớp 24T4 - TKĐ1 (GVCN Trần Ánh Tuyết)</v>
          </cell>
        </row>
        <row r="63">
          <cell r="C63">
            <v>24000433</v>
          </cell>
          <cell r="D63" t="str">
            <v>Lư Đức An</v>
          </cell>
          <cell r="E63" t="str">
            <v>11/01/2009</v>
          </cell>
          <cell r="F63">
            <v>24000433</v>
          </cell>
          <cell r="G63" t="str">
            <v>24T4-TKĐ1</v>
          </cell>
        </row>
        <row r="64">
          <cell r="C64">
            <v>24000057</v>
          </cell>
          <cell r="D64" t="str">
            <v>Huỳnh Thanh Phúc Bảo</v>
          </cell>
          <cell r="E64" t="str">
            <v>29/10/2008</v>
          </cell>
          <cell r="F64">
            <v>24000057</v>
          </cell>
          <cell r="G64" t="str">
            <v>24T4-TKĐ1</v>
          </cell>
        </row>
        <row r="65">
          <cell r="C65">
            <v>24000671</v>
          </cell>
          <cell r="D65" t="str">
            <v>Phạm Hoàng Bảo</v>
          </cell>
          <cell r="E65" t="str">
            <v>05/01/2006</v>
          </cell>
          <cell r="F65">
            <v>24000671</v>
          </cell>
          <cell r="G65" t="str">
            <v>24T4-TKĐ1</v>
          </cell>
        </row>
        <row r="66">
          <cell r="C66">
            <v>24000190</v>
          </cell>
          <cell r="D66" t="str">
            <v>Dương Quế Chi</v>
          </cell>
          <cell r="E66" t="str">
            <v>07/05/2009</v>
          </cell>
          <cell r="F66">
            <v>24000190</v>
          </cell>
          <cell r="G66" t="str">
            <v>24T4-TKĐ1</v>
          </cell>
        </row>
        <row r="67">
          <cell r="C67">
            <v>24000473</v>
          </cell>
          <cell r="D67" t="str">
            <v>Lâm Thành Danh</v>
          </cell>
          <cell r="E67" t="str">
            <v>14/07/2009</v>
          </cell>
          <cell r="F67">
            <v>24000473</v>
          </cell>
          <cell r="G67" t="str">
            <v>24T4-TKĐ1</v>
          </cell>
        </row>
        <row r="68">
          <cell r="C68">
            <v>24000413</v>
          </cell>
          <cell r="D68" t="str">
            <v>Phạm Tấn Đạt</v>
          </cell>
          <cell r="E68" t="str">
            <v>10/02/2009</v>
          </cell>
          <cell r="F68">
            <v>24000413</v>
          </cell>
          <cell r="G68" t="str">
            <v>24T4-TKĐ1</v>
          </cell>
        </row>
        <row r="69">
          <cell r="C69">
            <v>24000495</v>
          </cell>
          <cell r="D69" t="str">
            <v>Văn Mỵ Thùy Dương</v>
          </cell>
          <cell r="E69" t="str">
            <v>26/06/2009</v>
          </cell>
          <cell r="F69">
            <v>24000495</v>
          </cell>
          <cell r="G69" t="str">
            <v>24T4-TKĐ1</v>
          </cell>
        </row>
        <row r="70">
          <cell r="C70">
            <v>24000524</v>
          </cell>
          <cell r="D70" t="str">
            <v>Trần Trung Dương</v>
          </cell>
          <cell r="E70" t="str">
            <v>05/12/2009</v>
          </cell>
          <cell r="F70">
            <v>24000524</v>
          </cell>
          <cell r="G70" t="str">
            <v>24T4-TKĐ1</v>
          </cell>
        </row>
        <row r="71">
          <cell r="C71">
            <v>24000384</v>
          </cell>
          <cell r="D71" t="str">
            <v>Nguyễn Lê Quỳnh Giao</v>
          </cell>
          <cell r="E71" t="str">
            <v>27/04/2009</v>
          </cell>
          <cell r="F71">
            <v>24000384</v>
          </cell>
          <cell r="G71" t="str">
            <v>24T4-TKĐ1</v>
          </cell>
        </row>
        <row r="72">
          <cell r="C72">
            <v>24000086</v>
          </cell>
          <cell r="D72" t="str">
            <v>Nguyễn Thái Phượng Diễm Hằng</v>
          </cell>
          <cell r="E72" t="str">
            <v>27/07/2009</v>
          </cell>
          <cell r="F72">
            <v>24000086</v>
          </cell>
          <cell r="G72" t="str">
            <v>24T4-TKĐ1</v>
          </cell>
        </row>
        <row r="73">
          <cell r="C73">
            <v>24000368</v>
          </cell>
          <cell r="D73" t="str">
            <v>Đồng Trung Hiếu</v>
          </cell>
          <cell r="E73" t="str">
            <v>23/01/2008</v>
          </cell>
          <cell r="F73">
            <v>24000368</v>
          </cell>
          <cell r="G73" t="str">
            <v>24T4-TKĐ1</v>
          </cell>
        </row>
        <row r="74">
          <cell r="C74">
            <v>24000689</v>
          </cell>
          <cell r="D74" t="str">
            <v>Nguyễn Xuân Hoàng</v>
          </cell>
          <cell r="E74" t="str">
            <v>22/12/2009</v>
          </cell>
          <cell r="F74">
            <v>24000689</v>
          </cell>
          <cell r="G74" t="str">
            <v>24T4-TKĐ1</v>
          </cell>
        </row>
        <row r="75">
          <cell r="C75">
            <v>24000301</v>
          </cell>
          <cell r="D75" t="str">
            <v>Trần Huy Hoàng</v>
          </cell>
          <cell r="E75" t="str">
            <v>13/04/2007</v>
          </cell>
          <cell r="F75">
            <v>24000301</v>
          </cell>
          <cell r="G75" t="str">
            <v>24T4-TKĐ1</v>
          </cell>
        </row>
        <row r="76">
          <cell r="C76">
            <v>24000540</v>
          </cell>
          <cell r="D76" t="str">
            <v>Phan Tấn Hưng</v>
          </cell>
          <cell r="E76" t="str">
            <v>24/09/2009</v>
          </cell>
          <cell r="F76">
            <v>24000540</v>
          </cell>
          <cell r="G76" t="str">
            <v>24T4-TKĐ1</v>
          </cell>
        </row>
        <row r="77">
          <cell r="C77">
            <v>24000559</v>
          </cell>
          <cell r="D77" t="str">
            <v>Nguyễn Công Huy</v>
          </cell>
          <cell r="E77" t="str">
            <v>29/03/2009</v>
          </cell>
          <cell r="F77">
            <v>24000559</v>
          </cell>
          <cell r="G77" t="str">
            <v>24T4-TKĐ1</v>
          </cell>
        </row>
        <row r="78">
          <cell r="C78">
            <v>24000902</v>
          </cell>
          <cell r="D78" t="str">
            <v>Nguyễn Lê Duy Kha</v>
          </cell>
          <cell r="E78" t="str">
            <v>29/09/2007</v>
          </cell>
          <cell r="F78">
            <v>24000902</v>
          </cell>
          <cell r="G78" t="str">
            <v>24T4-TKĐ1</v>
          </cell>
        </row>
        <row r="79">
          <cell r="C79">
            <v>24000048</v>
          </cell>
          <cell r="D79" t="str">
            <v>Nguyễn An Khang</v>
          </cell>
          <cell r="E79" t="str">
            <v>14/02/2008</v>
          </cell>
          <cell r="F79">
            <v>24000048</v>
          </cell>
          <cell r="G79" t="str">
            <v>24T4-TKĐ1</v>
          </cell>
        </row>
        <row r="80">
          <cell r="C80">
            <v>24000198</v>
          </cell>
          <cell r="D80" t="str">
            <v>Nguyễn Hoài Mỹ Khuê</v>
          </cell>
          <cell r="E80" t="str">
            <v>02/09/2009</v>
          </cell>
          <cell r="F80">
            <v>24000198</v>
          </cell>
          <cell r="G80" t="str">
            <v>24T4-TKĐ1</v>
          </cell>
        </row>
        <row r="81">
          <cell r="C81">
            <v>24000089</v>
          </cell>
          <cell r="D81" t="str">
            <v>Võ Thành Kiên</v>
          </cell>
          <cell r="E81" t="str">
            <v>10/02/2009</v>
          </cell>
          <cell r="F81">
            <v>24000089</v>
          </cell>
          <cell r="G81" t="str">
            <v>24T4-TKĐ1</v>
          </cell>
        </row>
        <row r="82">
          <cell r="C82">
            <v>24000434</v>
          </cell>
          <cell r="D82" t="str">
            <v>Nguyễn Lê Thư Kỳ</v>
          </cell>
          <cell r="E82" t="str">
            <v>07/02/2009</v>
          </cell>
          <cell r="F82">
            <v>24000434</v>
          </cell>
          <cell r="G82" t="str">
            <v>24T4-TKĐ1</v>
          </cell>
        </row>
        <row r="83">
          <cell r="C83">
            <v>24000122</v>
          </cell>
          <cell r="D83" t="str">
            <v>Lương Trần Gia Linh</v>
          </cell>
          <cell r="E83" t="str">
            <v>13/03/2007</v>
          </cell>
          <cell r="F83">
            <v>24000122</v>
          </cell>
          <cell r="G83" t="str">
            <v>24T4-TKĐ1</v>
          </cell>
        </row>
        <row r="84">
          <cell r="C84">
            <v>24000155</v>
          </cell>
          <cell r="D84" t="str">
            <v>Lê Hoàng Yến Linh</v>
          </cell>
          <cell r="E84" t="str">
            <v>27/07/2009</v>
          </cell>
          <cell r="F84">
            <v>24000155</v>
          </cell>
          <cell r="G84" t="str">
            <v>24T4-TKĐ1</v>
          </cell>
        </row>
        <row r="85">
          <cell r="C85">
            <v>24000278</v>
          </cell>
          <cell r="D85" t="str">
            <v>Phan Khánh Linh</v>
          </cell>
          <cell r="E85" t="str">
            <v>01/05/2009</v>
          </cell>
          <cell r="F85">
            <v>24000278</v>
          </cell>
          <cell r="G85" t="str">
            <v>24T4-TKĐ1</v>
          </cell>
        </row>
        <row r="86">
          <cell r="C86">
            <v>24000379</v>
          </cell>
          <cell r="D86" t="str">
            <v>Dương Hoàng Minh</v>
          </cell>
          <cell r="E86" t="str">
            <v>11/11/2009</v>
          </cell>
          <cell r="F86">
            <v>24000379</v>
          </cell>
          <cell r="G86" t="str">
            <v>24T4-TKĐ1</v>
          </cell>
        </row>
        <row r="87">
          <cell r="C87">
            <v>24000299</v>
          </cell>
          <cell r="D87" t="str">
            <v>Nguyễn Thanh Ngân</v>
          </cell>
          <cell r="E87" t="str">
            <v>05/05/2009</v>
          </cell>
          <cell r="F87">
            <v>24000299</v>
          </cell>
          <cell r="G87" t="str">
            <v>24T4-TKĐ1</v>
          </cell>
        </row>
        <row r="88">
          <cell r="C88">
            <v>24000549</v>
          </cell>
          <cell r="D88" t="str">
            <v>Huỳnh Kim Ngân</v>
          </cell>
          <cell r="E88" t="str">
            <v>27/03/2009</v>
          </cell>
          <cell r="F88">
            <v>24000549</v>
          </cell>
          <cell r="G88" t="str">
            <v>24T4-TKĐ1</v>
          </cell>
        </row>
        <row r="89">
          <cell r="C89">
            <v>24000591</v>
          </cell>
          <cell r="D89" t="str">
            <v>Trần Nguyễn Bảo Ngọc</v>
          </cell>
          <cell r="E89" t="str">
            <v>03/01/2009</v>
          </cell>
          <cell r="F89">
            <v>24000591</v>
          </cell>
          <cell r="G89" t="str">
            <v>24T4-TKĐ1</v>
          </cell>
        </row>
        <row r="90">
          <cell r="C90">
            <v>24000401</v>
          </cell>
          <cell r="D90" t="str">
            <v>Trần Thị Yến Nhi</v>
          </cell>
          <cell r="E90" t="str">
            <v>10/01/2009</v>
          </cell>
          <cell r="F90">
            <v>24000401</v>
          </cell>
          <cell r="G90" t="str">
            <v>24T4-TKĐ1</v>
          </cell>
        </row>
        <row r="91">
          <cell r="C91">
            <v>24000293</v>
          </cell>
          <cell r="D91" t="str">
            <v>Lê Thị Quỳnh Như</v>
          </cell>
          <cell r="E91" t="str">
            <v>16/04/2009</v>
          </cell>
          <cell r="F91">
            <v>24000293</v>
          </cell>
          <cell r="G91" t="str">
            <v>24T4-TKĐ1</v>
          </cell>
        </row>
        <row r="92">
          <cell r="C92">
            <v>24000135</v>
          </cell>
          <cell r="D92" t="str">
            <v>Nguyễn Văn Phát</v>
          </cell>
          <cell r="E92" t="str">
            <v>23/04/1999</v>
          </cell>
          <cell r="F92">
            <v>24000135</v>
          </cell>
          <cell r="G92" t="str">
            <v>24T4-TKĐ1</v>
          </cell>
        </row>
        <row r="93">
          <cell r="C93">
            <v>24000348</v>
          </cell>
          <cell r="D93" t="str">
            <v>Từ Tuệ Phong</v>
          </cell>
          <cell r="E93" t="str">
            <v>10/12/2009</v>
          </cell>
          <cell r="F93">
            <v>24000348</v>
          </cell>
          <cell r="G93" t="str">
            <v>24T4-TKĐ1</v>
          </cell>
        </row>
        <row r="94">
          <cell r="C94">
            <v>24000467</v>
          </cell>
          <cell r="D94" t="str">
            <v>Nguyễn Tiến Phong</v>
          </cell>
          <cell r="E94" t="str">
            <v>12/05/2006</v>
          </cell>
          <cell r="F94">
            <v>24000467</v>
          </cell>
          <cell r="G94" t="str">
            <v>24T4-TKĐ1</v>
          </cell>
        </row>
        <row r="95">
          <cell r="C95">
            <v>24000026</v>
          </cell>
          <cell r="D95" t="str">
            <v>Đỗ Hoàng Phúc</v>
          </cell>
          <cell r="E95" t="str">
            <v>21/10/2004</v>
          </cell>
          <cell r="F95">
            <v>24000026</v>
          </cell>
          <cell r="G95" t="str">
            <v>24T4-TKĐ1</v>
          </cell>
        </row>
        <row r="96">
          <cell r="C96">
            <v>24000259</v>
          </cell>
          <cell r="D96" t="str">
            <v>Trần Hoàng Phúc</v>
          </cell>
          <cell r="E96" t="str">
            <v>23/02/2009</v>
          </cell>
          <cell r="F96">
            <v>24000259</v>
          </cell>
          <cell r="G96" t="str">
            <v>24T4-TKĐ1</v>
          </cell>
        </row>
        <row r="97">
          <cell r="C97">
            <v>24000077</v>
          </cell>
          <cell r="D97" t="str">
            <v>Chang Khanh Quyên</v>
          </cell>
          <cell r="E97" t="str">
            <v>14/08/2003</v>
          </cell>
          <cell r="F97">
            <v>24000077</v>
          </cell>
          <cell r="G97" t="str">
            <v>24T4-TKĐ1</v>
          </cell>
        </row>
        <row r="98">
          <cell r="C98">
            <v>24000560</v>
          </cell>
          <cell r="D98" t="str">
            <v>Đoàn Cao Thái Sơn</v>
          </cell>
          <cell r="E98" t="str">
            <v>09/06/2009</v>
          </cell>
          <cell r="F98">
            <v>24000560</v>
          </cell>
          <cell r="G98" t="str">
            <v>24T4-TKĐ1</v>
          </cell>
        </row>
        <row r="99">
          <cell r="C99">
            <v>24000210</v>
          </cell>
          <cell r="D99" t="str">
            <v>Phạm Thanh Thảo</v>
          </cell>
          <cell r="E99" t="str">
            <v>19/04/2009</v>
          </cell>
          <cell r="F99">
            <v>24000210</v>
          </cell>
          <cell r="G99" t="str">
            <v>24T4-TKĐ1</v>
          </cell>
        </row>
        <row r="100">
          <cell r="C100">
            <v>24000626</v>
          </cell>
          <cell r="D100" t="str">
            <v>Lê Thanh Tiến</v>
          </cell>
          <cell r="E100" t="str">
            <v>08/04/2009</v>
          </cell>
          <cell r="F100">
            <v>24000626</v>
          </cell>
          <cell r="G100" t="str">
            <v>24T4-TKĐ1</v>
          </cell>
        </row>
        <row r="101">
          <cell r="C101">
            <v>24000295</v>
          </cell>
          <cell r="D101" t="str">
            <v>Đinh Trung Tín</v>
          </cell>
          <cell r="E101" t="str">
            <v>25/03/2006</v>
          </cell>
          <cell r="F101">
            <v>24000295</v>
          </cell>
          <cell r="G101" t="str">
            <v>24T4-TKĐ1</v>
          </cell>
        </row>
        <row r="102">
          <cell r="C102">
            <v>24000417</v>
          </cell>
          <cell r="D102" t="str">
            <v>Đặng Ngọc Bảo Trân</v>
          </cell>
          <cell r="E102" t="str">
            <v>15/09/2009</v>
          </cell>
          <cell r="F102">
            <v>24000417</v>
          </cell>
          <cell r="G102" t="str">
            <v>24T4-TKĐ1</v>
          </cell>
        </row>
        <row r="103">
          <cell r="C103">
            <v>24000350</v>
          </cell>
          <cell r="D103" t="str">
            <v>Phạm Thụy Thanh Tuyền</v>
          </cell>
          <cell r="E103" t="str">
            <v>25/08/2009</v>
          </cell>
          <cell r="F103">
            <v>24000350</v>
          </cell>
          <cell r="G103" t="str">
            <v>24T4-TKĐ1</v>
          </cell>
        </row>
        <row r="104">
          <cell r="C104">
            <v>24000062</v>
          </cell>
          <cell r="D104" t="str">
            <v>Phạm Ngọc Mỹ Uyên</v>
          </cell>
          <cell r="E104" t="str">
            <v>06/12/2009</v>
          </cell>
          <cell r="F104">
            <v>24000062</v>
          </cell>
          <cell r="G104" t="str">
            <v>24T4-TKĐ1</v>
          </cell>
        </row>
        <row r="105">
          <cell r="C105">
            <v>24000496</v>
          </cell>
          <cell r="D105" t="str">
            <v>Huỳnh Phương Uyên</v>
          </cell>
          <cell r="E105" t="str">
            <v>30/09/2009</v>
          </cell>
          <cell r="F105">
            <v>24000496</v>
          </cell>
          <cell r="G105" t="str">
            <v>24T4-TKĐ1</v>
          </cell>
        </row>
        <row r="106">
          <cell r="C106">
            <v>24000458</v>
          </cell>
          <cell r="D106" t="str">
            <v>Nguyễn Trường Vũ</v>
          </cell>
          <cell r="E106" t="str">
            <v>01/06/2006</v>
          </cell>
          <cell r="F106">
            <v>24000458</v>
          </cell>
          <cell r="G106" t="str">
            <v>24T4-TKĐ1</v>
          </cell>
        </row>
        <row r="107">
          <cell r="C107">
            <v>0</v>
          </cell>
          <cell r="D107" t="str">
            <v>Lớp 24T4-TKW1 (GVCN Trần Vĩnh Xuyên)</v>
          </cell>
        </row>
        <row r="108">
          <cell r="C108">
            <v>24001091</v>
          </cell>
          <cell r="D108" t="str">
            <v>Nguyễn Văn Gia Bảo</v>
          </cell>
          <cell r="E108" t="str">
            <v>12/07/2009</v>
          </cell>
          <cell r="F108" t="str">
            <v>24001091</v>
          </cell>
          <cell r="G108" t="str">
            <v>24T4-TKW1</v>
          </cell>
        </row>
        <row r="109">
          <cell r="C109">
            <v>24004068</v>
          </cell>
          <cell r="D109" t="str">
            <v>Nguyễn Trần Ngọc Hà</v>
          </cell>
          <cell r="E109" t="str">
            <v>17/12/2009</v>
          </cell>
          <cell r="F109" t="str">
            <v>24004068</v>
          </cell>
          <cell r="G109" t="str">
            <v>24T4-TKW1</v>
          </cell>
        </row>
        <row r="110">
          <cell r="C110">
            <v>24000593</v>
          </cell>
          <cell r="D110" t="str">
            <v>Trần Hoàng Hiệp</v>
          </cell>
          <cell r="E110" t="str">
            <v>25/01/2007</v>
          </cell>
          <cell r="F110" t="str">
            <v>24000593</v>
          </cell>
          <cell r="G110" t="str">
            <v>24T4-TKW1</v>
          </cell>
        </row>
        <row r="111">
          <cell r="C111">
            <v>24001335</v>
          </cell>
          <cell r="D111" t="str">
            <v>Lê Hoàng Đăng Khoa</v>
          </cell>
          <cell r="E111" t="str">
            <v>23/12/2003</v>
          </cell>
          <cell r="F111" t="str">
            <v>24001335</v>
          </cell>
          <cell r="G111" t="str">
            <v>24T4-TKW1</v>
          </cell>
        </row>
        <row r="112">
          <cell r="C112">
            <v>24000523</v>
          </cell>
          <cell r="D112" t="str">
            <v>Lê Quang Minh</v>
          </cell>
          <cell r="E112" t="str">
            <v>01/12/2009</v>
          </cell>
          <cell r="F112" t="str">
            <v>24000523</v>
          </cell>
          <cell r="G112" t="str">
            <v>24T4-TKW1</v>
          </cell>
        </row>
        <row r="113">
          <cell r="C113">
            <v>24001268</v>
          </cell>
          <cell r="D113" t="str">
            <v>Phạm Nhật Phương Nam</v>
          </cell>
          <cell r="E113" t="str">
            <v>12/12/2009</v>
          </cell>
          <cell r="F113" t="str">
            <v>24001268</v>
          </cell>
          <cell r="G113" t="str">
            <v>24T4-TKW1</v>
          </cell>
        </row>
        <row r="114">
          <cell r="C114">
            <v>24000932</v>
          </cell>
          <cell r="D114" t="str">
            <v>Nguyễn Thoại Thu Ngân</v>
          </cell>
          <cell r="E114" t="str">
            <v>08/05/2009</v>
          </cell>
          <cell r="F114" t="str">
            <v>24000932</v>
          </cell>
          <cell r="G114" t="str">
            <v>24T4-TKW1</v>
          </cell>
        </row>
        <row r="115">
          <cell r="C115">
            <v>24000019</v>
          </cell>
          <cell r="D115" t="str">
            <v>Phạm Minh Nghĩa</v>
          </cell>
          <cell r="E115" t="str">
            <v>18/05/2008</v>
          </cell>
          <cell r="F115" t="str">
            <v>24000019</v>
          </cell>
          <cell r="G115" t="str">
            <v>24T4-TKW1</v>
          </cell>
        </row>
        <row r="116">
          <cell r="C116">
            <v>24000875</v>
          </cell>
          <cell r="D116" t="str">
            <v>Huỳnh Thanh Ngọc</v>
          </cell>
          <cell r="E116" t="str">
            <v>17/06/2009</v>
          </cell>
          <cell r="F116" t="str">
            <v>24000875</v>
          </cell>
          <cell r="G116" t="str">
            <v>24T4-TKW1</v>
          </cell>
        </row>
        <row r="117">
          <cell r="C117">
            <v>24000471</v>
          </cell>
          <cell r="D117" t="str">
            <v>Trần Nam Nhân</v>
          </cell>
          <cell r="E117" t="str">
            <v>07/12/2008</v>
          </cell>
          <cell r="F117" t="str">
            <v>24000471</v>
          </cell>
          <cell r="G117" t="str">
            <v>24T4-TKW1</v>
          </cell>
        </row>
        <row r="118">
          <cell r="C118">
            <v>24001324</v>
          </cell>
          <cell r="D118" t="str">
            <v>Trần Mai Ninh</v>
          </cell>
          <cell r="E118" t="str">
            <v>28/07/2009</v>
          </cell>
          <cell r="F118" t="str">
            <v>24001324</v>
          </cell>
          <cell r="G118" t="str">
            <v>24T4-TKW1</v>
          </cell>
        </row>
        <row r="119">
          <cell r="C119">
            <v>24001131</v>
          </cell>
          <cell r="D119" t="str">
            <v>Nguyễn Đức Phát</v>
          </cell>
          <cell r="E119" t="str">
            <v>13/09/2007</v>
          </cell>
          <cell r="F119" t="str">
            <v>24001131</v>
          </cell>
          <cell r="G119" t="str">
            <v>24T4-TKW1</v>
          </cell>
        </row>
        <row r="120">
          <cell r="C120">
            <v>24000937</v>
          </cell>
          <cell r="D120" t="str">
            <v>Nguyễn Minh Phong</v>
          </cell>
          <cell r="E120" t="str">
            <v>17/12/2007</v>
          </cell>
          <cell r="F120" t="str">
            <v>24000937</v>
          </cell>
          <cell r="G120" t="str">
            <v>24T4-TKW1</v>
          </cell>
        </row>
        <row r="121">
          <cell r="C121">
            <v>24000548</v>
          </cell>
          <cell r="D121" t="str">
            <v>Nguyễn Trần Minh Quân</v>
          </cell>
          <cell r="E121" t="str">
            <v>05/02/2009</v>
          </cell>
          <cell r="F121" t="str">
            <v>24000548</v>
          </cell>
          <cell r="G121" t="str">
            <v>24T4-TKW1</v>
          </cell>
        </row>
        <row r="122">
          <cell r="C122">
            <v>24001822</v>
          </cell>
          <cell r="D122" t="str">
            <v>Diệp Phước Thành</v>
          </cell>
          <cell r="E122" t="str">
            <v>25/01/2008</v>
          </cell>
          <cell r="F122" t="str">
            <v>24001822</v>
          </cell>
          <cell r="G122" t="str">
            <v>24T4-TKW1</v>
          </cell>
        </row>
        <row r="123">
          <cell r="C123">
            <v>24000118</v>
          </cell>
          <cell r="D123" t="str">
            <v>Vũ Nguyễn Xuân Thảo</v>
          </cell>
          <cell r="E123" t="str">
            <v>04/11/2007</v>
          </cell>
          <cell r="F123" t="str">
            <v>24000118</v>
          </cell>
          <cell r="G123" t="str">
            <v>24T4-TKW1</v>
          </cell>
        </row>
        <row r="124">
          <cell r="C124">
            <v>24001199</v>
          </cell>
          <cell r="D124" t="str">
            <v>Trương Ngọc Tuấn</v>
          </cell>
          <cell r="E124" t="str">
            <v>24/08/2009</v>
          </cell>
          <cell r="F124" t="str">
            <v>24001199</v>
          </cell>
          <cell r="G124" t="str">
            <v>24T4-TKW1</v>
          </cell>
        </row>
        <row r="125">
          <cell r="C125">
            <v>24001166</v>
          </cell>
          <cell r="D125" t="str">
            <v>Phạm Ngọc Yến</v>
          </cell>
          <cell r="E125" t="str">
            <v>12/07/2009</v>
          </cell>
          <cell r="F125" t="str">
            <v>24001166</v>
          </cell>
          <cell r="G125" t="str">
            <v>24T4-TKW1</v>
          </cell>
        </row>
        <row r="126">
          <cell r="C126">
            <v>24000840</v>
          </cell>
          <cell r="D126" t="str">
            <v>Nguyễn Minh Huyên</v>
          </cell>
          <cell r="E126" t="str">
            <v>09/05/2009</v>
          </cell>
          <cell r="F126" t="str">
            <v>24000840</v>
          </cell>
          <cell r="G126" t="str">
            <v>24T4-TKW1</v>
          </cell>
        </row>
        <row r="127">
          <cell r="C127">
            <v>24001944</v>
          </cell>
          <cell r="D127" t="str">
            <v>Phạm Hoàng Phát</v>
          </cell>
          <cell r="E127" t="str">
            <v>02/01/2007</v>
          </cell>
          <cell r="F127" t="str">
            <v>24001944</v>
          </cell>
          <cell r="G127" t="str">
            <v>24T4-TKW1</v>
          </cell>
        </row>
        <row r="128">
          <cell r="C128">
            <v>0</v>
          </cell>
          <cell r="D128" t="str">
            <v>Lớp 24T4-CMT1 (GVCN Trần Vĩnh Xuyên)</v>
          </cell>
        </row>
        <row r="129">
          <cell r="C129">
            <v>24000994</v>
          </cell>
          <cell r="D129" t="str">
            <v>Lê Phước Xuyên Anh</v>
          </cell>
          <cell r="E129" t="str">
            <v>17/11/2008</v>
          </cell>
          <cell r="F129" t="str">
            <v>24000994</v>
          </cell>
          <cell r="G129" t="str">
            <v>24T4-CMT1</v>
          </cell>
        </row>
        <row r="130">
          <cell r="C130">
            <v>24000239</v>
          </cell>
          <cell r="D130" t="str">
            <v>Lương Thiệu Khang</v>
          </cell>
          <cell r="E130" t="str">
            <v>11/07/2009</v>
          </cell>
          <cell r="F130" t="str">
            <v>24000239</v>
          </cell>
          <cell r="G130" t="str">
            <v>24T4-CMT1</v>
          </cell>
        </row>
        <row r="131">
          <cell r="C131">
            <v>24001710</v>
          </cell>
          <cell r="D131" t="str">
            <v>Hồ Hữu Minh Khuê</v>
          </cell>
          <cell r="E131" t="str">
            <v>02/10/2008</v>
          </cell>
          <cell r="F131" t="str">
            <v>24001710</v>
          </cell>
          <cell r="G131" t="str">
            <v>24T4-CMT1</v>
          </cell>
        </row>
        <row r="132">
          <cell r="C132">
            <v>24001317</v>
          </cell>
          <cell r="D132" t="str">
            <v>Trần Vũ Phi Long</v>
          </cell>
          <cell r="E132" t="str">
            <v>27/07/2007</v>
          </cell>
          <cell r="F132" t="str">
            <v>24001317</v>
          </cell>
          <cell r="G132" t="str">
            <v>24T4-CMT1</v>
          </cell>
        </row>
        <row r="133">
          <cell r="C133">
            <v>24000878</v>
          </cell>
          <cell r="D133" t="str">
            <v>Nguyễn Đình Duy Minh</v>
          </cell>
          <cell r="E133" t="str">
            <v>08/05/2009</v>
          </cell>
          <cell r="F133" t="str">
            <v>24000878</v>
          </cell>
          <cell r="G133" t="str">
            <v>24T4-CMT1</v>
          </cell>
        </row>
        <row r="134">
          <cell r="C134">
            <v>24001015</v>
          </cell>
          <cell r="D134" t="str">
            <v>Lê Nguyễn Hoàng Nam</v>
          </cell>
          <cell r="E134" t="str">
            <v>15/01/2008</v>
          </cell>
          <cell r="F134" t="str">
            <v>24001015</v>
          </cell>
          <cell r="G134" t="str">
            <v>24T4-CMT1</v>
          </cell>
        </row>
        <row r="135">
          <cell r="C135">
            <v>24001014</v>
          </cell>
          <cell r="D135" t="str">
            <v>Lê Nguyễn Minh Nhật</v>
          </cell>
          <cell r="E135" t="str">
            <v>06/12/2009</v>
          </cell>
          <cell r="F135" t="str">
            <v>24001014</v>
          </cell>
          <cell r="G135" t="str">
            <v>24T4-CMT1</v>
          </cell>
        </row>
        <row r="136">
          <cell r="C136">
            <v>24000973</v>
          </cell>
          <cell r="D136" t="str">
            <v>Nguyễn Hoàng Phúc</v>
          </cell>
          <cell r="E136" t="str">
            <v>06/02/2009</v>
          </cell>
          <cell r="F136" t="str">
            <v>24000973</v>
          </cell>
          <cell r="G136" t="str">
            <v>24T4-CMT1</v>
          </cell>
        </row>
        <row r="137">
          <cell r="C137">
            <v>24000895</v>
          </cell>
          <cell r="D137" t="str">
            <v>Bùi Thanh Phước</v>
          </cell>
          <cell r="E137" t="str">
            <v>10/04/2009</v>
          </cell>
          <cell r="F137" t="str">
            <v>24000895</v>
          </cell>
          <cell r="G137" t="str">
            <v>24T4-CMT1</v>
          </cell>
        </row>
        <row r="138">
          <cell r="C138">
            <v>24000784</v>
          </cell>
          <cell r="D138" t="str">
            <v>Phạm Công Thành</v>
          </cell>
          <cell r="E138" t="str">
            <v>20/08/2009</v>
          </cell>
          <cell r="F138" t="str">
            <v>24000784</v>
          </cell>
          <cell r="G138" t="str">
            <v>24T4-CMT1</v>
          </cell>
        </row>
        <row r="139">
          <cell r="C139">
            <v>24000933</v>
          </cell>
          <cell r="D139" t="str">
            <v>Hoàng Tùng Thịnh</v>
          </cell>
          <cell r="E139" t="str">
            <v>30/12/2009</v>
          </cell>
          <cell r="F139" t="str">
            <v>24000933</v>
          </cell>
          <cell r="G139" t="str">
            <v>24T4-CMT1</v>
          </cell>
        </row>
        <row r="140">
          <cell r="C140">
            <v>24000901</v>
          </cell>
          <cell r="D140" t="str">
            <v>Nguyễn Hoàng Trường Tiến</v>
          </cell>
          <cell r="E140" t="str">
            <v>31/07/2009</v>
          </cell>
          <cell r="F140" t="str">
            <v>24000901</v>
          </cell>
          <cell r="G140" t="str">
            <v>24T4-CMT1</v>
          </cell>
        </row>
        <row r="141">
          <cell r="C141">
            <v>24001229</v>
          </cell>
          <cell r="D141" t="str">
            <v>Trần Bảo Trân</v>
          </cell>
          <cell r="E141" t="str">
            <v>24/03/2009</v>
          </cell>
          <cell r="F141" t="str">
            <v>24001229</v>
          </cell>
          <cell r="G141" t="str">
            <v>24T4-CMT1</v>
          </cell>
        </row>
        <row r="142">
          <cell r="C142">
            <v>24000863</v>
          </cell>
          <cell r="D142" t="str">
            <v>Lê Minh Tuấn</v>
          </cell>
          <cell r="E142" t="str">
            <v>31/12/2009</v>
          </cell>
          <cell r="F142" t="str">
            <v>24000863</v>
          </cell>
          <cell r="G142" t="str">
            <v>24T4-CMT1</v>
          </cell>
        </row>
        <row r="143">
          <cell r="C143">
            <v>24000343</v>
          </cell>
          <cell r="D143" t="str">
            <v>Ôn Khải Dĩ</v>
          </cell>
          <cell r="E143" t="str">
            <v>18/12/2009</v>
          </cell>
          <cell r="F143" t="str">
            <v>24000343</v>
          </cell>
          <cell r="G143" t="str">
            <v>24T4-CMT1</v>
          </cell>
        </row>
        <row r="144">
          <cell r="C144">
            <v>24004241</v>
          </cell>
          <cell r="D144" t="str">
            <v>Trần Quang Huy</v>
          </cell>
          <cell r="E144" t="str">
            <v>04/02/2009</v>
          </cell>
          <cell r="F144" t="str">
            <v>24004241</v>
          </cell>
          <cell r="G144" t="str">
            <v>24T4-CMT1</v>
          </cell>
        </row>
        <row r="145">
          <cell r="C145">
            <v>24000522</v>
          </cell>
          <cell r="D145" t="str">
            <v>Nguyễn Chí Phong</v>
          </cell>
          <cell r="E145" t="str">
            <v>02/07/2009</v>
          </cell>
          <cell r="F145" t="str">
            <v>24000522</v>
          </cell>
          <cell r="G145" t="str">
            <v>24T4-CMT1</v>
          </cell>
        </row>
        <row r="146">
          <cell r="C146">
            <v>24000194</v>
          </cell>
          <cell r="D146" t="str">
            <v>Nguyễn Hoàng Thiên Phúc</v>
          </cell>
          <cell r="E146" t="str">
            <v>27/08/2009</v>
          </cell>
          <cell r="F146" t="str">
            <v>24000194</v>
          </cell>
          <cell r="G146" t="str">
            <v>24T4-CMT1</v>
          </cell>
        </row>
        <row r="147">
          <cell r="C147">
            <v>24000208</v>
          </cell>
          <cell r="D147" t="str">
            <v>Trần Minh Quân</v>
          </cell>
          <cell r="E147" t="str">
            <v>01/10/2009</v>
          </cell>
          <cell r="F147" t="str">
            <v>24000208</v>
          </cell>
          <cell r="G147" t="str">
            <v>24T4-CMT1</v>
          </cell>
        </row>
        <row r="148">
          <cell r="C148">
            <v>0</v>
          </cell>
          <cell r="D148" t="str">
            <v>Lớp 24T4-ANM (GVCN Lê Quý Hưng Quốc)</v>
          </cell>
        </row>
        <row r="149">
          <cell r="C149">
            <v>24001330</v>
          </cell>
          <cell r="D149" t="str">
            <v>Phạm Minh Bách</v>
          </cell>
          <cell r="E149" t="str">
            <v>29/06/2009</v>
          </cell>
          <cell r="F149" t="str">
            <v>24001330</v>
          </cell>
          <cell r="G149" t="str">
            <v>24T4-ANM1</v>
          </cell>
        </row>
        <row r="150">
          <cell r="C150">
            <v>24000035</v>
          </cell>
          <cell r="D150" t="str">
            <v>Nguyễn Võ Minh Huy</v>
          </cell>
          <cell r="E150" t="str">
            <v>08/10/2009</v>
          </cell>
          <cell r="F150" t="str">
            <v>24000035</v>
          </cell>
          <cell r="G150" t="str">
            <v>24T4-ANM1</v>
          </cell>
        </row>
        <row r="151">
          <cell r="C151">
            <v>24003920</v>
          </cell>
          <cell r="D151" t="str">
            <v>Lê Huỳnh Minh Khánh</v>
          </cell>
          <cell r="E151" t="str">
            <v>26/10/2001</v>
          </cell>
          <cell r="F151" t="str">
            <v>24003920</v>
          </cell>
          <cell r="G151" t="str">
            <v>24T4-ANM1</v>
          </cell>
        </row>
        <row r="152">
          <cell r="C152">
            <v>24001292</v>
          </cell>
          <cell r="D152" t="str">
            <v>Nguyễn Ngọc Thiên Kim</v>
          </cell>
          <cell r="E152" t="str">
            <v>09/04/2009</v>
          </cell>
          <cell r="F152" t="str">
            <v>24001292</v>
          </cell>
          <cell r="G152" t="str">
            <v>24T4-ANM1</v>
          </cell>
        </row>
        <row r="153">
          <cell r="C153">
            <v>24000750</v>
          </cell>
          <cell r="D153" t="str">
            <v>Nguyễn Ngọc Phúc Lai</v>
          </cell>
          <cell r="E153" t="str">
            <v>25/08/2009</v>
          </cell>
          <cell r="F153" t="str">
            <v>24000750</v>
          </cell>
          <cell r="G153" t="str">
            <v>24T4-ANM1</v>
          </cell>
        </row>
        <row r="154">
          <cell r="C154">
            <v>24001344</v>
          </cell>
          <cell r="D154" t="str">
            <v>Nguyễn Đức Phúc</v>
          </cell>
          <cell r="E154" t="str">
            <v>05/11/2009</v>
          </cell>
          <cell r="F154" t="str">
            <v>24001344</v>
          </cell>
          <cell r="G154" t="str">
            <v>24T4-ANM1</v>
          </cell>
        </row>
        <row r="155">
          <cell r="C155">
            <v>24000415</v>
          </cell>
          <cell r="D155" t="str">
            <v>Huỳnh Gia Thịnh</v>
          </cell>
          <cell r="E155" t="str">
            <v>25/03/2009</v>
          </cell>
          <cell r="F155" t="str">
            <v>24000415</v>
          </cell>
          <cell r="G155" t="str">
            <v>24T4-ANM1</v>
          </cell>
        </row>
        <row r="156">
          <cell r="C156">
            <v>24000690</v>
          </cell>
          <cell r="D156" t="str">
            <v>Phan Huỳnh Tuấn</v>
          </cell>
          <cell r="E156" t="str">
            <v>20/03/2009</v>
          </cell>
          <cell r="F156" t="str">
            <v>24000690</v>
          </cell>
          <cell r="G156" t="str">
            <v>24T4-ANM1</v>
          </cell>
        </row>
        <row r="157">
          <cell r="C157">
            <v>0</v>
          </cell>
          <cell r="D157" t="str">
            <v>Lớp 24T4-QTM1 (GVCN Lê Quý Hưng Quốc)</v>
          </cell>
        </row>
        <row r="158">
          <cell r="C158">
            <v>24001366</v>
          </cell>
          <cell r="D158" t="str">
            <v>Nguyễn Quang Anh</v>
          </cell>
          <cell r="E158" t="str">
            <v>13/09/2009</v>
          </cell>
          <cell r="F158" t="str">
            <v>24001366</v>
          </cell>
          <cell r="G158" t="str">
            <v>24T4-QTM1</v>
          </cell>
        </row>
        <row r="159">
          <cell r="C159">
            <v>24000247</v>
          </cell>
          <cell r="D159" t="str">
            <v>Nguyễn Thành Đạt</v>
          </cell>
          <cell r="E159" t="str">
            <v>21/06/2008</v>
          </cell>
          <cell r="F159" t="str">
            <v>24000247</v>
          </cell>
          <cell r="G159" t="str">
            <v>24T4-QTM1</v>
          </cell>
        </row>
        <row r="160">
          <cell r="C160">
            <v>24001040</v>
          </cell>
          <cell r="D160" t="str">
            <v>Lê Minh Điền</v>
          </cell>
          <cell r="E160" t="str">
            <v>18/09/2009</v>
          </cell>
          <cell r="F160" t="str">
            <v>24001040</v>
          </cell>
          <cell r="G160" t="str">
            <v>24T4-QTM1</v>
          </cell>
        </row>
        <row r="161">
          <cell r="C161">
            <v>24000794</v>
          </cell>
          <cell r="D161" t="str">
            <v>Nguyễn Đức Dương</v>
          </cell>
          <cell r="E161" t="str">
            <v>03/12/2009</v>
          </cell>
          <cell r="F161" t="str">
            <v>24000794</v>
          </cell>
          <cell r="G161" t="str">
            <v>24T4-QTM1</v>
          </cell>
        </row>
        <row r="162">
          <cell r="C162">
            <v>24000913</v>
          </cell>
          <cell r="D162" t="str">
            <v>Nguyễn Minh Huy</v>
          </cell>
          <cell r="E162" t="str">
            <v>17/11/2009</v>
          </cell>
          <cell r="F162" t="str">
            <v>24000913</v>
          </cell>
          <cell r="G162" t="str">
            <v>24T4-QTM1</v>
          </cell>
        </row>
        <row r="163">
          <cell r="C163">
            <v>24000119</v>
          </cell>
          <cell r="D163" t="str">
            <v>Nguyễn Tuấn Huy</v>
          </cell>
          <cell r="E163" t="str">
            <v>19/02/2009</v>
          </cell>
          <cell r="F163" t="str">
            <v>24000119</v>
          </cell>
          <cell r="G163" t="str">
            <v>24T4-QTM1</v>
          </cell>
        </row>
        <row r="164">
          <cell r="C164">
            <v>24000617</v>
          </cell>
          <cell r="D164" t="str">
            <v>Nguyễn Gia Huy</v>
          </cell>
          <cell r="E164" t="str">
            <v>31/08/2009</v>
          </cell>
          <cell r="F164" t="str">
            <v>24000617</v>
          </cell>
          <cell r="G164" t="str">
            <v>24T4-QTM1</v>
          </cell>
        </row>
        <row r="165">
          <cell r="C165">
            <v>24000759</v>
          </cell>
          <cell r="D165" t="str">
            <v>Đinh Tuấn Khanh</v>
          </cell>
          <cell r="E165" t="str">
            <v>15/10/2009</v>
          </cell>
          <cell r="F165" t="str">
            <v>24000759</v>
          </cell>
          <cell r="G165" t="str">
            <v>24T4-QTM1</v>
          </cell>
        </row>
        <row r="166">
          <cell r="C166">
            <v>24001430</v>
          </cell>
          <cell r="D166" t="str">
            <v>Hoàng Thế Kiệt</v>
          </cell>
          <cell r="E166" t="str">
            <v>15/11/2008</v>
          </cell>
          <cell r="F166" t="str">
            <v>24001430</v>
          </cell>
          <cell r="G166" t="str">
            <v>24T4-QTM1</v>
          </cell>
        </row>
        <row r="167">
          <cell r="C167">
            <v>24000791</v>
          </cell>
          <cell r="D167" t="str">
            <v>Lê Nguyễn Gia Kỳ</v>
          </cell>
          <cell r="E167" t="str">
            <v>21/08/2009</v>
          </cell>
          <cell r="F167" t="str">
            <v>24000791</v>
          </cell>
          <cell r="G167" t="str">
            <v>24T4-QTM1</v>
          </cell>
        </row>
        <row r="168">
          <cell r="C168">
            <v>24001043</v>
          </cell>
          <cell r="D168" t="str">
            <v>Nguyễn Thanh Lộc</v>
          </cell>
          <cell r="E168" t="str">
            <v>10/11/2009</v>
          </cell>
          <cell r="F168" t="str">
            <v>24001043</v>
          </cell>
          <cell r="G168" t="str">
            <v>24T4-QTM1</v>
          </cell>
        </row>
        <row r="169">
          <cell r="C169">
            <v>24001276</v>
          </cell>
          <cell r="D169" t="str">
            <v>Nguyễn Hoàng Xuân Mai</v>
          </cell>
          <cell r="E169" t="str">
            <v>20/01/2009</v>
          </cell>
          <cell r="F169" t="str">
            <v>24001276</v>
          </cell>
          <cell r="G169" t="str">
            <v>24T4-QTM1</v>
          </cell>
        </row>
        <row r="170">
          <cell r="C170">
            <v>24000669</v>
          </cell>
          <cell r="D170" t="str">
            <v>Phạm Tống Gia Phước Thắng</v>
          </cell>
          <cell r="E170" t="str">
            <v>10/08/2009</v>
          </cell>
          <cell r="F170" t="str">
            <v>24000669</v>
          </cell>
          <cell r="G170" t="str">
            <v>24T4-QTM1</v>
          </cell>
        </row>
        <row r="171">
          <cell r="C171">
            <v>24001062</v>
          </cell>
          <cell r="D171" t="str">
            <v>Trần Phú Thiên</v>
          </cell>
          <cell r="E171" t="str">
            <v>21/01/2008</v>
          </cell>
          <cell r="F171" t="str">
            <v>24001062</v>
          </cell>
          <cell r="G171" t="str">
            <v>24T4-QTM1</v>
          </cell>
        </row>
        <row r="172">
          <cell r="C172">
            <v>24001210</v>
          </cell>
          <cell r="D172" t="str">
            <v>Sơn Thị Mai Thơ</v>
          </cell>
          <cell r="E172" t="str">
            <v>19/10/2009</v>
          </cell>
          <cell r="F172" t="str">
            <v>24001210</v>
          </cell>
          <cell r="G172" t="str">
            <v>24T4-QTM1</v>
          </cell>
        </row>
        <row r="173">
          <cell r="C173">
            <v>24000877</v>
          </cell>
          <cell r="D173" t="str">
            <v>Lê Đoan Trang</v>
          </cell>
          <cell r="E173" t="str">
            <v>16/12/2009</v>
          </cell>
          <cell r="F173" t="str">
            <v>24000877</v>
          </cell>
          <cell r="G173" t="str">
            <v>24T4-QTM1</v>
          </cell>
        </row>
        <row r="174">
          <cell r="C174">
            <v>24000660</v>
          </cell>
          <cell r="D174" t="str">
            <v>Mai Hoàng Tú</v>
          </cell>
          <cell r="E174" t="str">
            <v>04/02/2009</v>
          </cell>
          <cell r="F174" t="str">
            <v>24000660</v>
          </cell>
          <cell r="G174" t="str">
            <v>24T4-QTM1</v>
          </cell>
        </row>
        <row r="175">
          <cell r="C175">
            <v>0</v>
          </cell>
          <cell r="D175" t="str">
            <v>Lớp 24T4-LTM2(GVCN Đỗ Thị Hải Yến)</v>
          </cell>
        </row>
        <row r="176">
          <cell r="C176">
            <v>24000773</v>
          </cell>
          <cell r="D176" t="str">
            <v>Đoàn Thiên Ân</v>
          </cell>
          <cell r="E176" t="str">
            <v>26/01/2009</v>
          </cell>
          <cell r="F176" t="str">
            <v>24000773</v>
          </cell>
          <cell r="G176" t="str">
            <v>24T4-LTM2</v>
          </cell>
        </row>
        <row r="177">
          <cell r="C177">
            <v>24000824</v>
          </cell>
          <cell r="D177" t="str">
            <v>Hồ Xuân Bách</v>
          </cell>
          <cell r="E177" t="str">
            <v>16/06/2009</v>
          </cell>
          <cell r="F177" t="str">
            <v>24000824</v>
          </cell>
          <cell r="G177" t="str">
            <v>24T4-LTM2</v>
          </cell>
        </row>
        <row r="178">
          <cell r="C178">
            <v>24001469</v>
          </cell>
          <cell r="D178" t="str">
            <v>Lê Nguyễn Gia Bảo</v>
          </cell>
          <cell r="E178" t="str">
            <v>27/11/2009</v>
          </cell>
          <cell r="F178" t="str">
            <v>24001469</v>
          </cell>
          <cell r="G178" t="str">
            <v>24T4-LTM2</v>
          </cell>
        </row>
        <row r="179">
          <cell r="C179">
            <v>24000094</v>
          </cell>
          <cell r="D179" t="str">
            <v>Nguyễn Huy Bình</v>
          </cell>
          <cell r="E179" t="str">
            <v>27/07/2009</v>
          </cell>
          <cell r="F179" t="str">
            <v>24000094</v>
          </cell>
          <cell r="G179" t="str">
            <v>24T4-LTM2</v>
          </cell>
        </row>
        <row r="180">
          <cell r="C180">
            <v>24001287</v>
          </cell>
          <cell r="D180" t="str">
            <v>Nguyễn Duy Đô</v>
          </cell>
          <cell r="E180" t="str">
            <v>08/01/2009</v>
          </cell>
          <cell r="F180" t="str">
            <v>24001287</v>
          </cell>
          <cell r="G180" t="str">
            <v>24T4-LTM2</v>
          </cell>
        </row>
        <row r="181">
          <cell r="C181">
            <v>24000965</v>
          </cell>
          <cell r="D181" t="str">
            <v>Nguyễn Khánh Duy</v>
          </cell>
          <cell r="E181" t="str">
            <v>01/10/2009</v>
          </cell>
          <cell r="F181" t="str">
            <v>24000965</v>
          </cell>
          <cell r="G181" t="str">
            <v>24T4-LTM2</v>
          </cell>
        </row>
        <row r="182">
          <cell r="C182">
            <v>24001306</v>
          </cell>
          <cell r="D182" t="str">
            <v>Phạm Trường Giang</v>
          </cell>
          <cell r="E182" t="str">
            <v>27/01/2008</v>
          </cell>
          <cell r="F182" t="str">
            <v>24001306</v>
          </cell>
          <cell r="G182" t="str">
            <v>24T4-LTM2</v>
          </cell>
        </row>
        <row r="183">
          <cell r="C183">
            <v>24001314</v>
          </cell>
          <cell r="D183" t="str">
            <v>Nguyễn Quốc Huy</v>
          </cell>
          <cell r="E183" t="str">
            <v>23/12/2000</v>
          </cell>
          <cell r="F183" t="str">
            <v>24001314</v>
          </cell>
          <cell r="G183" t="str">
            <v>24T4-LTM2</v>
          </cell>
        </row>
        <row r="184">
          <cell r="C184">
            <v>24000934</v>
          </cell>
          <cell r="D184" t="str">
            <v>Nguyễn Tấn Lộc</v>
          </cell>
          <cell r="E184" t="str">
            <v>07/05/2009</v>
          </cell>
          <cell r="F184" t="str">
            <v>24000934</v>
          </cell>
          <cell r="G184" t="str">
            <v>24T4-LTM2</v>
          </cell>
        </row>
        <row r="185">
          <cell r="C185">
            <v>24001134</v>
          </cell>
          <cell r="D185" t="str">
            <v>Lý Thiên Long</v>
          </cell>
          <cell r="E185" t="str">
            <v>21/05/2009</v>
          </cell>
          <cell r="F185" t="str">
            <v>24001134</v>
          </cell>
          <cell r="G185" t="str">
            <v>24T4-LTM2</v>
          </cell>
        </row>
        <row r="186">
          <cell r="C186">
            <v>24001527</v>
          </cell>
          <cell r="D186" t="str">
            <v>Trần Duy Mạnh</v>
          </cell>
          <cell r="E186" t="str">
            <v>26/09/2009</v>
          </cell>
          <cell r="F186" t="str">
            <v>24001527</v>
          </cell>
          <cell r="G186" t="str">
            <v>24T4-LTM2</v>
          </cell>
        </row>
        <row r="187">
          <cell r="C187">
            <v>24001702</v>
          </cell>
          <cell r="D187" t="str">
            <v>Nguyễn Trọng Nghĩa</v>
          </cell>
          <cell r="E187" t="str">
            <v>31/03/2009</v>
          </cell>
          <cell r="F187" t="str">
            <v>24001702</v>
          </cell>
          <cell r="G187" t="str">
            <v>24T4-LTM2</v>
          </cell>
        </row>
        <row r="188">
          <cell r="C188">
            <v>24000903</v>
          </cell>
          <cell r="D188" t="str">
            <v>Trần Quốc Nghĩa</v>
          </cell>
          <cell r="E188" t="str">
            <v>20/11/2009</v>
          </cell>
          <cell r="F188" t="str">
            <v>24000903</v>
          </cell>
          <cell r="G188" t="str">
            <v>24T4-LTM2</v>
          </cell>
        </row>
        <row r="189">
          <cell r="C189">
            <v>24001006</v>
          </cell>
          <cell r="D189" t="str">
            <v>Ông Gia Phát</v>
          </cell>
          <cell r="E189" t="str">
            <v>13/06/2009</v>
          </cell>
          <cell r="F189" t="str">
            <v>24001006</v>
          </cell>
          <cell r="G189" t="str">
            <v>24T4-LTM2</v>
          </cell>
        </row>
        <row r="190">
          <cell r="C190">
            <v>24000907</v>
          </cell>
          <cell r="D190" t="str">
            <v>Trần Hoài Phong</v>
          </cell>
          <cell r="E190" t="str">
            <v>01/03/2009</v>
          </cell>
          <cell r="F190" t="str">
            <v>24000907</v>
          </cell>
          <cell r="G190" t="str">
            <v>24T4-LTM2</v>
          </cell>
        </row>
        <row r="191">
          <cell r="C191">
            <v>24003917</v>
          </cell>
          <cell r="D191" t="str">
            <v>Lương Hoàng Phúc</v>
          </cell>
          <cell r="E191" t="str">
            <v>04/12/2009</v>
          </cell>
          <cell r="F191" t="str">
            <v>24003917</v>
          </cell>
          <cell r="G191" t="str">
            <v>24T4-LTM2</v>
          </cell>
        </row>
        <row r="192">
          <cell r="C192">
            <v>24003939</v>
          </cell>
          <cell r="D192" t="str">
            <v>Nguyễn Nguyên Thiên Phúc</v>
          </cell>
          <cell r="E192" t="str">
            <v>18/10/2008</v>
          </cell>
          <cell r="F192" t="str">
            <v>24003939</v>
          </cell>
          <cell r="G192" t="str">
            <v>24T4-LTM2</v>
          </cell>
        </row>
        <row r="193">
          <cell r="C193">
            <v>24000935</v>
          </cell>
          <cell r="D193" t="str">
            <v>Nguyễn An Trí Quang</v>
          </cell>
          <cell r="E193" t="str">
            <v>22/01/2009</v>
          </cell>
          <cell r="F193" t="str">
            <v>24000935</v>
          </cell>
          <cell r="G193" t="str">
            <v>24T4-LTM2</v>
          </cell>
        </row>
        <row r="194">
          <cell r="C194">
            <v>24001303</v>
          </cell>
          <cell r="D194" t="str">
            <v>Bùi Kiến Tài</v>
          </cell>
          <cell r="E194" t="str">
            <v>01/01/2009</v>
          </cell>
          <cell r="F194" t="str">
            <v>24001303</v>
          </cell>
          <cell r="G194" t="str">
            <v>24T4-LTM2</v>
          </cell>
        </row>
        <row r="195">
          <cell r="C195">
            <v>24000951</v>
          </cell>
          <cell r="D195" t="str">
            <v>Nguyễn Hoàng Gia Tâm</v>
          </cell>
          <cell r="E195" t="str">
            <v>15/08/2009</v>
          </cell>
          <cell r="F195" t="str">
            <v>24000951</v>
          </cell>
          <cell r="G195" t="str">
            <v>24T4-LTM2</v>
          </cell>
        </row>
        <row r="196">
          <cell r="C196">
            <v>24001022</v>
          </cell>
          <cell r="D196" t="str">
            <v>Lê Bảo Thắng</v>
          </cell>
          <cell r="E196" t="str">
            <v>25/07/2009</v>
          </cell>
          <cell r="F196" t="str">
            <v>24001022</v>
          </cell>
          <cell r="G196" t="str">
            <v>24T4-LTM2</v>
          </cell>
        </row>
        <row r="197">
          <cell r="C197">
            <v>24000860</v>
          </cell>
          <cell r="D197" t="str">
            <v>Nguyễn Đức Hoàng Thiên</v>
          </cell>
          <cell r="E197" t="str">
            <v>26/12/2008</v>
          </cell>
          <cell r="F197" t="str">
            <v>24000860</v>
          </cell>
          <cell r="G197" t="str">
            <v>24T4-LTM2</v>
          </cell>
        </row>
        <row r="198">
          <cell r="C198">
            <v>0</v>
          </cell>
          <cell r="D198" t="str">
            <v>Lớp 24T4 - TKĐ2(GVCN Nguyễn Duy Lộc)</v>
          </cell>
        </row>
        <row r="199">
          <cell r="C199">
            <v>24000818</v>
          </cell>
          <cell r="D199" t="str">
            <v>Cao Nguyễn Thảo Anh</v>
          </cell>
          <cell r="E199" t="str">
            <v>04/09/2009</v>
          </cell>
          <cell r="F199" t="str">
            <v>24000818</v>
          </cell>
          <cell r="G199" t="str">
            <v>24T4-TKĐ2</v>
          </cell>
        </row>
        <row r="200">
          <cell r="C200">
            <v>24000780</v>
          </cell>
          <cell r="D200" t="str">
            <v>Hồ Nguyễn Thị Ngọc Anh</v>
          </cell>
          <cell r="E200" t="str">
            <v>28/02/2009</v>
          </cell>
          <cell r="F200" t="str">
            <v>24000780</v>
          </cell>
          <cell r="G200" t="str">
            <v>24T4-TKĐ2</v>
          </cell>
        </row>
        <row r="201">
          <cell r="C201">
            <v>24001151</v>
          </cell>
          <cell r="D201" t="str">
            <v>Trần Ngọc Anh</v>
          </cell>
          <cell r="E201" t="str">
            <v>12/10/2009</v>
          </cell>
          <cell r="F201" t="str">
            <v>24001151</v>
          </cell>
          <cell r="G201" t="str">
            <v>24T4-TKĐ2</v>
          </cell>
        </row>
        <row r="202">
          <cell r="C202">
            <v>24001100</v>
          </cell>
          <cell r="D202" t="str">
            <v>Nguyễn Gia Bảo</v>
          </cell>
          <cell r="E202" t="str">
            <v>26/12/2006</v>
          </cell>
          <cell r="F202" t="str">
            <v>24001100</v>
          </cell>
          <cell r="G202" t="str">
            <v>24T4-TKĐ2</v>
          </cell>
        </row>
        <row r="203">
          <cell r="C203">
            <v>24000813</v>
          </cell>
          <cell r="D203" t="str">
            <v>Vũ Đức Bình</v>
          </cell>
          <cell r="E203" t="str">
            <v>13/10/2009</v>
          </cell>
          <cell r="F203" t="str">
            <v>24000813</v>
          </cell>
          <cell r="G203" t="str">
            <v>24T4-TKĐ2</v>
          </cell>
        </row>
        <row r="204">
          <cell r="C204">
            <v>24004105</v>
          </cell>
          <cell r="D204" t="str">
            <v>Nguyễn Minh Châu</v>
          </cell>
          <cell r="E204" t="str">
            <v>27/03/2008</v>
          </cell>
          <cell r="F204" t="str">
            <v>24004105</v>
          </cell>
          <cell r="G204" t="str">
            <v>24T4-TKĐ2</v>
          </cell>
        </row>
        <row r="205">
          <cell r="C205">
            <v>24002255</v>
          </cell>
          <cell r="D205" t="str">
            <v>Nguyễn Hoài Minh Đăng</v>
          </cell>
          <cell r="E205" t="str">
            <v>19/10/2006</v>
          </cell>
          <cell r="F205" t="str">
            <v>24002255</v>
          </cell>
          <cell r="G205" t="str">
            <v>24T4-TKĐ2</v>
          </cell>
        </row>
        <row r="206">
          <cell r="C206">
            <v>24003682</v>
          </cell>
          <cell r="D206" t="str">
            <v>Hoàng Minh Dương</v>
          </cell>
          <cell r="E206" t="str">
            <v>19/04/2009</v>
          </cell>
          <cell r="F206" t="str">
            <v>24003682</v>
          </cell>
          <cell r="G206" t="str">
            <v>24T4-TKĐ2</v>
          </cell>
        </row>
        <row r="207">
          <cell r="C207">
            <v>24000731</v>
          </cell>
          <cell r="D207" t="str">
            <v>Văn Lộc Nhật Dương</v>
          </cell>
          <cell r="E207" t="str">
            <v>14/07/2008</v>
          </cell>
          <cell r="F207" t="str">
            <v>24000731</v>
          </cell>
          <cell r="G207" t="str">
            <v>24T4-TKĐ2</v>
          </cell>
        </row>
        <row r="208">
          <cell r="C208">
            <v>24000757</v>
          </cell>
          <cell r="D208" t="str">
            <v>Mai Kỳ Duyên</v>
          </cell>
          <cell r="E208" t="str">
            <v>20/09/2009</v>
          </cell>
          <cell r="F208" t="str">
            <v>24000757</v>
          </cell>
          <cell r="G208" t="str">
            <v>24T4-TKĐ2</v>
          </cell>
        </row>
        <row r="209">
          <cell r="C209">
            <v>24001051</v>
          </cell>
          <cell r="D209" t="str">
            <v>Hứa Nguyễn Ngọc Hân</v>
          </cell>
          <cell r="E209" t="str">
            <v>07/10/2009</v>
          </cell>
          <cell r="F209" t="str">
            <v>24001051</v>
          </cell>
          <cell r="G209" t="str">
            <v>24T4-TKĐ2</v>
          </cell>
        </row>
        <row r="210">
          <cell r="C210">
            <v>24000795</v>
          </cell>
          <cell r="D210" t="str">
            <v>Lê Minh Hiếu</v>
          </cell>
          <cell r="E210" t="str">
            <v>18/02/2009</v>
          </cell>
          <cell r="F210" t="str">
            <v>24000795</v>
          </cell>
          <cell r="G210" t="str">
            <v>24T4-TKĐ2</v>
          </cell>
        </row>
        <row r="211">
          <cell r="C211">
            <v>24000832</v>
          </cell>
          <cell r="D211" t="str">
            <v>Nguyễn Minh Huy</v>
          </cell>
          <cell r="E211" t="str">
            <v>16/08/2009</v>
          </cell>
          <cell r="F211" t="str">
            <v>24000832</v>
          </cell>
          <cell r="G211" t="str">
            <v>24T4-TKĐ2</v>
          </cell>
        </row>
        <row r="212">
          <cell r="C212">
            <v>24000751</v>
          </cell>
          <cell r="D212" t="str">
            <v>Lê Nguyên Khang</v>
          </cell>
          <cell r="E212" t="str">
            <v>23/11/2009</v>
          </cell>
          <cell r="F212" t="str">
            <v>24000751</v>
          </cell>
          <cell r="G212" t="str">
            <v>24T4-TKĐ2</v>
          </cell>
        </row>
        <row r="213">
          <cell r="C213">
            <v>24001178</v>
          </cell>
          <cell r="D213" t="str">
            <v>Phạm Dương Ngọc Khánh</v>
          </cell>
          <cell r="E213" t="str">
            <v>13/09/2009</v>
          </cell>
          <cell r="F213" t="str">
            <v>24001178</v>
          </cell>
          <cell r="G213" t="str">
            <v>24T4-TKĐ2</v>
          </cell>
        </row>
        <row r="214">
          <cell r="C214">
            <v>24000966</v>
          </cell>
          <cell r="D214" t="str">
            <v>Mai Nhật Minh</v>
          </cell>
          <cell r="E214" t="str">
            <v>01/11/2005</v>
          </cell>
          <cell r="F214" t="str">
            <v>24000966</v>
          </cell>
          <cell r="G214" t="str">
            <v>24T4-TKĐ2</v>
          </cell>
        </row>
        <row r="215">
          <cell r="C215">
            <v>24001536</v>
          </cell>
          <cell r="D215" t="str">
            <v>Đỗ Ngọc Trà My</v>
          </cell>
          <cell r="E215" t="str">
            <v>21/07/2009</v>
          </cell>
          <cell r="F215" t="str">
            <v>24001536</v>
          </cell>
          <cell r="G215" t="str">
            <v>24T4-TKĐ2</v>
          </cell>
        </row>
        <row r="216">
          <cell r="C216">
            <v>24003476</v>
          </cell>
          <cell r="D216" t="str">
            <v>Bùi Phạm Trung Nam</v>
          </cell>
          <cell r="E216" t="str">
            <v>11/04/2007</v>
          </cell>
          <cell r="F216" t="str">
            <v>24003476</v>
          </cell>
          <cell r="G216" t="str">
            <v>24T4-TKĐ2</v>
          </cell>
        </row>
        <row r="217">
          <cell r="C217">
            <v>24001118</v>
          </cell>
          <cell r="D217" t="str">
            <v>Nguyễn Phạm Nguyên</v>
          </cell>
          <cell r="E217" t="str">
            <v>16/02/2009</v>
          </cell>
          <cell r="F217" t="str">
            <v>24001118</v>
          </cell>
          <cell r="G217" t="str">
            <v>24T4-TKĐ2</v>
          </cell>
        </row>
        <row r="218">
          <cell r="C218">
            <v>24000775</v>
          </cell>
          <cell r="D218" t="str">
            <v>Võ Hồng Quân</v>
          </cell>
          <cell r="E218" t="str">
            <v>29/05/2008</v>
          </cell>
          <cell r="F218" t="str">
            <v>24000775</v>
          </cell>
          <cell r="G218" t="str">
            <v>24T4-TKĐ2</v>
          </cell>
        </row>
        <row r="219">
          <cell r="C219">
            <v>24000728</v>
          </cell>
          <cell r="D219" t="str">
            <v>Đào Huy Quang</v>
          </cell>
          <cell r="E219" t="str">
            <v>23/07/2009</v>
          </cell>
          <cell r="F219" t="str">
            <v>24000728</v>
          </cell>
          <cell r="G219" t="str">
            <v>24T4-TKĐ2</v>
          </cell>
        </row>
        <row r="220">
          <cell r="C220">
            <v>24003479</v>
          </cell>
          <cell r="D220" t="str">
            <v>Dương Tấn Sang</v>
          </cell>
          <cell r="E220" t="str">
            <v>05/09/2008</v>
          </cell>
          <cell r="F220" t="str">
            <v>24003479</v>
          </cell>
          <cell r="G220" t="str">
            <v>24T4-TKĐ2</v>
          </cell>
        </row>
        <row r="221">
          <cell r="C221">
            <v>24000835</v>
          </cell>
          <cell r="D221" t="str">
            <v>Nguyễn Thành Tài</v>
          </cell>
          <cell r="E221" t="str">
            <v>01/07/2009</v>
          </cell>
          <cell r="F221" t="str">
            <v>24000835</v>
          </cell>
          <cell r="G221" t="str">
            <v>24T4-TKĐ2</v>
          </cell>
        </row>
        <row r="222">
          <cell r="C222">
            <v>24003673</v>
          </cell>
          <cell r="D222" t="str">
            <v>Nguyễn Trương Chí Tài</v>
          </cell>
          <cell r="E222" t="str">
            <v>09/03/2009</v>
          </cell>
          <cell r="F222" t="str">
            <v>24003673</v>
          </cell>
          <cell r="G222" t="str">
            <v>24T4-TKĐ2</v>
          </cell>
        </row>
        <row r="223">
          <cell r="C223">
            <v>24000905</v>
          </cell>
          <cell r="D223" t="str">
            <v>Trần Quốc Thái</v>
          </cell>
          <cell r="E223" t="str">
            <v>07/07/2007</v>
          </cell>
          <cell r="F223" t="str">
            <v>24000905</v>
          </cell>
          <cell r="G223" t="str">
            <v>24T4-TKĐ2</v>
          </cell>
        </row>
        <row r="224">
          <cell r="C224">
            <v>24000830</v>
          </cell>
          <cell r="D224" t="str">
            <v>Trương Anh Thơ</v>
          </cell>
          <cell r="E224" t="str">
            <v>28/06/2009</v>
          </cell>
          <cell r="F224" t="str">
            <v>24000830</v>
          </cell>
          <cell r="G224" t="str">
            <v>24T4-TKĐ2</v>
          </cell>
        </row>
        <row r="225">
          <cell r="C225">
            <v>24001577</v>
          </cell>
          <cell r="D225" t="str">
            <v>Võ Nguyễn Thái Tiên</v>
          </cell>
          <cell r="E225" t="str">
            <v>16/04/2002</v>
          </cell>
          <cell r="F225" t="str">
            <v>24001577</v>
          </cell>
          <cell r="G225" t="str">
            <v>24T4-TKĐ2</v>
          </cell>
        </row>
        <row r="226">
          <cell r="C226">
            <v>24003795</v>
          </cell>
          <cell r="D226" t="str">
            <v>Bùi Phúc Tín</v>
          </cell>
          <cell r="E226" t="str">
            <v>16/08/2009</v>
          </cell>
          <cell r="F226" t="str">
            <v>24003795</v>
          </cell>
          <cell r="G226" t="str">
            <v>24T4-TKĐ2</v>
          </cell>
        </row>
        <row r="227">
          <cell r="C227">
            <v>24001050</v>
          </cell>
          <cell r="D227" t="str">
            <v>Nguyễn Vy Thảo Trang</v>
          </cell>
          <cell r="E227" t="str">
            <v>12/04/2009</v>
          </cell>
          <cell r="F227" t="str">
            <v>24001050</v>
          </cell>
          <cell r="G227" t="str">
            <v>24T4-TKĐ2</v>
          </cell>
        </row>
        <row r="228">
          <cell r="C228">
            <v>24001127</v>
          </cell>
          <cell r="D228" t="str">
            <v>Nguyễn Đăng Trình</v>
          </cell>
          <cell r="E228" t="str">
            <v>15/11/2008</v>
          </cell>
          <cell r="F228" t="str">
            <v>24001127</v>
          </cell>
          <cell r="G228" t="str">
            <v>24T4-TKĐ2</v>
          </cell>
        </row>
        <row r="229">
          <cell r="C229">
            <v>24000809</v>
          </cell>
          <cell r="D229" t="str">
            <v>Đỗ Ngọc Khả Tú</v>
          </cell>
          <cell r="E229" t="str">
            <v>04/03/2009</v>
          </cell>
          <cell r="F229" t="str">
            <v>24000809</v>
          </cell>
          <cell r="G229" t="str">
            <v>24T4-TKĐ2</v>
          </cell>
        </row>
        <row r="230">
          <cell r="C230">
            <v>24001073</v>
          </cell>
          <cell r="D230" t="str">
            <v>Phạm Nguyễn Hoàng Tuấn</v>
          </cell>
          <cell r="E230" t="str">
            <v>22/07/2009</v>
          </cell>
          <cell r="F230" t="str">
            <v>24001073</v>
          </cell>
          <cell r="G230" t="str">
            <v>24T4-TKĐ2</v>
          </cell>
        </row>
        <row r="231">
          <cell r="C231">
            <v>24003810</v>
          </cell>
          <cell r="D231" t="str">
            <v>Phan Đình Tuấn</v>
          </cell>
          <cell r="E231" t="str">
            <v>04/04/2006</v>
          </cell>
          <cell r="F231" t="str">
            <v>24003810</v>
          </cell>
          <cell r="G231" t="str">
            <v>24T4-TKĐ2</v>
          </cell>
        </row>
        <row r="232">
          <cell r="C232">
            <v>24000756</v>
          </cell>
          <cell r="D232" t="str">
            <v>Vũ Phạm Hoàng Việt</v>
          </cell>
          <cell r="E232" t="str">
            <v>23/10/2009</v>
          </cell>
          <cell r="F232" t="str">
            <v>24000756</v>
          </cell>
          <cell r="G232" t="str">
            <v>24T4-TKĐ2</v>
          </cell>
        </row>
        <row r="233">
          <cell r="C233">
            <v>24003655</v>
          </cell>
          <cell r="D233" t="str">
            <v>Trần Kha Vin</v>
          </cell>
          <cell r="E233" t="str">
            <v>02/07/2009</v>
          </cell>
          <cell r="F233" t="str">
            <v>24003655</v>
          </cell>
          <cell r="G233" t="str">
            <v>24T4-TKĐ2</v>
          </cell>
        </row>
        <row r="234">
          <cell r="C234">
            <v>0</v>
          </cell>
          <cell r="D234" t="str">
            <v>Lớp 24T4-THU1 (GVCN Nguyễn Văn Minh)</v>
          </cell>
        </row>
        <row r="235">
          <cell r="C235">
            <v>24000906</v>
          </cell>
          <cell r="D235" t="str">
            <v>Dương Ngọc Quỳnh Anh</v>
          </cell>
          <cell r="E235" t="str">
            <v>15/10/2009</v>
          </cell>
          <cell r="F235" t="str">
            <v>24000906</v>
          </cell>
          <cell r="G235" t="str">
            <v>24T4-THU1</v>
          </cell>
        </row>
        <row r="236">
          <cell r="C236">
            <v>24001173</v>
          </cell>
          <cell r="D236" t="str">
            <v>Nguyễn Quốc Anh</v>
          </cell>
          <cell r="E236" t="str">
            <v>06/07/2009</v>
          </cell>
          <cell r="F236" t="str">
            <v>24001173</v>
          </cell>
          <cell r="G236" t="str">
            <v>24T4-THU1</v>
          </cell>
        </row>
        <row r="237">
          <cell r="C237">
            <v>24000880</v>
          </cell>
          <cell r="D237" t="str">
            <v>Trần Gia Bảo</v>
          </cell>
          <cell r="E237" t="str">
            <v>22/07/2009</v>
          </cell>
          <cell r="F237" t="str">
            <v>24000880</v>
          </cell>
          <cell r="G237" t="str">
            <v>24T4-THU1</v>
          </cell>
        </row>
        <row r="238">
          <cell r="C238">
            <v>24002199</v>
          </cell>
          <cell r="D238" t="str">
            <v>Ngô Gia Bảo</v>
          </cell>
          <cell r="E238" t="str">
            <v>25/10/2009</v>
          </cell>
          <cell r="F238" t="str">
            <v>24002199</v>
          </cell>
          <cell r="G238" t="str">
            <v>24T4-THU1</v>
          </cell>
        </row>
        <row r="239">
          <cell r="C239">
            <v>24001170</v>
          </cell>
          <cell r="D239" t="str">
            <v>Tống Trần Gia Bảo</v>
          </cell>
          <cell r="E239" t="str">
            <v>10/06/2009</v>
          </cell>
          <cell r="F239" t="str">
            <v>24001170</v>
          </cell>
          <cell r="G239" t="str">
            <v>24T4-THU1</v>
          </cell>
        </row>
        <row r="240">
          <cell r="C240">
            <v>24003436</v>
          </cell>
          <cell r="D240" t="str">
            <v>Trần Quang Bính</v>
          </cell>
          <cell r="E240" t="str">
            <v>10/04/2006</v>
          </cell>
          <cell r="F240" t="str">
            <v>24003436</v>
          </cell>
          <cell r="G240" t="str">
            <v>24T4-THU1</v>
          </cell>
        </row>
        <row r="241">
          <cell r="C241">
            <v>24000819</v>
          </cell>
          <cell r="D241" t="str">
            <v>Đinh Thành Chương</v>
          </cell>
          <cell r="E241" t="str">
            <v>15/09/2008</v>
          </cell>
          <cell r="F241" t="str">
            <v>24000819</v>
          </cell>
          <cell r="G241" t="str">
            <v>24T4-THU1</v>
          </cell>
        </row>
        <row r="242">
          <cell r="C242">
            <v>24003833</v>
          </cell>
          <cell r="D242" t="str">
            <v>Trần Đình Đức</v>
          </cell>
          <cell r="E242" t="str">
            <v>28/07/2005</v>
          </cell>
          <cell r="F242" t="str">
            <v>24003833</v>
          </cell>
          <cell r="G242" t="str">
            <v>24T4-THU1</v>
          </cell>
        </row>
        <row r="243">
          <cell r="C243">
            <v>24001167</v>
          </cell>
          <cell r="D243" t="str">
            <v>Đào Minh Hòa</v>
          </cell>
          <cell r="E243" t="str">
            <v>07/10/2009</v>
          </cell>
          <cell r="F243" t="str">
            <v>24001167</v>
          </cell>
          <cell r="G243" t="str">
            <v>24T4-THU1</v>
          </cell>
        </row>
        <row r="244">
          <cell r="C244">
            <v>24000137</v>
          </cell>
          <cell r="D244" t="str">
            <v>Bùi Quang Huy Hoàng</v>
          </cell>
          <cell r="E244" t="str">
            <v>06/01/2009</v>
          </cell>
          <cell r="F244" t="str">
            <v>24000137</v>
          </cell>
          <cell r="G244" t="str">
            <v>24T4-THU1</v>
          </cell>
        </row>
        <row r="245">
          <cell r="C245">
            <v>24003775</v>
          </cell>
          <cell r="D245" t="str">
            <v>Hồng Gia Huy</v>
          </cell>
          <cell r="E245" t="str">
            <v>04/11/2009</v>
          </cell>
          <cell r="F245" t="str">
            <v>24003775</v>
          </cell>
          <cell r="G245" t="str">
            <v>24T4-THU1</v>
          </cell>
        </row>
        <row r="246">
          <cell r="C246">
            <v>24004090</v>
          </cell>
          <cell r="D246" t="str">
            <v>Hạ Nguyễn Quốc Huy</v>
          </cell>
          <cell r="E246" t="str">
            <v>05/10/2005</v>
          </cell>
          <cell r="F246" t="str">
            <v>24004090</v>
          </cell>
          <cell r="G246" t="str">
            <v>24T4-THU1</v>
          </cell>
        </row>
        <row r="247">
          <cell r="C247">
            <v>24001145</v>
          </cell>
          <cell r="D247" t="str">
            <v>Nguyễn Mai Tài Huy</v>
          </cell>
          <cell r="E247" t="str">
            <v>05/08/2005</v>
          </cell>
          <cell r="F247" t="str">
            <v>24001145</v>
          </cell>
          <cell r="G247" t="str">
            <v>24T4-THU1</v>
          </cell>
        </row>
        <row r="248">
          <cell r="C248">
            <v>24000554</v>
          </cell>
          <cell r="D248" t="str">
            <v>Đặng Phước Huy</v>
          </cell>
          <cell r="E248" t="str">
            <v>14/08/2009</v>
          </cell>
          <cell r="F248" t="str">
            <v>24000554</v>
          </cell>
          <cell r="G248" t="str">
            <v>24T4-THU1</v>
          </cell>
        </row>
        <row r="249">
          <cell r="C249">
            <v>24000099</v>
          </cell>
          <cell r="D249" t="str">
            <v>Lê Duy Khánh</v>
          </cell>
          <cell r="E249" t="str">
            <v>24/02/2006</v>
          </cell>
          <cell r="F249" t="str">
            <v>24000099</v>
          </cell>
          <cell r="G249" t="str">
            <v>24T4-THU1</v>
          </cell>
        </row>
        <row r="250">
          <cell r="C250">
            <v>24001557</v>
          </cell>
          <cell r="D250" t="str">
            <v>Võ Đăng Khoa</v>
          </cell>
          <cell r="E250" t="str">
            <v>13/09/2009</v>
          </cell>
          <cell r="F250" t="str">
            <v>24001557</v>
          </cell>
          <cell r="G250" t="str">
            <v>24T4-THU1</v>
          </cell>
        </row>
        <row r="251">
          <cell r="C251">
            <v>24000106</v>
          </cell>
          <cell r="D251" t="str">
            <v>Nguyễn Thế Kiệt</v>
          </cell>
          <cell r="E251" t="str">
            <v>31/08/2009</v>
          </cell>
          <cell r="F251" t="str">
            <v>24000106</v>
          </cell>
          <cell r="G251" t="str">
            <v>24T4-THU1</v>
          </cell>
        </row>
        <row r="252">
          <cell r="C252">
            <v>24001363</v>
          </cell>
          <cell r="D252" t="str">
            <v>Nguyễn Anh Kiệt</v>
          </cell>
          <cell r="E252" t="str">
            <v>01/01/2009</v>
          </cell>
          <cell r="F252" t="str">
            <v>24001363</v>
          </cell>
          <cell r="G252" t="str">
            <v>24T4-THU1</v>
          </cell>
        </row>
        <row r="253">
          <cell r="C253">
            <v>24001952</v>
          </cell>
          <cell r="D253" t="str">
            <v>Nguyễn Tấn Lộc</v>
          </cell>
          <cell r="E253" t="str">
            <v>23/05/2007</v>
          </cell>
          <cell r="F253" t="str">
            <v>24001952</v>
          </cell>
          <cell r="G253" t="str">
            <v>24T4-THU1</v>
          </cell>
        </row>
        <row r="254">
          <cell r="C254">
            <v>24001064</v>
          </cell>
          <cell r="D254" t="str">
            <v>Tăng Nhật Long</v>
          </cell>
          <cell r="E254" t="str">
            <v>28/09/2009</v>
          </cell>
          <cell r="F254" t="str">
            <v>24001064</v>
          </cell>
          <cell r="G254" t="str">
            <v>24T4-THU1</v>
          </cell>
        </row>
        <row r="255">
          <cell r="C255">
            <v>24001332</v>
          </cell>
          <cell r="D255" t="str">
            <v>Hoàng Anh Minh</v>
          </cell>
          <cell r="E255" t="str">
            <v>15/09/2009</v>
          </cell>
          <cell r="F255" t="str">
            <v>24001332</v>
          </cell>
          <cell r="G255" t="str">
            <v>24T4-THU1</v>
          </cell>
        </row>
        <row r="256">
          <cell r="C256">
            <v>24000609</v>
          </cell>
          <cell r="D256" t="str">
            <v>Hoàng Trọng Nam</v>
          </cell>
          <cell r="E256" t="str">
            <v>20/05/2009</v>
          </cell>
          <cell r="F256" t="str">
            <v>24000609</v>
          </cell>
          <cell r="G256" t="str">
            <v>24T4-THU1</v>
          </cell>
        </row>
        <row r="257">
          <cell r="C257">
            <v>24001337</v>
          </cell>
          <cell r="D257" t="str">
            <v>Lê Công Nhẫn</v>
          </cell>
          <cell r="E257" t="str">
            <v>26/10/2009</v>
          </cell>
          <cell r="F257" t="str">
            <v>24001337</v>
          </cell>
          <cell r="G257" t="str">
            <v>24T4-THU1</v>
          </cell>
        </row>
        <row r="258">
          <cell r="C258">
            <v>24001193</v>
          </cell>
          <cell r="D258" t="str">
            <v>Nguyễn Trần Hài Nhi</v>
          </cell>
          <cell r="E258" t="str">
            <v>25/12/2009</v>
          </cell>
          <cell r="F258" t="str">
            <v>24001193</v>
          </cell>
          <cell r="G258" t="str">
            <v>24T4-THU1</v>
          </cell>
        </row>
        <row r="259">
          <cell r="C259">
            <v>24001165</v>
          </cell>
          <cell r="D259" t="str">
            <v>Phan Hữu Nhơn</v>
          </cell>
          <cell r="E259" t="str">
            <v>03/11/2008</v>
          </cell>
          <cell r="F259" t="str">
            <v>24001165</v>
          </cell>
          <cell r="G259" t="str">
            <v>24T4-THU1</v>
          </cell>
        </row>
        <row r="260">
          <cell r="C260">
            <v>24001117</v>
          </cell>
          <cell r="D260" t="str">
            <v>Phan Ngọc Như</v>
          </cell>
          <cell r="E260" t="str">
            <v>23/01/2009</v>
          </cell>
          <cell r="F260" t="str">
            <v>24001117</v>
          </cell>
          <cell r="G260" t="str">
            <v>24T4-THU1</v>
          </cell>
        </row>
        <row r="261">
          <cell r="C261">
            <v>24004124</v>
          </cell>
          <cell r="D261" t="str">
            <v>Phạm Thiên Phúc</v>
          </cell>
          <cell r="E261" t="str">
            <v>30/09/2008</v>
          </cell>
          <cell r="F261" t="str">
            <v>24004124</v>
          </cell>
          <cell r="G261" t="str">
            <v>24T4-THU1</v>
          </cell>
        </row>
        <row r="262">
          <cell r="C262">
            <v>24000667</v>
          </cell>
          <cell r="D262" t="str">
            <v>Phạm Minh Phúc</v>
          </cell>
          <cell r="E262" t="str">
            <v>24/08/2009</v>
          </cell>
          <cell r="F262" t="str">
            <v>24000667</v>
          </cell>
          <cell r="G262" t="str">
            <v>24T4-THU1</v>
          </cell>
        </row>
        <row r="263">
          <cell r="C263">
            <v>24000923</v>
          </cell>
          <cell r="D263" t="str">
            <v>Vũ Đình Minh Quân</v>
          </cell>
          <cell r="E263" t="str">
            <v>02/01/2009</v>
          </cell>
          <cell r="F263" t="str">
            <v>24000923</v>
          </cell>
          <cell r="G263" t="str">
            <v>24T4-THU1</v>
          </cell>
        </row>
        <row r="264">
          <cell r="C264">
            <v>24001425</v>
          </cell>
          <cell r="D264" t="str">
            <v>Phan Hữu Quý</v>
          </cell>
          <cell r="E264" t="str">
            <v>06/10/2009</v>
          </cell>
          <cell r="F264" t="str">
            <v>24001425</v>
          </cell>
          <cell r="G264" t="str">
            <v>24T4-THU1</v>
          </cell>
        </row>
        <row r="265">
          <cell r="C265">
            <v>24000864</v>
          </cell>
          <cell r="D265" t="str">
            <v>Nguyễn Trọng Nhất Sỹ</v>
          </cell>
          <cell r="E265" t="str">
            <v>04/07/2009</v>
          </cell>
          <cell r="F265" t="str">
            <v>24000864</v>
          </cell>
          <cell r="G265" t="str">
            <v>24T4-THU1</v>
          </cell>
        </row>
        <row r="266">
          <cell r="C266">
            <v>24000136</v>
          </cell>
          <cell r="D266" t="str">
            <v>Nguyễn Trọng Long Thành</v>
          </cell>
          <cell r="E266" t="str">
            <v>26/11/2009</v>
          </cell>
          <cell r="F266" t="str">
            <v>24000136</v>
          </cell>
          <cell r="G266" t="str">
            <v>24T4-THU1</v>
          </cell>
        </row>
        <row r="267">
          <cell r="C267">
            <v>24000992</v>
          </cell>
          <cell r="D267" t="str">
            <v>Nguyễn Hữu Thiện</v>
          </cell>
          <cell r="E267" t="str">
            <v>05/03/2009</v>
          </cell>
          <cell r="F267" t="str">
            <v>24000992</v>
          </cell>
          <cell r="G267" t="str">
            <v>24T4-THU1</v>
          </cell>
        </row>
        <row r="268">
          <cell r="C268">
            <v>24001028</v>
          </cell>
          <cell r="D268" t="str">
            <v>Nguyễn Ngọc Thùy Trang</v>
          </cell>
          <cell r="E268" t="str">
            <v>10/03/2009</v>
          </cell>
          <cell r="F268" t="str">
            <v>24001028</v>
          </cell>
          <cell r="G268" t="str">
            <v>24T4-THU1</v>
          </cell>
        </row>
        <row r="269">
          <cell r="C269">
            <v>24000272</v>
          </cell>
          <cell r="D269" t="str">
            <v>Nguyễn Ngọc Lan Trinh</v>
          </cell>
          <cell r="E269" t="str">
            <v>24/08/2009</v>
          </cell>
          <cell r="F269" t="str">
            <v>24000272</v>
          </cell>
          <cell r="G269" t="str">
            <v>24T4-THU1</v>
          </cell>
        </row>
        <row r="270">
          <cell r="C270">
            <v>24003972</v>
          </cell>
          <cell r="D270" t="str">
            <v>Vũ Minh Trung</v>
          </cell>
          <cell r="E270" t="str">
            <v>14/02/2006</v>
          </cell>
          <cell r="F270" t="str">
            <v>24003972</v>
          </cell>
          <cell r="G270" t="str">
            <v>24T4-THU1</v>
          </cell>
        </row>
        <row r="271">
          <cell r="C271">
            <v>24002245</v>
          </cell>
          <cell r="D271" t="str">
            <v>Thái Quốc Vinh</v>
          </cell>
          <cell r="E271" t="str">
            <v>18/05/2006</v>
          </cell>
          <cell r="F271" t="str">
            <v>24002245</v>
          </cell>
          <cell r="G271" t="str">
            <v>24T4-THU1</v>
          </cell>
        </row>
        <row r="272">
          <cell r="C272">
            <v>24001035</v>
          </cell>
          <cell r="D272" t="str">
            <v>Nguyễn Phương Bảo Yến</v>
          </cell>
          <cell r="E272" t="str">
            <v>11/07/2009</v>
          </cell>
          <cell r="F272" t="str">
            <v>24001035</v>
          </cell>
          <cell r="G272" t="str">
            <v>24T4-THU1</v>
          </cell>
        </row>
        <row r="273">
          <cell r="C273">
            <v>0</v>
          </cell>
          <cell r="D273" t="str">
            <v>Lớp 24T4-QKS1 (GVCN Trương Thị Hồng)</v>
          </cell>
        </row>
        <row r="274">
          <cell r="C274">
            <v>24000185</v>
          </cell>
          <cell r="D274" t="str">
            <v>Nguyễn Thị Mỹ Anh</v>
          </cell>
          <cell r="E274">
            <v>39814</v>
          </cell>
          <cell r="F274">
            <v>24000185</v>
          </cell>
          <cell r="G274" t="str">
            <v>24T4-QKS1</v>
          </cell>
        </row>
        <row r="275">
          <cell r="C275">
            <v>24001070</v>
          </cell>
          <cell r="D275" t="str">
            <v>Nguyễn Thụy Linh Đan</v>
          </cell>
          <cell r="E275">
            <v>40143</v>
          </cell>
          <cell r="F275">
            <v>24001070</v>
          </cell>
          <cell r="G275" t="str">
            <v>24T4-QKS1</v>
          </cell>
        </row>
        <row r="276">
          <cell r="C276">
            <v>24000978</v>
          </cell>
          <cell r="D276" t="str">
            <v>Phan Đặng Công Danh</v>
          </cell>
          <cell r="E276">
            <v>39981</v>
          </cell>
          <cell r="F276">
            <v>24000978</v>
          </cell>
          <cell r="G276" t="str">
            <v>24T4-QKS1</v>
          </cell>
        </row>
        <row r="277">
          <cell r="C277">
            <v>24004534</v>
          </cell>
          <cell r="D277" t="str">
            <v>Phạm Vũ Ngọc Diệp</v>
          </cell>
          <cell r="E277">
            <v>39772</v>
          </cell>
          <cell r="F277">
            <v>24004534</v>
          </cell>
          <cell r="G277" t="str">
            <v>24T4-QKS1</v>
          </cell>
        </row>
        <row r="278">
          <cell r="C278">
            <v>24001150</v>
          </cell>
          <cell r="D278" t="str">
            <v>Dương Thị Thùy Dương</v>
          </cell>
          <cell r="E278">
            <v>47243</v>
          </cell>
          <cell r="F278">
            <v>24001150</v>
          </cell>
          <cell r="G278" t="str">
            <v>24T4-QKS1</v>
          </cell>
        </row>
        <row r="279">
          <cell r="C279">
            <v>24000364</v>
          </cell>
          <cell r="D279" t="str">
            <v>Nguyễn Hồng Ngọc Giàu</v>
          </cell>
          <cell r="E279">
            <v>40025</v>
          </cell>
          <cell r="F279">
            <v>24000364</v>
          </cell>
          <cell r="G279" t="str">
            <v>24T4-QKS1</v>
          </cell>
        </row>
        <row r="280">
          <cell r="C280">
            <v>24000582</v>
          </cell>
          <cell r="D280" t="str">
            <v>Nguyễn Gia Hào</v>
          </cell>
          <cell r="E280">
            <v>40030</v>
          </cell>
          <cell r="F280">
            <v>24000582</v>
          </cell>
          <cell r="G280" t="str">
            <v>24T4-QKS1</v>
          </cell>
        </row>
        <row r="281">
          <cell r="C281">
            <v>24001506</v>
          </cell>
          <cell r="D281" t="str">
            <v>Phạm Quỳnh Hoa</v>
          </cell>
          <cell r="E281">
            <v>37995</v>
          </cell>
          <cell r="F281">
            <v>24001506</v>
          </cell>
          <cell r="G281" t="str">
            <v>24T4-QKS1</v>
          </cell>
        </row>
        <row r="282">
          <cell r="C282">
            <v>24000892</v>
          </cell>
          <cell r="D282" t="str">
            <v>Lê Quang An Khang</v>
          </cell>
          <cell r="E282">
            <v>39916</v>
          </cell>
          <cell r="F282">
            <v>24000892</v>
          </cell>
          <cell r="G282" t="str">
            <v>24T4-QKS1</v>
          </cell>
        </row>
        <row r="283">
          <cell r="C283">
            <v>24000762</v>
          </cell>
          <cell r="D283" t="str">
            <v>Nguyễn Vân Khánh</v>
          </cell>
          <cell r="E283">
            <v>40159</v>
          </cell>
          <cell r="F283">
            <v>24000762</v>
          </cell>
          <cell r="G283" t="str">
            <v>24T4-QKS1</v>
          </cell>
        </row>
        <row r="284">
          <cell r="C284">
            <v>24001445</v>
          </cell>
          <cell r="D284" t="str">
            <v>Trần Phụng Linh</v>
          </cell>
          <cell r="E284">
            <v>39977</v>
          </cell>
          <cell r="F284">
            <v>24001445</v>
          </cell>
          <cell r="G284" t="str">
            <v>24T4-QKS1</v>
          </cell>
        </row>
        <row r="285">
          <cell r="C285">
            <v>24000586</v>
          </cell>
          <cell r="D285" t="str">
            <v>Hồ Thị Ái Loan</v>
          </cell>
          <cell r="E285">
            <v>39862</v>
          </cell>
          <cell r="F285">
            <v>24000586</v>
          </cell>
          <cell r="G285" t="str">
            <v>24T4-QKS1</v>
          </cell>
        </row>
        <row r="286">
          <cell r="C286">
            <v>24000115</v>
          </cell>
          <cell r="D286" t="str">
            <v>Nguyễn Hữu Lộc</v>
          </cell>
          <cell r="E286">
            <v>38691</v>
          </cell>
          <cell r="F286">
            <v>24000115</v>
          </cell>
          <cell r="G286" t="str">
            <v>24T4-QKS1</v>
          </cell>
        </row>
        <row r="287">
          <cell r="C287">
            <v>24003838</v>
          </cell>
          <cell r="D287" t="str">
            <v>Nguyễn Long</v>
          </cell>
          <cell r="E287">
            <v>39578</v>
          </cell>
          <cell r="F287">
            <v>24003838</v>
          </cell>
          <cell r="G287" t="str">
            <v>24T4-QKS1</v>
          </cell>
        </row>
        <row r="288">
          <cell r="C288">
            <v>24000924</v>
          </cell>
          <cell r="D288" t="str">
            <v>Lê Thị Trà My</v>
          </cell>
          <cell r="E288">
            <v>39948</v>
          </cell>
          <cell r="F288">
            <v>24000924</v>
          </cell>
          <cell r="G288" t="str">
            <v>24T4-QKS1</v>
          </cell>
        </row>
        <row r="289">
          <cell r="C289">
            <v>24000670</v>
          </cell>
          <cell r="D289" t="str">
            <v>Lê Nguyễn Khánh Ngọc</v>
          </cell>
          <cell r="E289">
            <v>40175</v>
          </cell>
          <cell r="F289">
            <v>24000670</v>
          </cell>
          <cell r="G289" t="str">
            <v>24T4-QKS1</v>
          </cell>
        </row>
        <row r="290">
          <cell r="C290">
            <v>24000406</v>
          </cell>
          <cell r="D290" t="str">
            <v>Trần Minh Phát</v>
          </cell>
          <cell r="E290">
            <v>40081</v>
          </cell>
          <cell r="F290">
            <v>24000406</v>
          </cell>
          <cell r="G290" t="str">
            <v>24T4-QKS1</v>
          </cell>
        </row>
        <row r="291">
          <cell r="C291">
            <v>24000114</v>
          </cell>
          <cell r="D291" t="str">
            <v>Nguyễn Đức Tài</v>
          </cell>
          <cell r="E291">
            <v>39506</v>
          </cell>
          <cell r="F291">
            <v>24000114</v>
          </cell>
          <cell r="G291" t="str">
            <v>24T4-QKS1</v>
          </cell>
        </row>
        <row r="292">
          <cell r="C292">
            <v>24003888</v>
          </cell>
          <cell r="D292" t="str">
            <v>Trần Tâm</v>
          </cell>
          <cell r="E292">
            <v>38623</v>
          </cell>
          <cell r="F292">
            <v>24003888</v>
          </cell>
          <cell r="G292" t="str">
            <v>24T4-QKS1</v>
          </cell>
        </row>
        <row r="293">
          <cell r="C293">
            <v>24000676</v>
          </cell>
          <cell r="D293" t="str">
            <v>Tống Minh Thư</v>
          </cell>
          <cell r="E293">
            <v>40101</v>
          </cell>
          <cell r="F293">
            <v>24000676</v>
          </cell>
          <cell r="G293" t="str">
            <v>24T4-QKS1</v>
          </cell>
        </row>
        <row r="294">
          <cell r="C294">
            <v>24000918</v>
          </cell>
          <cell r="D294" t="str">
            <v>Nguyễn Ngọc Minh Thy</v>
          </cell>
          <cell r="E294">
            <v>39864</v>
          </cell>
          <cell r="F294">
            <v>24000918</v>
          </cell>
          <cell r="G294" t="str">
            <v>24T4-QKS1</v>
          </cell>
        </row>
        <row r="295">
          <cell r="C295">
            <v>24001731</v>
          </cell>
          <cell r="D295" t="str">
            <v>Nguyễn Trần Bảo Trân</v>
          </cell>
          <cell r="E295">
            <v>39874</v>
          </cell>
          <cell r="F295">
            <v>24001731</v>
          </cell>
          <cell r="G295" t="str">
            <v>24T4-QKS1</v>
          </cell>
        </row>
        <row r="296">
          <cell r="C296">
            <v>24000663</v>
          </cell>
          <cell r="D296" t="str">
            <v>Nguyễn Đức Trí</v>
          </cell>
          <cell r="E296">
            <v>40088</v>
          </cell>
          <cell r="F296">
            <v>24000663</v>
          </cell>
          <cell r="G296" t="str">
            <v>24T4-QKS1</v>
          </cell>
        </row>
        <row r="297">
          <cell r="C297">
            <v>24001260</v>
          </cell>
          <cell r="D297" t="str">
            <v>Lê Minh Triết</v>
          </cell>
          <cell r="E297">
            <v>39632</v>
          </cell>
          <cell r="F297">
            <v>24001260</v>
          </cell>
          <cell r="G297" t="str">
            <v>24T4-QKS1</v>
          </cell>
        </row>
        <row r="298">
          <cell r="C298">
            <v>24000525</v>
          </cell>
          <cell r="D298" t="str">
            <v>Nguyễn Trần Ánh Việt</v>
          </cell>
          <cell r="E298">
            <v>39829</v>
          </cell>
          <cell r="F298">
            <v>24000525</v>
          </cell>
          <cell r="G298" t="str">
            <v>24T4-QKS1</v>
          </cell>
        </row>
        <row r="299">
          <cell r="C299">
            <v>24001175</v>
          </cell>
          <cell r="D299" t="str">
            <v>Vũ Nguyễn Thúy Vy</v>
          </cell>
          <cell r="E299">
            <v>40100</v>
          </cell>
          <cell r="F299">
            <v>24001175</v>
          </cell>
          <cell r="G299" t="str">
            <v>24T4-QKS1</v>
          </cell>
        </row>
        <row r="300">
          <cell r="C300">
            <v>24001854</v>
          </cell>
          <cell r="D300" t="str">
            <v>Trịnh Tuấn Vỹ</v>
          </cell>
          <cell r="E300">
            <v>39996</v>
          </cell>
          <cell r="F300">
            <v>24001854</v>
          </cell>
          <cell r="G300" t="str">
            <v>24T4-QKS1</v>
          </cell>
        </row>
        <row r="301">
          <cell r="C301">
            <v>24001407</v>
          </cell>
          <cell r="D301" t="str">
            <v>Trần Thị Hải Yến</v>
          </cell>
          <cell r="E301">
            <v>39952</v>
          </cell>
          <cell r="F301">
            <v>24001407</v>
          </cell>
          <cell r="G301" t="str">
            <v>24T4-QKS1</v>
          </cell>
        </row>
        <row r="302">
          <cell r="C302">
            <v>0</v>
          </cell>
          <cell r="D302" t="str">
            <v>Lớp 24T4 - CNÔ2 (GVCN Nguyễn Lương Tâm)</v>
          </cell>
        </row>
        <row r="303">
          <cell r="C303">
            <v>24000253</v>
          </cell>
          <cell r="D303" t="str">
            <v>Phạm Nhật Duy Anh</v>
          </cell>
          <cell r="E303" t="str">
            <v>18/08/2009</v>
          </cell>
          <cell r="F303">
            <v>24000253</v>
          </cell>
          <cell r="G303" t="str">
            <v>24T4-CNÔ2</v>
          </cell>
        </row>
        <row r="304">
          <cell r="C304">
            <v>24001255</v>
          </cell>
          <cell r="D304" t="str">
            <v>Châu Gia Bảo</v>
          </cell>
          <cell r="E304" t="str">
            <v>31/05/2009</v>
          </cell>
          <cell r="F304">
            <v>24001255</v>
          </cell>
          <cell r="G304" t="str">
            <v>24T4-CNÔ2</v>
          </cell>
        </row>
        <row r="305">
          <cell r="C305">
            <v>24003568</v>
          </cell>
          <cell r="D305" t="str">
            <v>Ngô Gia Bảo</v>
          </cell>
          <cell r="E305" t="str">
            <v>03/06/2009</v>
          </cell>
          <cell r="F305">
            <v>24003568</v>
          </cell>
          <cell r="G305" t="str">
            <v>24T4-CNÔ2</v>
          </cell>
        </row>
        <row r="306">
          <cell r="C306">
            <v>24000305</v>
          </cell>
          <cell r="D306" t="str">
            <v>Nguyễn Gia Bảo</v>
          </cell>
          <cell r="E306" t="str">
            <v>13/03/2009</v>
          </cell>
          <cell r="F306">
            <v>24000305</v>
          </cell>
          <cell r="G306" t="str">
            <v>24T4-CNÔ2</v>
          </cell>
        </row>
        <row r="307">
          <cell r="C307">
            <v>24001322</v>
          </cell>
          <cell r="D307" t="str">
            <v>Nguyễn Hoàng Thiên Bảo</v>
          </cell>
          <cell r="E307" t="str">
            <v>28/10/2009</v>
          </cell>
          <cell r="F307">
            <v>24001322</v>
          </cell>
          <cell r="G307" t="str">
            <v>24T4-CNÔ2</v>
          </cell>
        </row>
        <row r="308">
          <cell r="C308">
            <v>24000432</v>
          </cell>
          <cell r="D308" t="str">
            <v>Nguyễn Thiên Bảo</v>
          </cell>
          <cell r="E308" t="str">
            <v>12/06/2009</v>
          </cell>
          <cell r="F308">
            <v>24000432</v>
          </cell>
          <cell r="G308" t="str">
            <v>24T4-CNÔ2</v>
          </cell>
        </row>
        <row r="309">
          <cell r="C309">
            <v>24000356</v>
          </cell>
          <cell r="D309" t="str">
            <v>Trần Quốc Bảo</v>
          </cell>
          <cell r="E309" t="str">
            <v>27/11/2008</v>
          </cell>
          <cell r="F309">
            <v>24000356</v>
          </cell>
          <cell r="G309" t="str">
            <v>24T4-CNÔ2</v>
          </cell>
        </row>
        <row r="310">
          <cell r="C310">
            <v>24003726</v>
          </cell>
          <cell r="D310" t="str">
            <v>Đỗ Võ Thanh Binh</v>
          </cell>
          <cell r="E310" t="str">
            <v>18/07/2008</v>
          </cell>
          <cell r="F310">
            <v>24003726</v>
          </cell>
          <cell r="G310" t="str">
            <v>24T4-CNÔ2</v>
          </cell>
        </row>
        <row r="311">
          <cell r="C311">
            <v>24001157</v>
          </cell>
          <cell r="D311" t="str">
            <v>Hà Văn Đạt</v>
          </cell>
          <cell r="E311" t="str">
            <v>29/12/2009</v>
          </cell>
          <cell r="F311">
            <v>24001157</v>
          </cell>
          <cell r="G311" t="str">
            <v>24T4-CNÔ2</v>
          </cell>
        </row>
        <row r="312">
          <cell r="C312">
            <v>24001797</v>
          </cell>
          <cell r="D312" t="str">
            <v>Ngô Hồng Phước Đông</v>
          </cell>
          <cell r="E312" t="str">
            <v>16/03/2009</v>
          </cell>
          <cell r="F312">
            <v>24001797</v>
          </cell>
          <cell r="G312" t="str">
            <v>24T4-CNÔ2</v>
          </cell>
        </row>
        <row r="313">
          <cell r="C313">
            <v>24001072</v>
          </cell>
          <cell r="D313" t="str">
            <v>Doãn Quốc Hào</v>
          </cell>
          <cell r="E313" t="str">
            <v>20/03/2009</v>
          </cell>
          <cell r="F313">
            <v>24001072</v>
          </cell>
          <cell r="G313" t="str">
            <v>24T4-CNÔ2</v>
          </cell>
        </row>
        <row r="314">
          <cell r="C314">
            <v>24000258</v>
          </cell>
          <cell r="D314" t="str">
            <v>Trần Ngọc Hiếu</v>
          </cell>
          <cell r="E314" t="str">
            <v>09/03/2009</v>
          </cell>
          <cell r="F314">
            <v>24000258</v>
          </cell>
          <cell r="G314" t="str">
            <v>24T4-CNÔ2</v>
          </cell>
        </row>
        <row r="315">
          <cell r="C315">
            <v>24000318</v>
          </cell>
          <cell r="D315" t="str">
            <v>Nguyễn Minh Hoàng</v>
          </cell>
          <cell r="E315" t="str">
            <v>22/12/2008</v>
          </cell>
          <cell r="F315">
            <v>24000318</v>
          </cell>
          <cell r="G315" t="str">
            <v>24T4-CNÔ2</v>
          </cell>
        </row>
        <row r="316">
          <cell r="C316">
            <v>24000449</v>
          </cell>
          <cell r="D316" t="str">
            <v>Moha Mach Husny</v>
          </cell>
          <cell r="E316" t="str">
            <v>10/12/2008</v>
          </cell>
          <cell r="F316">
            <v>24000449</v>
          </cell>
          <cell r="G316" t="str">
            <v>24T4-CNÔ2</v>
          </cell>
        </row>
        <row r="317">
          <cell r="C317">
            <v>24001262</v>
          </cell>
          <cell r="D317" t="str">
            <v>Phạm Ngọc Minh Khang</v>
          </cell>
          <cell r="E317" t="str">
            <v>10/10/2009</v>
          </cell>
          <cell r="F317">
            <v>24001262</v>
          </cell>
          <cell r="G317" t="str">
            <v>24T4-CNÔ2</v>
          </cell>
        </row>
        <row r="318">
          <cell r="C318">
            <v>24000224</v>
          </cell>
          <cell r="D318" t="str">
            <v>Phạm Trần Bảo Khang</v>
          </cell>
          <cell r="E318" t="str">
            <v>05/08/2009</v>
          </cell>
          <cell r="F318">
            <v>24000224</v>
          </cell>
          <cell r="G318" t="str">
            <v>24T4-CNÔ2</v>
          </cell>
        </row>
        <row r="319">
          <cell r="C319">
            <v>24000291</v>
          </cell>
          <cell r="D319" t="str">
            <v>Trần Trung Kiên</v>
          </cell>
          <cell r="E319" t="str">
            <v>25/04/2008</v>
          </cell>
          <cell r="F319">
            <v>24000291</v>
          </cell>
          <cell r="G319" t="str">
            <v>24T4-CNÔ2</v>
          </cell>
        </row>
        <row r="320">
          <cell r="C320">
            <v>24000221</v>
          </cell>
          <cell r="D320" t="str">
            <v>Lý Kiến Lâm</v>
          </cell>
          <cell r="E320" t="str">
            <v>03/02/2009</v>
          </cell>
          <cell r="F320">
            <v>24000221</v>
          </cell>
          <cell r="G320" t="str">
            <v>24T4-CNÔ2</v>
          </cell>
        </row>
        <row r="321">
          <cell r="C321">
            <v>24000374</v>
          </cell>
          <cell r="D321" t="str">
            <v>Huỳnh Quốc Nam</v>
          </cell>
          <cell r="E321" t="str">
            <v>09/10/2007</v>
          </cell>
          <cell r="F321">
            <v>24000374</v>
          </cell>
          <cell r="G321" t="str">
            <v>24T4-CNÔ2</v>
          </cell>
        </row>
        <row r="322">
          <cell r="C322">
            <v>24000297</v>
          </cell>
          <cell r="D322" t="str">
            <v>Đinh Trung Nghĩa</v>
          </cell>
          <cell r="E322" t="str">
            <v>16/05/2007</v>
          </cell>
          <cell r="F322">
            <v>24000297</v>
          </cell>
          <cell r="G322" t="str">
            <v>24T4-CNÔ2</v>
          </cell>
        </row>
        <row r="323">
          <cell r="C323">
            <v>24000302</v>
          </cell>
          <cell r="D323" t="str">
            <v>Lương Trọng Nghĩa</v>
          </cell>
          <cell r="E323" t="str">
            <v>26/01/2005</v>
          </cell>
          <cell r="F323">
            <v>24000302</v>
          </cell>
          <cell r="G323" t="str">
            <v>24T4-CNÔ2</v>
          </cell>
        </row>
        <row r="324">
          <cell r="C324">
            <v>24000369</v>
          </cell>
          <cell r="D324" t="str">
            <v>Nguyễn Huỳnh Hữu Nghĩa</v>
          </cell>
          <cell r="E324" t="str">
            <v>20/01/2007</v>
          </cell>
          <cell r="F324">
            <v>24000369</v>
          </cell>
          <cell r="G324" t="str">
            <v>24T4-CNÔ2</v>
          </cell>
        </row>
        <row r="325">
          <cell r="C325">
            <v>24000344</v>
          </cell>
          <cell r="D325" t="str">
            <v>Lý Hữu Nguyên</v>
          </cell>
          <cell r="E325" t="str">
            <v>13/10/2009</v>
          </cell>
          <cell r="F325">
            <v>24000344</v>
          </cell>
          <cell r="G325" t="str">
            <v>24T4-CNÔ2</v>
          </cell>
        </row>
        <row r="326">
          <cell r="C326">
            <v>24000378</v>
          </cell>
          <cell r="D326" t="str">
            <v>Đồng Thanh Nhật</v>
          </cell>
          <cell r="E326" t="str">
            <v>10/08/2008</v>
          </cell>
          <cell r="F326">
            <v>24000378</v>
          </cell>
          <cell r="G326" t="str">
            <v>24T4-CNÔ2</v>
          </cell>
        </row>
        <row r="327">
          <cell r="C327">
            <v>24000269</v>
          </cell>
          <cell r="D327" t="str">
            <v>Hà Đình Phát</v>
          </cell>
          <cell r="E327" t="str">
            <v>07/12/2009</v>
          </cell>
          <cell r="F327">
            <v>24000269</v>
          </cell>
          <cell r="G327" t="str">
            <v>24T4-CNÔ2</v>
          </cell>
        </row>
        <row r="328">
          <cell r="C328">
            <v>24003596</v>
          </cell>
          <cell r="D328" t="str">
            <v>Lê Thanh Phú</v>
          </cell>
          <cell r="E328" t="str">
            <v>27/04/2008</v>
          </cell>
          <cell r="F328">
            <v>24003596</v>
          </cell>
          <cell r="G328" t="str">
            <v>24T4-CNÔ2</v>
          </cell>
        </row>
        <row r="329">
          <cell r="C329">
            <v>24000362</v>
          </cell>
          <cell r="D329" t="str">
            <v>Nguyễn Đức Phú</v>
          </cell>
          <cell r="E329" t="str">
            <v>05/07/2008</v>
          </cell>
          <cell r="F329">
            <v>24000362</v>
          </cell>
          <cell r="G329" t="str">
            <v>24T4-CNÔ2</v>
          </cell>
        </row>
        <row r="330">
          <cell r="C330">
            <v>24000361</v>
          </cell>
          <cell r="D330" t="str">
            <v>Hoàng Gia Phúc</v>
          </cell>
          <cell r="E330" t="str">
            <v>28/09/2009</v>
          </cell>
          <cell r="F330">
            <v>24000361</v>
          </cell>
          <cell r="G330" t="str">
            <v>24T4-CNÔ2</v>
          </cell>
        </row>
        <row r="331">
          <cell r="C331">
            <v>24000464</v>
          </cell>
          <cell r="D331" t="str">
            <v>Trần Hải Quang</v>
          </cell>
          <cell r="E331" t="str">
            <v>11/03/2009</v>
          </cell>
          <cell r="F331">
            <v>24000464</v>
          </cell>
          <cell r="G331" t="str">
            <v>24T4-CNÔ2</v>
          </cell>
        </row>
        <row r="332">
          <cell r="C332">
            <v>24001533</v>
          </cell>
          <cell r="D332" t="str">
            <v>Phan Hồng Sơn</v>
          </cell>
          <cell r="E332" t="str">
            <v>30/11/2009</v>
          </cell>
          <cell r="F332">
            <v>24001533</v>
          </cell>
          <cell r="G332" t="str">
            <v>24T4-CNÔ2</v>
          </cell>
        </row>
        <row r="333">
          <cell r="C333">
            <v>24000475</v>
          </cell>
          <cell r="D333" t="str">
            <v>Nguyễn Thành Tâm</v>
          </cell>
          <cell r="E333" t="str">
            <v>17/03/2007</v>
          </cell>
          <cell r="F333">
            <v>24000475</v>
          </cell>
          <cell r="G333" t="str">
            <v>24T4-CNÔ2</v>
          </cell>
        </row>
        <row r="334">
          <cell r="C334">
            <v>24001684</v>
          </cell>
          <cell r="D334" t="str">
            <v>Nguyễn Vũ Quang Thắng</v>
          </cell>
          <cell r="E334" t="str">
            <v>01/05/2009</v>
          </cell>
          <cell r="F334">
            <v>24001684</v>
          </cell>
          <cell r="G334" t="str">
            <v>24T4-CNÔ2</v>
          </cell>
        </row>
        <row r="335">
          <cell r="C335">
            <v>24000365</v>
          </cell>
          <cell r="D335" t="str">
            <v>Lê Đức Thiện</v>
          </cell>
          <cell r="E335" t="str">
            <v>05/04/2009</v>
          </cell>
          <cell r="F335">
            <v>24000365</v>
          </cell>
          <cell r="G335" t="str">
            <v>24T4-CNÔ2</v>
          </cell>
        </row>
        <row r="336">
          <cell r="C336">
            <v>24001811</v>
          </cell>
          <cell r="D336" t="str">
            <v>Huỳnh Kim Thịnh</v>
          </cell>
          <cell r="E336" t="str">
            <v>17/01/2008</v>
          </cell>
          <cell r="F336">
            <v>24001811</v>
          </cell>
          <cell r="G336" t="str">
            <v>24T4-CNÔ2</v>
          </cell>
        </row>
        <row r="337">
          <cell r="C337">
            <v>24000225</v>
          </cell>
          <cell r="D337" t="str">
            <v>Nguyễn Hoàng Thái Thịnh</v>
          </cell>
          <cell r="E337" t="str">
            <v>10/09/2009</v>
          </cell>
          <cell r="F337">
            <v>24000225</v>
          </cell>
          <cell r="G337" t="str">
            <v>24T4-CNÔ2</v>
          </cell>
        </row>
        <row r="338">
          <cell r="C338">
            <v>24000261</v>
          </cell>
          <cell r="D338" t="str">
            <v>Nguyễn Vương Thịnh</v>
          </cell>
          <cell r="E338" t="str">
            <v>07/12/2009</v>
          </cell>
          <cell r="F338">
            <v>24000261</v>
          </cell>
          <cell r="G338" t="str">
            <v>24T4-CNÔ2</v>
          </cell>
        </row>
        <row r="339">
          <cell r="C339">
            <v>24000771</v>
          </cell>
          <cell r="D339" t="str">
            <v>Phan Quốc Thịnh</v>
          </cell>
          <cell r="E339" t="str">
            <v>30/07/2009</v>
          </cell>
          <cell r="F339">
            <v>24000771</v>
          </cell>
          <cell r="G339" t="str">
            <v>24T4-CNÔ2</v>
          </cell>
        </row>
        <row r="340">
          <cell r="C340">
            <v>24004119</v>
          </cell>
          <cell r="D340" t="str">
            <v>Đặng Văn Thuận</v>
          </cell>
          <cell r="E340" t="str">
            <v>21/11/2005</v>
          </cell>
          <cell r="F340">
            <v>24004119</v>
          </cell>
          <cell r="G340" t="str">
            <v>24T4-CNÔ2</v>
          </cell>
        </row>
        <row r="341">
          <cell r="C341">
            <v>24003999</v>
          </cell>
          <cell r="D341" t="str">
            <v>Nguyễn Quang Tiến</v>
          </cell>
          <cell r="E341" t="str">
            <v>31/12/2006</v>
          </cell>
          <cell r="F341">
            <v>24003999</v>
          </cell>
          <cell r="G341" t="str">
            <v>24T4-CNÔ2</v>
          </cell>
        </row>
        <row r="342">
          <cell r="C342">
            <v>24000443</v>
          </cell>
          <cell r="D342" t="str">
            <v>Phạm Minh Tín</v>
          </cell>
          <cell r="E342" t="str">
            <v>20/04/2009</v>
          </cell>
          <cell r="F342">
            <v>24000443</v>
          </cell>
          <cell r="G342" t="str">
            <v>24T4-CNÔ2</v>
          </cell>
        </row>
        <row r="343">
          <cell r="C343">
            <v>24000274</v>
          </cell>
          <cell r="D343" t="str">
            <v>Đỗ Đường Minh Trí</v>
          </cell>
          <cell r="E343" t="str">
            <v>02/06/2009</v>
          </cell>
          <cell r="F343">
            <v>24000274</v>
          </cell>
          <cell r="G343" t="str">
            <v>24T4-CNÔ2</v>
          </cell>
        </row>
        <row r="344">
          <cell r="C344">
            <v>24000558</v>
          </cell>
          <cell r="D344" t="str">
            <v>Sơn Tùng</v>
          </cell>
          <cell r="E344" t="str">
            <v>24/10/2009</v>
          </cell>
          <cell r="F344">
            <v>24000558</v>
          </cell>
          <cell r="G344" t="str">
            <v>24T4-CNÔ2</v>
          </cell>
        </row>
        <row r="345">
          <cell r="C345">
            <v>24000268</v>
          </cell>
          <cell r="D345" t="str">
            <v>Phạm Quốc Vi</v>
          </cell>
          <cell r="E345" t="str">
            <v>18/06/2009</v>
          </cell>
          <cell r="F345">
            <v>24000268</v>
          </cell>
          <cell r="G345" t="str">
            <v>24T4-CNÔ2</v>
          </cell>
        </row>
        <row r="346">
          <cell r="C346">
            <v>24001907</v>
          </cell>
          <cell r="D346" t="str">
            <v>Nguyễn Quốc Việt</v>
          </cell>
          <cell r="E346" t="str">
            <v>16/12/2008</v>
          </cell>
          <cell r="F346">
            <v>24001907</v>
          </cell>
          <cell r="G346" t="str">
            <v>24T4-CNÔ2</v>
          </cell>
        </row>
        <row r="347">
          <cell r="C347">
            <v>24000743</v>
          </cell>
          <cell r="D347" t="str">
            <v>Phùng Thanh Việt</v>
          </cell>
          <cell r="E347" t="str">
            <v>23/11/2009</v>
          </cell>
          <cell r="F347">
            <v>24000743</v>
          </cell>
          <cell r="G347" t="str">
            <v>24T4-CNÔ2</v>
          </cell>
        </row>
        <row r="348">
          <cell r="C348">
            <v>0</v>
          </cell>
          <cell r="D348" t="str">
            <v>Lớp 24T4-CCK1 (GVCN Nguyễn Thanh Giang)</v>
          </cell>
        </row>
        <row r="349">
          <cell r="C349">
            <v>24000947</v>
          </cell>
          <cell r="D349" t="str">
            <v>Nguyễn Hoàng Gia Ân</v>
          </cell>
          <cell r="E349" t="str">
            <v>10/11/2009</v>
          </cell>
          <cell r="F349" t="str">
            <v>24000947</v>
          </cell>
          <cell r="G349" t="str">
            <v>24T4-CCK1</v>
          </cell>
        </row>
        <row r="350">
          <cell r="C350">
            <v>24000848</v>
          </cell>
          <cell r="D350" t="str">
            <v>Trần Hồng Chơn</v>
          </cell>
          <cell r="E350" t="str">
            <v>29/07/2008</v>
          </cell>
          <cell r="F350" t="str">
            <v>24000848</v>
          </cell>
          <cell r="G350" t="str">
            <v>24T4-CCK1</v>
          </cell>
        </row>
        <row r="351">
          <cell r="C351">
            <v>24000096</v>
          </cell>
          <cell r="D351" t="str">
            <v>Hoàng Đạt</v>
          </cell>
          <cell r="E351" t="str">
            <v>12/09/2009</v>
          </cell>
          <cell r="F351" t="str">
            <v>24000096</v>
          </cell>
          <cell r="G351" t="str">
            <v>24T4-CCK1</v>
          </cell>
        </row>
        <row r="352">
          <cell r="C352">
            <v>24001066</v>
          </cell>
          <cell r="D352" t="str">
            <v>Nguyễn Tấn Đạt</v>
          </cell>
          <cell r="E352" t="str">
            <v>14/01/2009</v>
          </cell>
          <cell r="F352" t="str">
            <v>24001066</v>
          </cell>
          <cell r="G352" t="str">
            <v>24T4-CCK1</v>
          </cell>
        </row>
        <row r="353">
          <cell r="C353">
            <v>24000640</v>
          </cell>
          <cell r="D353" t="str">
            <v>Bùi Nguyễn Phúc Điền</v>
          </cell>
          <cell r="E353" t="str">
            <v>12/10/2009</v>
          </cell>
          <cell r="F353" t="str">
            <v>24000640</v>
          </cell>
          <cell r="G353" t="str">
            <v>24T4-CCK1</v>
          </cell>
        </row>
        <row r="354">
          <cell r="C354">
            <v>24000979</v>
          </cell>
          <cell r="D354" t="str">
            <v>Trương Hữu Điền</v>
          </cell>
          <cell r="E354" t="str">
            <v>04/12/2009</v>
          </cell>
          <cell r="F354" t="str">
            <v>24000979</v>
          </cell>
          <cell r="G354" t="str">
            <v>24T4-CCK1</v>
          </cell>
        </row>
        <row r="355">
          <cell r="C355">
            <v>24000156</v>
          </cell>
          <cell r="D355" t="str">
            <v>Hoàng Đại Dũng</v>
          </cell>
          <cell r="E355" t="str">
            <v>25/04/2005</v>
          </cell>
          <cell r="F355" t="str">
            <v>24000156</v>
          </cell>
          <cell r="G355" t="str">
            <v>24T4-CCK1</v>
          </cell>
        </row>
        <row r="356">
          <cell r="C356">
            <v>24001025</v>
          </cell>
          <cell r="D356" t="str">
            <v>Phan Bảo Duy</v>
          </cell>
          <cell r="E356" t="str">
            <v>20/11/2009</v>
          </cell>
          <cell r="F356" t="str">
            <v>24001025</v>
          </cell>
          <cell r="G356" t="str">
            <v>24T4-CCK1</v>
          </cell>
        </row>
        <row r="357">
          <cell r="C357">
            <v>24000919</v>
          </cell>
          <cell r="D357" t="str">
            <v>Nguyễn Lê Hiếu</v>
          </cell>
          <cell r="E357" t="str">
            <v>13/10/2009</v>
          </cell>
          <cell r="F357" t="str">
            <v>24000919</v>
          </cell>
          <cell r="G357" t="str">
            <v>24T4-CCK1</v>
          </cell>
        </row>
        <row r="358">
          <cell r="C358">
            <v>24000946</v>
          </cell>
          <cell r="D358" t="str">
            <v>Trịnh Phước Huy Hoàng</v>
          </cell>
          <cell r="E358" t="str">
            <v>19/05/2009</v>
          </cell>
          <cell r="F358" t="str">
            <v>24000946</v>
          </cell>
          <cell r="G358" t="str">
            <v>24T4-CCK1</v>
          </cell>
        </row>
        <row r="359">
          <cell r="C359">
            <v>24001076</v>
          </cell>
          <cell r="D359" t="str">
            <v>Lê Quốc Hưng</v>
          </cell>
          <cell r="E359" t="str">
            <v>26/03/2009</v>
          </cell>
          <cell r="F359" t="str">
            <v>24001076</v>
          </cell>
          <cell r="G359" t="str">
            <v>24T4-CCK1</v>
          </cell>
        </row>
        <row r="360">
          <cell r="C360">
            <v>24000513</v>
          </cell>
          <cell r="D360" t="str">
            <v>Nguyễn Lương Huy</v>
          </cell>
          <cell r="E360" t="str">
            <v>08/09/2009</v>
          </cell>
          <cell r="F360" t="str">
            <v>24000513</v>
          </cell>
          <cell r="G360" t="str">
            <v>24T4-CCK1</v>
          </cell>
        </row>
        <row r="361">
          <cell r="C361">
            <v>24000326</v>
          </cell>
          <cell r="D361" t="str">
            <v>Trần Gia Huy</v>
          </cell>
          <cell r="E361" t="str">
            <v>13/05/2009</v>
          </cell>
          <cell r="F361" t="str">
            <v>24000326</v>
          </cell>
          <cell r="G361" t="str">
            <v>24T4-CCK1</v>
          </cell>
        </row>
        <row r="362">
          <cell r="C362">
            <v>24000693</v>
          </cell>
          <cell r="D362" t="str">
            <v>Trương Quang Huy</v>
          </cell>
          <cell r="E362" t="str">
            <v>27/02/2009</v>
          </cell>
          <cell r="F362" t="str">
            <v>24000693</v>
          </cell>
          <cell r="G362" t="str">
            <v>24T4-CCK1</v>
          </cell>
        </row>
        <row r="363">
          <cell r="C363">
            <v>24000792</v>
          </cell>
          <cell r="D363" t="str">
            <v>La Quang Anh Kiệt</v>
          </cell>
          <cell r="E363" t="str">
            <v>13/06/2009</v>
          </cell>
          <cell r="F363" t="str">
            <v>24000792</v>
          </cell>
          <cell r="G363" t="str">
            <v>24T4-CCK1</v>
          </cell>
        </row>
        <row r="364">
          <cell r="C364">
            <v>24000605</v>
          </cell>
          <cell r="D364" t="str">
            <v>Trần Hải Lâm</v>
          </cell>
          <cell r="E364" t="str">
            <v>17/04/2009</v>
          </cell>
          <cell r="F364" t="str">
            <v>24000605</v>
          </cell>
          <cell r="G364" t="str">
            <v>24T4-CCK1</v>
          </cell>
        </row>
        <row r="365">
          <cell r="C365">
            <v>24000781</v>
          </cell>
          <cell r="D365" t="str">
            <v>Nguyễn Minh Lực</v>
          </cell>
          <cell r="E365" t="str">
            <v>04/06/2009</v>
          </cell>
          <cell r="F365" t="str">
            <v>24000781</v>
          </cell>
          <cell r="G365" t="str">
            <v>24T4-CCK1</v>
          </cell>
        </row>
        <row r="366">
          <cell r="C366">
            <v>24001020</v>
          </cell>
          <cell r="D366" t="str">
            <v>Lê Anh Minh</v>
          </cell>
          <cell r="E366" t="str">
            <v>03/04/2009</v>
          </cell>
          <cell r="F366" t="str">
            <v>24001020</v>
          </cell>
          <cell r="G366" t="str">
            <v>24T4-CCK1</v>
          </cell>
        </row>
        <row r="367">
          <cell r="C367">
            <v>24000650</v>
          </cell>
          <cell r="D367" t="str">
            <v>Nguyễn Nhật Minh</v>
          </cell>
          <cell r="E367" t="str">
            <v>02/08/2009</v>
          </cell>
          <cell r="F367" t="str">
            <v>24000650</v>
          </cell>
          <cell r="G367" t="str">
            <v>24T4-CCK1</v>
          </cell>
        </row>
        <row r="368">
          <cell r="C368">
            <v>24001140</v>
          </cell>
          <cell r="D368" t="str">
            <v>Hạ Nguyễn Quốc Nam</v>
          </cell>
          <cell r="E368" t="str">
            <v>28/03/2009</v>
          </cell>
          <cell r="F368" t="str">
            <v>24001140</v>
          </cell>
          <cell r="G368" t="str">
            <v>24T4-CCK1</v>
          </cell>
        </row>
        <row r="369">
          <cell r="C369">
            <v>24001148</v>
          </cell>
          <cell r="D369" t="str">
            <v>Huỳnh Nhật Nam</v>
          </cell>
          <cell r="E369" t="str">
            <v>11/08/2009</v>
          </cell>
          <cell r="F369" t="str">
            <v>24001148</v>
          </cell>
          <cell r="G369" t="str">
            <v>24T4-CCK1</v>
          </cell>
        </row>
        <row r="370">
          <cell r="C370">
            <v>24000836</v>
          </cell>
          <cell r="D370" t="str">
            <v>Nguyễn Hoài Nam</v>
          </cell>
          <cell r="E370" t="str">
            <v>14/04/2009</v>
          </cell>
          <cell r="F370" t="str">
            <v>24000836</v>
          </cell>
          <cell r="G370" t="str">
            <v>24T4-CCK1</v>
          </cell>
        </row>
        <row r="371">
          <cell r="C371">
            <v>24000948</v>
          </cell>
          <cell r="D371" t="str">
            <v>Lê Phong Nhật</v>
          </cell>
          <cell r="E371" t="str">
            <v>07/03/2009</v>
          </cell>
          <cell r="F371" t="str">
            <v>24000948</v>
          </cell>
          <cell r="G371" t="str">
            <v>24T4-CCK1</v>
          </cell>
        </row>
        <row r="372">
          <cell r="C372">
            <v>24000866</v>
          </cell>
          <cell r="D372" t="str">
            <v>Võ Tấn Quốc</v>
          </cell>
          <cell r="E372" t="str">
            <v>30/06/2009</v>
          </cell>
          <cell r="F372" t="str">
            <v>24000866</v>
          </cell>
          <cell r="G372" t="str">
            <v>24T4-CCK1</v>
          </cell>
        </row>
        <row r="373">
          <cell r="C373">
            <v>24000849</v>
          </cell>
          <cell r="D373" t="str">
            <v>Châu Tiến Sang</v>
          </cell>
          <cell r="E373" t="str">
            <v>22/01/2009</v>
          </cell>
          <cell r="F373" t="str">
            <v>24000849</v>
          </cell>
          <cell r="G373" t="str">
            <v>24T4-CCK1</v>
          </cell>
        </row>
        <row r="374">
          <cell r="C374">
            <v>24000314</v>
          </cell>
          <cell r="D374" t="str">
            <v>Nguyễn Phúc Tài</v>
          </cell>
          <cell r="E374" t="str">
            <v>16/01/2008</v>
          </cell>
          <cell r="F374" t="str">
            <v>24000314</v>
          </cell>
          <cell r="G374" t="str">
            <v>24T4-CCK1</v>
          </cell>
        </row>
        <row r="375">
          <cell r="C375">
            <v>24004409</v>
          </cell>
          <cell r="D375" t="str">
            <v>Lê Quốc Thái</v>
          </cell>
          <cell r="E375" t="str">
            <v>05/02/2009</v>
          </cell>
          <cell r="F375">
            <v>24004409</v>
          </cell>
          <cell r="G375" t="str">
            <v>24T4-CCK1</v>
          </cell>
        </row>
        <row r="376">
          <cell r="C376">
            <v>24000403</v>
          </cell>
          <cell r="D376" t="str">
            <v>Nguyễn Nho Thành</v>
          </cell>
          <cell r="E376" t="str">
            <v>08/07/2009</v>
          </cell>
          <cell r="F376" t="str">
            <v>24000403</v>
          </cell>
          <cell r="G376" t="str">
            <v>24T4-CCK1</v>
          </cell>
        </row>
        <row r="377">
          <cell r="C377">
            <v>24001102</v>
          </cell>
          <cell r="D377" t="str">
            <v>Phạm Ngọc Thành</v>
          </cell>
          <cell r="E377" t="str">
            <v>08/07/2009</v>
          </cell>
          <cell r="F377" t="str">
            <v>24001102</v>
          </cell>
          <cell r="G377" t="str">
            <v>24T4-CCK1</v>
          </cell>
        </row>
        <row r="378">
          <cell r="C378">
            <v>24000865</v>
          </cell>
          <cell r="D378" t="str">
            <v>Trần Quốc Thành</v>
          </cell>
          <cell r="E378" t="str">
            <v>25/01/2009</v>
          </cell>
          <cell r="F378" t="str">
            <v>24000865</v>
          </cell>
          <cell r="G378" t="str">
            <v>24T4-CCK1</v>
          </cell>
        </row>
        <row r="379">
          <cell r="C379">
            <v>24000492</v>
          </cell>
          <cell r="D379" t="str">
            <v>Hoàng Thịnh</v>
          </cell>
          <cell r="E379" t="str">
            <v>18/12/2008</v>
          </cell>
          <cell r="F379" t="str">
            <v>24000492</v>
          </cell>
          <cell r="G379" t="str">
            <v>24T4-CCK1</v>
          </cell>
        </row>
        <row r="380">
          <cell r="C380">
            <v>24000327</v>
          </cell>
          <cell r="D380" t="str">
            <v>Hà Huỳnh Minh Thưởng</v>
          </cell>
          <cell r="E380" t="str">
            <v>02/03/2009</v>
          </cell>
          <cell r="F380" t="str">
            <v>24000327</v>
          </cell>
          <cell r="G380" t="str">
            <v>24T4-CCK1</v>
          </cell>
        </row>
        <row r="381">
          <cell r="C381">
            <v>24000578</v>
          </cell>
          <cell r="D381" t="str">
            <v>Nguyễn Minh Tín</v>
          </cell>
          <cell r="E381" t="str">
            <v>23/10/2009</v>
          </cell>
          <cell r="F381" t="str">
            <v>24000578</v>
          </cell>
          <cell r="G381" t="str">
            <v>24T4-CCK1</v>
          </cell>
        </row>
        <row r="382">
          <cell r="C382">
            <v>24001065</v>
          </cell>
          <cell r="D382" t="str">
            <v>Nguyễn Văn Chu Trung</v>
          </cell>
          <cell r="E382" t="str">
            <v>28/11/2009</v>
          </cell>
          <cell r="F382" t="str">
            <v>24001065</v>
          </cell>
          <cell r="G382" t="str">
            <v>24T4-CCK1</v>
          </cell>
        </row>
        <row r="383">
          <cell r="C383">
            <v>24000491</v>
          </cell>
          <cell r="D383" t="str">
            <v>Lê Anh Việt</v>
          </cell>
          <cell r="E383" t="str">
            <v>27/09/2006</v>
          </cell>
          <cell r="F383" t="str">
            <v>24000491</v>
          </cell>
          <cell r="G383" t="str">
            <v>24T4-CCK1</v>
          </cell>
        </row>
        <row r="384">
          <cell r="C384">
            <v>24000066</v>
          </cell>
          <cell r="D384" t="str">
            <v>Nguyễn Phong Vũ</v>
          </cell>
          <cell r="E384" t="str">
            <v>05/03/2009</v>
          </cell>
          <cell r="F384" t="str">
            <v>24000066</v>
          </cell>
          <cell r="G384" t="str">
            <v>24T4-CCK1</v>
          </cell>
        </row>
        <row r="385">
          <cell r="C385">
            <v>0</v>
          </cell>
          <cell r="D385" t="str">
            <v>Lớp 24T4-KTD1 (GVCN Lưu Thị Thúy)</v>
          </cell>
        </row>
        <row r="386">
          <cell r="C386">
            <v>24000989</v>
          </cell>
          <cell r="D386" t="str">
            <v>Phạm Phúc An</v>
          </cell>
          <cell r="E386">
            <v>2009</v>
          </cell>
          <cell r="F386" t="str">
            <v>24000989</v>
          </cell>
          <cell r="G386" t="str">
            <v>24T4-KTD1</v>
          </cell>
        </row>
        <row r="387">
          <cell r="C387">
            <v>24003988</v>
          </cell>
          <cell r="D387" t="str">
            <v>Mai Trúc Anh</v>
          </cell>
          <cell r="E387">
            <v>2008</v>
          </cell>
          <cell r="F387" t="str">
            <v>24003988</v>
          </cell>
          <cell r="G387" t="str">
            <v>24T4-KTD1</v>
          </cell>
        </row>
        <row r="388">
          <cell r="C388">
            <v>24000708</v>
          </cell>
          <cell r="D388" t="str">
            <v>Lê Thị Hồng Hạnh</v>
          </cell>
          <cell r="E388">
            <v>2009</v>
          </cell>
          <cell r="F388" t="str">
            <v>24000708</v>
          </cell>
          <cell r="G388" t="str">
            <v>24T4-KTD1</v>
          </cell>
        </row>
        <row r="389">
          <cell r="C389">
            <v>24001297</v>
          </cell>
          <cell r="D389" t="str">
            <v>Nguyễn Thị Thanh Hiếu</v>
          </cell>
          <cell r="E389">
            <v>2009</v>
          </cell>
          <cell r="F389" t="str">
            <v>24001297</v>
          </cell>
          <cell r="G389" t="str">
            <v>24T4-KTD1</v>
          </cell>
        </row>
        <row r="390">
          <cell r="C390">
            <v>24001454</v>
          </cell>
          <cell r="D390" t="str">
            <v>Nguyễn Gia Huy</v>
          </cell>
          <cell r="E390">
            <v>2008</v>
          </cell>
          <cell r="F390" t="str">
            <v>24001454</v>
          </cell>
          <cell r="G390" t="str">
            <v>24T4-KTD1</v>
          </cell>
        </row>
        <row r="391">
          <cell r="C391">
            <v>24000925</v>
          </cell>
          <cell r="D391" t="str">
            <v>Trần Tuấn Khải</v>
          </cell>
          <cell r="E391">
            <v>2009</v>
          </cell>
          <cell r="F391" t="str">
            <v>24000925</v>
          </cell>
          <cell r="G391" t="str">
            <v>24T4-KTD1</v>
          </cell>
        </row>
        <row r="392">
          <cell r="C392">
            <v>24001915</v>
          </cell>
          <cell r="D392" t="str">
            <v>Nguyễn Bảo Khang</v>
          </cell>
          <cell r="E392">
            <v>2009</v>
          </cell>
          <cell r="F392" t="str">
            <v>24001915</v>
          </cell>
          <cell r="G392" t="str">
            <v>24T4-KTD1</v>
          </cell>
        </row>
        <row r="393">
          <cell r="C393">
            <v>24001000</v>
          </cell>
          <cell r="D393" t="str">
            <v>Nguyễn Ngọc Hoàng Kim</v>
          </cell>
          <cell r="E393">
            <v>2009</v>
          </cell>
          <cell r="F393" t="str">
            <v>24001000</v>
          </cell>
          <cell r="G393" t="str">
            <v>24T4-KTD1</v>
          </cell>
        </row>
        <row r="394">
          <cell r="C394">
            <v>24001031</v>
          </cell>
          <cell r="D394" t="str">
            <v>Bùi Mai Hoàng Kim</v>
          </cell>
          <cell r="E394">
            <v>2009</v>
          </cell>
          <cell r="F394" t="str">
            <v>24001031</v>
          </cell>
          <cell r="G394" t="str">
            <v>24T4-KTD1</v>
          </cell>
        </row>
        <row r="395">
          <cell r="C395">
            <v>24003767</v>
          </cell>
          <cell r="D395" t="str">
            <v>Phạm Khánh Linh</v>
          </cell>
          <cell r="E395">
            <v>2007</v>
          </cell>
          <cell r="F395" t="str">
            <v>24003767</v>
          </cell>
          <cell r="G395" t="str">
            <v>24T4-KTD1</v>
          </cell>
        </row>
        <row r="396">
          <cell r="C396">
            <v>24004144</v>
          </cell>
          <cell r="D396" t="str">
            <v>Phạm Thị Tuyết Mai</v>
          </cell>
          <cell r="E396">
            <v>2007</v>
          </cell>
          <cell r="F396" t="str">
            <v>24004144</v>
          </cell>
          <cell r="G396" t="str">
            <v>24T4-KTD1</v>
          </cell>
        </row>
        <row r="397">
          <cell r="C397">
            <v>24000372</v>
          </cell>
          <cell r="D397" t="str">
            <v>Lê Huỳnh Thanh Mai</v>
          </cell>
          <cell r="E397">
            <v>2009</v>
          </cell>
          <cell r="F397" t="str">
            <v>24000372</v>
          </cell>
          <cell r="G397" t="str">
            <v>24T4-KTD1</v>
          </cell>
        </row>
        <row r="398">
          <cell r="C398">
            <v>24000799</v>
          </cell>
          <cell r="D398" t="str">
            <v>Lâm Hoàng Mãi</v>
          </cell>
          <cell r="E398">
            <v>2009</v>
          </cell>
          <cell r="F398" t="str">
            <v>24000799</v>
          </cell>
          <cell r="G398" t="str">
            <v>24T4-KTD1</v>
          </cell>
        </row>
        <row r="399">
          <cell r="C399">
            <v>24000938</v>
          </cell>
          <cell r="D399" t="str">
            <v>Võ Nguyễn Bảo Ngân</v>
          </cell>
          <cell r="E399">
            <v>2009</v>
          </cell>
          <cell r="F399" t="str">
            <v>24000938</v>
          </cell>
          <cell r="G399" t="str">
            <v>24T4-KTD1</v>
          </cell>
        </row>
        <row r="400">
          <cell r="C400">
            <v>24000242</v>
          </cell>
          <cell r="D400" t="str">
            <v>Ngô Nguyễn Mỹ Ngân</v>
          </cell>
          <cell r="E400">
            <v>2009</v>
          </cell>
          <cell r="F400" t="str">
            <v>24000242</v>
          </cell>
          <cell r="G400" t="str">
            <v>24T4-KTD1</v>
          </cell>
        </row>
        <row r="401">
          <cell r="C401">
            <v>24001241</v>
          </cell>
          <cell r="D401" t="str">
            <v>Nguyễn Thị Yến Nhi</v>
          </cell>
          <cell r="E401">
            <v>2002</v>
          </cell>
          <cell r="F401" t="str">
            <v>24001241</v>
          </cell>
          <cell r="G401" t="str">
            <v>24T4-KTD1</v>
          </cell>
        </row>
        <row r="402">
          <cell r="C402">
            <v>24001205</v>
          </cell>
          <cell r="D402" t="str">
            <v>Ngô Thị Kiều Như</v>
          </cell>
          <cell r="E402">
            <v>2007</v>
          </cell>
          <cell r="F402" t="str">
            <v>24001205</v>
          </cell>
          <cell r="G402" t="str">
            <v>24T4-KTD1</v>
          </cell>
        </row>
        <row r="403">
          <cell r="C403">
            <v>24000538</v>
          </cell>
          <cell r="D403" t="str">
            <v>Nguyễn Ngọc Phương</v>
          </cell>
          <cell r="E403">
            <v>2009</v>
          </cell>
          <cell r="F403" t="str">
            <v>24000538</v>
          </cell>
          <cell r="G403" t="str">
            <v>24T4-KTD1</v>
          </cell>
        </row>
        <row r="404">
          <cell r="C404">
            <v>24000120</v>
          </cell>
          <cell r="D404" t="str">
            <v>Vũ Minh Quân</v>
          </cell>
          <cell r="E404">
            <v>2008</v>
          </cell>
          <cell r="F404" t="str">
            <v>24000120</v>
          </cell>
          <cell r="G404" t="str">
            <v>24T4-KTD1</v>
          </cell>
        </row>
        <row r="405">
          <cell r="C405">
            <v>24000481</v>
          </cell>
          <cell r="D405" t="str">
            <v>Phan Khánh Quỳnh</v>
          </cell>
          <cell r="E405">
            <v>2009</v>
          </cell>
          <cell r="F405" t="str">
            <v>24000481</v>
          </cell>
          <cell r="G405" t="str">
            <v>24T4-KTD1</v>
          </cell>
        </row>
        <row r="406">
          <cell r="C406">
            <v>24001437</v>
          </cell>
          <cell r="D406" t="str">
            <v>Nguyễn Hà Thanh</v>
          </cell>
          <cell r="E406">
            <v>2009</v>
          </cell>
          <cell r="F406" t="str">
            <v>24001437</v>
          </cell>
          <cell r="G406" t="str">
            <v>24T4-KTD1</v>
          </cell>
        </row>
        <row r="407">
          <cell r="C407">
            <v>24000437</v>
          </cell>
          <cell r="D407" t="str">
            <v>Nguyễn Hoàng Anh Thư</v>
          </cell>
          <cell r="E407">
            <v>2009</v>
          </cell>
          <cell r="F407" t="str">
            <v>24000437</v>
          </cell>
          <cell r="G407" t="str">
            <v>24T4-KTD1</v>
          </cell>
        </row>
        <row r="408">
          <cell r="C408">
            <v>24000639</v>
          </cell>
          <cell r="D408" t="str">
            <v>Văn Ngọc Minh Thư</v>
          </cell>
          <cell r="E408">
            <v>2009</v>
          </cell>
          <cell r="F408" t="str">
            <v>24000639</v>
          </cell>
          <cell r="G408" t="str">
            <v>24T4-KTD1</v>
          </cell>
        </row>
        <row r="409">
          <cell r="C409">
            <v>24001005</v>
          </cell>
          <cell r="D409" t="str">
            <v>Lý Trúc Tiên</v>
          </cell>
          <cell r="E409">
            <v>2008</v>
          </cell>
          <cell r="F409" t="str">
            <v>24001005</v>
          </cell>
          <cell r="G409" t="str">
            <v>24T4-KTD1</v>
          </cell>
        </row>
        <row r="410">
          <cell r="C410">
            <v>24001403</v>
          </cell>
          <cell r="D410" t="str">
            <v>Huỳnh Kim Thủy Tiên</v>
          </cell>
          <cell r="E410">
            <v>2009</v>
          </cell>
          <cell r="F410" t="str">
            <v>24001403</v>
          </cell>
          <cell r="G410" t="str">
            <v>24T4-KTD1</v>
          </cell>
        </row>
        <row r="411">
          <cell r="C411">
            <v>24000182</v>
          </cell>
          <cell r="D411" t="str">
            <v>Đỗ Thủy Tú</v>
          </cell>
          <cell r="E411">
            <v>2009</v>
          </cell>
          <cell r="F411" t="str">
            <v>24000182</v>
          </cell>
          <cell r="G411" t="str">
            <v>24T4-KTD1</v>
          </cell>
        </row>
        <row r="412">
          <cell r="C412">
            <v>24000884</v>
          </cell>
          <cell r="D412" t="str">
            <v>Nguyễn Phạm Xuân Uyên</v>
          </cell>
          <cell r="E412">
            <v>2009</v>
          </cell>
          <cell r="F412" t="str">
            <v>24000884</v>
          </cell>
          <cell r="G412" t="str">
            <v>24T4-KTD1</v>
          </cell>
        </row>
        <row r="413">
          <cell r="C413">
            <v>24000914</v>
          </cell>
          <cell r="D413" t="str">
            <v>Nguyễn Tường Vân</v>
          </cell>
          <cell r="E413">
            <v>2009</v>
          </cell>
          <cell r="F413" t="str">
            <v>24000914</v>
          </cell>
          <cell r="G413" t="str">
            <v>24T4-KTD1</v>
          </cell>
        </row>
        <row r="414">
          <cell r="C414">
            <v>24000719</v>
          </cell>
          <cell r="D414" t="str">
            <v>Lâm Huỳnh Uyên Vy</v>
          </cell>
          <cell r="E414">
            <v>2009</v>
          </cell>
          <cell r="F414" t="str">
            <v>24000719</v>
          </cell>
          <cell r="G414" t="str">
            <v>24T4-KTD1</v>
          </cell>
        </row>
        <row r="415">
          <cell r="C415">
            <v>0</v>
          </cell>
          <cell r="D415" t="str">
            <v>Lớp 24T4-QTD1 (GVCN Lưu Thị Thúy)</v>
          </cell>
        </row>
        <row r="416">
          <cell r="C416">
            <v>24004009</v>
          </cell>
          <cell r="D416" t="str">
            <v>Lê Lan Anh</v>
          </cell>
          <cell r="E416" t="str">
            <v>2007</v>
          </cell>
          <cell r="F416" t="str">
            <v>24004009</v>
          </cell>
          <cell r="G416" t="str">
            <v>24T4-QTD1</v>
          </cell>
        </row>
        <row r="417">
          <cell r="C417">
            <v>24000308</v>
          </cell>
          <cell r="D417" t="str">
            <v>Huỳnh Ngọc Bảo</v>
          </cell>
          <cell r="E417" t="str">
            <v>2009</v>
          </cell>
          <cell r="F417" t="str">
            <v>24000308</v>
          </cell>
          <cell r="G417" t="str">
            <v>24T4-QTD1</v>
          </cell>
        </row>
        <row r="418">
          <cell r="C418">
            <v>24001858</v>
          </cell>
          <cell r="D418" t="str">
            <v>Hồ Thị Mỹ Dung</v>
          </cell>
          <cell r="E418" t="str">
            <v>2009</v>
          </cell>
          <cell r="F418" t="str">
            <v>24001858</v>
          </cell>
          <cell r="G418" t="str">
            <v>24T4-QTD1</v>
          </cell>
        </row>
        <row r="419">
          <cell r="C419">
            <v>24000140</v>
          </cell>
          <cell r="D419" t="str">
            <v>Nguyễn Ngọc Duyên</v>
          </cell>
          <cell r="E419" t="str">
            <v>2009</v>
          </cell>
          <cell r="F419" t="str">
            <v>24000140</v>
          </cell>
          <cell r="G419" t="str">
            <v>24T4-QTD1</v>
          </cell>
        </row>
        <row r="420">
          <cell r="C420">
            <v>24001189</v>
          </cell>
          <cell r="D420" t="str">
            <v>Nguyễn Hữu Ngọc Hân</v>
          </cell>
          <cell r="E420" t="str">
            <v>2009</v>
          </cell>
          <cell r="F420" t="str">
            <v>24001189</v>
          </cell>
          <cell r="G420" t="str">
            <v>24T4-QTD1</v>
          </cell>
        </row>
        <row r="421">
          <cell r="C421">
            <v>24000646</v>
          </cell>
          <cell r="D421" t="str">
            <v>Phạm Kim Hoàn</v>
          </cell>
          <cell r="E421" t="str">
            <v>2009</v>
          </cell>
          <cell r="F421" t="str">
            <v>24000646</v>
          </cell>
          <cell r="G421" t="str">
            <v>24T4-QTD1</v>
          </cell>
        </row>
        <row r="422">
          <cell r="C422">
            <v>24003996</v>
          </cell>
          <cell r="D422" t="str">
            <v>Lê Sỹ Gia Huy</v>
          </cell>
          <cell r="E422" t="str">
            <v>2006</v>
          </cell>
          <cell r="F422" t="str">
            <v>24003996</v>
          </cell>
          <cell r="G422" t="str">
            <v>24T4-QTD1</v>
          </cell>
        </row>
        <row r="423">
          <cell r="C423">
            <v>24001252</v>
          </cell>
          <cell r="D423" t="str">
            <v>Trương Đăng Huy</v>
          </cell>
          <cell r="E423" t="str">
            <v>2005</v>
          </cell>
          <cell r="F423" t="str">
            <v>24001252</v>
          </cell>
          <cell r="G423" t="str">
            <v>24T4-QTD1</v>
          </cell>
        </row>
        <row r="424">
          <cell r="C424">
            <v>24001239</v>
          </cell>
          <cell r="D424" t="str">
            <v>Phạm Hoàng Khiêm</v>
          </cell>
          <cell r="E424" t="str">
            <v>2002</v>
          </cell>
          <cell r="F424" t="str">
            <v>24001239</v>
          </cell>
          <cell r="G424" t="str">
            <v>24T4-QTD1</v>
          </cell>
        </row>
        <row r="425">
          <cell r="C425">
            <v>24001258</v>
          </cell>
          <cell r="D425" t="str">
            <v>Ngô Anh Khôi</v>
          </cell>
          <cell r="E425" t="str">
            <v>2009</v>
          </cell>
          <cell r="F425" t="str">
            <v>24001258</v>
          </cell>
          <cell r="G425" t="str">
            <v>24T4-QTD1</v>
          </cell>
        </row>
        <row r="426">
          <cell r="C426">
            <v>24004663</v>
          </cell>
          <cell r="D426" t="str">
            <v>Ngô Thùy Lâm</v>
          </cell>
          <cell r="E426" t="str">
            <v>2009</v>
          </cell>
          <cell r="F426" t="str">
            <v>24004663</v>
          </cell>
          <cell r="G426" t="str">
            <v>24T4-QTD1</v>
          </cell>
        </row>
        <row r="427">
          <cell r="C427">
            <v>24000550</v>
          </cell>
          <cell r="D427" t="str">
            <v>Phạm Nguyễn Tuệ Lâm</v>
          </cell>
          <cell r="E427" t="str">
            <v>2009</v>
          </cell>
          <cell r="F427" t="str">
            <v>24000550</v>
          </cell>
          <cell r="G427" t="str">
            <v>24T4-QTD1</v>
          </cell>
        </row>
        <row r="428">
          <cell r="C428">
            <v>24001722</v>
          </cell>
          <cell r="D428" t="str">
            <v>Tăng Khánh Ngọc</v>
          </cell>
          <cell r="E428" t="str">
            <v>2009</v>
          </cell>
          <cell r="F428" t="str">
            <v>24001722</v>
          </cell>
          <cell r="G428" t="str">
            <v>24T4-QTD1</v>
          </cell>
        </row>
        <row r="429">
          <cell r="C429">
            <v>24001305</v>
          </cell>
          <cell r="D429" t="str">
            <v>Ông Thị Như Quỳnh</v>
          </cell>
          <cell r="E429" t="str">
            <v>2009</v>
          </cell>
          <cell r="F429" t="str">
            <v>24001305</v>
          </cell>
          <cell r="G429" t="str">
            <v>24T4-QTD1</v>
          </cell>
        </row>
        <row r="430">
          <cell r="C430">
            <v>24000486</v>
          </cell>
          <cell r="D430" t="str">
            <v>Lê Văn Thành</v>
          </cell>
          <cell r="E430" t="str">
            <v>2009</v>
          </cell>
          <cell r="F430" t="str">
            <v>24000486</v>
          </cell>
          <cell r="G430" t="str">
            <v>24T4-QTD1</v>
          </cell>
        </row>
        <row r="431">
          <cell r="C431">
            <v>24000909</v>
          </cell>
          <cell r="D431" t="str">
            <v>Phạm Hoàng Thiên Thư</v>
          </cell>
          <cell r="E431" t="str">
            <v>2009</v>
          </cell>
          <cell r="F431" t="str">
            <v>24000909</v>
          </cell>
          <cell r="G431" t="str">
            <v>24T4-QTD1</v>
          </cell>
        </row>
        <row r="432">
          <cell r="C432">
            <v>24000631</v>
          </cell>
          <cell r="D432" t="str">
            <v>Nguyễn Thị Anh Thư</v>
          </cell>
          <cell r="E432" t="str">
            <v>2009</v>
          </cell>
          <cell r="F432" t="str">
            <v>24000631</v>
          </cell>
          <cell r="G432" t="str">
            <v>24T4-QTD1</v>
          </cell>
        </row>
        <row r="433">
          <cell r="C433">
            <v>24000497</v>
          </cell>
          <cell r="D433" t="str">
            <v>Nguyễn Thanh Vân</v>
          </cell>
          <cell r="E433" t="str">
            <v>2009</v>
          </cell>
          <cell r="F433" t="str">
            <v>24000497</v>
          </cell>
          <cell r="G433" t="str">
            <v>24T4-QTD1</v>
          </cell>
        </row>
        <row r="434">
          <cell r="C434">
            <v>24000963</v>
          </cell>
          <cell r="D434" t="str">
            <v>Hồ Ngọc Phương Vy</v>
          </cell>
          <cell r="E434" t="str">
            <v>2009</v>
          </cell>
          <cell r="F434" t="str">
            <v>24000963</v>
          </cell>
          <cell r="G434" t="str">
            <v>24T4-QTD1</v>
          </cell>
        </row>
        <row r="435">
          <cell r="C435">
            <v>24000519</v>
          </cell>
          <cell r="D435" t="str">
            <v>Võ Minh Vy</v>
          </cell>
          <cell r="E435" t="str">
            <v>2009</v>
          </cell>
          <cell r="F435" t="str">
            <v>24000519</v>
          </cell>
          <cell r="G435" t="str">
            <v>24T4-QTD1</v>
          </cell>
        </row>
        <row r="436">
          <cell r="C436">
            <v>0</v>
          </cell>
          <cell r="D436" t="str">
            <v>Lớp 24T4-NNA1(GVCN Nguyễn Huỳnh Khánh Vy)</v>
          </cell>
        </row>
        <row r="437">
          <cell r="C437">
            <v>24000624</v>
          </cell>
          <cell r="D437" t="str">
            <v>Hồ Bình An</v>
          </cell>
          <cell r="E437" t="str">
            <v>28/04/2009</v>
          </cell>
          <cell r="F437">
            <v>24000624</v>
          </cell>
          <cell r="G437" t="str">
            <v>24T4-NNA1</v>
          </cell>
        </row>
        <row r="438">
          <cell r="C438">
            <v>24000320</v>
          </cell>
          <cell r="D438" t="str">
            <v>Huỳnh Lê Bảo An</v>
          </cell>
          <cell r="E438" t="str">
            <v>01/10/2009</v>
          </cell>
          <cell r="F438">
            <v>24000320</v>
          </cell>
          <cell r="G438" t="str">
            <v>24T4-NNA1</v>
          </cell>
        </row>
        <row r="439">
          <cell r="C439">
            <v>24001008</v>
          </cell>
          <cell r="D439" t="str">
            <v>Lại Nguyễn Minh Anh</v>
          </cell>
          <cell r="E439">
            <v>40092</v>
          </cell>
          <cell r="F439">
            <v>24001008</v>
          </cell>
          <cell r="G439" t="str">
            <v>24T4-NNA1</v>
          </cell>
        </row>
        <row r="440">
          <cell r="C440">
            <v>24000853</v>
          </cell>
          <cell r="D440" t="str">
            <v>Vương Trần Ngọc Ánh</v>
          </cell>
          <cell r="E440" t="str">
            <v>23/04/2009</v>
          </cell>
          <cell r="F440">
            <v>24000853</v>
          </cell>
          <cell r="G440" t="str">
            <v>24T4-NNA1</v>
          </cell>
        </row>
        <row r="441">
          <cell r="C441">
            <v>24000998</v>
          </cell>
          <cell r="D441" t="str">
            <v>Trần Ngọc Bảo</v>
          </cell>
          <cell r="E441" t="str">
            <v>07/09/2009</v>
          </cell>
          <cell r="F441">
            <v>24000998</v>
          </cell>
          <cell r="G441" t="str">
            <v>24T4-NNA1</v>
          </cell>
        </row>
        <row r="442">
          <cell r="C442">
            <v>24000962</v>
          </cell>
          <cell r="D442" t="str">
            <v>Nguyễn Thị Ngọc Châu</v>
          </cell>
          <cell r="E442" t="str">
            <v>27/03/2009</v>
          </cell>
          <cell r="F442">
            <v>24000962</v>
          </cell>
          <cell r="G442" t="str">
            <v>24T4-NNA1</v>
          </cell>
        </row>
        <row r="443">
          <cell r="C443">
            <v>24000191</v>
          </cell>
          <cell r="D443" t="str">
            <v>Hà Thành Danh</v>
          </cell>
          <cell r="E443" t="str">
            <v>16/02/2002</v>
          </cell>
          <cell r="F443">
            <v>24000191</v>
          </cell>
          <cell r="G443" t="str">
            <v>24T4-NNA1</v>
          </cell>
        </row>
        <row r="444">
          <cell r="C444">
            <v>24000695</v>
          </cell>
          <cell r="D444" t="str">
            <v>Lê Thanh Hiền</v>
          </cell>
          <cell r="E444" t="str">
            <v>15/05/2009</v>
          </cell>
          <cell r="F444">
            <v>24000695</v>
          </cell>
          <cell r="G444" t="str">
            <v>24T4-NNA1</v>
          </cell>
        </row>
        <row r="445">
          <cell r="C445">
            <v>24000342</v>
          </cell>
          <cell r="D445" t="str">
            <v>Lê Quốc Hưng</v>
          </cell>
          <cell r="E445" t="str">
            <v>02/10/2008</v>
          </cell>
          <cell r="F445">
            <v>24000342</v>
          </cell>
          <cell r="G445" t="str">
            <v>24T4-NNA1</v>
          </cell>
        </row>
        <row r="446">
          <cell r="C446">
            <v>24000480</v>
          </cell>
          <cell r="D446" t="str">
            <v>Dương Tấn Khải</v>
          </cell>
          <cell r="E446" t="str">
            <v>01/02/2007</v>
          </cell>
          <cell r="F446">
            <v>24000480</v>
          </cell>
          <cell r="G446" t="str">
            <v>24T4-NNA1</v>
          </cell>
        </row>
        <row r="447">
          <cell r="C447">
            <v>24000006</v>
          </cell>
          <cell r="D447" t="str">
            <v>Trang Bảo Khang</v>
          </cell>
          <cell r="E447" t="str">
            <v>22/06/2009</v>
          </cell>
          <cell r="F447">
            <v>24000006</v>
          </cell>
          <cell r="G447" t="str">
            <v>24T4-NNA1</v>
          </cell>
        </row>
        <row r="448">
          <cell r="C448">
            <v>24001011</v>
          </cell>
          <cell r="D448" t="str">
            <v>Nguyễn Phi Khanh</v>
          </cell>
          <cell r="E448" t="str">
            <v>26/09/2009</v>
          </cell>
          <cell r="F448">
            <v>24001011</v>
          </cell>
          <cell r="G448" t="str">
            <v>24T4-NNA1</v>
          </cell>
        </row>
        <row r="449">
          <cell r="C449">
            <v>24000310</v>
          </cell>
          <cell r="D449" t="str">
            <v>Đào Nguyễn Minh Khôi</v>
          </cell>
          <cell r="E449" t="str">
            <v>21/01/2009</v>
          </cell>
          <cell r="F449">
            <v>24000310</v>
          </cell>
          <cell r="G449" t="str">
            <v>24T4-NNA1</v>
          </cell>
        </row>
        <row r="450">
          <cell r="C450">
            <v>24000091</v>
          </cell>
          <cell r="D450" t="str">
            <v>Phùng Xuân Quang Lộc</v>
          </cell>
          <cell r="E450" t="str">
            <v>21/08/2008</v>
          </cell>
          <cell r="F450">
            <v>24000091</v>
          </cell>
          <cell r="G450" t="str">
            <v>24T4-NNA1</v>
          </cell>
        </row>
        <row r="451">
          <cell r="C451">
            <v>24000134</v>
          </cell>
          <cell r="D451" t="str">
            <v>Phạm Hoàng Ly</v>
          </cell>
          <cell r="E451" t="str">
            <v>24/06/2009</v>
          </cell>
          <cell r="F451">
            <v>24000134</v>
          </cell>
          <cell r="G451" t="str">
            <v>24T4-NNA1</v>
          </cell>
        </row>
        <row r="452">
          <cell r="C452">
            <v>24000886</v>
          </cell>
          <cell r="D452" t="str">
            <v>Trần Đinh Bảo Ngọc</v>
          </cell>
          <cell r="E452" t="str">
            <v>03/10/2009</v>
          </cell>
          <cell r="F452">
            <v>24000886</v>
          </cell>
          <cell r="G452" t="str">
            <v>24T4-NNA1</v>
          </cell>
        </row>
        <row r="453">
          <cell r="C453">
            <v>24000852</v>
          </cell>
          <cell r="D453" t="str">
            <v>Văn Nguyễn Phương Nhi</v>
          </cell>
          <cell r="E453" t="str">
            <v>07/11/2009</v>
          </cell>
          <cell r="F453">
            <v>24000852</v>
          </cell>
          <cell r="G453" t="str">
            <v>24T4-NNA1</v>
          </cell>
        </row>
        <row r="454">
          <cell r="C454">
            <v>24000612</v>
          </cell>
          <cell r="D454" t="str">
            <v>Nguyễn Duy Phúc</v>
          </cell>
          <cell r="E454" t="str">
            <v>17/11/2009</v>
          </cell>
          <cell r="F454">
            <v>24000612</v>
          </cell>
          <cell r="G454" t="str">
            <v>24T4-NNA1</v>
          </cell>
        </row>
        <row r="455">
          <cell r="C455">
            <v>24000030</v>
          </cell>
          <cell r="D455" t="str">
            <v>Nguyễn Triều Phục</v>
          </cell>
          <cell r="E455" t="str">
            <v>25/09/2009</v>
          </cell>
          <cell r="F455">
            <v>24000030</v>
          </cell>
          <cell r="G455" t="str">
            <v>24T4-NNA1</v>
          </cell>
        </row>
        <row r="456">
          <cell r="C456">
            <v>24001120</v>
          </cell>
          <cell r="D456" t="str">
            <v>Nguyễn Thị Phương</v>
          </cell>
          <cell r="E456" t="str">
            <v>03/09/2009</v>
          </cell>
          <cell r="F456">
            <v>24001120</v>
          </cell>
          <cell r="G456" t="str">
            <v>24T4-NNA1</v>
          </cell>
        </row>
        <row r="457">
          <cell r="C457">
            <v>24004023</v>
          </cell>
          <cell r="D457" t="str">
            <v>Nguyễn Trang Minh Phương</v>
          </cell>
          <cell r="E457" t="str">
            <v>10/08/2006</v>
          </cell>
          <cell r="F457">
            <v>24004023</v>
          </cell>
          <cell r="G457" t="str">
            <v>24T4-NNA1</v>
          </cell>
        </row>
        <row r="458">
          <cell r="C458">
            <v>24000950</v>
          </cell>
          <cell r="D458" t="str">
            <v>Vũ Sử Huy Phương</v>
          </cell>
          <cell r="E458" t="str">
            <v>13/01/2009</v>
          </cell>
          <cell r="F458">
            <v>24000950</v>
          </cell>
          <cell r="G458" t="str">
            <v>24T4-NNA1</v>
          </cell>
        </row>
        <row r="459">
          <cell r="C459">
            <v>24000729</v>
          </cell>
          <cell r="D459" t="str">
            <v>Trương Minh Quân</v>
          </cell>
          <cell r="E459" t="str">
            <v>20/06/2008</v>
          </cell>
          <cell r="F459">
            <v>24000729</v>
          </cell>
          <cell r="G459" t="str">
            <v>24T4-NNA1</v>
          </cell>
        </row>
        <row r="460">
          <cell r="C460">
            <v>24000228</v>
          </cell>
          <cell r="D460" t="str">
            <v>Nguyễn Phạm Như Quỳnh</v>
          </cell>
          <cell r="E460" t="str">
            <v>25/12/2009</v>
          </cell>
          <cell r="F460">
            <v>24000228</v>
          </cell>
          <cell r="G460" t="str">
            <v>24T4-NNA1</v>
          </cell>
        </row>
        <row r="461">
          <cell r="C461">
            <v>24000296</v>
          </cell>
          <cell r="D461" t="str">
            <v>Đinh Trung Thành</v>
          </cell>
          <cell r="E461" t="str">
            <v>08/09/2004</v>
          </cell>
          <cell r="F461">
            <v>24000296</v>
          </cell>
          <cell r="G461" t="str">
            <v>24T4-NNA1</v>
          </cell>
        </row>
        <row r="462">
          <cell r="C462">
            <v>24000714</v>
          </cell>
          <cell r="D462" t="str">
            <v>Trương Bảo Thành</v>
          </cell>
          <cell r="E462" t="str">
            <v>24/12/2009</v>
          </cell>
          <cell r="F462">
            <v>24000714</v>
          </cell>
          <cell r="G462" t="str">
            <v>24T4-NNA1</v>
          </cell>
        </row>
        <row r="463">
          <cell r="C463">
            <v>24004048</v>
          </cell>
          <cell r="D463" t="str">
            <v>Trần Quốc Thịnh</v>
          </cell>
          <cell r="F463">
            <v>24004048</v>
          </cell>
          <cell r="G463" t="str">
            <v>24T4-NNA1</v>
          </cell>
        </row>
        <row r="464">
          <cell r="C464">
            <v>24000896</v>
          </cell>
          <cell r="D464" t="str">
            <v>Nguyễn Thụy Uyên Trang</v>
          </cell>
          <cell r="E464" t="str">
            <v>09/09/2009</v>
          </cell>
          <cell r="F464">
            <v>24000896</v>
          </cell>
          <cell r="G464" t="str">
            <v>24T4-NNA1</v>
          </cell>
        </row>
        <row r="465">
          <cell r="C465">
            <v>24000827</v>
          </cell>
          <cell r="D465" t="str">
            <v>Nguyễn Hoàng Minh Tuyết</v>
          </cell>
          <cell r="E465" t="str">
            <v>21/12/2009</v>
          </cell>
          <cell r="F465">
            <v>24000827</v>
          </cell>
          <cell r="G465" t="str">
            <v>24T4-NNA1</v>
          </cell>
        </row>
        <row r="466">
          <cell r="C466">
            <v>24003889</v>
          </cell>
          <cell r="D466" t="str">
            <v>Vũ Hoàng Phương Uyên</v>
          </cell>
          <cell r="E466" t="str">
            <v>15/08/2009</v>
          </cell>
          <cell r="F466">
            <v>24003889</v>
          </cell>
          <cell r="G466" t="str">
            <v>24T4-NNA1</v>
          </cell>
        </row>
        <row r="467">
          <cell r="C467">
            <v>24000139</v>
          </cell>
          <cell r="D467" t="str">
            <v>Nguyễn Ngọc Như Ý</v>
          </cell>
          <cell r="E467" t="str">
            <v>06/06/2009</v>
          </cell>
          <cell r="F467">
            <v>24000139</v>
          </cell>
          <cell r="G467" t="str">
            <v>24T4-NNA1</v>
          </cell>
        </row>
        <row r="468">
          <cell r="C468">
            <v>0</v>
          </cell>
          <cell r="D468" t="str">
            <v>Lớp 24T4-NNA2 (GVCN Nguyễn Huỳnh Khánh Vy)</v>
          </cell>
        </row>
        <row r="469">
          <cell r="C469">
            <v>24001350</v>
          </cell>
          <cell r="D469" t="str">
            <v>Lê Ngọc Hồng Ân</v>
          </cell>
          <cell r="E469" t="str">
            <v>07/03/2009</v>
          </cell>
          <cell r="F469">
            <v>24001350</v>
          </cell>
          <cell r="G469" t="str">
            <v>24T4-NNA2</v>
          </cell>
        </row>
        <row r="470">
          <cell r="C470">
            <v>24001172</v>
          </cell>
          <cell r="D470" t="str">
            <v>Tôn Nữ Quỳnh Anh</v>
          </cell>
          <cell r="E470" t="str">
            <v>25/10/2009</v>
          </cell>
          <cell r="F470">
            <v>24001172</v>
          </cell>
          <cell r="G470" t="str">
            <v>24T4-NNA2</v>
          </cell>
        </row>
        <row r="471">
          <cell r="C471">
            <v>24001338</v>
          </cell>
          <cell r="D471" t="str">
            <v>Lê Thị Huyền Diệu</v>
          </cell>
          <cell r="E471" t="str">
            <v>19/12/2005</v>
          </cell>
          <cell r="F471">
            <v>24001338</v>
          </cell>
          <cell r="G471" t="str">
            <v>24T4-NNA2</v>
          </cell>
        </row>
        <row r="472">
          <cell r="C472">
            <v>24001414</v>
          </cell>
          <cell r="D472" t="str">
            <v>Trần Vũ Đức</v>
          </cell>
          <cell r="E472" t="str">
            <v>02/06/2009</v>
          </cell>
          <cell r="F472">
            <v>24001414</v>
          </cell>
          <cell r="G472" t="str">
            <v>24T4-NNA2</v>
          </cell>
        </row>
        <row r="473">
          <cell r="C473">
            <v>24003450</v>
          </cell>
          <cell r="D473" t="str">
            <v>Bùi Vũ Hoàng Duy</v>
          </cell>
          <cell r="E473" t="str">
            <v>24/06/2002</v>
          </cell>
          <cell r="F473">
            <v>24003450</v>
          </cell>
          <cell r="G473" t="str">
            <v>24T4-NNA2</v>
          </cell>
        </row>
        <row r="474">
          <cell r="C474">
            <v>24001296</v>
          </cell>
          <cell r="D474" t="str">
            <v>Đỗ Lê Ngọc Hân</v>
          </cell>
          <cell r="E474" t="str">
            <v>30/07/2009</v>
          </cell>
          <cell r="F474">
            <v>24001296</v>
          </cell>
          <cell r="G474" t="str">
            <v>24T4-NNA2</v>
          </cell>
        </row>
        <row r="475">
          <cell r="C475">
            <v>24001340</v>
          </cell>
          <cell r="D475" t="str">
            <v>Nguyễn Đặng Xuân Hoàng</v>
          </cell>
          <cell r="E475" t="str">
            <v>01/03/2009</v>
          </cell>
          <cell r="F475">
            <v>24001340</v>
          </cell>
          <cell r="G475" t="str">
            <v>24T4-NNA2</v>
          </cell>
        </row>
        <row r="476">
          <cell r="C476">
            <v>24003498</v>
          </cell>
          <cell r="D476" t="str">
            <v>Võ Quỳnh Hương</v>
          </cell>
          <cell r="E476" t="str">
            <v>17/09/2009</v>
          </cell>
          <cell r="F476">
            <v>24003498</v>
          </cell>
          <cell r="G476" t="str">
            <v>24T4-NNA2</v>
          </cell>
        </row>
        <row r="477">
          <cell r="C477">
            <v>24001180</v>
          </cell>
          <cell r="D477" t="str">
            <v>Lê Gia Huy</v>
          </cell>
          <cell r="E477" t="str">
            <v>23/09/2009</v>
          </cell>
          <cell r="F477">
            <v>24001180</v>
          </cell>
          <cell r="G477" t="str">
            <v>24T4-NNA2</v>
          </cell>
        </row>
        <row r="478">
          <cell r="C478">
            <v>24001233</v>
          </cell>
          <cell r="D478" t="str">
            <v>Hồ Khải Kiệt</v>
          </cell>
          <cell r="E478" t="str">
            <v>19/01/2009</v>
          </cell>
          <cell r="F478">
            <v>24001233</v>
          </cell>
          <cell r="G478" t="str">
            <v>24T4-NNA2</v>
          </cell>
        </row>
        <row r="479">
          <cell r="C479">
            <v>24001341</v>
          </cell>
          <cell r="D479" t="str">
            <v>Trần Nguyễn Đình Lộc</v>
          </cell>
          <cell r="E479" t="str">
            <v>16/07/2009</v>
          </cell>
          <cell r="F479">
            <v>24001341</v>
          </cell>
          <cell r="G479" t="str">
            <v>24T4-NNA2</v>
          </cell>
        </row>
        <row r="480">
          <cell r="C480">
            <v>24003586</v>
          </cell>
          <cell r="D480" t="str">
            <v>Trần Đức Lương</v>
          </cell>
          <cell r="F480">
            <v>24003586</v>
          </cell>
          <cell r="G480" t="str">
            <v>24T4-NNA2</v>
          </cell>
        </row>
        <row r="481">
          <cell r="C481">
            <v>24001304</v>
          </cell>
          <cell r="D481" t="str">
            <v>Phạm Thanh Châu Ngân</v>
          </cell>
          <cell r="E481" t="str">
            <v>22/06/2009</v>
          </cell>
          <cell r="F481">
            <v>24001304</v>
          </cell>
          <cell r="G481" t="str">
            <v>24T4-NNA2</v>
          </cell>
        </row>
        <row r="482">
          <cell r="C482">
            <v>24001361</v>
          </cell>
          <cell r="D482" t="str">
            <v>Huỳnh Thanh Ngọc</v>
          </cell>
          <cell r="E482" t="str">
            <v>18/06/2009</v>
          </cell>
          <cell r="F482">
            <v>24001361</v>
          </cell>
          <cell r="G482" t="str">
            <v>24T4-NNA2</v>
          </cell>
        </row>
        <row r="483">
          <cell r="C483">
            <v>24001588</v>
          </cell>
          <cell r="D483" t="str">
            <v>Ngô Thiên Phúc</v>
          </cell>
          <cell r="E483" t="str">
            <v>08/05/2008</v>
          </cell>
          <cell r="F483">
            <v>24001588</v>
          </cell>
          <cell r="G483" t="str">
            <v>24T4-NNA2</v>
          </cell>
        </row>
        <row r="484">
          <cell r="C484">
            <v>24001818</v>
          </cell>
          <cell r="D484" t="str">
            <v>Huỳnh Thanh Quang</v>
          </cell>
          <cell r="E484" t="str">
            <v>05/05/2009</v>
          </cell>
          <cell r="F484">
            <v>24001818</v>
          </cell>
          <cell r="G484" t="str">
            <v>24T4-NNA2</v>
          </cell>
        </row>
        <row r="485">
          <cell r="C485">
            <v>24001751</v>
          </cell>
          <cell r="D485" t="str">
            <v>Vũ Hoàng Minh Thư</v>
          </cell>
          <cell r="E485" t="str">
            <v>07/03/2009</v>
          </cell>
          <cell r="F485">
            <v>24001751</v>
          </cell>
          <cell r="G485" t="str">
            <v>24T4-NNA2</v>
          </cell>
        </row>
        <row r="486">
          <cell r="C486">
            <v>24000673</v>
          </cell>
          <cell r="D486" t="str">
            <v>Thiều Thanh Thuận</v>
          </cell>
          <cell r="E486" t="str">
            <v>21/04/2009</v>
          </cell>
          <cell r="F486">
            <v>24000673</v>
          </cell>
          <cell r="G486" t="str">
            <v>24T4-NNA2</v>
          </cell>
        </row>
        <row r="487">
          <cell r="C487">
            <v>24001909</v>
          </cell>
          <cell r="D487" t="str">
            <v>Nguyễn Thị Đài Trang</v>
          </cell>
          <cell r="E487" t="str">
            <v>30/04/2009</v>
          </cell>
          <cell r="F487">
            <v>24001909</v>
          </cell>
          <cell r="G487" t="str">
            <v>24T4-NNA2</v>
          </cell>
        </row>
        <row r="488">
          <cell r="C488">
            <v>24001734</v>
          </cell>
          <cell r="D488" t="str">
            <v>Lê Hồng Minh Trinh</v>
          </cell>
          <cell r="E488" t="str">
            <v>26/05/2009</v>
          </cell>
          <cell r="F488">
            <v>24001734</v>
          </cell>
          <cell r="G488" t="str">
            <v>24T4-NNA2</v>
          </cell>
        </row>
        <row r="489">
          <cell r="C489">
            <v>24003585</v>
          </cell>
          <cell r="D489" t="str">
            <v>Trần Quang Trung</v>
          </cell>
          <cell r="F489">
            <v>24003585</v>
          </cell>
          <cell r="G489" t="str">
            <v>24T4-NNA2</v>
          </cell>
        </row>
        <row r="490">
          <cell r="C490">
            <v>24001139</v>
          </cell>
          <cell r="D490" t="str">
            <v>Phạm Tuấn Vinh</v>
          </cell>
          <cell r="E490" t="str">
            <v>28/11/2009</v>
          </cell>
          <cell r="F490">
            <v>24001139</v>
          </cell>
          <cell r="G490" t="str">
            <v>24T4-NNA2</v>
          </cell>
        </row>
        <row r="491">
          <cell r="C491">
            <v>24001640</v>
          </cell>
          <cell r="D491" t="str">
            <v>Võ Ngọc Phương Vy</v>
          </cell>
          <cell r="E491" t="str">
            <v>17/09/2009</v>
          </cell>
          <cell r="F491">
            <v>24001640</v>
          </cell>
          <cell r="G491" t="str">
            <v>24T4-NNA2</v>
          </cell>
        </row>
        <row r="492">
          <cell r="C492">
            <v>24001263</v>
          </cell>
          <cell r="D492" t="str">
            <v>Nguyễn Ngọc Thu Xuân</v>
          </cell>
          <cell r="E492" t="str">
            <v>15/01/2009</v>
          </cell>
          <cell r="F492">
            <v>24001263</v>
          </cell>
          <cell r="G492" t="str">
            <v>24T4-NNA2</v>
          </cell>
        </row>
        <row r="493">
          <cell r="C493">
            <v>0</v>
          </cell>
          <cell r="D493" t="str">
            <v>Lớp 24T3-NHQ1.Q12 (GVCN Nguyễn Thị Thu Hà)</v>
          </cell>
        </row>
        <row r="494">
          <cell r="C494">
            <v>24002106</v>
          </cell>
          <cell r="D494" t="str">
            <v>Đào Thị Ngọc Hân</v>
          </cell>
          <cell r="E494" t="str">
            <v>12/7/2009'</v>
          </cell>
          <cell r="F494">
            <v>24002106</v>
          </cell>
          <cell r="G494" t="str">
            <v>24T3-NHQ1Q12</v>
          </cell>
        </row>
        <row r="495">
          <cell r="C495">
            <v>24002114</v>
          </cell>
          <cell r="D495" t="str">
            <v>Trần Quang Hiếu</v>
          </cell>
          <cell r="E495" t="str">
            <v>28/11/2009'</v>
          </cell>
          <cell r="F495">
            <v>24002114</v>
          </cell>
          <cell r="G495" t="str">
            <v>24T3-NHQ1Q12</v>
          </cell>
        </row>
        <row r="496">
          <cell r="C496">
            <v>24002116</v>
          </cell>
          <cell r="D496" t="str">
            <v>Ngô Mai Hoa</v>
          </cell>
          <cell r="E496" t="str">
            <v>21/11/2009`</v>
          </cell>
          <cell r="F496">
            <v>24002116</v>
          </cell>
          <cell r="G496" t="str">
            <v>24T3-NHQ1Q12</v>
          </cell>
        </row>
        <row r="497">
          <cell r="C497">
            <v>24002133</v>
          </cell>
          <cell r="D497" t="str">
            <v>Nguyễn Thị Phương Linh</v>
          </cell>
          <cell r="E497" t="str">
            <v>21/02/2009'</v>
          </cell>
          <cell r="F497">
            <v>24002133</v>
          </cell>
          <cell r="G497" t="str">
            <v>24T3-NHQ1Q12</v>
          </cell>
        </row>
        <row r="498">
          <cell r="C498">
            <v>24002134</v>
          </cell>
          <cell r="D498" t="str">
            <v>Nguyễn Thị Tuyết Mai</v>
          </cell>
          <cell r="E498" t="str">
            <v>05/05/2009'</v>
          </cell>
          <cell r="F498">
            <v>24002134</v>
          </cell>
          <cell r="G498" t="str">
            <v>24T3-NHQ1Q12</v>
          </cell>
        </row>
        <row r="499">
          <cell r="C499">
            <v>24002139</v>
          </cell>
          <cell r="D499" t="str">
            <v>Trần Kim Ngân</v>
          </cell>
          <cell r="E499" t="str">
            <v>13/3/2009'</v>
          </cell>
          <cell r="F499">
            <v>24002139</v>
          </cell>
          <cell r="G499" t="str">
            <v>24T3-NHQ1Q12</v>
          </cell>
        </row>
        <row r="500">
          <cell r="C500">
            <v>24002140</v>
          </cell>
          <cell r="D500" t="str">
            <v>Phan Hoài Bảo Ngọc</v>
          </cell>
          <cell r="E500" t="str">
            <v>14/01/2009'</v>
          </cell>
          <cell r="F500">
            <v>24002140</v>
          </cell>
          <cell r="G500" t="str">
            <v>24T3-NHQ1Q12</v>
          </cell>
        </row>
        <row r="501">
          <cell r="C501">
            <v>24002031</v>
          </cell>
          <cell r="D501" t="str">
            <v>Bùi Thị Tuyết Nhi</v>
          </cell>
          <cell r="E501" t="str">
            <v>29/4/2009'</v>
          </cell>
          <cell r="F501">
            <v>24002031</v>
          </cell>
          <cell r="G501" t="str">
            <v>24T3-NHQ1Q12</v>
          </cell>
        </row>
        <row r="502">
          <cell r="C502">
            <v>24002036</v>
          </cell>
          <cell r="D502" t="str">
            <v>Nguyễn Kim Oanh</v>
          </cell>
          <cell r="E502" t="str">
            <v>27/5/2009'</v>
          </cell>
          <cell r="F502">
            <v>24002036</v>
          </cell>
          <cell r="G502" t="str">
            <v>24T3-NHQ1Q12</v>
          </cell>
        </row>
        <row r="503">
          <cell r="C503">
            <v>24002053</v>
          </cell>
          <cell r="D503" t="str">
            <v>Nguyễn Thị Như Quỳnh</v>
          </cell>
          <cell r="E503" t="str">
            <v>04/8/2009'</v>
          </cell>
          <cell r="F503">
            <v>24002053</v>
          </cell>
          <cell r="G503" t="str">
            <v>24T3-NHQ1Q12</v>
          </cell>
        </row>
        <row r="504">
          <cell r="C504">
            <v>24002078</v>
          </cell>
          <cell r="D504" t="str">
            <v>Lưu Tường Vi</v>
          </cell>
          <cell r="E504" t="str">
            <v>07/01/2009'</v>
          </cell>
          <cell r="F504">
            <v>24002078</v>
          </cell>
          <cell r="G504" t="str">
            <v>24T3-NHQ1Q12</v>
          </cell>
        </row>
        <row r="505">
          <cell r="C505">
            <v>24002081</v>
          </cell>
          <cell r="D505" t="str">
            <v>Lê Tường Vy</v>
          </cell>
          <cell r="E505" t="str">
            <v>03/6/2009'</v>
          </cell>
          <cell r="F505">
            <v>24002081</v>
          </cell>
          <cell r="G505" t="str">
            <v>24T3-NHQ1Q12</v>
          </cell>
        </row>
        <row r="506">
          <cell r="C506">
            <v>0</v>
          </cell>
          <cell r="D506" t="str">
            <v>Lớp 24T3-NHQ2.Q12 (GVCN Nguyễn Thị Thu Hà)</v>
          </cell>
        </row>
        <row r="507">
          <cell r="C507">
            <v>24002142</v>
          </cell>
          <cell r="D507" t="str">
            <v>Đỗ Hoàng Khánh An</v>
          </cell>
          <cell r="E507" t="str">
            <v>19/8/2009'</v>
          </cell>
          <cell r="F507">
            <v>24002142</v>
          </cell>
          <cell r="G507" t="str">
            <v>24T3-NHQ2Q12</v>
          </cell>
        </row>
        <row r="508">
          <cell r="C508">
            <v>24004539</v>
          </cell>
          <cell r="D508" t="str">
            <v>Trần Long Đại Bào</v>
          </cell>
          <cell r="E508" t="str">
            <v>29/4/2006'</v>
          </cell>
          <cell r="F508">
            <v>24004539</v>
          </cell>
          <cell r="G508" t="str">
            <v>24T3-NHQ2Q12</v>
          </cell>
        </row>
        <row r="509">
          <cell r="C509">
            <v>24002190</v>
          </cell>
          <cell r="D509" t="str">
            <v>Lê Ngọc Bảo Châu</v>
          </cell>
          <cell r="E509" t="str">
            <v>20/11/2009'</v>
          </cell>
          <cell r="F509">
            <v>24002190</v>
          </cell>
          <cell r="G509" t="str">
            <v>24T3-NHQ2Q12</v>
          </cell>
        </row>
        <row r="510">
          <cell r="C510">
            <v>24002149</v>
          </cell>
          <cell r="D510" t="str">
            <v>Bùi Minh Đức</v>
          </cell>
          <cell r="E510" t="str">
            <v>04/9/2009'</v>
          </cell>
          <cell r="F510">
            <v>24002149</v>
          </cell>
          <cell r="G510" t="str">
            <v>24T3-NHQ2Q12</v>
          </cell>
        </row>
        <row r="511">
          <cell r="C511">
            <v>24002146</v>
          </cell>
          <cell r="D511" t="str">
            <v>Bùi Thị Mỹ Dung</v>
          </cell>
          <cell r="E511" t="str">
            <v>19/5/2009'</v>
          </cell>
          <cell r="F511">
            <v>24002146</v>
          </cell>
          <cell r="G511" t="str">
            <v>24T3-NHQ2Q12</v>
          </cell>
        </row>
        <row r="512">
          <cell r="C512">
            <v>24002161</v>
          </cell>
          <cell r="D512" t="str">
            <v>Cao Minh Khang</v>
          </cell>
          <cell r="E512" t="str">
            <v>06/10/2007'</v>
          </cell>
          <cell r="F512">
            <v>24002161</v>
          </cell>
          <cell r="G512" t="str">
            <v>24T3-NHQ2Q12</v>
          </cell>
        </row>
        <row r="513">
          <cell r="C513">
            <v>24002160</v>
          </cell>
          <cell r="D513" t="str">
            <v>Nguyễn Võ Anh Kiệt</v>
          </cell>
          <cell r="E513" t="str">
            <v>28/9/2009'</v>
          </cell>
          <cell r="F513">
            <v>24002160</v>
          </cell>
          <cell r="G513" t="str">
            <v>24T3-NHQ2Q12</v>
          </cell>
        </row>
        <row r="514">
          <cell r="C514">
            <v>24002165</v>
          </cell>
          <cell r="D514" t="str">
            <v>Nguyễn Kiều My</v>
          </cell>
          <cell r="E514" t="str">
            <v>23/6/2009'</v>
          </cell>
          <cell r="F514">
            <v>24002165</v>
          </cell>
          <cell r="G514" t="str">
            <v>24T3-NHQ2Q12</v>
          </cell>
        </row>
        <row r="515">
          <cell r="C515">
            <v>24002167</v>
          </cell>
          <cell r="D515" t="str">
            <v>Huỳnh Kim Ngân</v>
          </cell>
          <cell r="E515" t="str">
            <v>27/3/2009'</v>
          </cell>
          <cell r="F515">
            <v>24002167</v>
          </cell>
          <cell r="G515" t="str">
            <v>24T3-NHQ2Q12</v>
          </cell>
        </row>
        <row r="516">
          <cell r="C516">
            <v>24002178</v>
          </cell>
          <cell r="D516" t="str">
            <v>Vũ Anh Thư</v>
          </cell>
          <cell r="E516" t="str">
            <v>17/3/2009'</v>
          </cell>
          <cell r="F516">
            <v>24002178</v>
          </cell>
          <cell r="G516" t="str">
            <v>24T3-NHQ2Q12</v>
          </cell>
        </row>
        <row r="517">
          <cell r="C517">
            <v>24002179</v>
          </cell>
          <cell r="D517" t="str">
            <v>Đặng Thùy Trang</v>
          </cell>
          <cell r="E517" t="str">
            <v>17/5/2009'</v>
          </cell>
          <cell r="F517">
            <v>24002179</v>
          </cell>
          <cell r="G517" t="str">
            <v>24T3-NHQ2Q12</v>
          </cell>
        </row>
        <row r="518">
          <cell r="C518">
            <v>24002185</v>
          </cell>
          <cell r="D518" t="str">
            <v>Lê Bảo Vy</v>
          </cell>
          <cell r="E518" t="str">
            <v>11/11/2009'</v>
          </cell>
          <cell r="F518">
            <v>24002185</v>
          </cell>
          <cell r="G518" t="str">
            <v>24T3-NHQ2Q12</v>
          </cell>
        </row>
        <row r="519">
          <cell r="C519">
            <v>24002186</v>
          </cell>
          <cell r="D519" t="str">
            <v>Nguyễn Khánh Vy</v>
          </cell>
          <cell r="E519" t="str">
            <v>30/9/2009'</v>
          </cell>
          <cell r="F519">
            <v>24002186</v>
          </cell>
          <cell r="G519" t="str">
            <v>24T3-NHQ2Q12</v>
          </cell>
        </row>
        <row r="520">
          <cell r="C520">
            <v>0</v>
          </cell>
          <cell r="D520" t="str">
            <v>Lớp 24T3-NHQ3.Q12 (GVCN Nguyễn Thị Thu Hà)</v>
          </cell>
        </row>
        <row r="521">
          <cell r="C521">
            <v>24002193</v>
          </cell>
          <cell r="D521" t="str">
            <v>Tạ Ngọc Thiên Kim</v>
          </cell>
          <cell r="E521" t="str">
            <v>06/09/2009'</v>
          </cell>
          <cell r="F521">
            <v>24002193</v>
          </cell>
          <cell r="G521" t="str">
            <v>24T3-NHQ3Q12</v>
          </cell>
        </row>
        <row r="522">
          <cell r="C522">
            <v>24002197</v>
          </cell>
          <cell r="D522" t="str">
            <v>Nguyễn Đoàn Thanh Mai</v>
          </cell>
          <cell r="E522" t="str">
            <v>12/9/2009'</v>
          </cell>
          <cell r="F522">
            <v>24002197</v>
          </cell>
          <cell r="G522" t="str">
            <v>24T3-NHQ3Q12</v>
          </cell>
        </row>
        <row r="523">
          <cell r="C523">
            <v>24002015</v>
          </cell>
          <cell r="D523" t="str">
            <v>Nguyễn Như Ngọc</v>
          </cell>
          <cell r="E523" t="str">
            <v>01/8/2009'</v>
          </cell>
          <cell r="F523">
            <v>24002015</v>
          </cell>
          <cell r="G523" t="str">
            <v>24T3-NHQ3Q12</v>
          </cell>
        </row>
        <row r="524">
          <cell r="C524">
            <v>24002030</v>
          </cell>
          <cell r="D524" t="str">
            <v>Trần Thị Tuyết Nhi</v>
          </cell>
          <cell r="E524" t="str">
            <v>13/10/2009'</v>
          </cell>
          <cell r="F524">
            <v>24002030</v>
          </cell>
          <cell r="G524" t="str">
            <v>24T3-NHQ3Q12</v>
          </cell>
        </row>
        <row r="525">
          <cell r="C525">
            <v>24002042</v>
          </cell>
          <cell r="D525" t="str">
            <v>Trần Huỳnh Phương</v>
          </cell>
          <cell r="E525" t="str">
            <v>18/12/2009'</v>
          </cell>
          <cell r="F525">
            <v>24002042</v>
          </cell>
          <cell r="G525" t="str">
            <v>24T3-NHQ3Q12</v>
          </cell>
        </row>
        <row r="526">
          <cell r="C526">
            <v>24002202</v>
          </cell>
          <cell r="D526" t="str">
            <v>Lê Minh Tâm</v>
          </cell>
          <cell r="E526" t="str">
            <v>17/9/2009'</v>
          </cell>
          <cell r="F526">
            <v>24002202</v>
          </cell>
          <cell r="G526" t="str">
            <v>24T3-NHQ3Q12</v>
          </cell>
        </row>
        <row r="527">
          <cell r="C527">
            <v>24002208</v>
          </cell>
          <cell r="D527" t="str">
            <v>Trần Thị Phương Thảo</v>
          </cell>
          <cell r="E527" t="str">
            <v>03/5/2009'</v>
          </cell>
          <cell r="F527">
            <v>24002208</v>
          </cell>
          <cell r="G527" t="str">
            <v>24T3-NHQ3Q12</v>
          </cell>
        </row>
        <row r="528">
          <cell r="C528">
            <v>24002205</v>
          </cell>
          <cell r="D528" t="str">
            <v>Nguyễn Thị Cẩm Tiên</v>
          </cell>
          <cell r="E528" t="str">
            <v>15/5/2003'</v>
          </cell>
          <cell r="F528">
            <v>24002205</v>
          </cell>
          <cell r="G528" t="str">
            <v>24T3-NHQ3Q12</v>
          </cell>
        </row>
        <row r="529">
          <cell r="C529">
            <v>24002211</v>
          </cell>
          <cell r="D529" t="str">
            <v>Nguyễn Hoàng Trang</v>
          </cell>
          <cell r="E529" t="str">
            <v>16/02/2009'</v>
          </cell>
          <cell r="F529">
            <v>24002211</v>
          </cell>
          <cell r="G529" t="str">
            <v>24T3-NHQ3Q12</v>
          </cell>
        </row>
        <row r="530">
          <cell r="C530">
            <v>24002206</v>
          </cell>
          <cell r="D530" t="str">
            <v xml:space="preserve">Phan Anh Tuấn </v>
          </cell>
          <cell r="E530" t="str">
            <v>10/3/2009'</v>
          </cell>
          <cell r="F530">
            <v>24002206</v>
          </cell>
          <cell r="G530" t="str">
            <v>24T3-NHQ3Q12</v>
          </cell>
        </row>
        <row r="531">
          <cell r="C531">
            <v>24002218</v>
          </cell>
          <cell r="D531" t="str">
            <v>Mai Nguyễn Khánh Vy</v>
          </cell>
          <cell r="E531" t="str">
            <v>02/8/2009'</v>
          </cell>
          <cell r="F531">
            <v>24002218</v>
          </cell>
          <cell r="G531" t="str">
            <v>24T3-NHQ3Q12</v>
          </cell>
        </row>
        <row r="532">
          <cell r="C532">
            <v>0</v>
          </cell>
          <cell r="D532" t="str">
            <v>Lớp 24T4-LTM1 (GVCN Đặng Thị Kiến Trúc)</v>
          </cell>
        </row>
        <row r="533">
          <cell r="C533">
            <v>24000064</v>
          </cell>
          <cell r="D533" t="str">
            <v>Nguyễn Tiến An</v>
          </cell>
          <cell r="E533">
            <v>37662</v>
          </cell>
          <cell r="F533">
            <v>24000064</v>
          </cell>
          <cell r="G533" t="str">
            <v>24T4-LTM1</v>
          </cell>
        </row>
        <row r="534">
          <cell r="C534">
            <v>24000109</v>
          </cell>
          <cell r="D534" t="str">
            <v>Hồ Đại Dũng</v>
          </cell>
          <cell r="E534">
            <v>39934</v>
          </cell>
          <cell r="F534">
            <v>24000109</v>
          </cell>
          <cell r="G534" t="str">
            <v>24T4-LTM1</v>
          </cell>
        </row>
        <row r="535">
          <cell r="C535">
            <v>24000081</v>
          </cell>
          <cell r="D535" t="str">
            <v>Khưu Trọng Trí</v>
          </cell>
          <cell r="E535" t="str">
            <v>17/4/2006</v>
          </cell>
          <cell r="F535">
            <v>24000081</v>
          </cell>
          <cell r="G535" t="str">
            <v>24T4-LTM1</v>
          </cell>
        </row>
        <row r="536">
          <cell r="C536">
            <v>24000192</v>
          </cell>
          <cell r="D536" t="str">
            <v>Nguyễn Hiếu Minh Đức</v>
          </cell>
          <cell r="E536" t="str">
            <v>28/8/2009</v>
          </cell>
          <cell r="F536">
            <v>24000192</v>
          </cell>
          <cell r="G536" t="str">
            <v>24T4-LTM1</v>
          </cell>
        </row>
        <row r="537">
          <cell r="C537">
            <v>24000572</v>
          </cell>
          <cell r="D537" t="str">
            <v>Nguyễn Phúc Thanh Thảo</v>
          </cell>
          <cell r="E537">
            <v>40066</v>
          </cell>
          <cell r="F537">
            <v>24000572</v>
          </cell>
          <cell r="G537" t="str">
            <v>24T4-LTM1</v>
          </cell>
        </row>
        <row r="538">
          <cell r="C538">
            <v>24000686</v>
          </cell>
          <cell r="D538" t="str">
            <v>Nguyễn Phúc Khang</v>
          </cell>
          <cell r="E538" t="str">
            <v>27/9/2009</v>
          </cell>
          <cell r="F538">
            <v>24000686</v>
          </cell>
          <cell r="G538" t="str">
            <v>24T4-LTM1</v>
          </cell>
        </row>
        <row r="539">
          <cell r="C539">
            <v>24000611</v>
          </cell>
          <cell r="D539" t="str">
            <v>Nguyễn Duy Khang</v>
          </cell>
          <cell r="E539" t="str">
            <v>13/11/2008</v>
          </cell>
          <cell r="F539">
            <v>24000611</v>
          </cell>
          <cell r="G539" t="str">
            <v>24T4-LTM1</v>
          </cell>
        </row>
        <row r="540">
          <cell r="C540">
            <v>24000584</v>
          </cell>
          <cell r="D540" t="str">
            <v>Lê Hoàng Minh Phúc</v>
          </cell>
          <cell r="E540">
            <v>40066</v>
          </cell>
          <cell r="F540">
            <v>24000584</v>
          </cell>
          <cell r="G540" t="str">
            <v>24T4-LTM1</v>
          </cell>
        </row>
        <row r="541">
          <cell r="C541">
            <v>24000353</v>
          </cell>
          <cell r="D541" t="str">
            <v xml:space="preserve">Hoàng Gia </v>
          </cell>
          <cell r="E541" t="str">
            <v>17/8/2003</v>
          </cell>
          <cell r="F541">
            <v>24000353</v>
          </cell>
          <cell r="G541" t="str">
            <v>24T4-LTM1</v>
          </cell>
        </row>
        <row r="542">
          <cell r="C542">
            <v>24000345</v>
          </cell>
          <cell r="D542" t="str">
            <v>Phan Gia Huy</v>
          </cell>
          <cell r="E542" t="str">
            <v>21/11/2007</v>
          </cell>
          <cell r="F542">
            <v>24000345</v>
          </cell>
          <cell r="G542" t="str">
            <v>24T4-LTM1</v>
          </cell>
        </row>
        <row r="543">
          <cell r="C543">
            <v>24000061</v>
          </cell>
          <cell r="D543" t="str">
            <v>Cao Hoàng Dũng</v>
          </cell>
          <cell r="E543" t="str">
            <v>17/5/2009</v>
          </cell>
          <cell r="F543">
            <v>24000061</v>
          </cell>
          <cell r="G543" t="str">
            <v>24T4-LTM1</v>
          </cell>
        </row>
        <row r="544">
          <cell r="C544">
            <v>24000737</v>
          </cell>
          <cell r="D544" t="str">
            <v>Vy Quang Dũng</v>
          </cell>
          <cell r="E544" t="str">
            <v>24/11/2009</v>
          </cell>
          <cell r="F544">
            <v>24000737</v>
          </cell>
          <cell r="G544" t="str">
            <v>24T4-LTM1</v>
          </cell>
        </row>
        <row r="545">
          <cell r="C545">
            <v>24000442</v>
          </cell>
          <cell r="D545" t="str">
            <v>Phan Thanh Nhất Trung</v>
          </cell>
          <cell r="E545" t="str">
            <v>26/12/2009</v>
          </cell>
          <cell r="F545">
            <v>24000442</v>
          </cell>
          <cell r="G545" t="str">
            <v>24T4-LTM1</v>
          </cell>
        </row>
        <row r="546">
          <cell r="C546">
            <v>24000033</v>
          </cell>
          <cell r="D546" t="str">
            <v>Hà Mai Loan</v>
          </cell>
          <cell r="E546" t="str">
            <v>16/4/2009</v>
          </cell>
          <cell r="F546">
            <v>24000033</v>
          </cell>
          <cell r="G546" t="str">
            <v>24T4-LTM1</v>
          </cell>
        </row>
        <row r="547">
          <cell r="C547">
            <v>24000025</v>
          </cell>
          <cell r="D547" t="str">
            <v>Khưu Lê Đức Thành</v>
          </cell>
          <cell r="E547" t="str">
            <v>25/9/2002</v>
          </cell>
          <cell r="F547">
            <v>24000025</v>
          </cell>
          <cell r="G547" t="str">
            <v>24T4-LTM1</v>
          </cell>
        </row>
        <row r="548">
          <cell r="C548">
            <v>24000738</v>
          </cell>
          <cell r="D548" t="str">
            <v>Vy Đại Lâm</v>
          </cell>
          <cell r="E548" t="str">
            <v>24/11/2009</v>
          </cell>
          <cell r="F548">
            <v>24000738</v>
          </cell>
          <cell r="G548" t="str">
            <v>24T4-LTM1</v>
          </cell>
        </row>
        <row r="549">
          <cell r="C549">
            <v>24000265</v>
          </cell>
          <cell r="D549" t="str">
            <v>Huỳnh Phan An</v>
          </cell>
          <cell r="E549" t="str">
            <v>26/9/2007</v>
          </cell>
          <cell r="F549">
            <v>24000265</v>
          </cell>
          <cell r="G549" t="str">
            <v>24T4-LTM1</v>
          </cell>
        </row>
        <row r="550">
          <cell r="C550">
            <v>24000174</v>
          </cell>
          <cell r="D550" t="str">
            <v>Bùi Trần Anh Khoa</v>
          </cell>
          <cell r="E550" t="str">
            <v>21/8/2009</v>
          </cell>
          <cell r="F550">
            <v>24000174</v>
          </cell>
          <cell r="G550" t="str">
            <v>24T4-LTM1</v>
          </cell>
        </row>
        <row r="551">
          <cell r="C551">
            <v>24000610</v>
          </cell>
          <cell r="D551" t="str">
            <v xml:space="preserve">Lý Minh Thành Công </v>
          </cell>
          <cell r="E551" t="str">
            <v>15/2/2009</v>
          </cell>
          <cell r="F551">
            <v>24000610</v>
          </cell>
          <cell r="G551" t="str">
            <v>24T4-LTM1</v>
          </cell>
        </row>
        <row r="552">
          <cell r="C552">
            <v>24000059</v>
          </cell>
          <cell r="D552" t="str">
            <v>Ngô Hữu Nghĩa</v>
          </cell>
          <cell r="E552">
            <v>39943</v>
          </cell>
          <cell r="F552">
            <v>24000059</v>
          </cell>
          <cell r="G552" t="str">
            <v>24T4-LTM1</v>
          </cell>
        </row>
        <row r="553">
          <cell r="C553">
            <v>24000542</v>
          </cell>
          <cell r="D553" t="str">
            <v>Lý Tuấn Đạt</v>
          </cell>
          <cell r="E553" t="str">
            <v>29/6/2009</v>
          </cell>
          <cell r="F553">
            <v>24000542</v>
          </cell>
          <cell r="G553" t="str">
            <v>24T4-LTM1</v>
          </cell>
        </row>
        <row r="554">
          <cell r="C554">
            <v>24000654</v>
          </cell>
          <cell r="D554" t="str">
            <v xml:space="preserve">Hoàng Kim Ngọc </v>
          </cell>
          <cell r="E554">
            <v>40028</v>
          </cell>
          <cell r="F554">
            <v>24000654</v>
          </cell>
          <cell r="G554" t="str">
            <v>24T4-LTM1</v>
          </cell>
        </row>
        <row r="555">
          <cell r="C555">
            <v>24000444</v>
          </cell>
          <cell r="D555" t="str">
            <v xml:space="preserve">Nguyễn Thu Trang </v>
          </cell>
          <cell r="E555" t="str">
            <v>31/3/2009</v>
          </cell>
          <cell r="F555">
            <v>24000444</v>
          </cell>
          <cell r="G555" t="str">
            <v>24T4-LTM1</v>
          </cell>
        </row>
        <row r="556">
          <cell r="C556">
            <v>24000072</v>
          </cell>
          <cell r="D556" t="str">
            <v>Nguyễn Trần Nhật Minh</v>
          </cell>
          <cell r="E556" t="str">
            <v>31/12/2009</v>
          </cell>
          <cell r="F556">
            <v>24000072</v>
          </cell>
          <cell r="G556" t="str">
            <v>24T4-LTM1</v>
          </cell>
        </row>
        <row r="557">
          <cell r="C557">
            <v>24000032</v>
          </cell>
          <cell r="D557" t="str">
            <v xml:space="preserve">Phạm Trương Quốc Bảo </v>
          </cell>
          <cell r="E557" t="str">
            <v>25/12/2009</v>
          </cell>
          <cell r="F557">
            <v>24000032</v>
          </cell>
          <cell r="G557" t="str">
            <v>24T4-LTM1</v>
          </cell>
        </row>
        <row r="558">
          <cell r="C558">
            <v>24000333</v>
          </cell>
          <cell r="D558" t="str">
            <v>Nguyễn Xuân Thái</v>
          </cell>
          <cell r="E558">
            <v>39605</v>
          </cell>
          <cell r="F558">
            <v>24000333</v>
          </cell>
          <cell r="G558" t="str">
            <v>24T4-LTM1</v>
          </cell>
        </row>
        <row r="559">
          <cell r="C559">
            <v>24000037</v>
          </cell>
          <cell r="D559" t="str">
            <v>Dương Bảo Long</v>
          </cell>
          <cell r="E559" t="str">
            <v>18/5/2009</v>
          </cell>
          <cell r="F559">
            <v>24000037</v>
          </cell>
          <cell r="G559" t="str">
            <v>24T4-LTM1</v>
          </cell>
        </row>
        <row r="560">
          <cell r="C560">
            <v>24000038</v>
          </cell>
          <cell r="D560" t="str">
            <v>Dương Đức Long</v>
          </cell>
          <cell r="E560" t="str">
            <v>18/5/2009</v>
          </cell>
          <cell r="F560">
            <v>24000038</v>
          </cell>
          <cell r="G560" t="str">
            <v>24T4-LTM1</v>
          </cell>
        </row>
        <row r="561">
          <cell r="C561">
            <v>24000319</v>
          </cell>
          <cell r="D561" t="str">
            <v>Huỳnh Hoàng Bảo Ngọc</v>
          </cell>
          <cell r="E561" t="str">
            <v>29/5/2009</v>
          </cell>
          <cell r="F561">
            <v>24000319</v>
          </cell>
          <cell r="G561" t="str">
            <v>24T4-LTM1</v>
          </cell>
        </row>
        <row r="562">
          <cell r="C562">
            <v>24000392</v>
          </cell>
          <cell r="D562" t="str">
            <v>Tôn Thất Minh Phát</v>
          </cell>
          <cell r="E562" t="str">
            <v>19/9/2009</v>
          </cell>
          <cell r="F562">
            <v>24000392</v>
          </cell>
          <cell r="G562" t="str">
            <v>24T4-LTM1</v>
          </cell>
        </row>
        <row r="563">
          <cell r="C563">
            <v>24000717</v>
          </cell>
          <cell r="D563" t="str">
            <v>Nguyễn Qui</v>
          </cell>
          <cell r="E563">
            <v>40032</v>
          </cell>
          <cell r="F563">
            <v>24000717</v>
          </cell>
          <cell r="G563" t="str">
            <v>24T4-LTM1</v>
          </cell>
        </row>
        <row r="564">
          <cell r="C564">
            <v>24000534</v>
          </cell>
          <cell r="D564" t="str">
            <v>Nguyễn Lê Huỳnh Đức</v>
          </cell>
          <cell r="E564">
            <v>39816</v>
          </cell>
          <cell r="F564">
            <v>24000534</v>
          </cell>
          <cell r="G564" t="str">
            <v>24T4-LTM1</v>
          </cell>
        </row>
        <row r="565">
          <cell r="C565">
            <v>24000290</v>
          </cell>
          <cell r="D565" t="str">
            <v xml:space="preserve">Phan Tấn Phát </v>
          </cell>
          <cell r="E565" t="str">
            <v>30/4/2009</v>
          </cell>
          <cell r="F565">
            <v>24000290</v>
          </cell>
          <cell r="G565" t="str">
            <v>24T4-LTM1</v>
          </cell>
        </row>
        <row r="566">
          <cell r="C566">
            <v>0</v>
          </cell>
          <cell r="D566" t="str">
            <v>Lớp 24T4-ĐĐT1 (GVCN Trần Hiếu Trinh)</v>
          </cell>
        </row>
        <row r="567">
          <cell r="C567">
            <v>24001250</v>
          </cell>
          <cell r="D567" t="str">
            <v>Nguyễn Văn Bảo</v>
          </cell>
          <cell r="E567" t="str">
            <v>30/03/2009</v>
          </cell>
          <cell r="F567">
            <v>24001250</v>
          </cell>
          <cell r="G567" t="str">
            <v>24T4-ĐĐT1</v>
          </cell>
        </row>
        <row r="568">
          <cell r="C568">
            <v>24000917</v>
          </cell>
          <cell r="D568" t="str">
            <v>Đoàn Nguyễn Đức</v>
          </cell>
          <cell r="E568" t="str">
            <v>05/09/2009</v>
          </cell>
          <cell r="F568">
            <v>24000917</v>
          </cell>
          <cell r="G568" t="str">
            <v>24T4-ĐĐT1</v>
          </cell>
        </row>
        <row r="569">
          <cell r="C569">
            <v>24001191</v>
          </cell>
          <cell r="D569" t="str">
            <v>Hoàng Dũng</v>
          </cell>
          <cell r="E569" t="str">
            <v>19/05/2009</v>
          </cell>
          <cell r="F569">
            <v>24001191</v>
          </cell>
          <cell r="G569" t="str">
            <v>24T4-ĐĐT1</v>
          </cell>
        </row>
        <row r="570">
          <cell r="C570">
            <v>24000177</v>
          </cell>
          <cell r="D570" t="str">
            <v>Nguyễn Hoàng Dũng</v>
          </cell>
          <cell r="E570" t="str">
            <v>27/02/2009</v>
          </cell>
          <cell r="F570">
            <v>24000177</v>
          </cell>
          <cell r="G570" t="str">
            <v>24T4-ĐĐT1</v>
          </cell>
        </row>
        <row r="571">
          <cell r="C571">
            <v>24000944</v>
          </cell>
          <cell r="D571" t="str">
            <v>Nguyễn Trần Phú Dương</v>
          </cell>
          <cell r="E571" t="str">
            <v>21/03/2009</v>
          </cell>
          <cell r="F571">
            <v>24000944</v>
          </cell>
          <cell r="G571" t="str">
            <v>24T4-ĐĐT1</v>
          </cell>
        </row>
        <row r="572">
          <cell r="C572">
            <v>24001242</v>
          </cell>
          <cell r="D572" t="str">
            <v>Nguyễn Văn Thái Dương</v>
          </cell>
          <cell r="E572" t="str">
            <v>05/07/2009</v>
          </cell>
          <cell r="F572">
            <v>24001242</v>
          </cell>
          <cell r="G572" t="str">
            <v>24T4-ĐĐT1</v>
          </cell>
        </row>
        <row r="573">
          <cell r="C573">
            <v>24000521</v>
          </cell>
          <cell r="D573" t="str">
            <v>Nguyễn Thanh Hải</v>
          </cell>
          <cell r="E573" t="str">
            <v>01/04/2009</v>
          </cell>
          <cell r="F573">
            <v>24000521</v>
          </cell>
          <cell r="G573" t="str">
            <v>24T4-ĐĐT1</v>
          </cell>
        </row>
        <row r="574">
          <cell r="C574">
            <v>24001190</v>
          </cell>
          <cell r="D574" t="str">
            <v>Hoàng Hùng</v>
          </cell>
          <cell r="E574" t="str">
            <v>19/05/2009</v>
          </cell>
          <cell r="F574">
            <v>24001190</v>
          </cell>
          <cell r="G574" t="str">
            <v>24T4-ĐĐT1</v>
          </cell>
        </row>
        <row r="575">
          <cell r="C575">
            <v>24001346</v>
          </cell>
          <cell r="D575" t="str">
            <v>Nguyễn Phan Minh Huy</v>
          </cell>
          <cell r="E575" t="str">
            <v>13/10/2009</v>
          </cell>
          <cell r="F575">
            <v>24001346</v>
          </cell>
          <cell r="G575" t="str">
            <v>24T4-ĐĐT1</v>
          </cell>
        </row>
        <row r="576">
          <cell r="C576">
            <v>24000713</v>
          </cell>
          <cell r="D576" t="str">
            <v>Huỳnh Tuấn Khải</v>
          </cell>
          <cell r="E576" t="str">
            <v>07/09/2009</v>
          </cell>
          <cell r="F576">
            <v>24000713</v>
          </cell>
          <cell r="G576" t="str">
            <v>24T4-ĐĐT1</v>
          </cell>
        </row>
        <row r="577">
          <cell r="C577">
            <v>24000854</v>
          </cell>
          <cell r="D577" t="str">
            <v>Đào Minh Khang</v>
          </cell>
          <cell r="E577" t="str">
            <v>27/01/2009</v>
          </cell>
          <cell r="F577">
            <v>24000854</v>
          </cell>
          <cell r="G577" t="str">
            <v>24T4-ĐĐT1</v>
          </cell>
        </row>
        <row r="578">
          <cell r="C578">
            <v>24001090</v>
          </cell>
          <cell r="D578" t="str">
            <v>Nguyễn Trần Anh Khoa</v>
          </cell>
          <cell r="E578" t="str">
            <v>01/10/2007</v>
          </cell>
          <cell r="F578">
            <v>24001090</v>
          </cell>
          <cell r="G578" t="str">
            <v>24T4-ĐĐT1</v>
          </cell>
        </row>
        <row r="579">
          <cell r="C579">
            <v>24001220</v>
          </cell>
          <cell r="D579" t="str">
            <v>Phạm Chí Minh</v>
          </cell>
          <cell r="E579" t="str">
            <v>14/01/2009</v>
          </cell>
          <cell r="F579">
            <v>24001220</v>
          </cell>
          <cell r="G579" t="str">
            <v>24T4-ĐĐT1</v>
          </cell>
        </row>
        <row r="580">
          <cell r="C580">
            <v>24000485</v>
          </cell>
          <cell r="D580" t="str">
            <v>Lý Trịnh Hào Nam</v>
          </cell>
          <cell r="E580" t="str">
            <v>09/05/2009</v>
          </cell>
          <cell r="F580">
            <v>24000485</v>
          </cell>
          <cell r="G580" t="str">
            <v>24T4-ĐĐT1</v>
          </cell>
        </row>
        <row r="581">
          <cell r="C581">
            <v>24000273</v>
          </cell>
          <cell r="D581" t="str">
            <v>Nguyễn Đình Trọng Nghĩa</v>
          </cell>
          <cell r="E581" t="str">
            <v>12/02/2009</v>
          </cell>
          <cell r="F581">
            <v>24000273</v>
          </cell>
          <cell r="G581" t="str">
            <v>24T4-ĐĐT1</v>
          </cell>
        </row>
        <row r="582">
          <cell r="C582">
            <v>24000682</v>
          </cell>
          <cell r="D582" t="str">
            <v>Nguyễn Thanh Phong</v>
          </cell>
          <cell r="E582" t="str">
            <v>09/11/2009</v>
          </cell>
          <cell r="F582">
            <v>24000682</v>
          </cell>
          <cell r="G582" t="str">
            <v>24T4-ĐĐT1</v>
          </cell>
        </row>
        <row r="583">
          <cell r="C583">
            <v>24000749</v>
          </cell>
          <cell r="D583" t="str">
            <v>Trần Phát Tài</v>
          </cell>
          <cell r="E583" t="str">
            <v>01/10/2009</v>
          </cell>
          <cell r="F583">
            <v>24000749</v>
          </cell>
          <cell r="G583" t="str">
            <v>24T4-ĐĐT1</v>
          </cell>
        </row>
        <row r="584">
          <cell r="C584">
            <v>24000700</v>
          </cell>
          <cell r="D584" t="str">
            <v>Vũ Đức Thanh</v>
          </cell>
          <cell r="E584" t="str">
            <v>13/02/2009</v>
          </cell>
          <cell r="F584">
            <v>24000700</v>
          </cell>
          <cell r="G584" t="str">
            <v>24T4-ĐĐT1</v>
          </cell>
        </row>
        <row r="585">
          <cell r="C585">
            <v>24000945</v>
          </cell>
          <cell r="D585" t="str">
            <v>Trần Khoa Tiến</v>
          </cell>
          <cell r="E585" t="str">
            <v>04/03/2008</v>
          </cell>
          <cell r="F585">
            <v>24000945</v>
          </cell>
          <cell r="G585" t="str">
            <v>24T4-ĐĐT1</v>
          </cell>
        </row>
        <row r="586">
          <cell r="C586">
            <v>24000710</v>
          </cell>
          <cell r="D586" t="str">
            <v>Cao Hữu Toàn</v>
          </cell>
          <cell r="E586" t="str">
            <v>05/09/2008</v>
          </cell>
          <cell r="F586">
            <v>24000710</v>
          </cell>
          <cell r="G586" t="str">
            <v>24T4-ĐĐT1</v>
          </cell>
        </row>
        <row r="587">
          <cell r="C587">
            <v>24000557</v>
          </cell>
          <cell r="D587" t="str">
            <v>Chu Đình Song Toàn</v>
          </cell>
          <cell r="E587" t="str">
            <v>04/01/2009</v>
          </cell>
          <cell r="F587">
            <v>24000557</v>
          </cell>
          <cell r="G587" t="str">
            <v>24T4-ĐĐT1</v>
          </cell>
        </row>
        <row r="588">
          <cell r="C588">
            <v>24000936</v>
          </cell>
          <cell r="D588" t="str">
            <v>Nguyễn Khánh Toàn</v>
          </cell>
          <cell r="E588" t="str">
            <v>25/09/2009</v>
          </cell>
          <cell r="F588">
            <v>24000936</v>
          </cell>
          <cell r="G588" t="str">
            <v>24T4-ĐĐT1</v>
          </cell>
        </row>
        <row r="589">
          <cell r="C589">
            <v>24000161</v>
          </cell>
          <cell r="D589" t="str">
            <v>Đặng Phúc Uy</v>
          </cell>
          <cell r="E589" t="str">
            <v>20/11/2009</v>
          </cell>
          <cell r="F589">
            <v>24000161</v>
          </cell>
          <cell r="G589" t="str">
            <v>24T4-ĐĐT1</v>
          </cell>
        </row>
        <row r="590">
          <cell r="C590">
            <v>24001384</v>
          </cell>
          <cell r="D590" t="str">
            <v>Nguyễn Hoàng Nhật Nam</v>
          </cell>
          <cell r="E590" t="str">
            <v>29/03/2009</v>
          </cell>
          <cell r="F590">
            <v>24001384</v>
          </cell>
          <cell r="G590" t="str">
            <v>24T4-ĐĐT1</v>
          </cell>
        </row>
        <row r="591">
          <cell r="C591">
            <v>24001081</v>
          </cell>
          <cell r="D591" t="str">
            <v>Lã Tiến tài</v>
          </cell>
          <cell r="E591" t="str">
            <v>04/04/2009</v>
          </cell>
          <cell r="F591">
            <v>24001081</v>
          </cell>
          <cell r="G591" t="str">
            <v>24T4-ĐĐT1</v>
          </cell>
        </row>
        <row r="592">
          <cell r="C592">
            <v>24000703</v>
          </cell>
          <cell r="D592" t="str">
            <v>Nguyễn Huỳnh Nhật Huy</v>
          </cell>
          <cell r="F592">
            <v>24000703</v>
          </cell>
          <cell r="G592" t="str">
            <v>24T4-ĐĐT1</v>
          </cell>
        </row>
        <row r="593">
          <cell r="C593">
            <v>24001321</v>
          </cell>
          <cell r="D593" t="str">
            <v>Đỗ Gia Lạc</v>
          </cell>
          <cell r="F593">
            <v>24001321</v>
          </cell>
          <cell r="G593" t="str">
            <v>24T4-ĐĐT1</v>
          </cell>
        </row>
        <row r="594">
          <cell r="C594">
            <v>0</v>
          </cell>
          <cell r="D594" t="str">
            <v>Lớp 24T4-KLB1 (GVCN Phạm Thị Thanh Thúy)</v>
          </cell>
        </row>
        <row r="595">
          <cell r="C595">
            <v>24000953</v>
          </cell>
          <cell r="D595" t="str">
            <v>Lê Vũ Xuân An</v>
          </cell>
          <cell r="E595">
            <v>39827</v>
          </cell>
          <cell r="F595">
            <v>24000953</v>
          </cell>
          <cell r="G595" t="str">
            <v>24T4-KLB1</v>
          </cell>
        </row>
        <row r="596">
          <cell r="C596">
            <v>24000987</v>
          </cell>
          <cell r="D596" t="str">
            <v>Bùi Ngọc Kim Anh</v>
          </cell>
          <cell r="E596">
            <v>39950</v>
          </cell>
          <cell r="F596">
            <v>24000987</v>
          </cell>
          <cell r="G596" t="str">
            <v>24T4-KLB1</v>
          </cell>
        </row>
        <row r="597">
          <cell r="C597">
            <v>24000351</v>
          </cell>
          <cell r="D597" t="str">
            <v>Đỗ Quỳnh Anh</v>
          </cell>
          <cell r="E597">
            <v>40143</v>
          </cell>
          <cell r="F597">
            <v>24000351</v>
          </cell>
          <cell r="G597" t="str">
            <v>24T4-KLB1</v>
          </cell>
        </row>
        <row r="598">
          <cell r="C598">
            <v>24001123</v>
          </cell>
          <cell r="D598" t="str">
            <v>Lê Hoàng Bách</v>
          </cell>
          <cell r="E598">
            <v>40163</v>
          </cell>
          <cell r="F598">
            <v>24001123</v>
          </cell>
          <cell r="G598" t="str">
            <v>24T4-KLB1</v>
          </cell>
        </row>
        <row r="599">
          <cell r="C599">
            <v>24000082</v>
          </cell>
          <cell r="D599" t="str">
            <v>Châu Đào Quốc Bảo</v>
          </cell>
          <cell r="E599">
            <v>39928</v>
          </cell>
          <cell r="F599">
            <v>24000082</v>
          </cell>
          <cell r="G599" t="str">
            <v>24T4-KLB1</v>
          </cell>
        </row>
        <row r="600">
          <cell r="C600">
            <v>24000470</v>
          </cell>
          <cell r="D600" t="str">
            <v>Nguyễn Lâm Quí Châu</v>
          </cell>
          <cell r="E600">
            <v>40163</v>
          </cell>
          <cell r="F600">
            <v>24000470</v>
          </cell>
          <cell r="G600" t="str">
            <v>24T4-KLB1</v>
          </cell>
        </row>
        <row r="601">
          <cell r="C601">
            <v>24001394</v>
          </cell>
          <cell r="D601" t="str">
            <v>Lâm Ngọc Thu Cúc</v>
          </cell>
          <cell r="E601">
            <v>39050</v>
          </cell>
          <cell r="F601">
            <v>24001394</v>
          </cell>
          <cell r="G601" t="str">
            <v>24T4-KLB1</v>
          </cell>
        </row>
        <row r="602">
          <cell r="C602">
            <v>24000900</v>
          </cell>
          <cell r="D602" t="str">
            <v>Nguyễn Hoàng Lê Giang</v>
          </cell>
          <cell r="E602">
            <v>40155</v>
          </cell>
          <cell r="F602">
            <v>24000900</v>
          </cell>
          <cell r="G602" t="str">
            <v>24T4-KLB1</v>
          </cell>
        </row>
        <row r="603">
          <cell r="C603">
            <v>24000411</v>
          </cell>
          <cell r="D603" t="str">
            <v>Tăng Cẩm Hải</v>
          </cell>
          <cell r="E603">
            <v>39848</v>
          </cell>
          <cell r="F603">
            <v>24000411</v>
          </cell>
          <cell r="G603" t="str">
            <v>24T4-KLB1</v>
          </cell>
        </row>
        <row r="604">
          <cell r="C604">
            <v>24000263</v>
          </cell>
          <cell r="D604" t="str">
            <v>Nguyễn Thị Ngọc Hân</v>
          </cell>
          <cell r="E604">
            <v>39854</v>
          </cell>
          <cell r="F604">
            <v>24000263</v>
          </cell>
          <cell r="G604" t="str">
            <v>24T4-KLB1</v>
          </cell>
        </row>
        <row r="605">
          <cell r="C605">
            <v>24001026</v>
          </cell>
          <cell r="D605" t="str">
            <v>Võ Ngọc Hằng</v>
          </cell>
          <cell r="E605">
            <v>39929</v>
          </cell>
          <cell r="F605">
            <v>24001026</v>
          </cell>
          <cell r="G605" t="str">
            <v>24T4-KLB1</v>
          </cell>
        </row>
        <row r="606">
          <cell r="C606">
            <v>24000226</v>
          </cell>
          <cell r="D606" t="str">
            <v>Nguyễn Hưng</v>
          </cell>
          <cell r="E606">
            <v>37921</v>
          </cell>
          <cell r="F606">
            <v>24000226</v>
          </cell>
          <cell r="G606" t="str">
            <v>24T4-KLB1</v>
          </cell>
        </row>
        <row r="607">
          <cell r="C607">
            <v>24000286</v>
          </cell>
          <cell r="D607" t="str">
            <v>Nguyễn Gia Huy</v>
          </cell>
          <cell r="E607">
            <v>39827</v>
          </cell>
          <cell r="F607">
            <v>24000286</v>
          </cell>
          <cell r="G607" t="str">
            <v>24T4-KLB1</v>
          </cell>
        </row>
        <row r="608">
          <cell r="C608">
            <v>24001033</v>
          </cell>
          <cell r="D608" t="str">
            <v>Đinh An Khang</v>
          </cell>
          <cell r="E608">
            <v>40118</v>
          </cell>
          <cell r="F608">
            <v>24001033</v>
          </cell>
          <cell r="G608" t="str">
            <v>24T4-KLB1</v>
          </cell>
        </row>
        <row r="609">
          <cell r="C609">
            <v>24000651</v>
          </cell>
          <cell r="D609" t="str">
            <v>Nguyễn Minh Khang</v>
          </cell>
          <cell r="E609">
            <v>40151</v>
          </cell>
          <cell r="F609">
            <v>24000651</v>
          </cell>
          <cell r="G609" t="str">
            <v>24T4-KLB1</v>
          </cell>
        </row>
        <row r="610">
          <cell r="C610">
            <v>24001355</v>
          </cell>
          <cell r="D610" t="str">
            <v>Nguyễn Vũ Phương Khanh</v>
          </cell>
          <cell r="E610">
            <v>39843</v>
          </cell>
          <cell r="F610">
            <v>24001355</v>
          </cell>
          <cell r="G610" t="str">
            <v>24T4-KLB1</v>
          </cell>
        </row>
        <row r="611">
          <cell r="C611">
            <v>24000398</v>
          </cell>
          <cell r="D611" t="str">
            <v>Nguyễn Anh Khoa</v>
          </cell>
          <cell r="E611">
            <v>39722</v>
          </cell>
          <cell r="F611">
            <v>24000398</v>
          </cell>
          <cell r="G611" t="str">
            <v>24T4-KLB1</v>
          </cell>
        </row>
        <row r="612">
          <cell r="C612">
            <v>24000469</v>
          </cell>
          <cell r="D612" t="str">
            <v>Vương Đặng Minh Khôi</v>
          </cell>
          <cell r="E612">
            <v>39470</v>
          </cell>
          <cell r="F612">
            <v>24000469</v>
          </cell>
          <cell r="G612" t="str">
            <v>24T4-KLB1</v>
          </cell>
        </row>
        <row r="613">
          <cell r="C613">
            <v>24000952</v>
          </cell>
          <cell r="D613" t="str">
            <v>Hồ Quang Long</v>
          </cell>
          <cell r="E613">
            <v>39793</v>
          </cell>
          <cell r="F613">
            <v>24000952</v>
          </cell>
          <cell r="G613" t="str">
            <v>24T4-KLB1</v>
          </cell>
        </row>
        <row r="614">
          <cell r="C614">
            <v>24000885</v>
          </cell>
          <cell r="D614" t="str">
            <v>Tống Quang Long</v>
          </cell>
          <cell r="E614">
            <v>39856</v>
          </cell>
          <cell r="F614">
            <v>24000885</v>
          </cell>
          <cell r="G614" t="str">
            <v>24T4-KLB1</v>
          </cell>
        </row>
        <row r="615">
          <cell r="C615">
            <v>24000899</v>
          </cell>
          <cell r="D615" t="str">
            <v>Nguyễn Trần Diễm My</v>
          </cell>
          <cell r="E615">
            <v>39872</v>
          </cell>
          <cell r="F615">
            <v>24000899</v>
          </cell>
          <cell r="G615" t="str">
            <v>24T4-KLB1</v>
          </cell>
        </row>
        <row r="616">
          <cell r="C616">
            <v>24000141</v>
          </cell>
          <cell r="D616" t="str">
            <v>Đặng Hoàng Nam</v>
          </cell>
          <cell r="E616">
            <v>39556</v>
          </cell>
          <cell r="F616">
            <v>24000141</v>
          </cell>
          <cell r="G616" t="str">
            <v>24T4-KLB1</v>
          </cell>
        </row>
        <row r="617">
          <cell r="C617">
            <v>24000332</v>
          </cell>
          <cell r="D617" t="str">
            <v>Lý Nguyễn Thanh Ngân</v>
          </cell>
          <cell r="E617">
            <v>39527</v>
          </cell>
          <cell r="F617">
            <v>24000332</v>
          </cell>
          <cell r="G617" t="str">
            <v>24T4-KLB1</v>
          </cell>
        </row>
        <row r="618">
          <cell r="C618">
            <v>24001159</v>
          </cell>
          <cell r="D618" t="str">
            <v>Nguyễn Văn Thành Ngọc</v>
          </cell>
          <cell r="E618">
            <v>37055</v>
          </cell>
          <cell r="F618">
            <v>24001159</v>
          </cell>
          <cell r="G618" t="str">
            <v>24T4-KLB1</v>
          </cell>
        </row>
        <row r="619">
          <cell r="C619">
            <v>24000179</v>
          </cell>
          <cell r="D619" t="str">
            <v>Đào Ái Nhi</v>
          </cell>
          <cell r="E619">
            <v>40109</v>
          </cell>
          <cell r="F619">
            <v>24000179</v>
          </cell>
          <cell r="G619" t="str">
            <v>24T4-KLB1</v>
          </cell>
        </row>
        <row r="620">
          <cell r="C620">
            <v>24000961</v>
          </cell>
          <cell r="D620" t="str">
            <v>Nguyễn Thị Bảo Nhi</v>
          </cell>
          <cell r="E620">
            <v>39852</v>
          </cell>
          <cell r="F620">
            <v>24000961</v>
          </cell>
          <cell r="G620" t="str">
            <v>24T4-KLB1</v>
          </cell>
        </row>
        <row r="621">
          <cell r="C621">
            <v>24000621</v>
          </cell>
          <cell r="D621" t="str">
            <v>Phạm Lê Quỳnh Như</v>
          </cell>
          <cell r="E621">
            <v>40139</v>
          </cell>
          <cell r="F621">
            <v>24000621</v>
          </cell>
          <cell r="G621" t="str">
            <v>24T4-KLB1</v>
          </cell>
        </row>
        <row r="622">
          <cell r="C622">
            <v>24000375</v>
          </cell>
          <cell r="D622" t="str">
            <v>Nguyễn Thị Hoàng Oanh</v>
          </cell>
          <cell r="E622">
            <v>40094</v>
          </cell>
          <cell r="F622">
            <v>24000375</v>
          </cell>
          <cell r="G622" t="str">
            <v>24T4-KLB1</v>
          </cell>
        </row>
        <row r="623">
          <cell r="C623">
            <v>24001512</v>
          </cell>
          <cell r="D623" t="str">
            <v>Nguyễn Phú Bảo Phúc</v>
          </cell>
          <cell r="E623">
            <v>39805</v>
          </cell>
          <cell r="F623">
            <v>24001512</v>
          </cell>
          <cell r="G623" t="str">
            <v>24T4-KLB1</v>
          </cell>
        </row>
        <row r="624">
          <cell r="C624">
            <v>24001208</v>
          </cell>
          <cell r="D624" t="str">
            <v>Phạm Ngọc Mai Phương</v>
          </cell>
          <cell r="E624">
            <v>40015</v>
          </cell>
          <cell r="F624">
            <v>24001208</v>
          </cell>
          <cell r="G624" t="str">
            <v>24T4-KLB1</v>
          </cell>
        </row>
        <row r="625">
          <cell r="C625">
            <v>24000720</v>
          </cell>
          <cell r="D625" t="str">
            <v>Ngô Thanh Quang</v>
          </cell>
          <cell r="E625">
            <v>39776</v>
          </cell>
          <cell r="F625">
            <v>24000720</v>
          </cell>
          <cell r="G625" t="str">
            <v>24T4-KLB1</v>
          </cell>
        </row>
        <row r="626">
          <cell r="C626">
            <v>24000311</v>
          </cell>
          <cell r="D626" t="str">
            <v>Lê Nguyễn Phương Quyên</v>
          </cell>
          <cell r="E626">
            <v>39690</v>
          </cell>
          <cell r="F626">
            <v>24000311</v>
          </cell>
          <cell r="G626" t="str">
            <v>24T4-KLB1</v>
          </cell>
        </row>
        <row r="627">
          <cell r="C627">
            <v>24000564</v>
          </cell>
          <cell r="D627" t="str">
            <v>Võ Thành Tài</v>
          </cell>
          <cell r="E627">
            <v>40163</v>
          </cell>
          <cell r="F627">
            <v>24000564</v>
          </cell>
          <cell r="G627" t="str">
            <v>24T4-KLB1</v>
          </cell>
        </row>
        <row r="628">
          <cell r="C628">
            <v>24000050</v>
          </cell>
          <cell r="D628" t="str">
            <v>Lê Nguyễn Minh Thư</v>
          </cell>
          <cell r="E628">
            <v>39956</v>
          </cell>
          <cell r="F628">
            <v>24000050</v>
          </cell>
          <cell r="G628" t="str">
            <v>24T4-KLB1</v>
          </cell>
        </row>
        <row r="629">
          <cell r="C629">
            <v>24000243</v>
          </cell>
          <cell r="D629" t="str">
            <v>Trần Ngọc Anh Thư</v>
          </cell>
          <cell r="E629">
            <v>39939</v>
          </cell>
          <cell r="F629">
            <v>24000243</v>
          </cell>
          <cell r="G629" t="str">
            <v>24T4-KLB1</v>
          </cell>
        </row>
        <row r="630">
          <cell r="C630">
            <v>24001019</v>
          </cell>
          <cell r="D630" t="str">
            <v>Trần Nguyễn Minh Thư</v>
          </cell>
          <cell r="E630">
            <v>40173</v>
          </cell>
          <cell r="F630">
            <v>24001019</v>
          </cell>
          <cell r="G630" t="str">
            <v>24T4-KLB1</v>
          </cell>
        </row>
        <row r="631">
          <cell r="C631">
            <v>24001046</v>
          </cell>
          <cell r="D631" t="str">
            <v>Nguyễn Hoàng Xuân Thy</v>
          </cell>
          <cell r="E631">
            <v>40151</v>
          </cell>
          <cell r="F631">
            <v>24001046</v>
          </cell>
          <cell r="G631" t="str">
            <v>24T4-KLB1</v>
          </cell>
        </row>
        <row r="632">
          <cell r="C632">
            <v>24000868</v>
          </cell>
          <cell r="D632" t="str">
            <v>Phạm Ngọc Khánh Tiên</v>
          </cell>
          <cell r="E632">
            <v>39636</v>
          </cell>
          <cell r="F632">
            <v>24000868</v>
          </cell>
          <cell r="G632" t="str">
            <v>24T4-KLB1</v>
          </cell>
        </row>
        <row r="633">
          <cell r="C633">
            <v>24004010</v>
          </cell>
          <cell r="D633" t="str">
            <v>Đinh Văn Tiến</v>
          </cell>
          <cell r="E633">
            <v>39448</v>
          </cell>
          <cell r="F633">
            <v>24004010</v>
          </cell>
          <cell r="G633" t="str">
            <v>24T4-KLB1</v>
          </cell>
        </row>
        <row r="634">
          <cell r="C634">
            <v>24000167</v>
          </cell>
          <cell r="D634" t="str">
            <v>Nguyễn Ngọc Bích Trâm</v>
          </cell>
          <cell r="E634">
            <v>40168</v>
          </cell>
          <cell r="F634">
            <v>24000167</v>
          </cell>
          <cell r="G634" t="str">
            <v>24T4-KLB1</v>
          </cell>
        </row>
        <row r="635">
          <cell r="C635">
            <v>24003958</v>
          </cell>
          <cell r="D635" t="str">
            <v>Phạm Trần Ngọc Trâm</v>
          </cell>
          <cell r="E635">
            <v>39792</v>
          </cell>
          <cell r="F635">
            <v>24003958</v>
          </cell>
          <cell r="G635" t="str">
            <v>24T4-KLB1</v>
          </cell>
        </row>
        <row r="636">
          <cell r="C636">
            <v>24000942</v>
          </cell>
          <cell r="D636" t="str">
            <v>Lê Ngọc Tố Trinh</v>
          </cell>
          <cell r="E636">
            <v>39824</v>
          </cell>
          <cell r="F636">
            <v>24000942</v>
          </cell>
          <cell r="G636" t="str">
            <v>24T4-KLB1</v>
          </cell>
        </row>
        <row r="637">
          <cell r="C637">
            <v>24001463</v>
          </cell>
          <cell r="D637" t="str">
            <v>Đỗ Mai Thanh Trúc</v>
          </cell>
          <cell r="E637">
            <v>39981</v>
          </cell>
          <cell r="F637">
            <v>24001463</v>
          </cell>
          <cell r="G637" t="str">
            <v>24T4-KLB1</v>
          </cell>
        </row>
        <row r="638">
          <cell r="C638">
            <v>24001147</v>
          </cell>
          <cell r="D638" t="str">
            <v>Nguyễn Thị Thanh Trúc</v>
          </cell>
          <cell r="E638">
            <v>39809</v>
          </cell>
          <cell r="F638">
            <v>24001147</v>
          </cell>
          <cell r="G638" t="str">
            <v>24T4-KLB1</v>
          </cell>
        </row>
        <row r="639">
          <cell r="C639">
            <v>24001222</v>
          </cell>
          <cell r="D639" t="str">
            <v>Phùng Ngọc Thiên Tú</v>
          </cell>
          <cell r="E639">
            <v>39871</v>
          </cell>
          <cell r="F639">
            <v>24001222</v>
          </cell>
          <cell r="G639" t="str">
            <v>24T4-KLB1</v>
          </cell>
        </row>
        <row r="640">
          <cell r="C640">
            <v>24000920</v>
          </cell>
          <cell r="D640" t="str">
            <v>Lê Hoàng Anh Tuyết</v>
          </cell>
          <cell r="E640">
            <v>40133</v>
          </cell>
          <cell r="F640">
            <v>24000920</v>
          </cell>
          <cell r="G640" t="str">
            <v>24T4-KLB1</v>
          </cell>
        </row>
        <row r="641">
          <cell r="C641">
            <v>24000862</v>
          </cell>
          <cell r="D641" t="str">
            <v>Dương Thị Ánh Vân</v>
          </cell>
          <cell r="E641">
            <v>40007</v>
          </cell>
          <cell r="F641">
            <v>24000862</v>
          </cell>
          <cell r="G641" t="str">
            <v>24T4-KLB1</v>
          </cell>
        </row>
        <row r="642">
          <cell r="C642">
            <v>24000440</v>
          </cell>
          <cell r="D642" t="str">
            <v>Nguyễn Thị Yến Vy</v>
          </cell>
          <cell r="E642">
            <v>39753</v>
          </cell>
          <cell r="F642">
            <v>24000440</v>
          </cell>
          <cell r="G642" t="str">
            <v>24T4-KLB1</v>
          </cell>
        </row>
        <row r="643">
          <cell r="C643">
            <v>0</v>
          </cell>
          <cell r="D643" t="str">
            <v>Lớp 24T4-QNH1 (GVCN Lữ Xuân Trang)</v>
          </cell>
        </row>
        <row r="644">
          <cell r="C644">
            <v>24001041</v>
          </cell>
          <cell r="D644" t="str">
            <v>Nguyễn Huỳnh Trâm Anh</v>
          </cell>
          <cell r="E644" t="str">
            <v>20/5/2009</v>
          </cell>
          <cell r="F644">
            <v>24001041</v>
          </cell>
          <cell r="G644" t="str">
            <v>24T4-QNH1</v>
          </cell>
        </row>
        <row r="645">
          <cell r="C645">
            <v>24000279</v>
          </cell>
          <cell r="D645" t="str">
            <v>Khoang Hoàng Gia Bảo</v>
          </cell>
          <cell r="E645">
            <v>40149</v>
          </cell>
          <cell r="F645">
            <v>24000279</v>
          </cell>
          <cell r="G645" t="str">
            <v>24T4-QNH1</v>
          </cell>
        </row>
        <row r="646">
          <cell r="C646">
            <v>24000594</v>
          </cell>
          <cell r="D646" t="str">
            <v>Lê Tạ Thanh Hà</v>
          </cell>
          <cell r="E646" t="str">
            <v>15/9/2009</v>
          </cell>
          <cell r="F646">
            <v>24000594</v>
          </cell>
          <cell r="G646" t="str">
            <v>24T4-QNH1</v>
          </cell>
        </row>
        <row r="647">
          <cell r="C647">
            <v>24001572</v>
          </cell>
          <cell r="D647" t="str">
            <v>Ngô Gia Hân</v>
          </cell>
          <cell r="E647" t="str">
            <v>23/11/2009</v>
          </cell>
          <cell r="F647">
            <v>24001572</v>
          </cell>
          <cell r="G647" t="str">
            <v>24T4-QNH1</v>
          </cell>
        </row>
        <row r="648">
          <cell r="C648">
            <v>24000841</v>
          </cell>
          <cell r="D648" t="str">
            <v>Nguyễn Ngọc Bảo Hân</v>
          </cell>
          <cell r="E648" t="str">
            <v>23/3/2008</v>
          </cell>
          <cell r="F648">
            <v>24000841</v>
          </cell>
          <cell r="G648" t="str">
            <v>24T4-QNH1</v>
          </cell>
        </row>
        <row r="649">
          <cell r="C649">
            <v>24000721</v>
          </cell>
          <cell r="D649" t="str">
            <v>Châu Phúc Hậu</v>
          </cell>
          <cell r="E649" t="str">
            <v>26/7/2009</v>
          </cell>
          <cell r="F649">
            <v>24000721</v>
          </cell>
          <cell r="G649" t="str">
            <v>24T4-QNH1</v>
          </cell>
        </row>
        <row r="650">
          <cell r="C650">
            <v>24000528</v>
          </cell>
          <cell r="D650" t="str">
            <v>Lâm Tấn Hùng</v>
          </cell>
          <cell r="E650" t="str">
            <v xml:space="preserve"> 9/2/2007</v>
          </cell>
          <cell r="F650">
            <v>24000528</v>
          </cell>
          <cell r="G650" t="str">
            <v>24T4-QNH1</v>
          </cell>
        </row>
        <row r="651">
          <cell r="C651">
            <v>24000769</v>
          </cell>
          <cell r="D651" t="str">
            <v>Trần Đăng Hưng</v>
          </cell>
          <cell r="E651" t="str">
            <v>26/4/2009</v>
          </cell>
          <cell r="F651">
            <v>24000769</v>
          </cell>
          <cell r="G651" t="str">
            <v>24T4-QNH1</v>
          </cell>
        </row>
        <row r="652">
          <cell r="C652">
            <v>24002137</v>
          </cell>
          <cell r="D652" t="str">
            <v>Trịnh Thế Kiệt</v>
          </cell>
          <cell r="E652">
            <v>39266</v>
          </cell>
          <cell r="F652">
            <v>24002137</v>
          </cell>
          <cell r="G652" t="str">
            <v>24T4-QNH1</v>
          </cell>
        </row>
        <row r="653">
          <cell r="C653">
            <v>24000732</v>
          </cell>
          <cell r="D653" t="str">
            <v>Trần Ngọc Phương Linh</v>
          </cell>
          <cell r="E653" t="str">
            <v>26/11/2008</v>
          </cell>
          <cell r="F653">
            <v>24000732</v>
          </cell>
          <cell r="G653" t="str">
            <v>24T4-QNH1</v>
          </cell>
        </row>
        <row r="654">
          <cell r="C654">
            <v>24002247</v>
          </cell>
          <cell r="D654" t="str">
            <v>Hoàng Trần Minh Lộc</v>
          </cell>
          <cell r="E654" t="str">
            <v>29/3/2007</v>
          </cell>
          <cell r="F654">
            <v>24002247</v>
          </cell>
          <cell r="G654" t="str">
            <v>24T4-QNH1</v>
          </cell>
        </row>
        <row r="655">
          <cell r="C655">
            <v>24000633</v>
          </cell>
          <cell r="D655" t="str">
            <v>Nguyễn Thị Kim Luyến</v>
          </cell>
          <cell r="E655">
            <v>40125</v>
          </cell>
          <cell r="F655">
            <v>24000633</v>
          </cell>
          <cell r="G655" t="str">
            <v>24T4-QNH1</v>
          </cell>
        </row>
        <row r="656">
          <cell r="C656">
            <v>24001113</v>
          </cell>
          <cell r="D656" t="str">
            <v>Đào Khánh Ngọc</v>
          </cell>
          <cell r="E656" t="str">
            <v>30/8/2008</v>
          </cell>
          <cell r="F656">
            <v>24001113</v>
          </cell>
          <cell r="G656" t="str">
            <v>24T4-QNH1</v>
          </cell>
        </row>
        <row r="657">
          <cell r="C657">
            <v>24000556</v>
          </cell>
          <cell r="D657" t="str">
            <v>Trần Bích Ngọc</v>
          </cell>
          <cell r="E657" t="str">
            <v>30/11/2009</v>
          </cell>
          <cell r="F657">
            <v>24000556</v>
          </cell>
          <cell r="G657" t="str">
            <v>24T4-QNH1</v>
          </cell>
        </row>
        <row r="658">
          <cell r="C658">
            <v>24000812</v>
          </cell>
          <cell r="D658" t="str">
            <v>Văn Lâm Khánh Ngọc</v>
          </cell>
          <cell r="E658" t="str">
            <v>20/12/2009</v>
          </cell>
          <cell r="F658">
            <v>24000812</v>
          </cell>
          <cell r="G658" t="str">
            <v>24T4-QNH1</v>
          </cell>
        </row>
        <row r="659">
          <cell r="C659">
            <v>24001494</v>
          </cell>
          <cell r="D659" t="str">
            <v>Trần Phạm Phương Nguyên</v>
          </cell>
          <cell r="E659">
            <v>40125</v>
          </cell>
          <cell r="F659">
            <v>24001494</v>
          </cell>
          <cell r="G659" t="str">
            <v>24T4-QNH1</v>
          </cell>
        </row>
        <row r="660">
          <cell r="C660">
            <v>24003486</v>
          </cell>
          <cell r="D660" t="str">
            <v>Quách Trọng Nhân</v>
          </cell>
          <cell r="E660">
            <v>40000</v>
          </cell>
          <cell r="F660">
            <v>24003486</v>
          </cell>
          <cell r="G660" t="str">
            <v>24T4-QNH1</v>
          </cell>
        </row>
        <row r="661">
          <cell r="C661">
            <v>24000282</v>
          </cell>
          <cell r="D661" t="str">
            <v>Trần Thanh Nhạn</v>
          </cell>
          <cell r="E661" t="str">
            <v>18/6/2009</v>
          </cell>
          <cell r="F661">
            <v>24000282</v>
          </cell>
          <cell r="G661" t="str">
            <v>24T4-QNH1</v>
          </cell>
        </row>
        <row r="662">
          <cell r="C662">
            <v>24000015</v>
          </cell>
          <cell r="D662" t="str">
            <v>Nguyễn Trường Gia Phúc</v>
          </cell>
          <cell r="E662" t="str">
            <v>22/8/2009</v>
          </cell>
          <cell r="F662">
            <v>24000015</v>
          </cell>
          <cell r="G662" t="str">
            <v>24T4-QNH1</v>
          </cell>
        </row>
        <row r="663">
          <cell r="C663">
            <v>24000897</v>
          </cell>
          <cell r="D663" t="str">
            <v>Trần Nguyên Phúc</v>
          </cell>
          <cell r="E663" t="str">
            <v>20/12/2009</v>
          </cell>
          <cell r="F663">
            <v>24000897</v>
          </cell>
          <cell r="G663" t="str">
            <v>24T4-QNH1</v>
          </cell>
        </row>
        <row r="664">
          <cell r="C664">
            <v>24000206</v>
          </cell>
          <cell r="D664" t="str">
            <v>Nguyễn Duy Tài</v>
          </cell>
          <cell r="E664">
            <v>39763</v>
          </cell>
          <cell r="F664">
            <v>24000206</v>
          </cell>
          <cell r="G664" t="str">
            <v>24T4-QNH1</v>
          </cell>
        </row>
        <row r="665">
          <cell r="C665">
            <v>24000666</v>
          </cell>
          <cell r="D665" t="str">
            <v xml:space="preserve">Nguyễn Chấn Nam Thiên </v>
          </cell>
          <cell r="E665" t="str">
            <v>24/9/2009</v>
          </cell>
          <cell r="F665">
            <v>24000666</v>
          </cell>
          <cell r="G665" t="str">
            <v>24T4-QNH1</v>
          </cell>
        </row>
        <row r="666">
          <cell r="C666">
            <v>24000304</v>
          </cell>
          <cell r="D666" t="str">
            <v>Nguyễn Anh Thư</v>
          </cell>
          <cell r="E666">
            <v>40028</v>
          </cell>
          <cell r="F666">
            <v>24000304</v>
          </cell>
          <cell r="G666" t="str">
            <v>24T4-QNH1</v>
          </cell>
        </row>
        <row r="667">
          <cell r="C667">
            <v>24000940</v>
          </cell>
          <cell r="D667" t="str">
            <v>Nguyễn Thị Ngọc Trân</v>
          </cell>
          <cell r="E667" t="str">
            <v>26/9/2009</v>
          </cell>
          <cell r="F667">
            <v>24000940</v>
          </cell>
          <cell r="G667" t="str">
            <v>24T4-QNH1</v>
          </cell>
        </row>
        <row r="668">
          <cell r="C668">
            <v>24001429</v>
          </cell>
          <cell r="D668" t="str">
            <v>Đặng Phạm Thanh Vân</v>
          </cell>
          <cell r="E668" t="str">
            <v>22/1/2009</v>
          </cell>
          <cell r="F668">
            <v>24001429</v>
          </cell>
          <cell r="G668" t="str">
            <v>24T4-QNH1</v>
          </cell>
        </row>
        <row r="669">
          <cell r="C669">
            <v>24000111</v>
          </cell>
          <cell r="D669" t="str">
            <v>Hồng Quang Vinh</v>
          </cell>
          <cell r="E669" t="str">
            <v>17/1/2009</v>
          </cell>
          <cell r="F669">
            <v>24000111</v>
          </cell>
          <cell r="G669" t="str">
            <v>24T4-QNH1</v>
          </cell>
        </row>
        <row r="670">
          <cell r="C670">
            <v>24001112</v>
          </cell>
          <cell r="D670" t="str">
            <v>Lê Hồ Bảo Yến</v>
          </cell>
          <cell r="E670">
            <v>39938</v>
          </cell>
          <cell r="F670">
            <v>24001112</v>
          </cell>
          <cell r="G670" t="str">
            <v>24T4-QNH1</v>
          </cell>
        </row>
        <row r="671">
          <cell r="C671">
            <v>0</v>
          </cell>
          <cell r="D671" t="str">
            <v>Lớp 24T4-KXD1 (GVCN Trần Ngọc Tuấn)</v>
          </cell>
        </row>
        <row r="672">
          <cell r="C672">
            <v>24000204</v>
          </cell>
          <cell r="D672" t="str">
            <v>Lưu Trần Bảo Anh</v>
          </cell>
          <cell r="E672" t="str">
            <v>2009</v>
          </cell>
          <cell r="F672">
            <v>24000204</v>
          </cell>
          <cell r="G672" t="str">
            <v>24T4-KXD1</v>
          </cell>
        </row>
        <row r="673">
          <cell r="C673">
            <v>24001548</v>
          </cell>
          <cell r="D673" t="str">
            <v>Phạm Dona</v>
          </cell>
          <cell r="E673" t="str">
            <v>2009</v>
          </cell>
          <cell r="F673">
            <v>24001548</v>
          </cell>
          <cell r="G673" t="str">
            <v>24T4-KXD1</v>
          </cell>
        </row>
        <row r="674">
          <cell r="C674">
            <v>24004669</v>
          </cell>
          <cell r="D674" t="str">
            <v>Nguyễn Bá Hoàn</v>
          </cell>
          <cell r="E674" t="str">
            <v>1994</v>
          </cell>
          <cell r="F674">
            <v>24004669</v>
          </cell>
          <cell r="G674" t="str">
            <v>24T4-KXD1</v>
          </cell>
        </row>
        <row r="675">
          <cell r="C675">
            <v>24001410</v>
          </cell>
          <cell r="D675" t="str">
            <v>Lê Đức Huy</v>
          </cell>
          <cell r="E675" t="str">
            <v>2009</v>
          </cell>
          <cell r="F675">
            <v>24001410</v>
          </cell>
          <cell r="G675" t="str">
            <v>24T4-KXD1</v>
          </cell>
        </row>
        <row r="676">
          <cell r="C676">
            <v>24001541</v>
          </cell>
          <cell r="D676" t="str">
            <v>Huỳnh Trần Hải My</v>
          </cell>
          <cell r="E676" t="str">
            <v>2004</v>
          </cell>
          <cell r="F676">
            <v>24001541</v>
          </cell>
          <cell r="G676" t="str">
            <v>24T4-KXD1</v>
          </cell>
        </row>
        <row r="677">
          <cell r="C677">
            <v>24001216</v>
          </cell>
          <cell r="D677" t="str">
            <v>Lê Ngọc Thành</v>
          </cell>
          <cell r="E677" t="str">
            <v>2009</v>
          </cell>
          <cell r="F677">
            <v>24001216</v>
          </cell>
          <cell r="G677" t="str">
            <v>24T4-KXD1</v>
          </cell>
        </row>
        <row r="678">
          <cell r="C678">
            <v>24003430</v>
          </cell>
          <cell r="D678" t="str">
            <v>Nguyễn Hoàng Gia Bảo</v>
          </cell>
          <cell r="E678" t="str">
            <v>2008</v>
          </cell>
          <cell r="F678">
            <v>24003430</v>
          </cell>
          <cell r="G678" t="str">
            <v>24T4-LĐL1</v>
          </cell>
        </row>
        <row r="679">
          <cell r="C679">
            <v>24000358</v>
          </cell>
          <cell r="D679" t="str">
            <v>Nguyễn Minh Đức</v>
          </cell>
          <cell r="E679">
            <v>2008</v>
          </cell>
          <cell r="F679">
            <v>24000358</v>
          </cell>
          <cell r="G679" t="str">
            <v>24T4-LĐL1</v>
          </cell>
        </row>
        <row r="680">
          <cell r="C680">
            <v>24001367</v>
          </cell>
          <cell r="D680" t="str">
            <v>Kỷ Anh Hào</v>
          </cell>
          <cell r="E680">
            <v>2009</v>
          </cell>
          <cell r="F680">
            <v>24001367</v>
          </cell>
          <cell r="G680" t="str">
            <v>24T4-LĐL1</v>
          </cell>
        </row>
        <row r="681">
          <cell r="C681">
            <v>24001194</v>
          </cell>
          <cell r="D681" t="str">
            <v>Trần Phong Hào</v>
          </cell>
          <cell r="E681">
            <v>2007</v>
          </cell>
          <cell r="F681">
            <v>24001194</v>
          </cell>
          <cell r="G681" t="str">
            <v>24T4-LĐL1</v>
          </cell>
        </row>
        <row r="682">
          <cell r="C682">
            <v>24001300</v>
          </cell>
          <cell r="D682" t="str">
            <v>Trịnh Gia Huy</v>
          </cell>
          <cell r="E682" t="str">
            <v>2009</v>
          </cell>
          <cell r="F682">
            <v>24001300</v>
          </cell>
          <cell r="G682" t="str">
            <v>24T4-LĐL1</v>
          </cell>
        </row>
        <row r="683">
          <cell r="C683">
            <v>24001327</v>
          </cell>
          <cell r="D683" t="str">
            <v>Nguyễn Huy Khoa</v>
          </cell>
          <cell r="E683" t="str">
            <v>2009</v>
          </cell>
          <cell r="F683">
            <v>24001327</v>
          </cell>
          <cell r="G683" t="str">
            <v>24T4-LĐL1</v>
          </cell>
        </row>
        <row r="684">
          <cell r="C684">
            <v>24000802</v>
          </cell>
          <cell r="D684" t="str">
            <v>Trịnh Đăng Khoa</v>
          </cell>
          <cell r="E684" t="str">
            <v>2008</v>
          </cell>
          <cell r="F684">
            <v>24000802</v>
          </cell>
          <cell r="G684" t="str">
            <v>24T4-LĐL1</v>
          </cell>
        </row>
        <row r="685">
          <cell r="C685">
            <v>24001121</v>
          </cell>
          <cell r="D685" t="str">
            <v>Võ Nguyễn Tuấn Kiệt</v>
          </cell>
          <cell r="E685" t="str">
            <v>2007</v>
          </cell>
          <cell r="F685">
            <v>24001121</v>
          </cell>
          <cell r="G685" t="str">
            <v>24T4-LĐL1</v>
          </cell>
        </row>
        <row r="686">
          <cell r="C686">
            <v>24001440</v>
          </cell>
          <cell r="D686" t="str">
            <v>La Quốc Phú</v>
          </cell>
          <cell r="E686" t="str">
            <v>2009</v>
          </cell>
          <cell r="F686">
            <v>24001440</v>
          </cell>
          <cell r="G686" t="str">
            <v>24T4-LĐL1</v>
          </cell>
        </row>
        <row r="687">
          <cell r="C687">
            <v>24000147</v>
          </cell>
          <cell r="D687" t="str">
            <v>Diệp Tấn Trung</v>
          </cell>
          <cell r="E687" t="str">
            <v>2008</v>
          </cell>
          <cell r="F687">
            <v>24000147</v>
          </cell>
          <cell r="G687" t="str">
            <v>24T4-LĐL1</v>
          </cell>
        </row>
        <row r="688">
          <cell r="C688">
            <v>24001023</v>
          </cell>
          <cell r="D688" t="str">
            <v>Mai Xuân Trường</v>
          </cell>
          <cell r="E688" t="str">
            <v>2009</v>
          </cell>
          <cell r="F688">
            <v>24001023</v>
          </cell>
          <cell r="G688" t="str">
            <v>24T4-LĐL1</v>
          </cell>
        </row>
        <row r="689">
          <cell r="C689">
            <v>24000681</v>
          </cell>
          <cell r="D689" t="str">
            <v>Võ Thiên Trường</v>
          </cell>
          <cell r="E689" t="str">
            <v>2008</v>
          </cell>
          <cell r="F689">
            <v>24000681</v>
          </cell>
          <cell r="G689" t="str">
            <v>24T4-LĐL1</v>
          </cell>
        </row>
        <row r="690">
          <cell r="C690">
            <v>24000260</v>
          </cell>
          <cell r="D690" t="str">
            <v>Huỳnh Anh Tuấn</v>
          </cell>
          <cell r="E690" t="str">
            <v>2009</v>
          </cell>
          <cell r="F690">
            <v>24000260</v>
          </cell>
          <cell r="G690" t="str">
            <v>24T4-LĐL1</v>
          </cell>
        </row>
        <row r="691">
          <cell r="C691">
            <v>24000170</v>
          </cell>
          <cell r="D691" t="str">
            <v>Lưu Thế Vinh</v>
          </cell>
          <cell r="E691" t="str">
            <v>2009</v>
          </cell>
          <cell r="F691">
            <v>24000170</v>
          </cell>
          <cell r="G691" t="str">
            <v>24T4-LĐL1</v>
          </cell>
        </row>
        <row r="692">
          <cell r="C692">
            <v>0</v>
          </cell>
          <cell r="D692" t="str">
            <v>Lớp 24T4-KML1 (GVCN Nguyễn Ngọc Quỳnh.)</v>
          </cell>
        </row>
        <row r="693">
          <cell r="C693">
            <v>24001042</v>
          </cell>
          <cell r="D693" t="str">
            <v>Nguyễn Trần Nam Anh</v>
          </cell>
          <cell r="E693" t="str">
            <v>24/06/2009</v>
          </cell>
          <cell r="F693" t="str">
            <v>24001042</v>
          </cell>
          <cell r="G693" t="str">
            <v>24T4-CKL1</v>
          </cell>
        </row>
        <row r="694">
          <cell r="C694">
            <v>24000566</v>
          </cell>
          <cell r="D694" t="str">
            <v>Huỳnh Tấn Chương</v>
          </cell>
          <cell r="E694" t="str">
            <v>27/10/2009</v>
          </cell>
          <cell r="F694" t="str">
            <v>24000566</v>
          </cell>
          <cell r="G694" t="str">
            <v>24T4-CKL1</v>
          </cell>
        </row>
        <row r="695">
          <cell r="C695">
            <v>24000697</v>
          </cell>
          <cell r="D695" t="str">
            <v>Lâm Thanh Danh</v>
          </cell>
          <cell r="E695" t="str">
            <v>09/08/2009</v>
          </cell>
          <cell r="F695" t="str">
            <v>24000697</v>
          </cell>
          <cell r="G695" t="str">
            <v>24T4-CKL1</v>
          </cell>
        </row>
        <row r="696">
          <cell r="C696">
            <v>24000230</v>
          </cell>
          <cell r="D696" t="str">
            <v>Nguyễn Lâm Hải Duy</v>
          </cell>
          <cell r="E696" t="str">
            <v>22/10/2009</v>
          </cell>
          <cell r="F696" t="str">
            <v>24000230</v>
          </cell>
          <cell r="G696" t="str">
            <v>24T4-CKL1</v>
          </cell>
        </row>
        <row r="697">
          <cell r="C697">
            <v>24001085</v>
          </cell>
          <cell r="D697" t="str">
            <v>Nguyễn Tiến Hưng</v>
          </cell>
          <cell r="E697" t="str">
            <v>01/12/2009</v>
          </cell>
          <cell r="F697" t="str">
            <v>24001085</v>
          </cell>
          <cell r="G697" t="str">
            <v>24T4-CKL1</v>
          </cell>
        </row>
        <row r="698">
          <cell r="C698">
            <v>24000405</v>
          </cell>
          <cell r="D698" t="str">
            <v>Nguyễn Đức Anh Khôi</v>
          </cell>
          <cell r="E698" t="str">
            <v>15/06/2009</v>
          </cell>
          <cell r="F698" t="str">
            <v>24000405</v>
          </cell>
          <cell r="G698" t="str">
            <v>24T4-CKL1</v>
          </cell>
        </row>
        <row r="699">
          <cell r="C699">
            <v>24002175</v>
          </cell>
          <cell r="D699" t="str">
            <v>Võ Thiên Lạc</v>
          </cell>
          <cell r="E699" t="str">
            <v>10/10/2006</v>
          </cell>
          <cell r="F699" t="str">
            <v>24002175</v>
          </cell>
          <cell r="G699" t="str">
            <v>24T4-CKL1</v>
          </cell>
        </row>
        <row r="700">
          <cell r="C700">
            <v>24000461</v>
          </cell>
          <cell r="D700" t="str">
            <v>Trương Thiên Lực</v>
          </cell>
          <cell r="E700" t="str">
            <v>02/01/2009</v>
          </cell>
          <cell r="F700" t="str">
            <v>24000461</v>
          </cell>
          <cell r="G700" t="str">
            <v>24T4-CKL1</v>
          </cell>
        </row>
        <row r="701">
          <cell r="C701">
            <v>24000733</v>
          </cell>
          <cell r="D701" t="str">
            <v>Vũ Duy Mạnh</v>
          </cell>
          <cell r="E701" t="str">
            <v>23/10/2009</v>
          </cell>
          <cell r="F701" t="str">
            <v>24000733</v>
          </cell>
          <cell r="G701" t="str">
            <v>24T4-CKL1</v>
          </cell>
        </row>
        <row r="702">
          <cell r="C702">
            <v>24001638</v>
          </cell>
          <cell r="D702" t="str">
            <v>Nguyễn Nhật Minh</v>
          </cell>
          <cell r="E702" t="str">
            <v>30/09/2009</v>
          </cell>
          <cell r="F702" t="str">
            <v>24001638</v>
          </cell>
          <cell r="G702" t="str">
            <v>24T4-CKL1</v>
          </cell>
        </row>
        <row r="703">
          <cell r="C703">
            <v>24000382</v>
          </cell>
          <cell r="D703" t="str">
            <v>Lê Thanh Nghi</v>
          </cell>
          <cell r="E703" t="str">
            <v>17/12/2009</v>
          </cell>
          <cell r="F703" t="str">
            <v>24000382</v>
          </cell>
          <cell r="G703" t="str">
            <v>24T4-CKL1</v>
          </cell>
        </row>
        <row r="704">
          <cell r="C704">
            <v>24000171</v>
          </cell>
          <cell r="D704" t="str">
            <v>Trần Thịnh Nguyên</v>
          </cell>
          <cell r="E704" t="str">
            <v>16/04/2009</v>
          </cell>
          <cell r="F704" t="str">
            <v>24000171</v>
          </cell>
          <cell r="G704" t="str">
            <v>24T4-CKL1</v>
          </cell>
        </row>
        <row r="705">
          <cell r="C705">
            <v>24004606</v>
          </cell>
          <cell r="D705" t="str">
            <v>Từ Tấn Phát</v>
          </cell>
          <cell r="E705" t="str">
            <v>20/09/2004</v>
          </cell>
          <cell r="F705" t="str">
            <v>24004606</v>
          </cell>
          <cell r="G705" t="str">
            <v>24T4-CKL1</v>
          </cell>
        </row>
        <row r="706">
          <cell r="C706">
            <v>24000993</v>
          </cell>
          <cell r="D706" t="str">
            <v>Đặng Thanh Tùng</v>
          </cell>
          <cell r="E706" t="str">
            <v>28/05/2008</v>
          </cell>
          <cell r="F706" t="str">
            <v>24000993</v>
          </cell>
          <cell r="G706" t="str">
            <v>24T4-CKL1</v>
          </cell>
        </row>
        <row r="707">
          <cell r="C707">
            <v>24001411</v>
          </cell>
          <cell r="D707" t="str">
            <v>Đỗ Nguyễn Thành Thiện</v>
          </cell>
          <cell r="E707" t="str">
            <v>27/10/2009</v>
          </cell>
          <cell r="F707" t="str">
            <v>24001411</v>
          </cell>
          <cell r="G707" t="str">
            <v>24T4-KML1</v>
          </cell>
        </row>
        <row r="708">
          <cell r="C708">
            <v>24000445</v>
          </cell>
          <cell r="D708" t="str">
            <v>Dương Hoài Thương</v>
          </cell>
          <cell r="E708" t="str">
            <v>22/12/2009</v>
          </cell>
          <cell r="F708" t="str">
            <v>24000445</v>
          </cell>
          <cell r="G708" t="str">
            <v>24T4-CKL1</v>
          </cell>
        </row>
        <row r="709">
          <cell r="C709">
            <v>0</v>
          </cell>
          <cell r="D709" t="str">
            <v>Lớp 24T4-CCK2 (GVCN Nguyễn Ngọc Quỳnh.)</v>
          </cell>
        </row>
        <row r="710">
          <cell r="C710">
            <v>24003897</v>
          </cell>
          <cell r="D710" t="str">
            <v>Trương Nam Anh</v>
          </cell>
          <cell r="E710" t="str">
            <v>09/10/2002</v>
          </cell>
          <cell r="F710" t="str">
            <v>24003897</v>
          </cell>
          <cell r="G710" t="str">
            <v>24T4-CCK2</v>
          </cell>
        </row>
        <row r="711">
          <cell r="C711">
            <v>24001873</v>
          </cell>
          <cell r="D711" t="str">
            <v>Lư Thành Danh</v>
          </cell>
          <cell r="E711" t="str">
            <v>28/07/2009</v>
          </cell>
          <cell r="F711" t="str">
            <v>24001873</v>
          </cell>
          <cell r="G711" t="str">
            <v>24T4-CCK2</v>
          </cell>
        </row>
        <row r="712">
          <cell r="C712">
            <v>24000562</v>
          </cell>
          <cell r="D712" t="str">
            <v>Đặng Nguyễn Gia Huy</v>
          </cell>
          <cell r="E712" t="str">
            <v>11/06/2009</v>
          </cell>
          <cell r="F712" t="str">
            <v>24000562</v>
          </cell>
          <cell r="G712" t="str">
            <v>24T4-CCK2</v>
          </cell>
        </row>
        <row r="713">
          <cell r="C713">
            <v>24001256</v>
          </cell>
          <cell r="D713" t="str">
            <v>Nguyễn Nhật Huy</v>
          </cell>
          <cell r="E713" t="str">
            <v>02/07/2009</v>
          </cell>
          <cell r="F713" t="str">
            <v>24001256</v>
          </cell>
          <cell r="G713" t="str">
            <v>24T4-CCK2</v>
          </cell>
        </row>
        <row r="714">
          <cell r="C714">
            <v>24003428</v>
          </cell>
          <cell r="D714" t="str">
            <v>Nguyễn Nhật Huy</v>
          </cell>
          <cell r="E714" t="str">
            <v>03/02/2006</v>
          </cell>
          <cell r="F714" t="str">
            <v>24003428</v>
          </cell>
          <cell r="G714" t="str">
            <v>24T4-CCK2</v>
          </cell>
        </row>
        <row r="715">
          <cell r="C715">
            <v>24001201</v>
          </cell>
          <cell r="D715" t="str">
            <v>Phù Gia Huy</v>
          </cell>
          <cell r="E715" t="str">
            <v>06/12/2009</v>
          </cell>
          <cell r="F715" t="str">
            <v>24001201</v>
          </cell>
          <cell r="G715" t="str">
            <v>24T4-CCK2</v>
          </cell>
        </row>
        <row r="716">
          <cell r="C716">
            <v>24001281</v>
          </cell>
          <cell r="D716" t="str">
            <v>Xa Quốc Hưng</v>
          </cell>
          <cell r="E716" t="str">
            <v>29/10/2009</v>
          </cell>
          <cell r="F716" t="str">
            <v>24001281</v>
          </cell>
          <cell r="G716" t="str">
            <v>24T4-CCK2</v>
          </cell>
        </row>
        <row r="717">
          <cell r="C717">
            <v>24001211</v>
          </cell>
          <cell r="D717" t="str">
            <v>Nguyễn Nguyên Kha</v>
          </cell>
          <cell r="E717" t="str">
            <v>28/12/2009</v>
          </cell>
          <cell r="F717" t="str">
            <v>24001211</v>
          </cell>
          <cell r="G717" t="str">
            <v>24T4-CCK2</v>
          </cell>
        </row>
        <row r="718">
          <cell r="C718">
            <v>24001275</v>
          </cell>
          <cell r="D718" t="str">
            <v>Nguyễn Ngọc Bảo Khang</v>
          </cell>
          <cell r="E718" t="str">
            <v>11/07/2009</v>
          </cell>
          <cell r="F718" t="str">
            <v>24001275</v>
          </cell>
          <cell r="G718" t="str">
            <v>24T4-CCK2</v>
          </cell>
        </row>
        <row r="719">
          <cell r="C719">
            <v>24001345</v>
          </cell>
          <cell r="D719" t="str">
            <v>Nguyễn Tiến Khánh</v>
          </cell>
          <cell r="E719" t="str">
            <v>16/07/2008</v>
          </cell>
          <cell r="F719" t="str">
            <v>24001345</v>
          </cell>
          <cell r="G719" t="str">
            <v>24T4-CCK2</v>
          </cell>
        </row>
        <row r="720">
          <cell r="C720">
            <v>24001142</v>
          </cell>
          <cell r="D720" t="str">
            <v>Vũ Thành Luân</v>
          </cell>
          <cell r="E720" t="str">
            <v>11/07/2009</v>
          </cell>
          <cell r="F720" t="str">
            <v>24001142</v>
          </cell>
          <cell r="G720" t="str">
            <v>24T4-CCK2</v>
          </cell>
        </row>
        <row r="721">
          <cell r="C721">
            <v>24003648</v>
          </cell>
          <cell r="D721" t="str">
            <v>Lê Quốc Minh</v>
          </cell>
          <cell r="E721" t="str">
            <v>12/04/2009</v>
          </cell>
          <cell r="F721" t="str">
            <v>24003648</v>
          </cell>
          <cell r="G721" t="str">
            <v>24T4-CCK2</v>
          </cell>
        </row>
        <row r="722">
          <cell r="C722">
            <v>24000232</v>
          </cell>
          <cell r="D722" t="str">
            <v>Đặng Đoàn Nghĩa</v>
          </cell>
          <cell r="E722" t="str">
            <v>28/03/2009</v>
          </cell>
          <cell r="F722" t="str">
            <v>24000232</v>
          </cell>
          <cell r="G722" t="str">
            <v>24T4-CCK2</v>
          </cell>
        </row>
        <row r="723">
          <cell r="C723">
            <v>24001277</v>
          </cell>
          <cell r="D723" t="str">
            <v>Trần Minh Phong</v>
          </cell>
          <cell r="E723" t="str">
            <v>30/03/2009</v>
          </cell>
          <cell r="F723" t="str">
            <v>24001277</v>
          </cell>
          <cell r="G723" t="str">
            <v>24T4-CCK2</v>
          </cell>
        </row>
        <row r="724">
          <cell r="C724">
            <v>24001271</v>
          </cell>
          <cell r="D724" t="str">
            <v>Hoàng Dương Gia Phú</v>
          </cell>
          <cell r="E724" t="str">
            <v>08/09/2009</v>
          </cell>
          <cell r="F724" t="str">
            <v>24001271</v>
          </cell>
          <cell r="G724" t="str">
            <v>24T4-CCK2</v>
          </cell>
        </row>
        <row r="725">
          <cell r="C725">
            <v>24001311</v>
          </cell>
          <cell r="D725" t="str">
            <v>Lọc Lương Thắng</v>
          </cell>
          <cell r="E725" t="str">
            <v>09/12/2009</v>
          </cell>
          <cell r="F725" t="str">
            <v>24001311</v>
          </cell>
          <cell r="G725" t="str">
            <v>24T4-CCK2</v>
          </cell>
        </row>
        <row r="726">
          <cell r="C726">
            <v>24001706</v>
          </cell>
          <cell r="D726" t="str">
            <v>Huỳnh Nhật Thiên</v>
          </cell>
          <cell r="E726" t="str">
            <v>02/05/2008</v>
          </cell>
          <cell r="F726" t="str">
            <v>24001706</v>
          </cell>
          <cell r="G726" t="str">
            <v>24T4-CCK2</v>
          </cell>
        </row>
        <row r="727">
          <cell r="C727">
            <v>24001732</v>
          </cell>
          <cell r="D727" t="str">
            <v>Nguyễn Hữu Thiên</v>
          </cell>
          <cell r="E727" t="str">
            <v>05/09/2009</v>
          </cell>
          <cell r="F727" t="str">
            <v>24001732</v>
          </cell>
          <cell r="G727" t="str">
            <v>24T4-CCK2</v>
          </cell>
        </row>
        <row r="728">
          <cell r="C728">
            <v>24003611</v>
          </cell>
          <cell r="D728" t="str">
            <v>Nguyễn Hưng Thịnh</v>
          </cell>
          <cell r="E728" t="str">
            <v>01/04/2008</v>
          </cell>
          <cell r="F728" t="str">
            <v>24003611</v>
          </cell>
          <cell r="G728" t="str">
            <v>24T4-CCK2</v>
          </cell>
        </row>
        <row r="729">
          <cell r="C729">
            <v>24001257</v>
          </cell>
          <cell r="D729" t="str">
            <v>Phạm Lê Khương Thịnh</v>
          </cell>
          <cell r="E729" t="str">
            <v>20/11/2009</v>
          </cell>
          <cell r="F729" t="str">
            <v>24001257</v>
          </cell>
          <cell r="G729" t="str">
            <v>24T4-CCK2</v>
          </cell>
        </row>
        <row r="730">
          <cell r="C730">
            <v>24001240</v>
          </cell>
          <cell r="D730" t="str">
            <v>Trần Đình Phúc Thịnh</v>
          </cell>
          <cell r="E730" t="str">
            <v>07/09/2007</v>
          </cell>
          <cell r="F730" t="str">
            <v>24001240</v>
          </cell>
          <cell r="G730" t="str">
            <v>24T4-CCK2</v>
          </cell>
        </row>
        <row r="731">
          <cell r="C731">
            <v>0</v>
          </cell>
          <cell r="D731" t="str">
            <v>Lớp 24T4-TMĐ1 (GVCN Phạm Thị Thanh Hòa)</v>
          </cell>
        </row>
        <row r="732">
          <cell r="C732">
            <v>24001038</v>
          </cell>
          <cell r="D732" t="str">
            <v>Nguyễn Thị Hoài An</v>
          </cell>
          <cell r="E732" t="str">
            <v>09/09/2009</v>
          </cell>
          <cell r="F732" t="str">
            <v>24001038</v>
          </cell>
          <cell r="G732" t="str">
            <v>24T4-TMĐ1</v>
          </cell>
        </row>
        <row r="733">
          <cell r="C733">
            <v>24001034</v>
          </cell>
          <cell r="D733" t="str">
            <v>Bùi Thị Ngọc Anh</v>
          </cell>
          <cell r="E733" t="str">
            <v>20/10/2009</v>
          </cell>
          <cell r="F733" t="str">
            <v>24001034</v>
          </cell>
          <cell r="G733" t="str">
            <v>24T4-TMĐ1</v>
          </cell>
        </row>
        <row r="734">
          <cell r="C734">
            <v>24001829</v>
          </cell>
          <cell r="D734" t="str">
            <v>Ninh Gia Bảo</v>
          </cell>
          <cell r="E734" t="str">
            <v>27/02/2009</v>
          </cell>
          <cell r="F734" t="str">
            <v>24001829</v>
          </cell>
          <cell r="G734" t="str">
            <v>24T4-TMĐ1</v>
          </cell>
        </row>
        <row r="735">
          <cell r="C735">
            <v>24001198</v>
          </cell>
          <cell r="D735" t="str">
            <v>Nguyễn Công Danh</v>
          </cell>
          <cell r="E735" t="str">
            <v>26/07/2009</v>
          </cell>
          <cell r="F735" t="str">
            <v>24001198</v>
          </cell>
          <cell r="G735" t="str">
            <v>24T4-TMĐ1</v>
          </cell>
        </row>
        <row r="736">
          <cell r="C736">
            <v>24004038</v>
          </cell>
          <cell r="D736" t="str">
            <v>Phạm Nguyễn Phương Du</v>
          </cell>
          <cell r="E736" t="str">
            <v>07/11/2004</v>
          </cell>
          <cell r="F736" t="str">
            <v>24004038</v>
          </cell>
          <cell r="G736" t="str">
            <v>24T4-TMĐ1</v>
          </cell>
        </row>
        <row r="737">
          <cell r="C737">
            <v>24003474</v>
          </cell>
          <cell r="D737" t="str">
            <v>Lê Lâm Kỳ Duyên</v>
          </cell>
          <cell r="E737" t="str">
            <v>06/06/2009</v>
          </cell>
          <cell r="F737" t="str">
            <v>24003474</v>
          </cell>
          <cell r="G737" t="str">
            <v>24T4-TMĐ1</v>
          </cell>
        </row>
        <row r="738">
          <cell r="C738">
            <v>24001635</v>
          </cell>
          <cell r="D738" t="str">
            <v>Trương Thái Hoà</v>
          </cell>
          <cell r="E738" t="str">
            <v>10/02/2009</v>
          </cell>
          <cell r="F738" t="str">
            <v>24001635</v>
          </cell>
          <cell r="G738" t="str">
            <v>24T4-TMĐ1</v>
          </cell>
        </row>
        <row r="739">
          <cell r="C739">
            <v>24001232</v>
          </cell>
          <cell r="D739" t="str">
            <v>Nguyễn Thị Thu Huyền</v>
          </cell>
          <cell r="E739" t="str">
            <v>23/07/2009</v>
          </cell>
          <cell r="F739" t="str">
            <v>24001232</v>
          </cell>
          <cell r="G739" t="str">
            <v>24T4-TMĐ1</v>
          </cell>
        </row>
        <row r="740">
          <cell r="C740">
            <v>24000418</v>
          </cell>
          <cell r="D740" t="str">
            <v>Nguyễn Duy Khôi</v>
          </cell>
          <cell r="E740" t="str">
            <v>01/04/2009</v>
          </cell>
          <cell r="F740" t="str">
            <v>24000418</v>
          </cell>
          <cell r="G740" t="str">
            <v>24T4-TMĐ1</v>
          </cell>
        </row>
        <row r="741">
          <cell r="C741">
            <v>24001468</v>
          </cell>
          <cell r="D741" t="str">
            <v>Trần Thiên Lộc</v>
          </cell>
          <cell r="E741" t="str">
            <v>30/01/2009</v>
          </cell>
          <cell r="F741" t="str">
            <v>24001468</v>
          </cell>
          <cell r="G741" t="str">
            <v>24T4-TMĐ1</v>
          </cell>
        </row>
        <row r="742">
          <cell r="C742">
            <v>24000151</v>
          </cell>
          <cell r="D742" t="str">
            <v>Đỗ Nguyễn Huệ Nhi</v>
          </cell>
          <cell r="E742" t="str">
            <v>07/04/2009</v>
          </cell>
          <cell r="F742" t="str">
            <v>24000151</v>
          </cell>
          <cell r="G742" t="str">
            <v>24T4-TMĐ1</v>
          </cell>
        </row>
        <row r="743">
          <cell r="C743">
            <v>24001963</v>
          </cell>
          <cell r="D743" t="str">
            <v>Võ Thị Quỳnh Nhi</v>
          </cell>
          <cell r="E743" t="str">
            <v>02/06/2009</v>
          </cell>
          <cell r="F743" t="str">
            <v>24001963</v>
          </cell>
          <cell r="G743" t="str">
            <v>24T4-TMĐ1</v>
          </cell>
        </row>
        <row r="744">
          <cell r="C744">
            <v>24000955</v>
          </cell>
          <cell r="D744" t="str">
            <v>Nguyễn Yến Nhi</v>
          </cell>
          <cell r="E744" t="str">
            <v>12/04/2009</v>
          </cell>
          <cell r="F744" t="str">
            <v>24000955</v>
          </cell>
          <cell r="G744" t="str">
            <v>24T4-TMĐ1</v>
          </cell>
        </row>
        <row r="745">
          <cell r="C745">
            <v>24000982</v>
          </cell>
          <cell r="D745" t="str">
            <v>Lương Khả Nhi</v>
          </cell>
          <cell r="E745" t="str">
            <v>31/08/2009</v>
          </cell>
          <cell r="F745" t="str">
            <v>24000982</v>
          </cell>
          <cell r="G745" t="str">
            <v>24T4-TMĐ1</v>
          </cell>
        </row>
        <row r="746">
          <cell r="C746">
            <v>24000479</v>
          </cell>
          <cell r="D746" t="str">
            <v>Phạm Xuân Nhi</v>
          </cell>
          <cell r="E746" t="str">
            <v>28/04/2009</v>
          </cell>
          <cell r="F746" t="str">
            <v>24000479</v>
          </cell>
          <cell r="G746" t="str">
            <v>24T4-TMĐ1</v>
          </cell>
        </row>
        <row r="747">
          <cell r="C747">
            <v>24001443</v>
          </cell>
          <cell r="D747" t="str">
            <v>Nguyễn Phúc Khương Nhi</v>
          </cell>
          <cell r="E747" t="str">
            <v>19/03/2008</v>
          </cell>
          <cell r="F747" t="str">
            <v>24001443</v>
          </cell>
          <cell r="G747" t="str">
            <v>24T4-TMĐ1</v>
          </cell>
        </row>
        <row r="748">
          <cell r="C748">
            <v>24002224</v>
          </cell>
          <cell r="D748" t="str">
            <v>Nguyễn Thanh Phúc</v>
          </cell>
          <cell r="E748" t="str">
            <v>13/10/2004</v>
          </cell>
          <cell r="F748" t="str">
            <v>24002224</v>
          </cell>
          <cell r="G748" t="str">
            <v>24T4-TMĐ1</v>
          </cell>
        </row>
        <row r="749">
          <cell r="C749">
            <v>24000595</v>
          </cell>
          <cell r="D749" t="str">
            <v>Nguyễn Đỗ Tố Quyên</v>
          </cell>
          <cell r="E749" t="str">
            <v>17/02/2009</v>
          </cell>
          <cell r="F749" t="str">
            <v>24000595</v>
          </cell>
          <cell r="G749" t="str">
            <v>24T4-TMĐ1</v>
          </cell>
        </row>
        <row r="750">
          <cell r="C750">
            <v>24001498</v>
          </cell>
          <cell r="D750" t="str">
            <v>Nguyễn Thị Diễm Quỳnh</v>
          </cell>
          <cell r="E750" t="str">
            <v>15/09/2009</v>
          </cell>
          <cell r="F750" t="str">
            <v>24001498</v>
          </cell>
          <cell r="G750" t="str">
            <v>24T4-TMĐ1</v>
          </cell>
        </row>
        <row r="751">
          <cell r="C751">
            <v>24001804</v>
          </cell>
          <cell r="D751" t="str">
            <v>Huỳnh Thanh Sang</v>
          </cell>
          <cell r="E751" t="str">
            <v>10/03/2008</v>
          </cell>
          <cell r="F751" t="str">
            <v>24001804</v>
          </cell>
          <cell r="G751" t="str">
            <v>24T4-TMĐ1</v>
          </cell>
        </row>
        <row r="752">
          <cell r="C752">
            <v>24000181</v>
          </cell>
          <cell r="D752" t="str">
            <v>Liềng Vĩnh Thái</v>
          </cell>
          <cell r="E752" t="str">
            <v>24/10/2008</v>
          </cell>
          <cell r="F752" t="str">
            <v>24000181</v>
          </cell>
          <cell r="G752" t="str">
            <v>24T4-TMĐ1</v>
          </cell>
        </row>
        <row r="753">
          <cell r="C753">
            <v>24004247</v>
          </cell>
          <cell r="D753" t="str">
            <v>Lê Đức Thịnh</v>
          </cell>
          <cell r="E753" t="str">
            <v>04/01/2001</v>
          </cell>
          <cell r="F753" t="str">
            <v>24004247</v>
          </cell>
          <cell r="G753" t="str">
            <v>24T4-TMĐ1</v>
          </cell>
        </row>
        <row r="754">
          <cell r="C754">
            <v>24000277</v>
          </cell>
          <cell r="D754" t="str">
            <v>Nguyễn Cao Anh Thư</v>
          </cell>
          <cell r="E754" t="str">
            <v>02/01/2009</v>
          </cell>
          <cell r="F754" t="str">
            <v>24000277</v>
          </cell>
          <cell r="G754" t="str">
            <v>24T4-TMĐ1</v>
          </cell>
        </row>
        <row r="755">
          <cell r="C755">
            <v>24001097</v>
          </cell>
          <cell r="D755" t="str">
            <v>Quảng Trần Anh Thư</v>
          </cell>
          <cell r="E755" t="str">
            <v>16/02/2009</v>
          </cell>
          <cell r="F755" t="str">
            <v>24001097</v>
          </cell>
          <cell r="G755" t="str">
            <v>24T4-TMĐ1</v>
          </cell>
        </row>
        <row r="756">
          <cell r="C756">
            <v>24004216</v>
          </cell>
          <cell r="D756" t="str">
            <v>Phạm Ngọc Khánh Vy</v>
          </cell>
          <cell r="E756" t="str">
            <v>26/10/2007</v>
          </cell>
          <cell r="F756" t="str">
            <v>24004216</v>
          </cell>
          <cell r="G756" t="str">
            <v>24T4-TMĐ1</v>
          </cell>
        </row>
        <row r="757">
          <cell r="C757">
            <v>0</v>
          </cell>
          <cell r="D757" t="str">
            <v>Lớp 24T4-TMĐ1 (GVCN Phạm Thị Thanh Hòa)</v>
          </cell>
        </row>
        <row r="758">
          <cell r="C758">
            <v>24002249</v>
          </cell>
          <cell r="D758" t="str">
            <v>Lê Nguyễn Ngọc Anh</v>
          </cell>
          <cell r="E758" t="str">
            <v>08/08/2004</v>
          </cell>
          <cell r="F758" t="str">
            <v>24002249</v>
          </cell>
          <cell r="G758" t="str">
            <v>24T4-MTT1</v>
          </cell>
        </row>
        <row r="759">
          <cell r="C759">
            <v>24001061</v>
          </cell>
          <cell r="D759" t="str">
            <v>Nguyễn Phạm Trâm Anh</v>
          </cell>
          <cell r="E759" t="str">
            <v>26/07/2009</v>
          </cell>
          <cell r="F759" t="str">
            <v>24001061</v>
          </cell>
          <cell r="G759" t="str">
            <v>24T4-MTT1</v>
          </cell>
        </row>
        <row r="760">
          <cell r="C760">
            <v>24001413</v>
          </cell>
          <cell r="D760" t="str">
            <v>Đỗ Vương Thiên Kim</v>
          </cell>
          <cell r="E760" t="str">
            <v>12/03/2009</v>
          </cell>
          <cell r="F760" t="str">
            <v>24001413</v>
          </cell>
          <cell r="G760" t="str">
            <v>24T4-MTT1</v>
          </cell>
        </row>
        <row r="761">
          <cell r="C761">
            <v>24000641</v>
          </cell>
          <cell r="D761" t="str">
            <v>Trần Thanh Hồng Ly</v>
          </cell>
          <cell r="E761" t="str">
            <v>02/05/2009</v>
          </cell>
          <cell r="F761" t="str">
            <v>24000641</v>
          </cell>
          <cell r="G761" t="str">
            <v>24T4-MTT1</v>
          </cell>
        </row>
        <row r="762">
          <cell r="C762">
            <v>24000869</v>
          </cell>
          <cell r="D762" t="str">
            <v>Vũ Ngọc Bảo Ngân</v>
          </cell>
          <cell r="E762" t="str">
            <v>12/03/2009</v>
          </cell>
          <cell r="F762" t="str">
            <v>24000869</v>
          </cell>
          <cell r="G762" t="str">
            <v>24T4-MTT1</v>
          </cell>
        </row>
        <row r="763">
          <cell r="C763">
            <v>24001348</v>
          </cell>
          <cell r="D763" t="str">
            <v>Nguyễn Ngọc Phúc Thành</v>
          </cell>
          <cell r="E763" t="str">
            <v>14/10/2009</v>
          </cell>
          <cell r="F763" t="str">
            <v>24001348</v>
          </cell>
          <cell r="G763" t="str">
            <v>24T4-MTT1</v>
          </cell>
        </row>
        <row r="764">
          <cell r="C764">
            <v>24000922</v>
          </cell>
          <cell r="D764" t="str">
            <v>Phạm Ngọc Phương Thảo</v>
          </cell>
          <cell r="E764" t="str">
            <v>22/10/2009</v>
          </cell>
          <cell r="F764" t="str">
            <v>24000922</v>
          </cell>
          <cell r="G764" t="str">
            <v>24T4-MTT1</v>
          </cell>
        </row>
        <row r="765">
          <cell r="C765">
            <v>24001087</v>
          </cell>
          <cell r="D765" t="str">
            <v>Nguyễn Đặng Phương Thảo</v>
          </cell>
          <cell r="E765" t="str">
            <v>02/12/2009</v>
          </cell>
          <cell r="F765" t="str">
            <v>24001087</v>
          </cell>
          <cell r="G765" t="str">
            <v>24T4-MTT1</v>
          </cell>
        </row>
        <row r="766">
          <cell r="C766">
            <v>24000744</v>
          </cell>
          <cell r="D766" t="str">
            <v>Nguyễn Minh Thư</v>
          </cell>
          <cell r="E766" t="str">
            <v>22/02/2009</v>
          </cell>
          <cell r="F766" t="str">
            <v>24000744</v>
          </cell>
          <cell r="G766" t="str">
            <v>24T4-MTT1</v>
          </cell>
        </row>
        <row r="767">
          <cell r="C767">
            <v>24001447</v>
          </cell>
          <cell r="D767" t="str">
            <v>Nguyễn Lê Bảo Trân</v>
          </cell>
          <cell r="E767" t="str">
            <v>21/01/2008</v>
          </cell>
          <cell r="F767" t="str">
            <v>24001447</v>
          </cell>
          <cell r="G767" t="str">
            <v>24T4-MTT1</v>
          </cell>
        </row>
        <row r="768">
          <cell r="C768">
            <v>24001187</v>
          </cell>
          <cell r="D768" t="str">
            <v>Nguyễn Ngọc Phương Trinh</v>
          </cell>
          <cell r="E768" t="str">
            <v>11/05/2009</v>
          </cell>
          <cell r="F768" t="str">
            <v>24001187</v>
          </cell>
          <cell r="G768" t="str">
            <v>24T4-MTT1</v>
          </cell>
        </row>
        <row r="769">
          <cell r="C769">
            <v>24000270</v>
          </cell>
          <cell r="D769" t="str">
            <v>Vũ Hoàng Lê Vy</v>
          </cell>
          <cell r="E769" t="str">
            <v>27/07/2009</v>
          </cell>
          <cell r="F769" t="str">
            <v>24000270</v>
          </cell>
          <cell r="G769" t="str">
            <v>24T4-MTT1</v>
          </cell>
        </row>
        <row r="770">
          <cell r="C770">
            <v>0</v>
          </cell>
          <cell r="D770" t="str">
            <v>Lớp 24T4-ĐHĐ1 (GVCN Nguyễn Thị Khánh Thư)</v>
          </cell>
        </row>
        <row r="771">
          <cell r="C771">
            <v>24004066</v>
          </cell>
          <cell r="D771" t="str">
            <v>Dương Hùng Ân</v>
          </cell>
          <cell r="E771" t="str">
            <v>30/06/2009</v>
          </cell>
          <cell r="F771" t="str">
            <v>24004066</v>
          </cell>
          <cell r="G771" t="str">
            <v>24T4-ĐHĐ1</v>
          </cell>
        </row>
        <row r="772">
          <cell r="C772">
            <v>24001248</v>
          </cell>
          <cell r="D772" t="str">
            <v>Bùi Huỳnh Vân Anh</v>
          </cell>
          <cell r="E772" t="str">
            <v>23/09/2009</v>
          </cell>
          <cell r="F772" t="str">
            <v>24001248</v>
          </cell>
          <cell r="G772" t="str">
            <v>24T4-ĐHĐ1</v>
          </cell>
        </row>
        <row r="773">
          <cell r="C773">
            <v>24001219</v>
          </cell>
          <cell r="D773" t="str">
            <v>Nguyễn Hồ Hoài Anh</v>
          </cell>
          <cell r="E773" t="str">
            <v>02/10/2009</v>
          </cell>
          <cell r="F773" t="str">
            <v>24001219</v>
          </cell>
          <cell r="G773" t="str">
            <v>24T4-ĐHĐ1</v>
          </cell>
        </row>
        <row r="774">
          <cell r="C774">
            <v>24001940</v>
          </cell>
          <cell r="D774" t="str">
            <v>Nguyễn Thế Anh</v>
          </cell>
          <cell r="E774" t="str">
            <v>22/02/2009</v>
          </cell>
          <cell r="F774" t="str">
            <v>24001940</v>
          </cell>
          <cell r="G774" t="str">
            <v>24T4-ĐHĐ1</v>
          </cell>
        </row>
        <row r="775">
          <cell r="C775">
            <v>24001817</v>
          </cell>
          <cell r="D775" t="str">
            <v>Phan Quỳnh Anh</v>
          </cell>
          <cell r="E775" t="str">
            <v>15/04/2009</v>
          </cell>
          <cell r="F775" t="str">
            <v>24001817</v>
          </cell>
          <cell r="G775" t="str">
            <v>24T4-ĐHĐ1</v>
          </cell>
        </row>
        <row r="776">
          <cell r="C776">
            <v>24001207</v>
          </cell>
          <cell r="D776" t="str">
            <v>Lê Phan Gia Bảo</v>
          </cell>
          <cell r="E776" t="str">
            <v>08/11/2005</v>
          </cell>
          <cell r="F776" t="str">
            <v>24001207</v>
          </cell>
          <cell r="G776" t="str">
            <v>24T4-ĐHĐ1</v>
          </cell>
        </row>
        <row r="777">
          <cell r="C777">
            <v>24000104</v>
          </cell>
          <cell r="D777" t="str">
            <v>Trần Gia Bảo</v>
          </cell>
          <cell r="E777" t="str">
            <v>14/09/2009</v>
          </cell>
          <cell r="F777" t="str">
            <v>24000104</v>
          </cell>
          <cell r="G777" t="str">
            <v>24T4-ĐHĐ1</v>
          </cell>
        </row>
        <row r="778">
          <cell r="C778">
            <v>24000324</v>
          </cell>
          <cell r="D778" t="str">
            <v>Đặng Văn Đồng</v>
          </cell>
          <cell r="E778" t="str">
            <v>17/05/2009</v>
          </cell>
          <cell r="F778" t="str">
            <v>24000324</v>
          </cell>
          <cell r="G778" t="str">
            <v>24T4-ĐHĐ1</v>
          </cell>
        </row>
        <row r="779">
          <cell r="C779">
            <v>24001441</v>
          </cell>
          <cell r="D779" t="str">
            <v>Hà Minh Đức</v>
          </cell>
          <cell r="E779" t="str">
            <v>26/09/2009</v>
          </cell>
          <cell r="F779" t="str">
            <v>24001441</v>
          </cell>
          <cell r="G779" t="str">
            <v>24T4-ĐHĐ1</v>
          </cell>
        </row>
        <row r="780">
          <cell r="C780">
            <v>24001079</v>
          </cell>
          <cell r="D780" t="str">
            <v>Mạc Phước Duy</v>
          </cell>
          <cell r="E780" t="str">
            <v>08/04/2009</v>
          </cell>
          <cell r="F780" t="str">
            <v>24001079</v>
          </cell>
          <cell r="G780" t="str">
            <v>24T4-ĐHĐ1</v>
          </cell>
        </row>
        <row r="781">
          <cell r="C781">
            <v>24001103</v>
          </cell>
          <cell r="D781" t="str">
            <v>Phạm Khánh Duy</v>
          </cell>
          <cell r="E781" t="str">
            <v>20/11/2009</v>
          </cell>
          <cell r="F781" t="str">
            <v>24001103</v>
          </cell>
          <cell r="G781" t="str">
            <v>24T4-ĐHĐ1</v>
          </cell>
        </row>
        <row r="782">
          <cell r="C782">
            <v>24001961</v>
          </cell>
          <cell r="D782" t="str">
            <v>Phan Nguyễn Trường Giang</v>
          </cell>
          <cell r="E782" t="str">
            <v>10/10/2005</v>
          </cell>
          <cell r="F782" t="str">
            <v>24001961</v>
          </cell>
          <cell r="G782" t="str">
            <v>24T4-ĐHĐ1</v>
          </cell>
        </row>
        <row r="783">
          <cell r="C783">
            <v>24001125</v>
          </cell>
          <cell r="D783" t="str">
            <v>Trần Minh Hoàng</v>
          </cell>
          <cell r="E783" t="str">
            <v>12/12/2009</v>
          </cell>
          <cell r="F783" t="str">
            <v>24001125</v>
          </cell>
          <cell r="G783" t="str">
            <v>24T4-ĐHĐ1</v>
          </cell>
        </row>
        <row r="784">
          <cell r="C784">
            <v>24001302</v>
          </cell>
          <cell r="D784" t="str">
            <v>Nguyễn Tiến Hưng</v>
          </cell>
          <cell r="E784" t="str">
            <v>03/07/2007</v>
          </cell>
          <cell r="F784" t="str">
            <v>24001302</v>
          </cell>
          <cell r="G784" t="str">
            <v>24T4-ĐHĐ1</v>
          </cell>
        </row>
        <row r="785">
          <cell r="C785">
            <v>24003662</v>
          </cell>
          <cell r="D785" t="str">
            <v>Trương Phi Khanh</v>
          </cell>
          <cell r="E785" t="str">
            <v>12/11/2009</v>
          </cell>
          <cell r="F785" t="str">
            <v>24003662</v>
          </cell>
          <cell r="G785" t="str">
            <v>24T4-ĐHĐ1</v>
          </cell>
        </row>
        <row r="786">
          <cell r="C786">
            <v>24001269</v>
          </cell>
          <cell r="D786" t="str">
            <v>Lê Nguyễn Anh Khoa</v>
          </cell>
          <cell r="E786" t="str">
            <v>27/04/2004</v>
          </cell>
          <cell r="F786" t="str">
            <v>24001269</v>
          </cell>
          <cell r="G786" t="str">
            <v>24T4-ĐHĐ1</v>
          </cell>
        </row>
        <row r="787">
          <cell r="C787">
            <v>24001703</v>
          </cell>
          <cell r="D787" t="str">
            <v>Phạm Đăng Khôi</v>
          </cell>
          <cell r="E787" t="str">
            <v>28/08/2009</v>
          </cell>
          <cell r="F787" t="str">
            <v>24001703</v>
          </cell>
          <cell r="G787" t="str">
            <v>24T4-ĐHĐ1</v>
          </cell>
        </row>
        <row r="788">
          <cell r="C788">
            <v>24001315</v>
          </cell>
          <cell r="D788" t="str">
            <v>Lâm Nguyễn Hoàng Long</v>
          </cell>
          <cell r="E788" t="str">
            <v>24/06/2009</v>
          </cell>
          <cell r="F788" t="str">
            <v>24001315</v>
          </cell>
          <cell r="G788" t="str">
            <v>24T4-ĐHĐ1</v>
          </cell>
        </row>
        <row r="789">
          <cell r="C789">
            <v>24001267</v>
          </cell>
          <cell r="D789" t="str">
            <v>Phạm Nguyễn Duy Mạnh</v>
          </cell>
          <cell r="E789" t="str">
            <v>05/01/2009</v>
          </cell>
          <cell r="F789" t="str">
            <v>24001267</v>
          </cell>
          <cell r="G789" t="str">
            <v>24T4-ĐHĐ1</v>
          </cell>
        </row>
        <row r="790">
          <cell r="C790">
            <v>24001835</v>
          </cell>
          <cell r="D790" t="str">
            <v>Bùi Ánh Ngọc</v>
          </cell>
          <cell r="E790" t="str">
            <v>29/08/2009</v>
          </cell>
          <cell r="F790" t="str">
            <v>24001835</v>
          </cell>
          <cell r="G790" t="str">
            <v>24T4-ĐHĐ1</v>
          </cell>
        </row>
        <row r="791">
          <cell r="C791">
            <v>24001418</v>
          </cell>
          <cell r="D791" t="str">
            <v>Huỳnh Lê Bảo Ngọc</v>
          </cell>
          <cell r="E791" t="str">
            <v>30/12/2008</v>
          </cell>
          <cell r="F791" t="str">
            <v>24001418</v>
          </cell>
          <cell r="G791" t="str">
            <v>24T4-ĐHĐ1</v>
          </cell>
        </row>
        <row r="792">
          <cell r="C792">
            <v>24000478</v>
          </cell>
          <cell r="D792" t="str">
            <v>Nguyễn Hồng Bảo Ngọc</v>
          </cell>
          <cell r="E792" t="str">
            <v>05/04/2009</v>
          </cell>
          <cell r="F792" t="str">
            <v>24000478</v>
          </cell>
          <cell r="G792" t="str">
            <v>24T4-ĐHĐ1</v>
          </cell>
        </row>
        <row r="793">
          <cell r="C793">
            <v>24003961</v>
          </cell>
          <cell r="D793" t="str">
            <v>Ngô Phương Nhi</v>
          </cell>
          <cell r="E793" t="str">
            <v>03/07/2009</v>
          </cell>
          <cell r="F793" t="str">
            <v>24003961</v>
          </cell>
          <cell r="G793" t="str">
            <v>24T4-ĐHĐ1</v>
          </cell>
        </row>
        <row r="794">
          <cell r="C794">
            <v>24001224</v>
          </cell>
          <cell r="D794" t="str">
            <v>Võ Thị Tuyết Như</v>
          </cell>
          <cell r="E794" t="str">
            <v>12/05/2009</v>
          </cell>
          <cell r="F794" t="str">
            <v>24001224</v>
          </cell>
          <cell r="G794" t="str">
            <v>24T4-ĐHĐ1</v>
          </cell>
        </row>
        <row r="795">
          <cell r="C795">
            <v>24000724</v>
          </cell>
          <cell r="D795" t="str">
            <v>Phương Gia Phát</v>
          </cell>
          <cell r="E795" t="str">
            <v>05/01/2009</v>
          </cell>
          <cell r="F795" t="str">
            <v>24000724</v>
          </cell>
          <cell r="G795" t="str">
            <v>24T4-ĐHĐ1</v>
          </cell>
        </row>
        <row r="796">
          <cell r="C796">
            <v>24001261</v>
          </cell>
          <cell r="D796" t="str">
            <v>Lê Nguyễn Hoài Phong</v>
          </cell>
          <cell r="E796" t="str">
            <v>16/12/2009</v>
          </cell>
          <cell r="F796" t="str">
            <v>24001261</v>
          </cell>
          <cell r="G796" t="str">
            <v>24T4-ĐHĐ1</v>
          </cell>
        </row>
        <row r="797">
          <cell r="C797">
            <v>24000223</v>
          </cell>
          <cell r="D797" t="str">
            <v>Nguyễn Huỳnh Thanh Phú</v>
          </cell>
          <cell r="E797" t="str">
            <v>09/09/2009</v>
          </cell>
          <cell r="F797" t="str">
            <v>24000223</v>
          </cell>
          <cell r="G797" t="str">
            <v>24T4-ĐHĐ1</v>
          </cell>
        </row>
        <row r="798">
          <cell r="C798">
            <v>24001058</v>
          </cell>
          <cell r="D798" t="str">
            <v>Đàm Gia Phúc</v>
          </cell>
          <cell r="E798" t="str">
            <v>16/12/2009</v>
          </cell>
          <cell r="F798" t="str">
            <v>24001058</v>
          </cell>
          <cell r="G798" t="str">
            <v>24T4-ĐHĐ1</v>
          </cell>
        </row>
        <row r="799">
          <cell r="C799">
            <v>24001632</v>
          </cell>
          <cell r="D799" t="str">
            <v>Nguyễn Hoàng Quân</v>
          </cell>
          <cell r="E799" t="str">
            <v>04/08/2009</v>
          </cell>
          <cell r="F799" t="str">
            <v>24001632</v>
          </cell>
          <cell r="G799" t="str">
            <v>24T4-ĐHĐ1</v>
          </cell>
        </row>
        <row r="800">
          <cell r="C800">
            <v>24000323</v>
          </cell>
          <cell r="D800" t="str">
            <v>Nguyễn Đăng Quang</v>
          </cell>
          <cell r="E800" t="str">
            <v>10/06/2009</v>
          </cell>
          <cell r="F800" t="str">
            <v>24000323</v>
          </cell>
          <cell r="G800" t="str">
            <v>24T4-ĐHĐ1</v>
          </cell>
        </row>
        <row r="801">
          <cell r="C801">
            <v>24001282</v>
          </cell>
          <cell r="D801" t="str">
            <v>Trần Vũ Tú Quyên</v>
          </cell>
          <cell r="E801" t="str">
            <v>11/12/2009</v>
          </cell>
          <cell r="F801" t="str">
            <v>24001282</v>
          </cell>
          <cell r="G801" t="str">
            <v>24T4-ĐHĐ1</v>
          </cell>
        </row>
        <row r="802">
          <cell r="C802">
            <v>24002244</v>
          </cell>
          <cell r="D802" t="str">
            <v>Đỗ Chiến Thắng</v>
          </cell>
          <cell r="E802" t="str">
            <v>28/08/2009</v>
          </cell>
          <cell r="F802" t="str">
            <v>24002244</v>
          </cell>
          <cell r="G802" t="str">
            <v>24T4-ĐHĐ1</v>
          </cell>
        </row>
        <row r="803">
          <cell r="C803">
            <v>24001307</v>
          </cell>
          <cell r="D803" t="str">
            <v>Nguyễn Văn Tiến Thành</v>
          </cell>
          <cell r="E803" t="str">
            <v>04/02/2008</v>
          </cell>
          <cell r="F803" t="str">
            <v>24001307</v>
          </cell>
          <cell r="G803" t="str">
            <v>24T4-ĐHĐ1</v>
          </cell>
        </row>
        <row r="804">
          <cell r="C804">
            <v>24001435</v>
          </cell>
          <cell r="D804" t="str">
            <v>Lê Huỳnh Minh Thư</v>
          </cell>
          <cell r="E804" t="str">
            <v>01/06/2009</v>
          </cell>
          <cell r="F804" t="str">
            <v>24001435</v>
          </cell>
          <cell r="G804" t="str">
            <v>24T4-ĐHĐ1</v>
          </cell>
        </row>
        <row r="805">
          <cell r="C805">
            <v>24000071</v>
          </cell>
          <cell r="D805" t="str">
            <v>Dương Trần Mỹ Tiên</v>
          </cell>
          <cell r="E805" t="str">
            <v>30/07/2009</v>
          </cell>
          <cell r="F805" t="str">
            <v>24000071</v>
          </cell>
          <cell r="G805" t="str">
            <v>24T4-ĐHĐ1</v>
          </cell>
        </row>
        <row r="806">
          <cell r="C806">
            <v>24000183</v>
          </cell>
          <cell r="D806" t="str">
            <v>Nguyễn Huỳnh Anh Tú</v>
          </cell>
          <cell r="E806" t="str">
            <v>04/10/2009</v>
          </cell>
          <cell r="F806" t="str">
            <v>24000183</v>
          </cell>
          <cell r="G806" t="str">
            <v>24T4-ĐHĐ1</v>
          </cell>
        </row>
        <row r="807">
          <cell r="C807">
            <v>24001488</v>
          </cell>
          <cell r="D807" t="str">
            <v>Nguyễn Văn Tú</v>
          </cell>
          <cell r="E807" t="str">
            <v>04/08/2009</v>
          </cell>
          <cell r="F807" t="str">
            <v>24001488</v>
          </cell>
          <cell r="G807" t="str">
            <v>24T4-ĐHĐ1</v>
          </cell>
        </row>
        <row r="808">
          <cell r="C808">
            <v>24001280</v>
          </cell>
          <cell r="D808" t="str">
            <v>Nguyễn Trần Anh Tuấn</v>
          </cell>
          <cell r="E808" t="str">
            <v>18/06/2009</v>
          </cell>
          <cell r="F808" t="str">
            <v>24001280</v>
          </cell>
          <cell r="G808" t="str">
            <v>24T4-ĐHĐ1</v>
          </cell>
        </row>
        <row r="809">
          <cell r="C809">
            <v>24001301</v>
          </cell>
          <cell r="D809" t="str">
            <v>Nguyễn Trương Quang Vinh</v>
          </cell>
          <cell r="E809" t="str">
            <v>12/09/2009</v>
          </cell>
          <cell r="F809" t="str">
            <v>24001301</v>
          </cell>
          <cell r="G809" t="str">
            <v>24T4-ĐHĐ1</v>
          </cell>
        </row>
        <row r="810">
          <cell r="C810">
            <v>24001106</v>
          </cell>
          <cell r="D810" t="str">
            <v>Lương Ngọc Thiên Ý</v>
          </cell>
          <cell r="E810" t="str">
            <v>21/08/2009</v>
          </cell>
          <cell r="F810" t="str">
            <v>24001106</v>
          </cell>
          <cell r="G810" t="str">
            <v>24T4-ĐHĐ1</v>
          </cell>
        </row>
        <row r="811">
          <cell r="C811">
            <v>24001376</v>
          </cell>
          <cell r="D811" t="str">
            <v>Nguyễn Ngọc Như Ý</v>
          </cell>
          <cell r="E811" t="str">
            <v>31/07/2009</v>
          </cell>
          <cell r="F811" t="str">
            <v>24001376</v>
          </cell>
          <cell r="G811" t="str">
            <v>24T4-ĐHĐ1</v>
          </cell>
        </row>
        <row r="812">
          <cell r="C812">
            <v>0</v>
          </cell>
          <cell r="D812" t="str">
            <v>Lớp 24T4-CNÔ1 (GVCN Nguyễn Hoàng Vinh)</v>
          </cell>
        </row>
        <row r="813">
          <cell r="C813">
            <v>24000217</v>
          </cell>
          <cell r="D813" t="str">
            <v>Vũ Thiên Ân</v>
          </cell>
          <cell r="E813">
            <v>40021</v>
          </cell>
          <cell r="F813" t="str">
            <v>24000217</v>
          </cell>
          <cell r="G813" t="str">
            <v>24T4-CNÔ1</v>
          </cell>
        </row>
        <row r="814">
          <cell r="C814">
            <v>24000160</v>
          </cell>
          <cell r="D814" t="str">
            <v>Bùi Đức Anh</v>
          </cell>
          <cell r="E814">
            <v>40020</v>
          </cell>
          <cell r="F814" t="str">
            <v>24000160</v>
          </cell>
          <cell r="G814" t="str">
            <v>24T4-CNÔ1</v>
          </cell>
        </row>
        <row r="815">
          <cell r="C815">
            <v>24000149</v>
          </cell>
          <cell r="D815" t="str">
            <v>Huỳnh Gia Bảo</v>
          </cell>
          <cell r="E815">
            <v>39729</v>
          </cell>
          <cell r="F815" t="str">
            <v>24000149</v>
          </cell>
          <cell r="G815" t="str">
            <v>24T4-CNÔ1</v>
          </cell>
        </row>
        <row r="816">
          <cell r="C816">
            <v>24000047</v>
          </cell>
          <cell r="D816" t="str">
            <v>Nguyễn Gia Bảo</v>
          </cell>
          <cell r="E816">
            <v>40132</v>
          </cell>
          <cell r="F816" t="str">
            <v>24000047</v>
          </cell>
          <cell r="G816" t="str">
            <v>24T4-CNÔ1</v>
          </cell>
        </row>
        <row r="817">
          <cell r="C817">
            <v>24000117</v>
          </cell>
          <cell r="D817" t="str">
            <v>Phạm Phan Thiên Bảo</v>
          </cell>
          <cell r="F817" t="str">
            <v>24000117</v>
          </cell>
          <cell r="G817" t="str">
            <v>24T4-CNÔ1</v>
          </cell>
        </row>
        <row r="818">
          <cell r="C818">
            <v>24000196</v>
          </cell>
          <cell r="D818" t="str">
            <v>Tào Thiên Bảo</v>
          </cell>
          <cell r="E818">
            <v>40163</v>
          </cell>
          <cell r="F818" t="str">
            <v>24000196</v>
          </cell>
          <cell r="G818" t="str">
            <v>24T4-CNÔ1</v>
          </cell>
        </row>
        <row r="819">
          <cell r="C819">
            <v>24000051</v>
          </cell>
          <cell r="D819" t="str">
            <v>Trần Thiên Bảo</v>
          </cell>
          <cell r="E819">
            <v>39844</v>
          </cell>
          <cell r="F819" t="str">
            <v>24000051</v>
          </cell>
          <cell r="G819" t="str">
            <v>24T4-CNÔ1</v>
          </cell>
        </row>
        <row r="820">
          <cell r="C820">
            <v>24000124</v>
          </cell>
          <cell r="D820" t="str">
            <v>Phạm Thành Danh</v>
          </cell>
          <cell r="E820">
            <v>39363</v>
          </cell>
          <cell r="F820" t="str">
            <v>24000124</v>
          </cell>
          <cell r="G820" t="str">
            <v>24T4-CNÔ1</v>
          </cell>
        </row>
        <row r="821">
          <cell r="C821">
            <v>24000090</v>
          </cell>
          <cell r="D821" t="str">
            <v>Nguyễn Danh Đạt</v>
          </cell>
          <cell r="E821">
            <v>40100</v>
          </cell>
          <cell r="F821" t="str">
            <v>24000090</v>
          </cell>
          <cell r="G821" t="str">
            <v>24T4-CNÔ1</v>
          </cell>
        </row>
        <row r="822">
          <cell r="C822">
            <v>24000121</v>
          </cell>
          <cell r="D822" t="str">
            <v>Nguyễn Thành Đạt</v>
          </cell>
          <cell r="E822">
            <v>39876</v>
          </cell>
          <cell r="F822" t="str">
            <v>24000121</v>
          </cell>
          <cell r="G822" t="str">
            <v>24T4-CNÔ1</v>
          </cell>
        </row>
        <row r="823">
          <cell r="C823">
            <v>24001768</v>
          </cell>
          <cell r="D823" t="str">
            <v>Võ Thành Đạt</v>
          </cell>
          <cell r="E823">
            <v>39451</v>
          </cell>
          <cell r="F823" t="str">
            <v>24001768</v>
          </cell>
          <cell r="G823" t="str">
            <v>24T4-CNÔ1</v>
          </cell>
        </row>
        <row r="824">
          <cell r="C824">
            <v>24000049</v>
          </cell>
          <cell r="D824" t="str">
            <v>Huỳnh Hiếu Đức</v>
          </cell>
          <cell r="E824">
            <v>39944</v>
          </cell>
          <cell r="F824" t="str">
            <v>24000049</v>
          </cell>
          <cell r="G824" t="str">
            <v>24T4-CNÔ1</v>
          </cell>
        </row>
        <row r="825">
          <cell r="C825">
            <v>24000175</v>
          </cell>
          <cell r="D825" t="str">
            <v>Trịnh Xuân Đức</v>
          </cell>
          <cell r="E825">
            <v>40152</v>
          </cell>
          <cell r="F825" t="str">
            <v>24000175</v>
          </cell>
          <cell r="G825" t="str">
            <v>24T4-CNÔ1</v>
          </cell>
        </row>
        <row r="826">
          <cell r="C826">
            <v>24000891</v>
          </cell>
          <cell r="D826" t="str">
            <v>Bùi Nguyễn Hoàng Gia</v>
          </cell>
          <cell r="E826">
            <v>39190</v>
          </cell>
          <cell r="F826" t="str">
            <v>24000891</v>
          </cell>
          <cell r="G826" t="str">
            <v>24T4-CNÔ1</v>
          </cell>
        </row>
        <row r="827">
          <cell r="C827">
            <v>24001129</v>
          </cell>
          <cell r="D827" t="str">
            <v>Trần Ngọc Hiếu</v>
          </cell>
          <cell r="E827">
            <v>39629</v>
          </cell>
          <cell r="F827" t="str">
            <v>24001129</v>
          </cell>
          <cell r="G827" t="str">
            <v>24T4-CNÔ1</v>
          </cell>
        </row>
        <row r="828">
          <cell r="C828">
            <v>24000042</v>
          </cell>
          <cell r="D828" t="str">
            <v>Lâm Gia Hưng</v>
          </cell>
          <cell r="E828">
            <v>39831</v>
          </cell>
          <cell r="F828" t="str">
            <v>24000042</v>
          </cell>
          <cell r="G828" t="str">
            <v>24T4-CNÔ1</v>
          </cell>
        </row>
        <row r="829">
          <cell r="C829">
            <v>24000144</v>
          </cell>
          <cell r="D829" t="str">
            <v>Ngô Minh Huy</v>
          </cell>
          <cell r="E829">
            <v>39975</v>
          </cell>
          <cell r="F829" t="str">
            <v>24000144</v>
          </cell>
          <cell r="G829" t="str">
            <v>24T4-CNÔ1</v>
          </cell>
        </row>
        <row r="830">
          <cell r="C830">
            <v>24000080</v>
          </cell>
          <cell r="D830" t="str">
            <v>Phạm Quốc Huy</v>
          </cell>
          <cell r="E830">
            <v>39839</v>
          </cell>
          <cell r="F830" t="str">
            <v>24000080</v>
          </cell>
          <cell r="G830" t="str">
            <v>24T4-CNÔ1</v>
          </cell>
        </row>
        <row r="831">
          <cell r="C831">
            <v>24003462</v>
          </cell>
          <cell r="D831" t="str">
            <v>Võ Thành Huy</v>
          </cell>
          <cell r="E831">
            <v>40084</v>
          </cell>
          <cell r="F831" t="str">
            <v>24003462</v>
          </cell>
          <cell r="G831" t="str">
            <v>24T4-CNÔ1</v>
          </cell>
        </row>
        <row r="832">
          <cell r="C832">
            <v>24003543</v>
          </cell>
          <cell r="D832" t="str">
            <v>Phạm Phúc Khang</v>
          </cell>
          <cell r="E832">
            <v>38494</v>
          </cell>
          <cell r="F832" t="str">
            <v>24003543</v>
          </cell>
          <cell r="G832" t="str">
            <v>24T4-CNÔ1</v>
          </cell>
        </row>
        <row r="833">
          <cell r="C833">
            <v>24000215</v>
          </cell>
          <cell r="D833" t="str">
            <v>Nguyễn Duy Khánh</v>
          </cell>
          <cell r="E833">
            <v>39994</v>
          </cell>
          <cell r="F833" t="str">
            <v>24000215</v>
          </cell>
          <cell r="G833" t="str">
            <v>24T4-CNÔ1</v>
          </cell>
        </row>
        <row r="834">
          <cell r="C834">
            <v>24000085</v>
          </cell>
          <cell r="D834" t="str">
            <v>Văn Bửu Khánh</v>
          </cell>
          <cell r="E834">
            <v>40035</v>
          </cell>
          <cell r="F834" t="str">
            <v>24000085</v>
          </cell>
          <cell r="G834" t="str">
            <v>24T4-CNÔ1</v>
          </cell>
        </row>
        <row r="835">
          <cell r="C835">
            <v>24000087</v>
          </cell>
          <cell r="D835" t="str">
            <v>Đoàn Nguyễn Anh Khoa</v>
          </cell>
          <cell r="E835">
            <v>38718</v>
          </cell>
          <cell r="F835" t="str">
            <v>24000087</v>
          </cell>
          <cell r="G835" t="str">
            <v>24T4-CNÔ1</v>
          </cell>
        </row>
        <row r="836">
          <cell r="C836">
            <v>24000159</v>
          </cell>
          <cell r="D836" t="str">
            <v>Nguyễn Anh Khôi</v>
          </cell>
          <cell r="E836">
            <v>39604</v>
          </cell>
          <cell r="F836" t="str">
            <v>24000159</v>
          </cell>
          <cell r="G836" t="str">
            <v>24T4-CNÔ1</v>
          </cell>
        </row>
        <row r="837">
          <cell r="C837">
            <v>24000152</v>
          </cell>
          <cell r="D837" t="str">
            <v>Nguyễn Trần Đăng Khôi</v>
          </cell>
          <cell r="E837">
            <v>39844</v>
          </cell>
          <cell r="F837" t="str">
            <v>24000152</v>
          </cell>
          <cell r="G837" t="str">
            <v>24T4-CNÔ1</v>
          </cell>
        </row>
        <row r="838">
          <cell r="C838">
            <v>24000468</v>
          </cell>
          <cell r="D838" t="str">
            <v>Trần Cao Nhật Linh</v>
          </cell>
          <cell r="F838" t="str">
            <v>24000468</v>
          </cell>
          <cell r="G838" t="str">
            <v>24T4-CNÔ1</v>
          </cell>
        </row>
        <row r="839">
          <cell r="C839">
            <v>24000123</v>
          </cell>
          <cell r="D839" t="str">
            <v>Trần Bùi Kim Lộc</v>
          </cell>
          <cell r="E839">
            <v>39958</v>
          </cell>
          <cell r="F839" t="str">
            <v>24000123</v>
          </cell>
          <cell r="G839" t="str">
            <v>24T4-CNÔ1</v>
          </cell>
        </row>
        <row r="840">
          <cell r="C840">
            <v>24000874</v>
          </cell>
          <cell r="D840" t="str">
            <v>Lê Quang Long</v>
          </cell>
          <cell r="E840">
            <v>40155</v>
          </cell>
          <cell r="F840" t="str">
            <v>24000874</v>
          </cell>
          <cell r="G840" t="str">
            <v>24T4-CNÔ1</v>
          </cell>
        </row>
        <row r="841">
          <cell r="C841">
            <v>24000129</v>
          </cell>
          <cell r="D841" t="str">
            <v>Bùi Nhật Minh</v>
          </cell>
          <cell r="E841">
            <v>40147</v>
          </cell>
          <cell r="F841" t="str">
            <v>24000129</v>
          </cell>
          <cell r="G841" t="str">
            <v>24T4-CNÔ1</v>
          </cell>
        </row>
        <row r="842">
          <cell r="C842">
            <v>24001501</v>
          </cell>
          <cell r="D842" t="str">
            <v>Lê Minh</v>
          </cell>
          <cell r="E842">
            <v>39960</v>
          </cell>
          <cell r="F842" t="str">
            <v>24001501</v>
          </cell>
          <cell r="G842" t="str">
            <v>24T4-CNÔ1</v>
          </cell>
        </row>
        <row r="843">
          <cell r="C843">
            <v>24001767</v>
          </cell>
          <cell r="D843" t="str">
            <v>Đặng Thanh Trí Nhân</v>
          </cell>
          <cell r="E843">
            <v>39056</v>
          </cell>
          <cell r="F843" t="str">
            <v>24001767</v>
          </cell>
          <cell r="G843" t="str">
            <v>24T4-CNÔ1</v>
          </cell>
        </row>
        <row r="844">
          <cell r="C844">
            <v>24000146</v>
          </cell>
          <cell r="D844" t="str">
            <v>Lê Mai Trọng Nhân</v>
          </cell>
          <cell r="F844" t="str">
            <v>24000146</v>
          </cell>
          <cell r="G844" t="str">
            <v>24T4-CNÔ1</v>
          </cell>
        </row>
        <row r="845">
          <cell r="C845">
            <v>24000060</v>
          </cell>
          <cell r="D845" t="str">
            <v>Châu Võ Minh Nhựt</v>
          </cell>
          <cell r="E845">
            <v>40119</v>
          </cell>
          <cell r="F845" t="str">
            <v>24000060</v>
          </cell>
          <cell r="G845" t="str">
            <v>24T4-CNÔ1</v>
          </cell>
        </row>
        <row r="846">
          <cell r="C846">
            <v>24000097</v>
          </cell>
          <cell r="D846" t="str">
            <v>Bùi Xuân Phát</v>
          </cell>
          <cell r="E846">
            <v>39950</v>
          </cell>
          <cell r="F846" t="str">
            <v>24000097</v>
          </cell>
          <cell r="G846" t="str">
            <v>24T4-CNÔ1</v>
          </cell>
        </row>
        <row r="847">
          <cell r="C847">
            <v>24000102</v>
          </cell>
          <cell r="D847" t="str">
            <v>Nguyễn Hà Vinh Phong</v>
          </cell>
          <cell r="F847" t="str">
            <v>24000102</v>
          </cell>
          <cell r="G847" t="str">
            <v>24T4-CNÔ1</v>
          </cell>
        </row>
        <row r="848">
          <cell r="C848">
            <v>24000113</v>
          </cell>
          <cell r="D848" t="str">
            <v>Trần Thanh Phong</v>
          </cell>
          <cell r="F848" t="str">
            <v>24000113</v>
          </cell>
          <cell r="G848" t="str">
            <v>24T4-CNÔ1</v>
          </cell>
        </row>
        <row r="849">
          <cell r="C849">
            <v>24000169</v>
          </cell>
          <cell r="D849" t="str">
            <v>Đặng Lê Trọng Phúc</v>
          </cell>
          <cell r="E849">
            <v>39856</v>
          </cell>
          <cell r="F849" t="str">
            <v>24000169</v>
          </cell>
          <cell r="G849" t="str">
            <v>24T4-CNÔ1</v>
          </cell>
        </row>
        <row r="850">
          <cell r="C850">
            <v>24000184</v>
          </cell>
          <cell r="D850" t="str">
            <v>Đoàn Lê Minh Quân</v>
          </cell>
          <cell r="E850">
            <v>39469</v>
          </cell>
          <cell r="F850" t="str">
            <v>24000184</v>
          </cell>
          <cell r="G850" t="str">
            <v>24T4-CNÔ1</v>
          </cell>
        </row>
        <row r="851">
          <cell r="C851">
            <v>24000027</v>
          </cell>
          <cell r="D851" t="str">
            <v>Nguyễn Lê Hoàng Quân</v>
          </cell>
          <cell r="F851" t="str">
            <v>24000027</v>
          </cell>
          <cell r="G851" t="str">
            <v>24T4-CNÔ1</v>
          </cell>
        </row>
        <row r="852">
          <cell r="C852">
            <v>24000203</v>
          </cell>
          <cell r="D852" t="str">
            <v>Trương Hoàng Quân</v>
          </cell>
          <cell r="E852">
            <v>40011</v>
          </cell>
          <cell r="F852" t="str">
            <v>24000203</v>
          </cell>
          <cell r="G852" t="str">
            <v>24T4-CNÔ1</v>
          </cell>
        </row>
        <row r="853">
          <cell r="C853">
            <v>24000018</v>
          </cell>
          <cell r="D853" t="str">
            <v>Phạm Duy Quang</v>
          </cell>
          <cell r="E853">
            <v>39791</v>
          </cell>
          <cell r="F853" t="str">
            <v>24000018</v>
          </cell>
          <cell r="G853" t="str">
            <v>24T4-CNÔ1</v>
          </cell>
        </row>
        <row r="854">
          <cell r="C854">
            <v>24000150</v>
          </cell>
          <cell r="D854" t="str">
            <v>Trịnh Văn Quang</v>
          </cell>
          <cell r="E854">
            <v>40162</v>
          </cell>
          <cell r="F854" t="str">
            <v>24000150</v>
          </cell>
          <cell r="G854" t="str">
            <v>24T4-CNÔ1</v>
          </cell>
        </row>
        <row r="855">
          <cell r="C855">
            <v>24000216</v>
          </cell>
          <cell r="D855" t="str">
            <v>Bùi Minh Tân</v>
          </cell>
          <cell r="E855">
            <v>40175</v>
          </cell>
          <cell r="F855" t="str">
            <v>24000216</v>
          </cell>
          <cell r="G855" t="str">
            <v>24T4-CNÔ1</v>
          </cell>
        </row>
        <row r="856">
          <cell r="C856">
            <v>24000202</v>
          </cell>
          <cell r="D856" t="str">
            <v>Bùi Anh Tuấn</v>
          </cell>
          <cell r="E856">
            <v>39724</v>
          </cell>
          <cell r="F856" t="str">
            <v>24000202</v>
          </cell>
          <cell r="G856" t="str">
            <v>24T4-CNÔ1</v>
          </cell>
        </row>
        <row r="857">
          <cell r="C857">
            <v>0</v>
          </cell>
          <cell r="D857" t="str">
            <v>Lớp 24T4-VSL1 (GVCN Đặng Thế Huân)</v>
          </cell>
        </row>
        <row r="858">
          <cell r="C858">
            <v>24000972</v>
          </cell>
          <cell r="D858" t="str">
            <v>Trương Đức  Anh</v>
          </cell>
          <cell r="E858" t="str">
            <v>12/05/2009</v>
          </cell>
          <cell r="F858">
            <v>24000972</v>
          </cell>
          <cell r="G858" t="str">
            <v>24T4-VSL1</v>
          </cell>
        </row>
        <row r="859">
          <cell r="C859">
            <v>24000335</v>
          </cell>
          <cell r="D859" t="str">
            <v>Nguyễn Vũ Đức  Anh</v>
          </cell>
          <cell r="E859" t="str">
            <v>08/05/2009</v>
          </cell>
          <cell r="F859">
            <v>24000335</v>
          </cell>
          <cell r="G859" t="str">
            <v>24T4-VSL1</v>
          </cell>
        </row>
        <row r="860">
          <cell r="C860">
            <v>24001442</v>
          </cell>
          <cell r="D860" t="str">
            <v>Nguyễn Tuấn  Anh</v>
          </cell>
          <cell r="E860" t="str">
            <v>01/10/2009</v>
          </cell>
          <cell r="F860">
            <v>24001442</v>
          </cell>
          <cell r="G860" t="str">
            <v>24T4-VSL1</v>
          </cell>
        </row>
        <row r="861">
          <cell r="C861">
            <v>24000790</v>
          </cell>
          <cell r="D861" t="str">
            <v>Bùi Thái  Bảo</v>
          </cell>
          <cell r="E861" t="str">
            <v>20/06/2009</v>
          </cell>
          <cell r="F861">
            <v>24000790</v>
          </cell>
          <cell r="G861" t="str">
            <v>24T4-VSL1</v>
          </cell>
        </row>
        <row r="862">
          <cell r="C862">
            <v>24000211</v>
          </cell>
          <cell r="D862" t="str">
            <v>Huỳnh Ngọc Thiên  Bảo</v>
          </cell>
          <cell r="E862" t="str">
            <v>19/12/2009</v>
          </cell>
          <cell r="F862">
            <v>24000211</v>
          </cell>
          <cell r="G862" t="str">
            <v>24T4-VSL1</v>
          </cell>
        </row>
        <row r="863">
          <cell r="C863">
            <v>24000571</v>
          </cell>
          <cell r="D863" t="str">
            <v>Nguyễn Gia  Bảo</v>
          </cell>
          <cell r="E863" t="str">
            <v>12/08/2009</v>
          </cell>
          <cell r="F863">
            <v>24000571</v>
          </cell>
          <cell r="G863" t="str">
            <v>24T4-VSL1</v>
          </cell>
        </row>
        <row r="864">
          <cell r="C864">
            <v>24001243</v>
          </cell>
          <cell r="D864" t="str">
            <v>Nguyễn Văn Thái  Bình</v>
          </cell>
          <cell r="E864" t="str">
            <v>05/07/2009</v>
          </cell>
          <cell r="F864">
            <v>24001243</v>
          </cell>
          <cell r="G864" t="str">
            <v>24T4-VSL1</v>
          </cell>
        </row>
        <row r="865">
          <cell r="C865">
            <v>24000040</v>
          </cell>
          <cell r="D865" t="str">
            <v>Lê Hải  Đăng</v>
          </cell>
          <cell r="E865" t="str">
            <v>23/08/2009</v>
          </cell>
          <cell r="F865">
            <v>24000040</v>
          </cell>
          <cell r="G865" t="str">
            <v>24T4-VSL1</v>
          </cell>
        </row>
        <row r="866">
          <cell r="C866">
            <v>24001369</v>
          </cell>
          <cell r="D866" t="str">
            <v>Nguyễn Trần Hải  Đăng</v>
          </cell>
          <cell r="E866" t="str">
            <v>10/11/2009</v>
          </cell>
          <cell r="F866">
            <v>24001369</v>
          </cell>
          <cell r="G866" t="str">
            <v>24T4-VSL1</v>
          </cell>
        </row>
        <row r="867">
          <cell r="C867">
            <v>24000930</v>
          </cell>
          <cell r="D867" t="str">
            <v>Phún Thành  Đạt</v>
          </cell>
          <cell r="E867" t="str">
            <v>26/11/2009</v>
          </cell>
          <cell r="F867">
            <v>24000930</v>
          </cell>
          <cell r="G867" t="str">
            <v>24T4-VSL1</v>
          </cell>
        </row>
        <row r="868">
          <cell r="C868">
            <v>24000741</v>
          </cell>
          <cell r="D868" t="str">
            <v>Đặng Tiến  Dũng</v>
          </cell>
          <cell r="E868" t="str">
            <v>10/11/2009</v>
          </cell>
          <cell r="F868">
            <v>24000741</v>
          </cell>
          <cell r="G868" t="str">
            <v>24T4-VSL1</v>
          </cell>
        </row>
        <row r="869">
          <cell r="C869">
            <v>24000502</v>
          </cell>
          <cell r="D869" t="str">
            <v>Nguyễn Kim  Dũng</v>
          </cell>
          <cell r="E869" t="str">
            <v>06/07/2009</v>
          </cell>
          <cell r="F869">
            <v>24000502</v>
          </cell>
          <cell r="G869" t="str">
            <v>24T4-VSL1</v>
          </cell>
        </row>
        <row r="870">
          <cell r="C870">
            <v>24001163</v>
          </cell>
          <cell r="D870" t="str">
            <v>Lê Anh  Hào</v>
          </cell>
          <cell r="E870" t="str">
            <v>14/05/2009</v>
          </cell>
          <cell r="F870">
            <v>24001163</v>
          </cell>
          <cell r="G870" t="str">
            <v>24T4-VSL1</v>
          </cell>
        </row>
        <row r="871">
          <cell r="C871">
            <v>24000745</v>
          </cell>
          <cell r="D871" t="str">
            <v>Đoàn Minh  Hiển</v>
          </cell>
          <cell r="E871" t="str">
            <v>17/11/2009</v>
          </cell>
          <cell r="F871">
            <v>24000745</v>
          </cell>
          <cell r="G871" t="str">
            <v>24T4-VSL1</v>
          </cell>
        </row>
        <row r="872">
          <cell r="C872">
            <v>24000105</v>
          </cell>
          <cell r="D872" t="str">
            <v>Nguyễn Trường  Huy</v>
          </cell>
          <cell r="E872" t="str">
            <v>28/01/2009</v>
          </cell>
          <cell r="F872">
            <v>24000105</v>
          </cell>
          <cell r="G872" t="str">
            <v>24T4-VSL1</v>
          </cell>
        </row>
        <row r="873">
          <cell r="C873">
            <v>24000529</v>
          </cell>
          <cell r="D873" t="str">
            <v>Đỗ Mai Quốc  Huy</v>
          </cell>
          <cell r="E873" t="str">
            <v>26/02/2009</v>
          </cell>
          <cell r="F873">
            <v>24000529</v>
          </cell>
          <cell r="G873" t="str">
            <v>24T4-VSL1</v>
          </cell>
        </row>
        <row r="874">
          <cell r="C874">
            <v>24003938</v>
          </cell>
          <cell r="D874" t="str">
            <v>Nguyễn Tuấn  Khanh</v>
          </cell>
          <cell r="E874" t="str">
            <v>22/05/2006</v>
          </cell>
          <cell r="F874">
            <v>24003938</v>
          </cell>
          <cell r="G874" t="str">
            <v>24T4-VSL1</v>
          </cell>
        </row>
        <row r="875">
          <cell r="C875">
            <v>24001060</v>
          </cell>
          <cell r="D875" t="str">
            <v>Lê Hữu  Nam</v>
          </cell>
          <cell r="E875" t="str">
            <v>02/04/2009</v>
          </cell>
          <cell r="F875">
            <v>24001060</v>
          </cell>
          <cell r="G875" t="str">
            <v>24T4-VSL1</v>
          </cell>
        </row>
        <row r="876">
          <cell r="C876">
            <v>24001195</v>
          </cell>
          <cell r="D876" t="str">
            <v>Dương Quốc  Nam</v>
          </cell>
          <cell r="E876" t="str">
            <v>20/05/2009</v>
          </cell>
          <cell r="F876">
            <v>24001195</v>
          </cell>
          <cell r="G876" t="str">
            <v>24T4-VSL1</v>
          </cell>
        </row>
        <row r="877">
          <cell r="C877">
            <v>24000983</v>
          </cell>
          <cell r="D877" t="str">
            <v>Châu  Nghị</v>
          </cell>
          <cell r="E877" t="str">
            <v>03/07/2009</v>
          </cell>
          <cell r="F877">
            <v>24000983</v>
          </cell>
          <cell r="G877" t="str">
            <v>24T4-VSL1</v>
          </cell>
        </row>
        <row r="878">
          <cell r="C878">
            <v>24000509</v>
          </cell>
          <cell r="D878" t="str">
            <v>Lý Hải  Nguyên</v>
          </cell>
          <cell r="E878" t="str">
            <v>02/07/2009</v>
          </cell>
          <cell r="F878">
            <v>24000509</v>
          </cell>
          <cell r="G878" t="str">
            <v>24T4-VSL1</v>
          </cell>
        </row>
        <row r="879">
          <cell r="C879">
            <v>24001119</v>
          </cell>
          <cell r="D879" t="str">
            <v>Lê Huỳnh  Nhân</v>
          </cell>
          <cell r="E879" t="str">
            <v>04/05/2009</v>
          </cell>
          <cell r="F879">
            <v>24001119</v>
          </cell>
          <cell r="G879" t="str">
            <v>24T4-VSL1</v>
          </cell>
        </row>
        <row r="880">
          <cell r="C880">
            <v>24000590</v>
          </cell>
          <cell r="D880" t="str">
            <v>Văn Phú  Nhân</v>
          </cell>
          <cell r="E880" t="str">
            <v>24/03/2009</v>
          </cell>
          <cell r="F880">
            <v>24000590</v>
          </cell>
          <cell r="G880" t="str">
            <v>24T4-VSL1</v>
          </cell>
        </row>
        <row r="881">
          <cell r="C881">
            <v>24000990</v>
          </cell>
          <cell r="D881" t="str">
            <v>Nguyễn Tấn  Phát</v>
          </cell>
          <cell r="E881" t="str">
            <v>07/12/2008</v>
          </cell>
          <cell r="F881">
            <v>24000990</v>
          </cell>
          <cell r="G881" t="str">
            <v>24T4-VSL1</v>
          </cell>
        </row>
        <row r="882">
          <cell r="C882">
            <v>24000501</v>
          </cell>
          <cell r="D882" t="str">
            <v>Phạm Văn Tuấn  Phát</v>
          </cell>
          <cell r="E882" t="str">
            <v>31/10/2009</v>
          </cell>
          <cell r="F882">
            <v>24000501</v>
          </cell>
          <cell r="G882" t="str">
            <v>24T4-VSL1</v>
          </cell>
        </row>
        <row r="883">
          <cell r="C883">
            <v>24001449</v>
          </cell>
          <cell r="D883" t="str">
            <v>Mai Tiến  Phát</v>
          </cell>
          <cell r="E883" t="str">
            <v>23/12/2009</v>
          </cell>
          <cell r="F883">
            <v>24001449</v>
          </cell>
          <cell r="G883" t="str">
            <v>24T4-VSL1</v>
          </cell>
        </row>
        <row r="884">
          <cell r="C884">
            <v>24004095</v>
          </cell>
          <cell r="D884" t="str">
            <v>Nguyễn Minh  Quân</v>
          </cell>
          <cell r="E884" t="str">
            <v>09/08/2006</v>
          </cell>
          <cell r="F884">
            <v>24004095</v>
          </cell>
          <cell r="G884" t="str">
            <v>24T4-VSL1</v>
          </cell>
        </row>
        <row r="885">
          <cell r="C885">
            <v>24000189</v>
          </cell>
          <cell r="D885" t="str">
            <v>Nguyễn Châu Khiết  Quang</v>
          </cell>
          <cell r="E885" t="str">
            <v>02/06/2009</v>
          </cell>
          <cell r="F885">
            <v>24000189</v>
          </cell>
          <cell r="G885" t="str">
            <v>24T4-VSL1</v>
          </cell>
        </row>
        <row r="886">
          <cell r="C886">
            <v>24001427</v>
          </cell>
          <cell r="D886" t="str">
            <v>Nguyễn Hoàn  Thiện</v>
          </cell>
          <cell r="E886" t="str">
            <v>09/02/2009</v>
          </cell>
          <cell r="F886">
            <v>24001427</v>
          </cell>
          <cell r="G886" t="str">
            <v>24T4-VSL1</v>
          </cell>
        </row>
        <row r="887">
          <cell r="C887">
            <v>24003757</v>
          </cell>
          <cell r="D887" t="str">
            <v>Lý Hữu  Trai</v>
          </cell>
          <cell r="E887" t="str">
            <v>02/10/2003</v>
          </cell>
          <cell r="F887">
            <v>24003757</v>
          </cell>
          <cell r="G887" t="str">
            <v>24T4-VSL1</v>
          </cell>
        </row>
        <row r="888">
          <cell r="C888">
            <v>24001697</v>
          </cell>
          <cell r="D888" t="str">
            <v>Trương Thanh  Tú</v>
          </cell>
          <cell r="E888" t="str">
            <v>19/05/2009</v>
          </cell>
          <cell r="F888">
            <v>24001697</v>
          </cell>
          <cell r="G888" t="str">
            <v>24T4-VSL1</v>
          </cell>
        </row>
        <row r="889">
          <cell r="C889">
            <v>24000414</v>
          </cell>
          <cell r="D889" t="str">
            <v>Đinh Thanh  Tùng</v>
          </cell>
          <cell r="E889" t="str">
            <v>16/03/2009</v>
          </cell>
          <cell r="F889">
            <v>24000414</v>
          </cell>
          <cell r="G889" t="str">
            <v>24T4-VSL1</v>
          </cell>
        </row>
        <row r="890">
          <cell r="C890">
            <v>24000711</v>
          </cell>
          <cell r="D890" t="str">
            <v>Trần Quốc  Vỹ</v>
          </cell>
          <cell r="E890" t="str">
            <v>24/01/2009</v>
          </cell>
          <cell r="F890">
            <v>24000711</v>
          </cell>
          <cell r="G890" t="str">
            <v>24T4-VSL1</v>
          </cell>
        </row>
        <row r="891">
          <cell r="C891">
            <v>0</v>
          </cell>
          <cell r="D891" t="str">
            <v>Lớp 24T3-TMĐ1 (GVCN Lê Hồng Ngọc My)</v>
          </cell>
        </row>
        <row r="892">
          <cell r="C892">
            <v>24002065</v>
          </cell>
          <cell r="D892" t="str">
            <v>Võ Đặng Quang Nhật</v>
          </cell>
          <cell r="E892" t="str">
            <v>29/07/2009</v>
          </cell>
          <cell r="F892">
            <v>24002065</v>
          </cell>
          <cell r="G892" t="str">
            <v>24T3-TMĐ1Q12</v>
          </cell>
        </row>
        <row r="893">
          <cell r="C893">
            <v>24002080</v>
          </cell>
          <cell r="D893" t="str">
            <v>Lê Vũ Hương Quỳnh</v>
          </cell>
          <cell r="E893">
            <v>39942</v>
          </cell>
          <cell r="F893">
            <v>24002080</v>
          </cell>
          <cell r="G893" t="str">
            <v>24T3-TMĐ1Q12</v>
          </cell>
        </row>
        <row r="894">
          <cell r="C894">
            <v>24002084</v>
          </cell>
          <cell r="D894" t="str">
            <v>Nguyễn Tiến Tài</v>
          </cell>
          <cell r="E894">
            <v>39701</v>
          </cell>
          <cell r="F894">
            <v>24002084</v>
          </cell>
          <cell r="G894" t="str">
            <v>24T3-TMĐ1Q12</v>
          </cell>
        </row>
        <row r="895">
          <cell r="C895">
            <v>24002086</v>
          </cell>
          <cell r="D895" t="str">
            <v>Lê Nhật Tâm</v>
          </cell>
          <cell r="E895">
            <v>39815</v>
          </cell>
          <cell r="F895">
            <v>24002086</v>
          </cell>
          <cell r="G895" t="str">
            <v>24T3-TMĐ1Q12</v>
          </cell>
        </row>
        <row r="896">
          <cell r="C896">
            <v>24002112</v>
          </cell>
          <cell r="D896" t="str">
            <v>Nguyễn Cẩm Tú</v>
          </cell>
          <cell r="E896" t="str">
            <v>21/1/2009</v>
          </cell>
          <cell r="F896">
            <v>24002112</v>
          </cell>
          <cell r="G896" t="str">
            <v>24T3-TMĐ1Q12</v>
          </cell>
        </row>
        <row r="897">
          <cell r="C897">
            <v>24002109</v>
          </cell>
          <cell r="D897" t="str">
            <v>Phạm Trần Quỳnh Trâm</v>
          </cell>
          <cell r="E897" t="str">
            <v>16/10/2009</v>
          </cell>
          <cell r="F897">
            <v>24002109</v>
          </cell>
          <cell r="G897" t="str">
            <v>24T3-TMĐ1Q12</v>
          </cell>
        </row>
        <row r="898">
          <cell r="C898">
            <v>24002070</v>
          </cell>
          <cell r="D898" t="str">
            <v>Nguyễn Văn Phát</v>
          </cell>
          <cell r="E898" t="str">
            <v>22/10/2009</v>
          </cell>
          <cell r="F898">
            <v>24002070</v>
          </cell>
          <cell r="G898" t="str">
            <v>24T3-TMĐ1Q12</v>
          </cell>
        </row>
        <row r="899">
          <cell r="C899">
            <v>24001991</v>
          </cell>
          <cell r="D899" t="str">
            <v>Lý Gia Vy</v>
          </cell>
          <cell r="E899">
            <v>40149</v>
          </cell>
          <cell r="F899">
            <v>24001991</v>
          </cell>
          <cell r="G899" t="str">
            <v>24T3-LGT1Q12</v>
          </cell>
        </row>
        <row r="900">
          <cell r="C900">
            <v>24001979</v>
          </cell>
          <cell r="D900" t="str">
            <v>Nguyễn Thị Kim Hiền</v>
          </cell>
          <cell r="E900">
            <v>39999</v>
          </cell>
          <cell r="F900">
            <v>24001979</v>
          </cell>
          <cell r="G900" t="str">
            <v>24T3-LGT1Q12</v>
          </cell>
        </row>
        <row r="901">
          <cell r="C901">
            <v>24001984</v>
          </cell>
          <cell r="D901" t="str">
            <v>Nguyễn Thị Yến Nhi</v>
          </cell>
          <cell r="E901" t="str">
            <v>14/10/2009</v>
          </cell>
          <cell r="F901">
            <v>24001984</v>
          </cell>
          <cell r="G901" t="str">
            <v>24T3-LGT1Q12</v>
          </cell>
        </row>
        <row r="902">
          <cell r="C902">
            <v>24001981</v>
          </cell>
          <cell r="D902" t="str">
            <v>Đỗ Phạm Khánh Hưng</v>
          </cell>
          <cell r="E902" t="str">
            <v>19/03/2009</v>
          </cell>
          <cell r="F902">
            <v>24001981</v>
          </cell>
          <cell r="G902" t="str">
            <v>24T3-LGT1Q12</v>
          </cell>
        </row>
        <row r="903">
          <cell r="C903">
            <v>24001982</v>
          </cell>
          <cell r="D903" t="str">
            <v>Lê Thị Cẩm Hường</v>
          </cell>
          <cell r="E903">
            <v>39907</v>
          </cell>
          <cell r="F903">
            <v>24001982</v>
          </cell>
          <cell r="G903" t="str">
            <v>24T3-LGT1Q12</v>
          </cell>
        </row>
        <row r="904">
          <cell r="C904">
            <v>24001990</v>
          </cell>
          <cell r="D904" t="str">
            <v>Huỳnh Ngọc Mai Vy</v>
          </cell>
          <cell r="E904" t="str">
            <v>29/11/2009</v>
          </cell>
          <cell r="F904">
            <v>24001990</v>
          </cell>
          <cell r="G904" t="str">
            <v>24T3-LGT1Q12</v>
          </cell>
        </row>
        <row r="905">
          <cell r="C905">
            <v>24001967</v>
          </cell>
          <cell r="D905" t="str">
            <v>Lương Gia Bảo</v>
          </cell>
          <cell r="E905">
            <v>37474</v>
          </cell>
          <cell r="F905">
            <v>24001967</v>
          </cell>
          <cell r="G905" t="str">
            <v>24T3-LGT1Q12</v>
          </cell>
        </row>
        <row r="906">
          <cell r="C906">
            <v>0</v>
          </cell>
          <cell r="D906" t="str">
            <v>Lớp 24T4-LGT1 (GVCN Cao Xuân Giang)</v>
          </cell>
        </row>
        <row r="907">
          <cell r="C907">
            <v>24000858</v>
          </cell>
          <cell r="D907" t="str">
            <v>Đỗ Nguyễn Hoài An</v>
          </cell>
          <cell r="E907" t="str">
            <v>26/04/2009</v>
          </cell>
          <cell r="F907" t="str">
            <v>24000858</v>
          </cell>
          <cell r="G907" t="str">
            <v>24T4-LGT1</v>
          </cell>
        </row>
        <row r="908">
          <cell r="C908">
            <v>24001234</v>
          </cell>
          <cell r="D908" t="str">
            <v>Huỳnh Nguyễn Thành An</v>
          </cell>
          <cell r="E908" t="str">
            <v>04/04/2009</v>
          </cell>
          <cell r="F908" t="str">
            <v>24001234</v>
          </cell>
          <cell r="G908" t="str">
            <v>24T4-LGT1</v>
          </cell>
        </row>
        <row r="909">
          <cell r="C909">
            <v>24001017</v>
          </cell>
          <cell r="D909" t="str">
            <v>Trần Nguyễn Hồng Ân</v>
          </cell>
          <cell r="E909" t="str">
            <v>03/03/2009</v>
          </cell>
          <cell r="F909" t="str">
            <v>24001017</v>
          </cell>
          <cell r="G909" t="str">
            <v>24T4-LGT1</v>
          </cell>
        </row>
        <row r="910">
          <cell r="C910">
            <v>24000908</v>
          </cell>
          <cell r="D910" t="str">
            <v>Phạm Ngọc Kiều Anh</v>
          </cell>
          <cell r="E910" t="str">
            <v>07/12/2009</v>
          </cell>
          <cell r="F910" t="str">
            <v>24000908</v>
          </cell>
          <cell r="G910" t="str">
            <v>24T4-LGT1</v>
          </cell>
        </row>
        <row r="911">
          <cell r="C911">
            <v>24004661</v>
          </cell>
          <cell r="D911" t="str">
            <v>Huỳnh Minh Bảo</v>
          </cell>
          <cell r="E911" t="str">
            <v>29/08/2000</v>
          </cell>
          <cell r="F911" t="str">
            <v>24004661</v>
          </cell>
          <cell r="G911" t="str">
            <v>24T4-LGT1</v>
          </cell>
        </row>
        <row r="912">
          <cell r="C912">
            <v>24004598</v>
          </cell>
          <cell r="D912" t="str">
            <v>Dương Thành Đạt</v>
          </cell>
          <cell r="E912" t="str">
            <v>04/06/2004</v>
          </cell>
          <cell r="F912" t="str">
            <v>24004598</v>
          </cell>
          <cell r="G912" t="str">
            <v>24T4-LGT1</v>
          </cell>
        </row>
        <row r="913">
          <cell r="C913">
            <v>24001094</v>
          </cell>
          <cell r="D913" t="str">
            <v>Phạm Nguyễn Thùy Dung</v>
          </cell>
          <cell r="E913" t="str">
            <v>14/11/2007</v>
          </cell>
          <cell r="F913" t="str">
            <v>24001094</v>
          </cell>
          <cell r="G913" t="str">
            <v>24T4-LGT1</v>
          </cell>
        </row>
        <row r="914">
          <cell r="C914">
            <v>24000675</v>
          </cell>
          <cell r="D914" t="str">
            <v>Nguyễn Thị Thùy Dung</v>
          </cell>
          <cell r="E914" t="str">
            <v>10/02/2008</v>
          </cell>
          <cell r="F914" t="str">
            <v>24000675</v>
          </cell>
          <cell r="G914" t="str">
            <v>24T4-LGT1</v>
          </cell>
        </row>
        <row r="915">
          <cell r="C915">
            <v>24000890</v>
          </cell>
          <cell r="D915" t="str">
            <v>Thi Gia Hân</v>
          </cell>
          <cell r="E915" t="str">
            <v>31/05/2009</v>
          </cell>
          <cell r="F915" t="str">
            <v>24000890</v>
          </cell>
          <cell r="G915" t="str">
            <v>24T4-LGT1</v>
          </cell>
        </row>
        <row r="916">
          <cell r="C916">
            <v>24000941</v>
          </cell>
          <cell r="D916" t="str">
            <v>Mai Hồ Minh Huy</v>
          </cell>
          <cell r="E916" t="str">
            <v>30/09/2009</v>
          </cell>
          <cell r="F916" t="str">
            <v>24000941</v>
          </cell>
          <cell r="G916" t="str">
            <v>24T4-LGT1</v>
          </cell>
        </row>
        <row r="917">
          <cell r="C917">
            <v>24001197</v>
          </cell>
          <cell r="D917" t="str">
            <v>Võ Gia Huy</v>
          </cell>
          <cell r="E917" t="str">
            <v>12/11/2009</v>
          </cell>
          <cell r="F917" t="str">
            <v>24001197</v>
          </cell>
          <cell r="G917" t="str">
            <v>24T4-LGT1</v>
          </cell>
        </row>
        <row r="918">
          <cell r="C918">
            <v>24000786</v>
          </cell>
          <cell r="D918" t="str">
            <v>Hồ Ngọc Thiên Khang</v>
          </cell>
          <cell r="E918" t="str">
            <v>03/04/2009</v>
          </cell>
          <cell r="F918" t="str">
            <v>24000786</v>
          </cell>
          <cell r="G918" t="str">
            <v>24T4-LGT1</v>
          </cell>
        </row>
        <row r="919">
          <cell r="C919">
            <v>24000968</v>
          </cell>
          <cell r="D919" t="str">
            <v>Phạm Huỳnh Khương</v>
          </cell>
          <cell r="E919" t="str">
            <v>29/02/2008</v>
          </cell>
          <cell r="F919" t="str">
            <v>24000968</v>
          </cell>
          <cell r="G919" t="str">
            <v>24T4-LGT1</v>
          </cell>
        </row>
        <row r="920">
          <cell r="C920">
            <v>24004295</v>
          </cell>
          <cell r="D920" t="str">
            <v>Lê Văn Tuấn Kiệt</v>
          </cell>
          <cell r="E920" t="str">
            <v>10/11/2009</v>
          </cell>
          <cell r="F920" t="str">
            <v>24004295</v>
          </cell>
          <cell r="G920" t="str">
            <v>24T4-LGT1</v>
          </cell>
        </row>
        <row r="921">
          <cell r="C921">
            <v>24003924</v>
          </cell>
          <cell r="D921" t="str">
            <v>Phan Thị Yến Linh</v>
          </cell>
          <cell r="E921" t="str">
            <v>22/04/2009</v>
          </cell>
          <cell r="F921" t="str">
            <v>24003924</v>
          </cell>
          <cell r="G921" t="str">
            <v>24T4-LGT1</v>
          </cell>
        </row>
        <row r="922">
          <cell r="C922">
            <v>24000766</v>
          </cell>
          <cell r="D922" t="str">
            <v>Đỗ Hoàng Gia Linh</v>
          </cell>
          <cell r="E922" t="str">
            <v>21/10/2009</v>
          </cell>
          <cell r="F922" t="str">
            <v>24000766</v>
          </cell>
          <cell r="G922" t="str">
            <v>24T4-LGT1</v>
          </cell>
        </row>
        <row r="923">
          <cell r="C923">
            <v>24000330</v>
          </cell>
          <cell r="D923" t="str">
            <v>Lâm Gia Linh</v>
          </cell>
          <cell r="E923" t="str">
            <v>09/02/2009</v>
          </cell>
          <cell r="F923" t="str">
            <v>24000330</v>
          </cell>
          <cell r="G923" t="str">
            <v>24T4-LGT1</v>
          </cell>
        </row>
        <row r="924">
          <cell r="C924">
            <v>24000694</v>
          </cell>
          <cell r="D924" t="str">
            <v>Trần Văn Thành Lộc</v>
          </cell>
          <cell r="E924" t="str">
            <v>28/11/2009</v>
          </cell>
          <cell r="F924" t="str">
            <v>24000694</v>
          </cell>
          <cell r="G924" t="str">
            <v>24T4-LGT1</v>
          </cell>
        </row>
        <row r="925">
          <cell r="C925">
            <v>24001656</v>
          </cell>
          <cell r="D925" t="str">
            <v>Trần Gia Long</v>
          </cell>
          <cell r="E925" t="str">
            <v>07/08/2009</v>
          </cell>
          <cell r="F925" t="str">
            <v>24001656</v>
          </cell>
          <cell r="G925" t="str">
            <v>24T4-LGT1</v>
          </cell>
        </row>
        <row r="926">
          <cell r="C926">
            <v>24000250</v>
          </cell>
          <cell r="D926" t="str">
            <v>Trần Thanh Long</v>
          </cell>
          <cell r="E926" t="str">
            <v>30/09/2009</v>
          </cell>
          <cell r="F926" t="str">
            <v>24000250</v>
          </cell>
          <cell r="G926" t="str">
            <v>24T4-LGT1</v>
          </cell>
        </row>
        <row r="927">
          <cell r="C927">
            <v>24000517</v>
          </cell>
          <cell r="D927" t="str">
            <v>Nguyễn Hoàng Tuyết Ngân</v>
          </cell>
          <cell r="E927" t="str">
            <v>22/06/2009</v>
          </cell>
          <cell r="F927" t="str">
            <v>24000517</v>
          </cell>
          <cell r="G927" t="str">
            <v>24T4-LGT1</v>
          </cell>
        </row>
        <row r="928">
          <cell r="C928">
            <v>24000133</v>
          </cell>
          <cell r="D928" t="str">
            <v>Đỗ Phương Nghi</v>
          </cell>
          <cell r="E928" t="str">
            <v>03/01/2009</v>
          </cell>
          <cell r="F928" t="str">
            <v>24000133</v>
          </cell>
          <cell r="G928" t="str">
            <v>24T4-LGT1</v>
          </cell>
        </row>
        <row r="929">
          <cell r="C929">
            <v>24000887</v>
          </cell>
          <cell r="D929" t="str">
            <v>Hồ Phương Nghi</v>
          </cell>
          <cell r="E929" t="str">
            <v>16/11/2009</v>
          </cell>
          <cell r="F929" t="str">
            <v>24000887</v>
          </cell>
          <cell r="G929" t="str">
            <v>24T4-LGT1</v>
          </cell>
        </row>
        <row r="930">
          <cell r="C930">
            <v>24000839</v>
          </cell>
          <cell r="D930" t="str">
            <v>Nguyễn Thảo Nhi</v>
          </cell>
          <cell r="E930" t="str">
            <v>06/05/2009</v>
          </cell>
          <cell r="F930" t="str">
            <v>24000839</v>
          </cell>
          <cell r="G930" t="str">
            <v>24T4-LGT1</v>
          </cell>
        </row>
        <row r="931">
          <cell r="C931">
            <v>24001273</v>
          </cell>
          <cell r="D931" t="str">
            <v>Mai Phương Nhung</v>
          </cell>
          <cell r="E931" t="str">
            <v>22/11/2008</v>
          </cell>
          <cell r="F931" t="str">
            <v>24001273</v>
          </cell>
          <cell r="G931" t="str">
            <v>24T4-LGT1</v>
          </cell>
        </row>
        <row r="932">
          <cell r="C932">
            <v>24000555</v>
          </cell>
          <cell r="D932" t="str">
            <v>Hồ Thị Bích Phúc</v>
          </cell>
          <cell r="E932" t="str">
            <v>08/03/2009</v>
          </cell>
          <cell r="F932" t="str">
            <v>24000555</v>
          </cell>
          <cell r="G932" t="str">
            <v>24T4-LGT1</v>
          </cell>
        </row>
        <row r="933">
          <cell r="C933">
            <v>24001162</v>
          </cell>
          <cell r="D933" t="str">
            <v>TChâu Thanh Phương</v>
          </cell>
          <cell r="E933" t="str">
            <v>07/05/2009</v>
          </cell>
          <cell r="F933" t="str">
            <v>24001162</v>
          </cell>
          <cell r="G933" t="str">
            <v>24T4-LGT1</v>
          </cell>
        </row>
        <row r="934">
          <cell r="C934">
            <v>24001213</v>
          </cell>
          <cell r="D934" t="str">
            <v>Phan Nguyễn Nhật Phương</v>
          </cell>
          <cell r="E934" t="str">
            <v>06/08/2009</v>
          </cell>
          <cell r="F934" t="str">
            <v>24001213</v>
          </cell>
          <cell r="G934" t="str">
            <v>24T4-LGT1</v>
          </cell>
        </row>
        <row r="935">
          <cell r="C935">
            <v>24001132</v>
          </cell>
          <cell r="D935" t="str">
            <v>Trần Bảo Thục Quyên</v>
          </cell>
          <cell r="E935" t="str">
            <v>22/10/2009</v>
          </cell>
          <cell r="F935" t="str">
            <v>24001132</v>
          </cell>
          <cell r="G935" t="str">
            <v>24T4-LGT1</v>
          </cell>
        </row>
        <row r="936">
          <cell r="C936">
            <v>24000655</v>
          </cell>
          <cell r="D936" t="str">
            <v>Nguyễn Thị Tuyết Sương</v>
          </cell>
          <cell r="E936" t="str">
            <v>01/10/2009</v>
          </cell>
          <cell r="F936" t="str">
            <v>24000655</v>
          </cell>
          <cell r="G936" t="str">
            <v>24T4-LGT1</v>
          </cell>
        </row>
        <row r="937">
          <cell r="C937">
            <v>24001104</v>
          </cell>
          <cell r="D937" t="str">
            <v>Điểu Minh Trung</v>
          </cell>
          <cell r="E937" t="str">
            <v>15/10/2009</v>
          </cell>
          <cell r="F937" t="str">
            <v>24001104</v>
          </cell>
          <cell r="G937" t="str">
            <v>24T4-LGT1</v>
          </cell>
        </row>
        <row r="938">
          <cell r="C938">
            <v>24001558</v>
          </cell>
          <cell r="D938" t="str">
            <v>Huỳnh Anh Tuấn</v>
          </cell>
          <cell r="E938" t="str">
            <v>02/05/2006</v>
          </cell>
          <cell r="F938" t="str">
            <v>24001558</v>
          </cell>
          <cell r="G938" t="str">
            <v>24T4-LGT1</v>
          </cell>
        </row>
        <row r="939">
          <cell r="C939">
            <v>24000691</v>
          </cell>
          <cell r="D939" t="str">
            <v>Nguyễn Trần Thanh Vân</v>
          </cell>
          <cell r="E939" t="str">
            <v>02/12/2008</v>
          </cell>
          <cell r="F939" t="str">
            <v>24000691</v>
          </cell>
          <cell r="G939" t="str">
            <v>24T4-LGT1</v>
          </cell>
        </row>
        <row r="940">
          <cell r="C940">
            <v>24000424</v>
          </cell>
          <cell r="D940" t="str">
            <v>Nguyễn Tấn Việt</v>
          </cell>
          <cell r="E940" t="str">
            <v>20/12/2009</v>
          </cell>
          <cell r="F940" t="str">
            <v>24000424</v>
          </cell>
          <cell r="G940" t="str">
            <v>24T4-LGT1</v>
          </cell>
        </row>
        <row r="941">
          <cell r="C941">
            <v>0</v>
          </cell>
          <cell r="D941" t="str">
            <v>Lớp 24T4-QDL1 (GVCN Lê Thị Mai Hường)</v>
          </cell>
        </row>
        <row r="942">
          <cell r="C942">
            <v>24000281</v>
          </cell>
          <cell r="D942" t="str">
            <v>Đặng Ngọc Anh</v>
          </cell>
          <cell r="F942" t="str">
            <v>24000281</v>
          </cell>
          <cell r="G942" t="str">
            <v>24T4-QDL1</v>
          </cell>
        </row>
        <row r="943">
          <cell r="C943">
            <v>24000280</v>
          </cell>
          <cell r="D943" t="str">
            <v>Mai Đỗ Quốc Bảo</v>
          </cell>
          <cell r="F943" t="str">
            <v>24000280</v>
          </cell>
          <cell r="G943" t="str">
            <v>24T4-QDL1</v>
          </cell>
        </row>
        <row r="944">
          <cell r="C944">
            <v>24001532</v>
          </cell>
          <cell r="D944" t="str">
            <v>Nguyễn Trần Ngọc Hạ</v>
          </cell>
          <cell r="F944" t="str">
            <v>24001532</v>
          </cell>
          <cell r="G944" t="str">
            <v>24T4-QDL1</v>
          </cell>
        </row>
        <row r="945">
          <cell r="C945">
            <v>24001111</v>
          </cell>
          <cell r="D945" t="str">
            <v>Huỳnh Trần Bảo Hân</v>
          </cell>
          <cell r="F945" t="str">
            <v>24001111</v>
          </cell>
          <cell r="G945" t="str">
            <v>24T4-QDL1</v>
          </cell>
        </row>
        <row r="946">
          <cell r="C946">
            <v>24004544</v>
          </cell>
          <cell r="D946" t="str">
            <v>Nguyễn Ngọc Hậu</v>
          </cell>
          <cell r="F946" t="str">
            <v>24004544</v>
          </cell>
          <cell r="G946" t="str">
            <v>24T4-QDL1</v>
          </cell>
        </row>
        <row r="947">
          <cell r="C947">
            <v>24000797</v>
          </cell>
          <cell r="D947" t="str">
            <v>Thái Võ Tuấn Hùng</v>
          </cell>
          <cell r="F947" t="str">
            <v>24000797</v>
          </cell>
          <cell r="G947" t="str">
            <v>24T4-QDL1</v>
          </cell>
        </row>
        <row r="948">
          <cell r="C948">
            <v>24001259</v>
          </cell>
          <cell r="D948" t="str">
            <v>Vũ Trúc Ly</v>
          </cell>
          <cell r="F948" t="str">
            <v>24001259</v>
          </cell>
          <cell r="G948" t="str">
            <v>24T4-QDL1</v>
          </cell>
        </row>
        <row r="949">
          <cell r="C949">
            <v>24004080</v>
          </cell>
          <cell r="D949" t="str">
            <v>Phan Phương Nam</v>
          </cell>
          <cell r="F949" t="str">
            <v>24004080</v>
          </cell>
          <cell r="G949" t="str">
            <v>24T4-QDL1</v>
          </cell>
        </row>
        <row r="950">
          <cell r="C950">
            <v>24001424</v>
          </cell>
          <cell r="D950" t="str">
            <v>Nguyễn Khôi Nguyên</v>
          </cell>
          <cell r="F950" t="str">
            <v>24001424</v>
          </cell>
          <cell r="G950" t="str">
            <v>24T4-QDL1</v>
          </cell>
        </row>
        <row r="951">
          <cell r="C951">
            <v>24001466</v>
          </cell>
          <cell r="D951" t="str">
            <v>Đoàn Phạm Trúc Quỳnh</v>
          </cell>
          <cell r="F951" t="str">
            <v>24001466</v>
          </cell>
          <cell r="G951" t="str">
            <v>24T4-QDL1</v>
          </cell>
        </row>
        <row r="952">
          <cell r="C952">
            <v>24001459</v>
          </cell>
          <cell r="D952" t="str">
            <v>Bùi Trường Thịnh</v>
          </cell>
          <cell r="F952" t="str">
            <v>24001459</v>
          </cell>
          <cell r="G952" t="str">
            <v>24T4-QDL1</v>
          </cell>
        </row>
        <row r="953">
          <cell r="C953">
            <v>24004096</v>
          </cell>
          <cell r="D953" t="str">
            <v>Võ Quang Thuận</v>
          </cell>
          <cell r="F953" t="str">
            <v>24004096</v>
          </cell>
          <cell r="G953" t="str">
            <v>24T4-QDL1</v>
          </cell>
        </row>
        <row r="954">
          <cell r="C954">
            <v>24004412</v>
          </cell>
          <cell r="D954" t="str">
            <v>Nguyễn Thị Huỳnh Trâm</v>
          </cell>
          <cell r="F954" t="str">
            <v>24004412</v>
          </cell>
          <cell r="G954" t="str">
            <v>24T4-QDL1</v>
          </cell>
        </row>
        <row r="955">
          <cell r="C955">
            <v>24001067</v>
          </cell>
          <cell r="D955" t="str">
            <v>Phan Ngọc Thanh Trúc</v>
          </cell>
          <cell r="F955" t="str">
            <v>24001067</v>
          </cell>
          <cell r="G955" t="str">
            <v>24T4-QDL1</v>
          </cell>
        </row>
        <row r="956">
          <cell r="C956">
            <v>24001279</v>
          </cell>
          <cell r="D956" t="str">
            <v>Lằm Tuấn Tú</v>
          </cell>
          <cell r="F956" t="str">
            <v>24001279</v>
          </cell>
          <cell r="G956" t="str">
            <v>24T4-QDL1</v>
          </cell>
        </row>
        <row r="957">
          <cell r="C957">
            <v>24001538</v>
          </cell>
          <cell r="D957" t="str">
            <v>Bùi Xuân Bảo Yến</v>
          </cell>
          <cell r="F957" t="str">
            <v>24001538</v>
          </cell>
          <cell r="G957" t="str">
            <v>24T4-QDL1</v>
          </cell>
        </row>
        <row r="958">
          <cell r="C958">
            <v>24000394</v>
          </cell>
          <cell r="D958" t="str">
            <v>Biện Ngọc Bình An</v>
          </cell>
          <cell r="F958" t="str">
            <v>24000394</v>
          </cell>
          <cell r="G958" t="str">
            <v>24T4-QLH1</v>
          </cell>
        </row>
        <row r="959">
          <cell r="C959">
            <v>24000541</v>
          </cell>
          <cell r="D959" t="str">
            <v>Trần Phúc An</v>
          </cell>
          <cell r="F959" t="str">
            <v>24000541</v>
          </cell>
          <cell r="G959" t="str">
            <v>24T4-QLH1</v>
          </cell>
        </row>
        <row r="960">
          <cell r="C960">
            <v>24000638</v>
          </cell>
          <cell r="D960" t="str">
            <v>Lê Nguyễn Thùy Dung</v>
          </cell>
          <cell r="F960" t="str">
            <v>24000638</v>
          </cell>
          <cell r="G960" t="str">
            <v>24T4-QLH1</v>
          </cell>
        </row>
        <row r="961">
          <cell r="C961">
            <v>24000698</v>
          </cell>
          <cell r="D961" t="str">
            <v>Trần Gia</v>
          </cell>
          <cell r="F961" t="str">
            <v>24000698</v>
          </cell>
          <cell r="G961" t="str">
            <v>24T4-QLH1</v>
          </cell>
        </row>
        <row r="962">
          <cell r="C962">
            <v>24000312</v>
          </cell>
          <cell r="D962" t="str">
            <v>Trần Minh Khang</v>
          </cell>
          <cell r="F962" t="str">
            <v>24000312</v>
          </cell>
          <cell r="G962" t="str">
            <v>24T4-QLH1</v>
          </cell>
        </row>
        <row r="963">
          <cell r="C963">
            <v>24000662</v>
          </cell>
          <cell r="D963" t="str">
            <v>Triệu Hoàng Minh Khang</v>
          </cell>
          <cell r="F963" t="str">
            <v>24000662</v>
          </cell>
          <cell r="G963" t="str">
            <v>24T4-QLH1</v>
          </cell>
        </row>
        <row r="964">
          <cell r="C964">
            <v>24000642</v>
          </cell>
          <cell r="D964" t="str">
            <v>Đào Hoàng Mai Khanh</v>
          </cell>
          <cell r="F964" t="str">
            <v>24000642</v>
          </cell>
          <cell r="G964" t="str">
            <v>24T4-QLH1</v>
          </cell>
        </row>
        <row r="965">
          <cell r="C965">
            <v>24002035</v>
          </cell>
          <cell r="D965" t="str">
            <v>Nguyễn Bùi Đình Phú</v>
          </cell>
          <cell r="F965" t="str">
            <v>24002035</v>
          </cell>
          <cell r="G965" t="str">
            <v>24T4-QLH1</v>
          </cell>
        </row>
        <row r="966">
          <cell r="C966">
            <v>24000954</v>
          </cell>
          <cell r="D966" t="str">
            <v>Nguyễn Hồ Quyết Thắng</v>
          </cell>
          <cell r="F966" t="str">
            <v>24000954</v>
          </cell>
          <cell r="G966" t="str">
            <v>24T4-QLH1</v>
          </cell>
        </row>
        <row r="967">
          <cell r="C967">
            <v>24000833</v>
          </cell>
          <cell r="D967" t="str">
            <v>Huỳnh Thị Mỹ Trang</v>
          </cell>
          <cell r="F967" t="str">
            <v>24000833</v>
          </cell>
          <cell r="G967" t="str">
            <v>24T4-QLH1</v>
          </cell>
        </row>
        <row r="968">
          <cell r="C968">
            <v>24000867</v>
          </cell>
          <cell r="D968" t="str">
            <v>Huỳnh Trần Hồng Vy</v>
          </cell>
          <cell r="F968" t="str">
            <v>24000867</v>
          </cell>
          <cell r="G968" t="str">
            <v>24T4-QLH1</v>
          </cell>
        </row>
        <row r="969">
          <cell r="C969">
            <v>24001630</v>
          </cell>
          <cell r="D969" t="str">
            <v>Phạm Ngọc Tường Vy</v>
          </cell>
          <cell r="F969" t="str">
            <v>24001630</v>
          </cell>
          <cell r="G969" t="str">
            <v>24T4-QLH1</v>
          </cell>
        </row>
        <row r="970">
          <cell r="C970">
            <v>0</v>
          </cell>
          <cell r="D970" t="str">
            <v>Lớp 24T4-ĐCN1 (GVCN Nguyễn Văn Yên)</v>
          </cell>
        </row>
        <row r="971">
          <cell r="C971">
            <v>24000838</v>
          </cell>
          <cell r="D971" t="str">
            <v>Lương Quốc Anh</v>
          </cell>
          <cell r="E971" t="str">
            <v>02/7/2009</v>
          </cell>
          <cell r="F971" t="str">
            <v>24000838</v>
          </cell>
          <cell r="G971" t="str">
            <v>24T4-ĐCN1</v>
          </cell>
        </row>
        <row r="972">
          <cell r="C972">
            <v>24001126</v>
          </cell>
          <cell r="D972" t="str">
            <v>Trần Nguyễn Thanh Bình</v>
          </cell>
          <cell r="E972" t="str">
            <v>07/01/2009</v>
          </cell>
          <cell r="F972" t="str">
            <v>24001126</v>
          </cell>
          <cell r="G972" t="str">
            <v>24T4-ĐCN1</v>
          </cell>
        </row>
        <row r="973">
          <cell r="C973">
            <v>24000393</v>
          </cell>
          <cell r="D973" t="str">
            <v>Lê Nguyễn Mạnh Cường</v>
          </cell>
          <cell r="E973" t="str">
            <v>19/04/2007</v>
          </cell>
          <cell r="F973" t="str">
            <v>24000393</v>
          </cell>
          <cell r="G973" t="str">
            <v>24T4-ĐCN1</v>
          </cell>
        </row>
        <row r="974">
          <cell r="C974">
            <v>24000959</v>
          </cell>
          <cell r="D974" t="str">
            <v>Nguyễn Quốc Đạt</v>
          </cell>
          <cell r="E974" t="str">
            <v>05/11/2009</v>
          </cell>
          <cell r="F974" t="str">
            <v>24000959</v>
          </cell>
          <cell r="G974" t="str">
            <v>24T4-ĐCN1</v>
          </cell>
        </row>
        <row r="975">
          <cell r="C975">
            <v>24000067</v>
          </cell>
          <cell r="D975" t="str">
            <v>Phan Minh Đức</v>
          </cell>
          <cell r="E975" t="str">
            <v>22/05/2009</v>
          </cell>
          <cell r="F975" t="str">
            <v>24000067</v>
          </cell>
          <cell r="G975" t="str">
            <v>24T4-ĐCN1</v>
          </cell>
        </row>
        <row r="976">
          <cell r="C976">
            <v>24001155</v>
          </cell>
          <cell r="D976" t="str">
            <v>Trần Tiến Đức</v>
          </cell>
          <cell r="E976" t="str">
            <v>06/11/2009</v>
          </cell>
          <cell r="F976" t="str">
            <v>24001155</v>
          </cell>
          <cell r="G976" t="str">
            <v>24T4-ĐCN1</v>
          </cell>
        </row>
        <row r="977">
          <cell r="C977">
            <v>24000921</v>
          </cell>
          <cell r="D977" t="str">
            <v>Vũ Anh Dũng</v>
          </cell>
          <cell r="E977" t="str">
            <v>16/05/2009</v>
          </cell>
          <cell r="F977" t="str">
            <v>24000921</v>
          </cell>
          <cell r="G977" t="str">
            <v>24T4-ĐCN1</v>
          </cell>
        </row>
        <row r="978">
          <cell r="C978">
            <v>24000287</v>
          </cell>
          <cell r="D978" t="str">
            <v>Nguyễn Trugn Dũng</v>
          </cell>
          <cell r="E978" t="str">
            <v>09/05/2009</v>
          </cell>
          <cell r="F978" t="str">
            <v>24000287</v>
          </cell>
          <cell r="G978" t="str">
            <v>24T4-ĐCN1</v>
          </cell>
        </row>
        <row r="979">
          <cell r="C979">
            <v>24000592</v>
          </cell>
          <cell r="D979" t="str">
            <v>Nguyễn Thái Dương</v>
          </cell>
          <cell r="E979" t="str">
            <v>20/12/2008</v>
          </cell>
          <cell r="F979" t="str">
            <v>24000592</v>
          </cell>
          <cell r="G979" t="str">
            <v>24T4-ĐCN1</v>
          </cell>
        </row>
        <row r="980">
          <cell r="C980">
            <v>24001385</v>
          </cell>
          <cell r="D980" t="str">
            <v>Phan Đức Duy</v>
          </cell>
          <cell r="E980" t="str">
            <v>16/08/2009</v>
          </cell>
          <cell r="F980" t="str">
            <v>24001385</v>
          </cell>
          <cell r="G980" t="str">
            <v>24T4-ĐCN1</v>
          </cell>
        </row>
        <row r="981">
          <cell r="C981">
            <v>24000503</v>
          </cell>
          <cell r="D981" t="str">
            <v>Bùi Đức Hoàng Hải</v>
          </cell>
          <cell r="E981" t="str">
            <v>27/09/2009</v>
          </cell>
          <cell r="F981" t="str">
            <v>24000503</v>
          </cell>
          <cell r="G981" t="str">
            <v>24T4-ĐCN1</v>
          </cell>
        </row>
        <row r="982">
          <cell r="C982">
            <v>24004531</v>
          </cell>
          <cell r="D982" t="str">
            <v>Nguyễn Trần Trọng Hiếu</v>
          </cell>
          <cell r="E982" t="str">
            <v>13/03/2002</v>
          </cell>
          <cell r="F982" t="str">
            <v>24004531</v>
          </cell>
          <cell r="G982" t="str">
            <v>24T4-ĐCN1</v>
          </cell>
        </row>
        <row r="983">
          <cell r="C983">
            <v>24000580</v>
          </cell>
          <cell r="D983" t="str">
            <v>Lê Phi Hùng</v>
          </cell>
          <cell r="E983" t="str">
            <v>25/06/2009</v>
          </cell>
          <cell r="F983" t="str">
            <v>24000580</v>
          </cell>
          <cell r="G983" t="str">
            <v>24T4-ĐCN1</v>
          </cell>
        </row>
        <row r="984">
          <cell r="C984">
            <v>24000742</v>
          </cell>
          <cell r="D984" t="str">
            <v>Cao Thanh Hưng</v>
          </cell>
          <cell r="E984" t="str">
            <v>16/03/2009</v>
          </cell>
          <cell r="F984" t="str">
            <v>24000742</v>
          </cell>
          <cell r="G984" t="str">
            <v>24T4-ĐCN1</v>
          </cell>
        </row>
        <row r="985">
          <cell r="C985">
            <v>24001138</v>
          </cell>
          <cell r="D985" t="str">
            <v>Trương Quốc Khánh</v>
          </cell>
          <cell r="E985" t="str">
            <v>13/11/2009</v>
          </cell>
          <cell r="F985" t="str">
            <v>24001138</v>
          </cell>
          <cell r="G985" t="str">
            <v>24T4-ĐCN1</v>
          </cell>
        </row>
        <row r="986">
          <cell r="C986">
            <v>24001649</v>
          </cell>
          <cell r="D986" t="str">
            <v>Vương Anh Khôi</v>
          </cell>
          <cell r="E986" t="str">
            <v>21/10/2009</v>
          </cell>
          <cell r="F986" t="str">
            <v>24001649</v>
          </cell>
          <cell r="G986" t="str">
            <v>24T4-ĐCN1</v>
          </cell>
        </row>
        <row r="987">
          <cell r="C987">
            <v>24001939</v>
          </cell>
          <cell r="D987" t="str">
            <v>Nguyễn Hoàng Minh</v>
          </cell>
          <cell r="E987" t="str">
            <v>31/01/2009</v>
          </cell>
          <cell r="F987" t="str">
            <v>24001939</v>
          </cell>
          <cell r="G987" t="str">
            <v>24T4-ĐCN1</v>
          </cell>
        </row>
        <row r="988">
          <cell r="C988">
            <v>24000377</v>
          </cell>
          <cell r="D988" t="str">
            <v>Võ Huỳnh Nam</v>
          </cell>
          <cell r="E988" t="str">
            <v>28/12/2009</v>
          </cell>
          <cell r="F988" t="str">
            <v>24000377</v>
          </cell>
          <cell r="G988" t="str">
            <v>24T4-ĐCN1</v>
          </cell>
        </row>
        <row r="989">
          <cell r="C989">
            <v>24001226</v>
          </cell>
          <cell r="D989" t="str">
            <v>Trần Thiên Phúc</v>
          </cell>
          <cell r="E989" t="str">
            <v>28/12/2009</v>
          </cell>
          <cell r="F989" t="str">
            <v>24001226</v>
          </cell>
          <cell r="G989" t="str">
            <v>24T4-ĐCN1</v>
          </cell>
        </row>
        <row r="990">
          <cell r="C990">
            <v>24000636</v>
          </cell>
          <cell r="D990" t="str">
            <v>Nguyễn Xuân Phúc</v>
          </cell>
          <cell r="E990" t="str">
            <v>29/01/2009</v>
          </cell>
          <cell r="F990" t="str">
            <v>24000636</v>
          </cell>
          <cell r="G990" t="str">
            <v>24T4-ĐCN1</v>
          </cell>
        </row>
        <row r="991">
          <cell r="C991">
            <v>24001613</v>
          </cell>
          <cell r="D991" t="str">
            <v>Nguyễn Ngọc Thanh Tâm</v>
          </cell>
          <cell r="E991" t="str">
            <v>02/10/2009</v>
          </cell>
          <cell r="F991" t="str">
            <v>24001613</v>
          </cell>
          <cell r="G991" t="str">
            <v>24T4-ĐCN1</v>
          </cell>
        </row>
        <row r="992">
          <cell r="C992">
            <v>24002256</v>
          </cell>
          <cell r="D992" t="str">
            <v>Nguyễn Phương Thành</v>
          </cell>
          <cell r="E992" t="str">
            <v>17/07/2008</v>
          </cell>
          <cell r="F992" t="str">
            <v>24002256</v>
          </cell>
          <cell r="G992" t="str">
            <v>24T4-ĐCN1</v>
          </cell>
        </row>
        <row r="993">
          <cell r="C993">
            <v>24000407</v>
          </cell>
          <cell r="D993" t="str">
            <v>Bùi Quang Thiên</v>
          </cell>
          <cell r="E993" t="str">
            <v>25/12/2009</v>
          </cell>
          <cell r="F993" t="str">
            <v>24000407</v>
          </cell>
          <cell r="G993" t="str">
            <v>24T4-ĐCN1</v>
          </cell>
        </row>
        <row r="994">
          <cell r="C994">
            <v>24000074</v>
          </cell>
          <cell r="D994" t="str">
            <v>Trần Quang Thông</v>
          </cell>
          <cell r="E994" t="str">
            <v>26/07/2007</v>
          </cell>
          <cell r="F994" t="str">
            <v>24000074</v>
          </cell>
          <cell r="G994" t="str">
            <v>24T4-ĐCN1</v>
          </cell>
        </row>
        <row r="995">
          <cell r="C995">
            <v>24000764</v>
          </cell>
          <cell r="D995" t="str">
            <v>Nguyễn Duy Trọng</v>
          </cell>
          <cell r="E995" t="str">
            <v>27/10/2009</v>
          </cell>
          <cell r="F995" t="str">
            <v>24000764</v>
          </cell>
          <cell r="G995" t="str">
            <v>24T4-ĐCN1</v>
          </cell>
        </row>
        <row r="996">
          <cell r="C996">
            <v>24001434</v>
          </cell>
          <cell r="D996" t="str">
            <v>Giang Thế Vinh</v>
          </cell>
          <cell r="E996" t="str">
            <v>07/07/2009</v>
          </cell>
          <cell r="F996" t="str">
            <v>24001434</v>
          </cell>
          <cell r="G996" t="str">
            <v>24T4-ĐCN1</v>
          </cell>
        </row>
        <row r="997">
          <cell r="C997">
            <v>0</v>
          </cell>
          <cell r="D997" t="str">
            <v>Lớp 24T4-CNÔ3 (GVCN Trần Thế Sơn)</v>
          </cell>
        </row>
        <row r="998">
          <cell r="C998">
            <v>24000774</v>
          </cell>
          <cell r="D998" t="str">
            <v>Phạm Gia Ân</v>
          </cell>
          <cell r="E998" t="str">
            <v>16/12/2009</v>
          </cell>
          <cell r="F998">
            <v>24000774</v>
          </cell>
          <cell r="G998" t="str">
            <v>24T4-CNÔ3</v>
          </cell>
        </row>
        <row r="999">
          <cell r="C999">
            <v>24000508</v>
          </cell>
          <cell r="D999" t="str">
            <v>Huỳnh Thiên Ân</v>
          </cell>
          <cell r="E999" t="str">
            <v>29/06/2009</v>
          </cell>
          <cell r="F999">
            <v>24000508</v>
          </cell>
          <cell r="G999" t="str">
            <v>24T4-CNÔ3</v>
          </cell>
        </row>
        <row r="1000">
          <cell r="C1000">
            <v>24001052</v>
          </cell>
          <cell r="D1000" t="str">
            <v>Nguyễn Lê Gia Bảo</v>
          </cell>
          <cell r="E1000">
            <v>39965</v>
          </cell>
          <cell r="F1000">
            <v>24001052</v>
          </cell>
          <cell r="G1000" t="str">
            <v>24T4-CNÔ3</v>
          </cell>
        </row>
        <row r="1001">
          <cell r="C1001">
            <v>24000526</v>
          </cell>
          <cell r="D1001" t="str">
            <v>Nguyễn Quốc Dũng</v>
          </cell>
          <cell r="E1001" t="str">
            <v>19/04/2009</v>
          </cell>
          <cell r="F1001">
            <v>24000526</v>
          </cell>
          <cell r="G1001" t="str">
            <v>24T4-CNÔ3</v>
          </cell>
        </row>
        <row r="1002">
          <cell r="C1002">
            <v>24000623</v>
          </cell>
          <cell r="D1002" t="str">
            <v>Phan Nguyễn Đại Dương</v>
          </cell>
          <cell r="E1002">
            <v>40120</v>
          </cell>
          <cell r="F1002">
            <v>24000623</v>
          </cell>
          <cell r="G1002" t="str">
            <v>24T4-CNÔ3</v>
          </cell>
        </row>
        <row r="1003">
          <cell r="C1003">
            <v>24003532</v>
          </cell>
          <cell r="D1003" t="str">
            <v>Nguyễn Ngọc Hải</v>
          </cell>
          <cell r="E1003" t="str">
            <v>22/04/2000</v>
          </cell>
          <cell r="F1003">
            <v>24003532</v>
          </cell>
          <cell r="G1003" t="str">
            <v>24T4-CNÔ3</v>
          </cell>
        </row>
        <row r="1004">
          <cell r="C1004">
            <v>24000490</v>
          </cell>
          <cell r="D1004" t="str">
            <v>Vũ Ngọc Trung Hậu</v>
          </cell>
          <cell r="E1004" t="str">
            <v>21/11/2009</v>
          </cell>
          <cell r="F1004">
            <v>24000490</v>
          </cell>
          <cell r="G1004" t="str">
            <v>24T4-CNÔ3</v>
          </cell>
        </row>
        <row r="1005">
          <cell r="C1005">
            <v>24000635</v>
          </cell>
          <cell r="D1005" t="str">
            <v>Nguyễn Công Hậu</v>
          </cell>
          <cell r="E1005">
            <v>39847</v>
          </cell>
          <cell r="F1005">
            <v>24000635</v>
          </cell>
          <cell r="G1005" t="str">
            <v>24T4-CNÔ3</v>
          </cell>
        </row>
        <row r="1006">
          <cell r="C1006">
            <v>24000500</v>
          </cell>
          <cell r="D1006" t="str">
            <v>Nguyễn Hải Hưng</v>
          </cell>
          <cell r="E1006">
            <v>39881</v>
          </cell>
          <cell r="F1006">
            <v>24000500</v>
          </cell>
          <cell r="G1006" t="str">
            <v>24T4-CNÔ3</v>
          </cell>
        </row>
        <row r="1007">
          <cell r="C1007">
            <v>24000789</v>
          </cell>
          <cell r="D1007" t="str">
            <v>Trần Gia Huy</v>
          </cell>
          <cell r="E1007" t="str">
            <v>18/07/2007</v>
          </cell>
          <cell r="F1007">
            <v>24000789</v>
          </cell>
          <cell r="G1007" t="str">
            <v>24T4-CNÔ3</v>
          </cell>
        </row>
        <row r="1008">
          <cell r="C1008">
            <v>24001133</v>
          </cell>
          <cell r="D1008" t="str">
            <v>Lương Gia Huy</v>
          </cell>
          <cell r="E1008">
            <v>40000</v>
          </cell>
          <cell r="F1008">
            <v>24001133</v>
          </cell>
          <cell r="G1008" t="str">
            <v>24T4-CNÔ3</v>
          </cell>
        </row>
        <row r="1009">
          <cell r="C1009">
            <v>24000552</v>
          </cell>
          <cell r="D1009" t="str">
            <v>Nguyễn Hoàng Gia Huy</v>
          </cell>
          <cell r="E1009">
            <v>39824</v>
          </cell>
          <cell r="F1009">
            <v>24000552</v>
          </cell>
          <cell r="G1009" t="str">
            <v>24T4-CNÔ3</v>
          </cell>
        </row>
        <row r="1010">
          <cell r="C1010">
            <v>24000815</v>
          </cell>
          <cell r="D1010" t="str">
            <v>Phạm Phùng Hoàng Khang</v>
          </cell>
          <cell r="E1010" t="str">
            <v>28/06/2008</v>
          </cell>
          <cell r="F1010">
            <v>24000815</v>
          </cell>
          <cell r="G1010" t="str">
            <v>24T4-CNÔ3</v>
          </cell>
        </row>
        <row r="1011">
          <cell r="C1011">
            <v>24000577</v>
          </cell>
          <cell r="D1011" t="str">
            <v>Phan An Khang</v>
          </cell>
          <cell r="E1011">
            <v>39851</v>
          </cell>
          <cell r="F1011">
            <v>24000577</v>
          </cell>
          <cell r="G1011" t="str">
            <v>24T4-CNÔ3</v>
          </cell>
        </row>
        <row r="1012">
          <cell r="C1012">
            <v>24000831</v>
          </cell>
          <cell r="D1012" t="str">
            <v>Trần Thiện Khánh</v>
          </cell>
          <cell r="E1012" t="str">
            <v>14/06/2009</v>
          </cell>
          <cell r="F1012">
            <v>24000831</v>
          </cell>
          <cell r="G1012" t="str">
            <v>24T4-CNÔ3</v>
          </cell>
        </row>
        <row r="1013">
          <cell r="C1013">
            <v>24000567</v>
          </cell>
          <cell r="D1013" t="str">
            <v>Nguyễn Trí Kiện</v>
          </cell>
          <cell r="E1013">
            <v>39703</v>
          </cell>
          <cell r="F1013">
            <v>24000567</v>
          </cell>
          <cell r="G1013" t="str">
            <v>24T4-CNÔ3</v>
          </cell>
        </row>
        <row r="1014">
          <cell r="C1014">
            <v>24000825</v>
          </cell>
          <cell r="D1014" t="str">
            <v>Nguyễn Anh Kiệt</v>
          </cell>
          <cell r="E1014">
            <v>39824</v>
          </cell>
          <cell r="F1014">
            <v>24000825</v>
          </cell>
          <cell r="G1014" t="str">
            <v>24T4-CNÔ3</v>
          </cell>
        </row>
        <row r="1015">
          <cell r="C1015">
            <v>24000997</v>
          </cell>
          <cell r="D1015" t="str">
            <v>Lê Bảo Lâm</v>
          </cell>
          <cell r="E1015" t="str">
            <v>27/02/2009</v>
          </cell>
          <cell r="F1015">
            <v>24000997</v>
          </cell>
          <cell r="G1015" t="str">
            <v>24T4-CNÔ3</v>
          </cell>
        </row>
        <row r="1016">
          <cell r="C1016">
            <v>24000565</v>
          </cell>
          <cell r="D1016" t="str">
            <v>Nguyễn Bùi Gia Long</v>
          </cell>
          <cell r="E1016" t="str">
            <v>19/09/2009</v>
          </cell>
          <cell r="F1016">
            <v>24000565</v>
          </cell>
          <cell r="G1016" t="str">
            <v>24T4-CNÔ3</v>
          </cell>
        </row>
        <row r="1017">
          <cell r="C1017">
            <v>24004509</v>
          </cell>
          <cell r="D1017" t="str">
            <v>Nguyễn Nhật Nam</v>
          </cell>
          <cell r="E1017" t="str">
            <v>29/10/2007</v>
          </cell>
          <cell r="F1017">
            <v>24004509</v>
          </cell>
          <cell r="G1017" t="str">
            <v>24T4-CNÔ3</v>
          </cell>
        </row>
        <row r="1018">
          <cell r="C1018">
            <v>24000589</v>
          </cell>
          <cell r="D1018" t="str">
            <v>Nguyễn Hồ Đức Nhân</v>
          </cell>
          <cell r="E1018">
            <v>39969</v>
          </cell>
          <cell r="F1018">
            <v>24000589</v>
          </cell>
          <cell r="G1018" t="str">
            <v>24T4-CNÔ3</v>
          </cell>
        </row>
        <row r="1019">
          <cell r="C1019">
            <v>24000499</v>
          </cell>
          <cell r="D1019" t="str">
            <v>Trịnh Xuân Minh Nhật</v>
          </cell>
          <cell r="E1019" t="str">
            <v>28/07/2009</v>
          </cell>
          <cell r="F1019">
            <v>24000499</v>
          </cell>
          <cell r="G1019" t="str">
            <v>24T4-CNÔ3</v>
          </cell>
        </row>
        <row r="1020">
          <cell r="C1020">
            <v>24000601</v>
          </cell>
          <cell r="D1020" t="str">
            <v>Phạm Tấn Phát</v>
          </cell>
          <cell r="E1020">
            <v>40159</v>
          </cell>
          <cell r="F1020">
            <v>24000601</v>
          </cell>
          <cell r="G1020" t="str">
            <v>24T4-CNÔ3</v>
          </cell>
        </row>
        <row r="1021">
          <cell r="C1021">
            <v>24000608</v>
          </cell>
          <cell r="D1021" t="str">
            <v>Huỳnh Tấn Phát</v>
          </cell>
          <cell r="E1021">
            <v>39794</v>
          </cell>
          <cell r="F1021">
            <v>24000608</v>
          </cell>
          <cell r="G1021" t="str">
            <v>24T4-CNÔ3</v>
          </cell>
        </row>
        <row r="1022">
          <cell r="C1022">
            <v>24000648</v>
          </cell>
          <cell r="D1022" t="str">
            <v>Nguyễn Thành Phát</v>
          </cell>
          <cell r="E1022" t="str">
            <v>19/11/2009</v>
          </cell>
          <cell r="F1022">
            <v>24000648</v>
          </cell>
          <cell r="G1022" t="str">
            <v>24T4-CNÔ3</v>
          </cell>
        </row>
        <row r="1023">
          <cell r="C1023">
            <v>24000801</v>
          </cell>
          <cell r="D1023" t="str">
            <v>Bạch Nguyễn Thế Phi</v>
          </cell>
          <cell r="E1023" t="str">
            <v>28/08/2002</v>
          </cell>
          <cell r="F1023">
            <v>24000801</v>
          </cell>
          <cell r="G1023" t="str">
            <v>24T4-CNÔ3</v>
          </cell>
        </row>
        <row r="1024">
          <cell r="C1024">
            <v>24000581</v>
          </cell>
          <cell r="D1024" t="str">
            <v>Nguyễn Đức Phúc</v>
          </cell>
          <cell r="E1024" t="str">
            <v>19/11/2009</v>
          </cell>
          <cell r="F1024">
            <v>24000581</v>
          </cell>
          <cell r="G1024" t="str">
            <v>24T4-CNÔ3</v>
          </cell>
        </row>
        <row r="1025">
          <cell r="C1025">
            <v>24000685</v>
          </cell>
          <cell r="D1025" t="str">
            <v>Bùi Minh Phước</v>
          </cell>
          <cell r="E1025">
            <v>40068</v>
          </cell>
          <cell r="F1025">
            <v>24000685</v>
          </cell>
          <cell r="G1025" t="str">
            <v>24T4-CNÔ3</v>
          </cell>
        </row>
        <row r="1026">
          <cell r="C1026">
            <v>24000505</v>
          </cell>
          <cell r="D1026" t="str">
            <v>Trần Nam Phương</v>
          </cell>
          <cell r="E1026" t="str">
            <v>25/03/2009</v>
          </cell>
          <cell r="F1026">
            <v>24000505</v>
          </cell>
          <cell r="G1026" t="str">
            <v>24T4-CNÔ3</v>
          </cell>
        </row>
        <row r="1027">
          <cell r="C1027">
            <v>24000539</v>
          </cell>
          <cell r="D1027" t="str">
            <v>Cao Trần Minh Quốc</v>
          </cell>
          <cell r="E1027">
            <v>39884</v>
          </cell>
          <cell r="F1027">
            <v>24000539</v>
          </cell>
          <cell r="G1027" t="str">
            <v>24T4-CNÔ3</v>
          </cell>
        </row>
        <row r="1028">
          <cell r="C1028">
            <v>24001954</v>
          </cell>
          <cell r="D1028" t="str">
            <v>Lê Quyền</v>
          </cell>
          <cell r="E1028">
            <v>39029</v>
          </cell>
          <cell r="F1028">
            <v>24001954</v>
          </cell>
          <cell r="G1028" t="str">
            <v>24T4-CNÔ3</v>
          </cell>
        </row>
        <row r="1029">
          <cell r="C1029">
            <v>24000829</v>
          </cell>
          <cell r="D1029" t="str">
            <v>Nguyễn Võ Thanh Sang</v>
          </cell>
          <cell r="E1029">
            <v>39880</v>
          </cell>
          <cell r="F1029">
            <v>24000829</v>
          </cell>
          <cell r="G1029" t="str">
            <v>24T4-CNÔ3</v>
          </cell>
        </row>
        <row r="1030">
          <cell r="C1030">
            <v>24000678</v>
          </cell>
          <cell r="D1030" t="str">
            <v>Lầu Phước Tài</v>
          </cell>
          <cell r="E1030" t="str">
            <v>23/09/2008</v>
          </cell>
          <cell r="F1030">
            <v>24000678</v>
          </cell>
          <cell r="G1030" t="str">
            <v>24T4-CNÔ3</v>
          </cell>
        </row>
        <row r="1031">
          <cell r="C1031">
            <v>24000736</v>
          </cell>
          <cell r="D1031" t="str">
            <v>Trần Nhật Tân</v>
          </cell>
          <cell r="E1031">
            <v>39913</v>
          </cell>
          <cell r="F1031">
            <v>24000736</v>
          </cell>
          <cell r="G1031" t="str">
            <v>24T4-CNÔ3</v>
          </cell>
        </row>
        <row r="1032">
          <cell r="C1032">
            <v>24000782</v>
          </cell>
          <cell r="D1032" t="str">
            <v>Lê Minh An Thái</v>
          </cell>
          <cell r="E1032">
            <v>39640</v>
          </cell>
          <cell r="F1032">
            <v>24000782</v>
          </cell>
          <cell r="G1032" t="str">
            <v>24T4-CNÔ3</v>
          </cell>
        </row>
        <row r="1033">
          <cell r="C1033">
            <v>24000416</v>
          </cell>
          <cell r="D1033" t="str">
            <v>Vũ Minh Thành</v>
          </cell>
          <cell r="E1033">
            <v>39849</v>
          </cell>
          <cell r="F1033">
            <v>24000416</v>
          </cell>
          <cell r="G1033" t="str">
            <v>24T4-CNÔ3</v>
          </cell>
        </row>
        <row r="1034">
          <cell r="C1034">
            <v>24001088</v>
          </cell>
          <cell r="D1034" t="str">
            <v>Mạch Thái Thiên</v>
          </cell>
          <cell r="E1034">
            <v>40068</v>
          </cell>
          <cell r="F1034">
            <v>24001088</v>
          </cell>
          <cell r="G1034" t="str">
            <v>24T4-CNÔ3</v>
          </cell>
        </row>
        <row r="1035">
          <cell r="C1035">
            <v>24001416</v>
          </cell>
          <cell r="D1035" t="str">
            <v>Nguyễn Minh Thuận</v>
          </cell>
          <cell r="E1035" t="str">
            <v>23/10/2009</v>
          </cell>
          <cell r="F1035">
            <v>24001416</v>
          </cell>
          <cell r="G1035" t="str">
            <v>24T4-CNÔ3</v>
          </cell>
        </row>
        <row r="1036">
          <cell r="C1036">
            <v>24000779</v>
          </cell>
          <cell r="D1036" t="str">
            <v>Lại Văn Tiến</v>
          </cell>
          <cell r="E1036" t="str">
            <v>14/1/2009</v>
          </cell>
          <cell r="F1036">
            <v>24000779</v>
          </cell>
          <cell r="G1036" t="str">
            <v>24T4-CNÔ3</v>
          </cell>
        </row>
        <row r="1037">
          <cell r="C1037">
            <v>24001253</v>
          </cell>
          <cell r="D1037" t="str">
            <v>Trần Minh Tiến</v>
          </cell>
          <cell r="E1037" t="str">
            <v>26/03/2009</v>
          </cell>
          <cell r="F1037">
            <v>24001253</v>
          </cell>
          <cell r="G1037" t="str">
            <v>24T4-CNÔ3</v>
          </cell>
        </row>
        <row r="1038">
          <cell r="C1038">
            <v>24000531</v>
          </cell>
          <cell r="D1038" t="str">
            <v>Phan Trọng Tín</v>
          </cell>
          <cell r="E1038">
            <v>40155</v>
          </cell>
          <cell r="F1038">
            <v>24000531</v>
          </cell>
          <cell r="G1038" t="str">
            <v>24T4-CNÔ3</v>
          </cell>
        </row>
        <row r="1039">
          <cell r="C1039">
            <v>24000602</v>
          </cell>
          <cell r="D1039" t="str">
            <v>Huỳnh Anh Tú</v>
          </cell>
          <cell r="E1039" t="str">
            <v>31/08/2009</v>
          </cell>
          <cell r="F1039">
            <v>24000602</v>
          </cell>
          <cell r="G1039" t="str">
            <v>24T4-CNÔ3</v>
          </cell>
        </row>
        <row r="1040">
          <cell r="C1040">
            <v>24000716</v>
          </cell>
          <cell r="D1040" t="str">
            <v>Lê Gia Tuấn</v>
          </cell>
          <cell r="E1040" t="str">
            <v>31/08/2009</v>
          </cell>
          <cell r="F1040">
            <v>24000716</v>
          </cell>
          <cell r="G1040" t="str">
            <v>24T4-CNÔ3</v>
          </cell>
        </row>
        <row r="1041">
          <cell r="C1041">
            <v>24000649</v>
          </cell>
          <cell r="D1041" t="str">
            <v>Trương Hoàng Vĩ</v>
          </cell>
          <cell r="E1041" t="str">
            <v>29/03/2009</v>
          </cell>
          <cell r="F1041">
            <v>24000649</v>
          </cell>
          <cell r="G1041" t="str">
            <v>24T4-CNÔ3</v>
          </cell>
        </row>
        <row r="1042">
          <cell r="C1042">
            <v>24000630</v>
          </cell>
          <cell r="D1042" t="str">
            <v>Võ Huỳnh Khánh Vinh</v>
          </cell>
          <cell r="E1042">
            <v>39874</v>
          </cell>
          <cell r="F1042">
            <v>24000630</v>
          </cell>
          <cell r="G1042" t="str">
            <v>24T4-CNÔ3</v>
          </cell>
        </row>
        <row r="1043">
          <cell r="C1043">
            <v>0</v>
          </cell>
          <cell r="D1043" t="str">
            <v>Lớp 24T4-KML1 (GVCN Nguyễn Vũ Xuân Thì)</v>
          </cell>
        </row>
        <row r="1044">
          <cell r="C1044">
            <v>24000504</v>
          </cell>
          <cell r="D1044" t="str">
            <v>Lê Hoàng Thiên Ân</v>
          </cell>
          <cell r="E1044">
            <v>43787</v>
          </cell>
          <cell r="F1044">
            <v>24000504</v>
          </cell>
          <cell r="G1044" t="str">
            <v>24T4-KML1</v>
          </cell>
        </row>
        <row r="1045">
          <cell r="C1045">
            <v>24000125</v>
          </cell>
          <cell r="D1045" t="str">
            <v>Trần Gia Bảo</v>
          </cell>
          <cell r="E1045">
            <v>39751</v>
          </cell>
          <cell r="F1045">
            <v>24000125</v>
          </cell>
          <cell r="G1045" t="str">
            <v>24T4-KML1</v>
          </cell>
        </row>
        <row r="1046">
          <cell r="C1046">
            <v>24000463</v>
          </cell>
          <cell r="D1046" t="str">
            <v>Lê Hữu Công</v>
          </cell>
          <cell r="E1046">
            <v>39515</v>
          </cell>
          <cell r="F1046">
            <v>24000463</v>
          </cell>
          <cell r="G1046" t="str">
            <v>24T4-KML1</v>
          </cell>
        </row>
        <row r="1047">
          <cell r="C1047">
            <v>24001383</v>
          </cell>
          <cell r="D1047" t="str">
            <v>Lê Quốc Cường</v>
          </cell>
          <cell r="E1047">
            <v>46007</v>
          </cell>
          <cell r="F1047">
            <v>24001383</v>
          </cell>
          <cell r="G1047" t="str">
            <v>24T4-KML1</v>
          </cell>
        </row>
        <row r="1048">
          <cell r="C1048">
            <v>24000292</v>
          </cell>
          <cell r="D1048" t="str">
            <v>Phạm Võ Ngọc Đan</v>
          </cell>
          <cell r="E1048">
            <v>39819</v>
          </cell>
          <cell r="F1048">
            <v>24000292</v>
          </cell>
          <cell r="G1048" t="str">
            <v>24T4-KML1</v>
          </cell>
        </row>
        <row r="1049">
          <cell r="C1049">
            <v>24001365</v>
          </cell>
          <cell r="D1049" t="str">
            <v>Thân Tiến Đạt</v>
          </cell>
          <cell r="E1049">
            <v>40070</v>
          </cell>
          <cell r="F1049">
            <v>24001365</v>
          </cell>
          <cell r="G1049" t="str">
            <v>24T4-KML1</v>
          </cell>
        </row>
        <row r="1050">
          <cell r="C1050">
            <v>24001404</v>
          </cell>
          <cell r="D1050" t="str">
            <v>Lê Huỳnh Đức</v>
          </cell>
          <cell r="E1050">
            <v>40083</v>
          </cell>
          <cell r="F1050">
            <v>24001404</v>
          </cell>
          <cell r="G1050" t="str">
            <v>24T4-KML1</v>
          </cell>
        </row>
        <row r="1051">
          <cell r="C1051">
            <v>24001598</v>
          </cell>
          <cell r="D1051" t="str">
            <v>Đinh Ngọc Duy</v>
          </cell>
          <cell r="E1051">
            <v>39467</v>
          </cell>
          <cell r="F1051">
            <v>24001598</v>
          </cell>
          <cell r="G1051" t="str">
            <v>24T4-KML1</v>
          </cell>
        </row>
        <row r="1052">
          <cell r="C1052">
            <v>24000573</v>
          </cell>
          <cell r="D1052" t="str">
            <v>Nguyễn Võ Trường Giang</v>
          </cell>
          <cell r="E1052">
            <v>40024</v>
          </cell>
          <cell r="F1052">
            <v>24000573</v>
          </cell>
          <cell r="G1052" t="str">
            <v>24T4-KML1</v>
          </cell>
        </row>
        <row r="1053">
          <cell r="C1053">
            <v>24001428</v>
          </cell>
          <cell r="D1053" t="str">
            <v>Nguyễn Nhật Hào</v>
          </cell>
          <cell r="E1053">
            <v>39828</v>
          </cell>
          <cell r="F1053">
            <v>24001428</v>
          </cell>
          <cell r="G1053" t="str">
            <v>24T4-KML1</v>
          </cell>
        </row>
        <row r="1054">
          <cell r="C1054">
            <v>24001495</v>
          </cell>
          <cell r="D1054" t="str">
            <v>Đoàn Gia Huy</v>
          </cell>
          <cell r="E1054">
            <v>39935</v>
          </cell>
          <cell r="F1054">
            <v>24001495</v>
          </cell>
          <cell r="G1054" t="str">
            <v>24T4-KML1</v>
          </cell>
        </row>
        <row r="1055">
          <cell r="C1055">
            <v>24001212</v>
          </cell>
          <cell r="D1055" t="str">
            <v>Phan Vũ Khang</v>
          </cell>
          <cell r="E1055">
            <v>40004</v>
          </cell>
          <cell r="F1055">
            <v>24001212</v>
          </cell>
          <cell r="G1055" t="str">
            <v>24T4-KML1</v>
          </cell>
        </row>
        <row r="1056">
          <cell r="C1056">
            <v>24004083</v>
          </cell>
          <cell r="D1056" t="str">
            <v>Ngô Quốc Liêm</v>
          </cell>
          <cell r="E1056">
            <v>39542</v>
          </cell>
          <cell r="F1056">
            <v>24004083</v>
          </cell>
          <cell r="G1056" t="str">
            <v>24T4-KML1</v>
          </cell>
        </row>
        <row r="1057">
          <cell r="C1057">
            <v>24000820</v>
          </cell>
          <cell r="D1057" t="str">
            <v>Phạm Vương Sỷ Luân</v>
          </cell>
          <cell r="E1057">
            <v>39823</v>
          </cell>
          <cell r="F1057">
            <v>24000820</v>
          </cell>
          <cell r="G1057" t="str">
            <v>24T4-KML1</v>
          </cell>
        </row>
        <row r="1058">
          <cell r="C1058">
            <v>24001114</v>
          </cell>
          <cell r="D1058" t="str">
            <v>Trần Gia Minh</v>
          </cell>
          <cell r="E1058">
            <v>40098</v>
          </cell>
          <cell r="F1058">
            <v>24001114</v>
          </cell>
          <cell r="G1058" t="str">
            <v>24T4-KML1</v>
          </cell>
        </row>
        <row r="1059">
          <cell r="C1059">
            <v>24003749</v>
          </cell>
          <cell r="D1059" t="str">
            <v>Lê Nguyễn Nhật Nam</v>
          </cell>
          <cell r="E1059">
            <v>39583</v>
          </cell>
          <cell r="F1059">
            <v>24003749</v>
          </cell>
          <cell r="G1059" t="str">
            <v>24T4-KML1</v>
          </cell>
        </row>
        <row r="1060">
          <cell r="C1060">
            <v>24000452</v>
          </cell>
          <cell r="D1060" t="str">
            <v>Trần Tuấn Tài</v>
          </cell>
          <cell r="E1060">
            <v>40104</v>
          </cell>
          <cell r="F1060">
            <v>24000452</v>
          </cell>
          <cell r="G1060" t="str">
            <v>24T4-KML1</v>
          </cell>
        </row>
        <row r="1061">
          <cell r="C1061">
            <v>24000657</v>
          </cell>
          <cell r="D1061" t="str">
            <v>Thái Nhật Tân</v>
          </cell>
          <cell r="E1061">
            <v>39498</v>
          </cell>
          <cell r="F1061">
            <v>24000657</v>
          </cell>
          <cell r="G1061" t="str">
            <v>24T4-KML1</v>
          </cell>
        </row>
        <row r="1062">
          <cell r="C1062">
            <v>24000672</v>
          </cell>
          <cell r="D1062" t="str">
            <v>Phạm Ngọc Thạch</v>
          </cell>
          <cell r="E1062">
            <v>39940</v>
          </cell>
          <cell r="F1062">
            <v>24000672</v>
          </cell>
          <cell r="G1062" t="str">
            <v>24T4-KML1</v>
          </cell>
        </row>
        <row r="1063">
          <cell r="C1063">
            <v>24003631</v>
          </cell>
          <cell r="D1063" t="str">
            <v>Nguyễn Đại Thành</v>
          </cell>
          <cell r="E1063">
            <v>40057</v>
          </cell>
          <cell r="F1063">
            <v>24003631</v>
          </cell>
          <cell r="G1063" t="str">
            <v>24T4-KML1</v>
          </cell>
        </row>
        <row r="1064">
          <cell r="C1064">
            <v>24000851</v>
          </cell>
          <cell r="D1064" t="str">
            <v>Lê Hoàng Thiện</v>
          </cell>
          <cell r="E1064">
            <v>40159</v>
          </cell>
          <cell r="F1064">
            <v>24000851</v>
          </cell>
          <cell r="G1064" t="str">
            <v>24T4-KML1</v>
          </cell>
        </row>
        <row r="1065">
          <cell r="C1065">
            <v>24001805</v>
          </cell>
          <cell r="D1065" t="str">
            <v>Cao Minh Toàn</v>
          </cell>
          <cell r="E1065">
            <v>39314</v>
          </cell>
          <cell r="F1065">
            <v>24001805</v>
          </cell>
          <cell r="G1065" t="str">
            <v>24T4-KML1</v>
          </cell>
        </row>
        <row r="1066">
          <cell r="C1066">
            <v>24001101</v>
          </cell>
          <cell r="D1066" t="str">
            <v>Võ Văn Toàn</v>
          </cell>
          <cell r="E1066">
            <v>40041</v>
          </cell>
          <cell r="F1066">
            <v>24001101</v>
          </cell>
          <cell r="G1066" t="str">
            <v>24T4-KML1</v>
          </cell>
        </row>
        <row r="1067">
          <cell r="C1067">
            <v>24000752</v>
          </cell>
          <cell r="D1067" t="str">
            <v>Nguyễn Thanh Tú</v>
          </cell>
          <cell r="E1067">
            <v>39651</v>
          </cell>
          <cell r="F1067">
            <v>24000752</v>
          </cell>
          <cell r="G1067" t="str">
            <v>24T4-KML1</v>
          </cell>
        </row>
        <row r="1068">
          <cell r="C1068">
            <v>24001347</v>
          </cell>
          <cell r="D1068" t="str">
            <v>Nguyễn Hoàng Tú</v>
          </cell>
          <cell r="E1068">
            <v>39972</v>
          </cell>
          <cell r="F1068">
            <v>24001347</v>
          </cell>
          <cell r="G1068" t="str">
            <v>24T4-KML1</v>
          </cell>
        </row>
        <row r="1069">
          <cell r="C1069">
            <v>24000715</v>
          </cell>
          <cell r="D1069" t="str">
            <v>Nguyễn Thanh Tuấn</v>
          </cell>
          <cell r="E1069">
            <v>39984</v>
          </cell>
          <cell r="F1069">
            <v>24000715</v>
          </cell>
          <cell r="G1069" t="str">
            <v>24T4-KML1</v>
          </cell>
        </row>
        <row r="1070">
          <cell r="C1070">
            <v>0</v>
          </cell>
          <cell r="D1070" t="str">
            <v>Lớp 23T4-NTN1 (GVCN Nguyễn Thị Thu Tâm)</v>
          </cell>
        </row>
        <row r="1071">
          <cell r="C1071">
            <v>23000943</v>
          </cell>
          <cell r="D1071" t="str">
            <v>Nguyễn Đức Dương</v>
          </cell>
          <cell r="E1071" t="str">
            <v>14/08/2008</v>
          </cell>
          <cell r="F1071" t="str">
            <v>23000943</v>
          </cell>
          <cell r="G1071" t="str">
            <v>23T4-NTN1</v>
          </cell>
        </row>
        <row r="1072">
          <cell r="C1072">
            <v>23001475</v>
          </cell>
          <cell r="D1072" t="str">
            <v>Nguyễn Huỳnh Thiện Duyên</v>
          </cell>
          <cell r="E1072" t="str">
            <v>15/12/2008</v>
          </cell>
          <cell r="F1072" t="str">
            <v>23001475</v>
          </cell>
          <cell r="G1072" t="str">
            <v>23T4-NHQ1</v>
          </cell>
        </row>
        <row r="1073">
          <cell r="C1073">
            <v>23000405</v>
          </cell>
          <cell r="D1073" t="str">
            <v>Bùi Gia Hân</v>
          </cell>
          <cell r="E1073" t="str">
            <v>04/08/2008</v>
          </cell>
          <cell r="F1073" t="str">
            <v>23000405</v>
          </cell>
          <cell r="G1073" t="str">
            <v>23T4-NHQ1</v>
          </cell>
        </row>
        <row r="1074">
          <cell r="C1074">
            <v>23000825</v>
          </cell>
          <cell r="D1074" t="str">
            <v>Đào Gia Hân</v>
          </cell>
          <cell r="E1074" t="str">
            <v>10/07/2008</v>
          </cell>
          <cell r="F1074" t="str">
            <v>23000825</v>
          </cell>
          <cell r="G1074" t="str">
            <v>23T4-NTN1</v>
          </cell>
        </row>
        <row r="1075">
          <cell r="C1075">
            <v>23002312</v>
          </cell>
          <cell r="D1075" t="str">
            <v>Tăng Ngọc Hân</v>
          </cell>
          <cell r="E1075" t="str">
            <v>18/11/2007</v>
          </cell>
          <cell r="F1075" t="str">
            <v>23002312</v>
          </cell>
          <cell r="G1075" t="str">
            <v>23T4-NTN1</v>
          </cell>
        </row>
        <row r="1076">
          <cell r="C1076">
            <v>23004578</v>
          </cell>
          <cell r="D1076" t="str">
            <v>Nguyễn Thị Kim Ngân</v>
          </cell>
          <cell r="E1076" t="str">
            <v>19/12/2006</v>
          </cell>
          <cell r="F1076" t="str">
            <v>23004578</v>
          </cell>
          <cell r="G1076" t="str">
            <v>23T4-NTN1</v>
          </cell>
        </row>
        <row r="1077">
          <cell r="C1077">
            <v>23001294</v>
          </cell>
          <cell r="D1077" t="str">
            <v>Hà Thị Minh Nhi</v>
          </cell>
          <cell r="E1077" t="str">
            <v>11/11/2008</v>
          </cell>
          <cell r="F1077" t="str">
            <v>23001294</v>
          </cell>
          <cell r="G1077" t="str">
            <v>23T4-NTN1</v>
          </cell>
        </row>
        <row r="1078">
          <cell r="C1078">
            <v>23000421</v>
          </cell>
          <cell r="D1078" t="str">
            <v>Trần Thị Ý Nhi</v>
          </cell>
          <cell r="E1078" t="str">
            <v>01/09/2006</v>
          </cell>
          <cell r="F1078" t="str">
            <v>23000421</v>
          </cell>
          <cell r="G1078" t="str">
            <v>23T4-NHQ1</v>
          </cell>
        </row>
        <row r="1079">
          <cell r="C1079">
            <v>23000548</v>
          </cell>
          <cell r="D1079" t="str">
            <v>Nguyễn Quỳnh Như</v>
          </cell>
          <cell r="E1079" t="str">
            <v>10/10/2007</v>
          </cell>
          <cell r="F1079" t="str">
            <v>23000548</v>
          </cell>
          <cell r="G1079" t="str">
            <v>23T4-NTN1</v>
          </cell>
        </row>
        <row r="1080">
          <cell r="C1080">
            <v>23001635</v>
          </cell>
          <cell r="D1080" t="str">
            <v>Lương Thị Phượng</v>
          </cell>
          <cell r="E1080" t="str">
            <v>08/08/2008</v>
          </cell>
          <cell r="F1080" t="str">
            <v>23001635</v>
          </cell>
          <cell r="G1080" t="str">
            <v>23T4-NHQ1</v>
          </cell>
        </row>
        <row r="1081">
          <cell r="C1081">
            <v>23001246</v>
          </cell>
          <cell r="D1081" t="str">
            <v>Nguyễn Trần Xuân Tân</v>
          </cell>
          <cell r="E1081" t="str">
            <v>17/07/2008</v>
          </cell>
          <cell r="F1081" t="str">
            <v>23001246</v>
          </cell>
          <cell r="G1081" t="str">
            <v>23T4-NTN1</v>
          </cell>
        </row>
        <row r="1082">
          <cell r="C1082">
            <v>23001511</v>
          </cell>
          <cell r="D1082" t="str">
            <v>Phạm Anh Thư</v>
          </cell>
          <cell r="E1082" t="str">
            <v>09/07/2008</v>
          </cell>
          <cell r="F1082" t="str">
            <v>23001511</v>
          </cell>
          <cell r="G1082" t="str">
            <v>23T4-NHQ1</v>
          </cell>
        </row>
        <row r="1083">
          <cell r="C1083">
            <v>23001353</v>
          </cell>
          <cell r="D1083" t="str">
            <v>Mai Thanh Thuý</v>
          </cell>
          <cell r="E1083" t="str">
            <v>14/08/2008</v>
          </cell>
          <cell r="F1083" t="str">
            <v>23001353</v>
          </cell>
          <cell r="G1083" t="str">
            <v>23T4-NHQ1</v>
          </cell>
        </row>
        <row r="1084">
          <cell r="C1084">
            <v>23000771</v>
          </cell>
          <cell r="D1084" t="str">
            <v>Lê Phương Uyên</v>
          </cell>
          <cell r="E1084" t="str">
            <v>03/11/2008</v>
          </cell>
          <cell r="F1084" t="str">
            <v>23000771</v>
          </cell>
          <cell r="G1084" t="str">
            <v>23T4-NTN1</v>
          </cell>
        </row>
        <row r="1085">
          <cell r="C1085">
            <v>23001352</v>
          </cell>
          <cell r="D1085" t="str">
            <v>Mai Thị Thảo Vân</v>
          </cell>
          <cell r="E1085" t="str">
            <v>14/08/2008</v>
          </cell>
          <cell r="F1085" t="str">
            <v>23001352</v>
          </cell>
          <cell r="G1085" t="str">
            <v>23T4-NHQ1</v>
          </cell>
        </row>
        <row r="1086">
          <cell r="C1086">
            <v>23000941</v>
          </cell>
          <cell r="D1086" t="str">
            <v>Lê Hoàng Bảo Vy</v>
          </cell>
          <cell r="E1086" t="str">
            <v>08/06/2007</v>
          </cell>
          <cell r="F1086" t="str">
            <v>23000941</v>
          </cell>
          <cell r="G1086" t="str">
            <v>23T4-NHQ1</v>
          </cell>
        </row>
        <row r="1087">
          <cell r="C1087">
            <v>23001166</v>
          </cell>
          <cell r="D1087" t="str">
            <v>Nguyễn Ngọc Yến Vy</v>
          </cell>
          <cell r="E1087" t="str">
            <v>28/02/2008</v>
          </cell>
          <cell r="F1087" t="str">
            <v>23001166</v>
          </cell>
          <cell r="G1087" t="str">
            <v>23T4-NHQ1</v>
          </cell>
        </row>
        <row r="1088">
          <cell r="C1088">
            <v>0</v>
          </cell>
          <cell r="D1088" t="str">
            <v>Lớp 23T4-CMT1 (GVCN Nguyễn Ngọc Tuyên)</v>
          </cell>
        </row>
        <row r="1089">
          <cell r="C1089">
            <v>23001319</v>
          </cell>
          <cell r="D1089" t="str">
            <v>Đặng Thế An</v>
          </cell>
          <cell r="E1089" t="str">
            <v>06/09/2008</v>
          </cell>
          <cell r="F1089">
            <v>23001319</v>
          </cell>
          <cell r="G1089" t="str">
            <v>23T4-CMT1</v>
          </cell>
        </row>
        <row r="1090">
          <cell r="C1090">
            <v>23000048</v>
          </cell>
          <cell r="D1090" t="str">
            <v>Đoàn Thế Anh</v>
          </cell>
          <cell r="E1090" t="str">
            <v>23/10/2008</v>
          </cell>
          <cell r="F1090">
            <v>23000048</v>
          </cell>
          <cell r="G1090" t="str">
            <v>23T4-CMT1</v>
          </cell>
        </row>
        <row r="1091">
          <cell r="C1091">
            <v>23002538</v>
          </cell>
          <cell r="D1091" t="str">
            <v>Nguyễn Việt Ánh</v>
          </cell>
          <cell r="E1091" t="str">
            <v>19/06/2008</v>
          </cell>
          <cell r="F1091">
            <v>23002538</v>
          </cell>
          <cell r="G1091" t="str">
            <v>23T4-CMT1</v>
          </cell>
        </row>
        <row r="1092">
          <cell r="C1092">
            <v>23000155</v>
          </cell>
          <cell r="D1092" t="str">
            <v>Phạm Huỳnh Đình Bảo</v>
          </cell>
          <cell r="E1092" t="str">
            <v>18/09/2004</v>
          </cell>
          <cell r="F1092">
            <v>23000155</v>
          </cell>
          <cell r="G1092" t="str">
            <v>23T4-CMT1</v>
          </cell>
        </row>
        <row r="1093">
          <cell r="C1093">
            <v>23000769</v>
          </cell>
          <cell r="D1093" t="str">
            <v>Trần Hoàng Gia Bảo</v>
          </cell>
          <cell r="E1093" t="str">
            <v>21/09/2008</v>
          </cell>
          <cell r="F1093">
            <v>23000769</v>
          </cell>
          <cell r="G1093" t="str">
            <v>23T4-CMT1</v>
          </cell>
        </row>
        <row r="1094">
          <cell r="C1094">
            <v>23001703</v>
          </cell>
          <cell r="D1094" t="str">
            <v>Đỗ Nguyễn Thái Hà</v>
          </cell>
          <cell r="E1094" t="str">
            <v>19/03/2008</v>
          </cell>
          <cell r="F1094">
            <v>23001703</v>
          </cell>
          <cell r="G1094" t="str">
            <v>23T4-CMT1</v>
          </cell>
        </row>
        <row r="1095">
          <cell r="C1095">
            <v>23001004</v>
          </cell>
          <cell r="D1095" t="str">
            <v>Nguyễn Hữu Hiển</v>
          </cell>
          <cell r="E1095" t="str">
            <v>04/11/2008</v>
          </cell>
          <cell r="F1095">
            <v>23001004</v>
          </cell>
          <cell r="G1095" t="str">
            <v>23T4-CMT1</v>
          </cell>
        </row>
        <row r="1096">
          <cell r="C1096">
            <v>23000986</v>
          </cell>
          <cell r="D1096" t="str">
            <v>Nguyễn Huy Hoàng</v>
          </cell>
          <cell r="E1096" t="str">
            <v>24/10/2008</v>
          </cell>
          <cell r="F1096">
            <v>23000986</v>
          </cell>
          <cell r="G1096" t="str">
            <v>23T4-CMT1</v>
          </cell>
        </row>
        <row r="1097">
          <cell r="C1097">
            <v>23004596</v>
          </cell>
          <cell r="D1097" t="str">
            <v>Phạm Quốc Hùng</v>
          </cell>
          <cell r="E1097" t="str">
            <v>04/03/2006</v>
          </cell>
          <cell r="F1097">
            <v>23004596</v>
          </cell>
          <cell r="G1097" t="str">
            <v>23T4-CMT1</v>
          </cell>
        </row>
        <row r="1098">
          <cell r="C1098">
            <v>23000332</v>
          </cell>
          <cell r="D1098" t="str">
            <v>Phạm Minh Khải</v>
          </cell>
          <cell r="E1098" t="str">
            <v>04/07/2008</v>
          </cell>
          <cell r="F1098">
            <v>23000332</v>
          </cell>
          <cell r="G1098" t="str">
            <v>23T4-CMT1</v>
          </cell>
        </row>
        <row r="1099">
          <cell r="C1099">
            <v>23000163</v>
          </cell>
          <cell r="D1099" t="str">
            <v>Lê Ngọc Phúc Khang</v>
          </cell>
          <cell r="E1099" t="str">
            <v>17/02/2007</v>
          </cell>
          <cell r="F1099">
            <v>23000163</v>
          </cell>
          <cell r="G1099" t="str">
            <v>23T4-CMT1</v>
          </cell>
        </row>
        <row r="1100">
          <cell r="C1100">
            <v>23001222</v>
          </cell>
          <cell r="D1100" t="str">
            <v>Trịnh Gia Khánh</v>
          </cell>
          <cell r="E1100" t="str">
            <v>22/12/2008</v>
          </cell>
          <cell r="F1100">
            <v>23001222</v>
          </cell>
          <cell r="G1100" t="str">
            <v>23T4-CMT1</v>
          </cell>
        </row>
        <row r="1101">
          <cell r="C1101">
            <v>23000918</v>
          </cell>
          <cell r="D1101" t="str">
            <v>Vũ Nguyễn Đăng Khoa</v>
          </cell>
          <cell r="E1101" t="str">
            <v>18/11/2008</v>
          </cell>
          <cell r="F1101">
            <v>23000918</v>
          </cell>
          <cell r="G1101" t="str">
            <v>23T4-CMT1</v>
          </cell>
        </row>
        <row r="1102">
          <cell r="C1102">
            <v>23001420</v>
          </cell>
          <cell r="D1102" t="str">
            <v>Nguyễn Huy Kiệt</v>
          </cell>
          <cell r="E1102" t="str">
            <v>17/10/2008</v>
          </cell>
          <cell r="F1102">
            <v>23001420</v>
          </cell>
          <cell r="G1102" t="str">
            <v>23T4-CMT1</v>
          </cell>
        </row>
        <row r="1103">
          <cell r="C1103">
            <v>23004908</v>
          </cell>
          <cell r="D1103" t="str">
            <v>Huỳnh Đức Minh</v>
          </cell>
          <cell r="E1103" t="str">
            <v>03/01/2008</v>
          </cell>
          <cell r="F1103">
            <v>23004908</v>
          </cell>
          <cell r="G1103" t="str">
            <v>23T4-CMT1</v>
          </cell>
        </row>
        <row r="1104">
          <cell r="C1104">
            <v>23000063</v>
          </cell>
          <cell r="D1104" t="str">
            <v>Nguyễn Hoàng Khang Minh</v>
          </cell>
          <cell r="E1104" t="str">
            <v>17/09/2005</v>
          </cell>
          <cell r="F1104">
            <v>23000063</v>
          </cell>
          <cell r="G1104" t="str">
            <v>23T4-CMT1</v>
          </cell>
        </row>
        <row r="1105">
          <cell r="C1105">
            <v>23001268</v>
          </cell>
          <cell r="D1105" t="str">
            <v>Tăng Minh Ngọc</v>
          </cell>
          <cell r="E1105" t="str">
            <v>29/11/2008</v>
          </cell>
          <cell r="F1105">
            <v>23001268</v>
          </cell>
          <cell r="G1105" t="str">
            <v>23T4-CMT1</v>
          </cell>
        </row>
        <row r="1106">
          <cell r="C1106">
            <v>23001577</v>
          </cell>
          <cell r="D1106" t="str">
            <v>Lê Nguyễn Thanh Nhân</v>
          </cell>
          <cell r="E1106" t="str">
            <v>12/05/2008</v>
          </cell>
          <cell r="F1106">
            <v>23001577</v>
          </cell>
          <cell r="G1106" t="str">
            <v>23T4-CMT1</v>
          </cell>
        </row>
        <row r="1107">
          <cell r="C1107">
            <v>23002492</v>
          </cell>
          <cell r="D1107" t="str">
            <v>Nguyễn Thiện Minh Phát</v>
          </cell>
          <cell r="E1107" t="str">
            <v>09/06/2008</v>
          </cell>
          <cell r="F1107">
            <v>23002492</v>
          </cell>
          <cell r="G1107" t="str">
            <v>23T4-CMT1</v>
          </cell>
        </row>
        <row r="1108">
          <cell r="C1108">
            <v>23000806</v>
          </cell>
          <cell r="D1108" t="str">
            <v>Phạm Nguyễn Vũ Phong</v>
          </cell>
          <cell r="E1108" t="str">
            <v>25/01/2008</v>
          </cell>
          <cell r="F1108">
            <v>23000806</v>
          </cell>
          <cell r="G1108" t="str">
            <v>23T4-CMT1</v>
          </cell>
        </row>
        <row r="1109">
          <cell r="C1109">
            <v>23000663</v>
          </cell>
          <cell r="D1109" t="str">
            <v>Huỳnh Minh Phước</v>
          </cell>
          <cell r="E1109" t="str">
            <v>27/06/2008</v>
          </cell>
          <cell r="F1109">
            <v>23000663</v>
          </cell>
          <cell r="G1109" t="str">
            <v>23T4-CMT1</v>
          </cell>
        </row>
        <row r="1110">
          <cell r="C1110">
            <v>23002657</v>
          </cell>
          <cell r="D1110" t="str">
            <v>Trần Đức Minh Quân</v>
          </cell>
          <cell r="E1110" t="str">
            <v>07/12/2006</v>
          </cell>
          <cell r="F1110">
            <v>23002657</v>
          </cell>
          <cell r="G1110" t="str">
            <v>23T4-CMT1</v>
          </cell>
        </row>
        <row r="1111">
          <cell r="C1111">
            <v>23001614</v>
          </cell>
          <cell r="D1111" t="str">
            <v>Võ Văn Quân</v>
          </cell>
          <cell r="E1111" t="str">
            <v>12/11/2007</v>
          </cell>
          <cell r="F1111">
            <v>23001614</v>
          </cell>
          <cell r="G1111" t="str">
            <v>23T4-CMT1</v>
          </cell>
        </row>
        <row r="1112">
          <cell r="C1112">
            <v>23002066</v>
          </cell>
          <cell r="D1112" t="str">
            <v>Sùng Văn Quang</v>
          </cell>
          <cell r="E1112" t="str">
            <v>09/06/2006</v>
          </cell>
          <cell r="F1112">
            <v>23002066</v>
          </cell>
          <cell r="G1112" t="str">
            <v>23T4-CMT1</v>
          </cell>
        </row>
        <row r="1113">
          <cell r="C1113">
            <v>23001464</v>
          </cell>
          <cell r="D1113" t="str">
            <v>Trần Quốc Thăng</v>
          </cell>
          <cell r="E1113" t="str">
            <v>12/05/2008</v>
          </cell>
          <cell r="F1113">
            <v>23001464</v>
          </cell>
          <cell r="G1113" t="str">
            <v>23T4-CMT1</v>
          </cell>
        </row>
        <row r="1114">
          <cell r="C1114">
            <v>23000662</v>
          </cell>
          <cell r="D1114" t="str">
            <v>Nguyễn Ngọc Thanh</v>
          </cell>
          <cell r="E1114" t="str">
            <v>28/03/2008</v>
          </cell>
          <cell r="F1114">
            <v>23000662</v>
          </cell>
          <cell r="G1114" t="str">
            <v>23T4-CMT1</v>
          </cell>
        </row>
        <row r="1115">
          <cell r="C1115">
            <v>23000618</v>
          </cell>
          <cell r="D1115" t="str">
            <v>Nguyễn Phước Thạnh</v>
          </cell>
          <cell r="E1115" t="str">
            <v>27/05/2008</v>
          </cell>
          <cell r="F1115">
            <v>23000618</v>
          </cell>
          <cell r="G1115" t="str">
            <v>23T4-CMT1</v>
          </cell>
        </row>
        <row r="1116">
          <cell r="C1116">
            <v>23001253</v>
          </cell>
          <cell r="D1116" t="str">
            <v>Nguyễn Trọng Tín</v>
          </cell>
          <cell r="E1116" t="str">
            <v>03/04/2008</v>
          </cell>
          <cell r="F1116">
            <v>23001253</v>
          </cell>
          <cell r="G1116" t="str">
            <v>23T4-CMT1</v>
          </cell>
        </row>
        <row r="1117">
          <cell r="C1117">
            <v>23001022</v>
          </cell>
          <cell r="D1117" t="str">
            <v>Võ Hữu Trí</v>
          </cell>
          <cell r="E1117" t="str">
            <v>12/07/2008</v>
          </cell>
          <cell r="F1117">
            <v>23001022</v>
          </cell>
          <cell r="G1117" t="str">
            <v>23T4-CMT1</v>
          </cell>
        </row>
        <row r="1118">
          <cell r="C1118">
            <v>0</v>
          </cell>
          <cell r="D1118" t="str">
            <v>Lớp 23T4 ĐĐT1 (GVCN Trần Công Tiến)</v>
          </cell>
        </row>
        <row r="1119">
          <cell r="C1119">
            <v>23000799</v>
          </cell>
          <cell r="D1119" t="str">
            <v>Phạm Nguyễn Thế An</v>
          </cell>
          <cell r="E1119" t="str">
            <v>10/10/2008</v>
          </cell>
          <cell r="F1119" t="str">
            <v>23000799</v>
          </cell>
          <cell r="G1119" t="str">
            <v>23T4-ĐĐT1</v>
          </cell>
        </row>
        <row r="1120">
          <cell r="C1120">
            <v>23000730</v>
          </cell>
          <cell r="D1120" t="str">
            <v>Võ Phi Bảo Ân</v>
          </cell>
          <cell r="E1120" t="str">
            <v>25/08/2008</v>
          </cell>
          <cell r="F1120" t="str">
            <v>23000730</v>
          </cell>
          <cell r="G1120" t="str">
            <v>23T4-ĐĐT1</v>
          </cell>
        </row>
        <row r="1121">
          <cell r="C1121">
            <v>23000602</v>
          </cell>
          <cell r="D1121" t="str">
            <v>Hồ Bảo</v>
          </cell>
          <cell r="E1121" t="str">
            <v>04/10/2008</v>
          </cell>
          <cell r="F1121" t="str">
            <v>23000602</v>
          </cell>
          <cell r="G1121" t="str">
            <v>23T4-ĐĐT1</v>
          </cell>
        </row>
        <row r="1122">
          <cell r="C1122">
            <v>23001184</v>
          </cell>
          <cell r="D1122" t="str">
            <v>Trần Ngô Gia Bảo</v>
          </cell>
          <cell r="E1122" t="str">
            <v>23/06/2008</v>
          </cell>
          <cell r="F1122" t="str">
            <v>23001184</v>
          </cell>
          <cell r="G1122" t="str">
            <v>23T4-ĐĐT1</v>
          </cell>
        </row>
        <row r="1123">
          <cell r="C1123">
            <v>23001416</v>
          </cell>
          <cell r="D1123" t="str">
            <v>Huỳnh Mẫn Đạt</v>
          </cell>
          <cell r="E1123" t="str">
            <v>10/05/2008</v>
          </cell>
          <cell r="F1123" t="str">
            <v>23001416</v>
          </cell>
          <cell r="G1123" t="str">
            <v>23T4-ĐĐT1</v>
          </cell>
        </row>
        <row r="1124">
          <cell r="C1124">
            <v>23002356</v>
          </cell>
          <cell r="D1124" t="str">
            <v>Trịnh Minh Đức</v>
          </cell>
          <cell r="E1124" t="str">
            <v>19/12/2005</v>
          </cell>
          <cell r="F1124" t="str">
            <v>23002356</v>
          </cell>
          <cell r="G1124" t="str">
            <v>23T4-ĐĐT1</v>
          </cell>
        </row>
        <row r="1125">
          <cell r="C1125">
            <v>23000028</v>
          </cell>
          <cell r="D1125" t="str">
            <v>Bùi Quốc Duy</v>
          </cell>
          <cell r="E1125" t="str">
            <v>27/06/2008</v>
          </cell>
          <cell r="F1125" t="str">
            <v>23000028</v>
          </cell>
          <cell r="G1125" t="str">
            <v>23T4-ĐĐT1</v>
          </cell>
        </row>
        <row r="1126">
          <cell r="C1126">
            <v>23000275</v>
          </cell>
          <cell r="D1126" t="str">
            <v>Đinh Quốc Duy</v>
          </cell>
          <cell r="E1126" t="str">
            <v>24/02/2008</v>
          </cell>
          <cell r="F1126" t="str">
            <v>23000275</v>
          </cell>
          <cell r="G1126" t="str">
            <v>23T4-ĐĐT1</v>
          </cell>
        </row>
        <row r="1127">
          <cell r="C1127">
            <v>23000964</v>
          </cell>
          <cell r="D1127" t="str">
            <v>Nguyễn Lê Bảo Duy</v>
          </cell>
          <cell r="E1127" t="str">
            <v>27/11/2008</v>
          </cell>
          <cell r="F1127" t="str">
            <v>23000964</v>
          </cell>
          <cell r="G1127" t="str">
            <v>23T4-ĐĐT1</v>
          </cell>
        </row>
        <row r="1128">
          <cell r="C1128">
            <v>23000880</v>
          </cell>
          <cell r="D1128" t="str">
            <v>Nguyễn Hoàng Giang</v>
          </cell>
          <cell r="E1128" t="str">
            <v>07/12/2008</v>
          </cell>
          <cell r="F1128" t="str">
            <v>23000880</v>
          </cell>
          <cell r="G1128" t="str">
            <v>23T4-ĐĐT1</v>
          </cell>
        </row>
        <row r="1129">
          <cell r="C1129">
            <v>23001500</v>
          </cell>
          <cell r="D1129" t="str">
            <v>Nguyễn Minh Hoàng</v>
          </cell>
          <cell r="E1129" t="str">
            <v>13/05/2008</v>
          </cell>
          <cell r="F1129" t="str">
            <v>23001500</v>
          </cell>
          <cell r="G1129" t="str">
            <v>23T4-ĐĐT1</v>
          </cell>
        </row>
        <row r="1130">
          <cell r="C1130">
            <v>23001249</v>
          </cell>
          <cell r="D1130" t="str">
            <v>Trần Khang Hưng</v>
          </cell>
          <cell r="E1130" t="str">
            <v>01/01/2008</v>
          </cell>
          <cell r="F1130" t="str">
            <v>23001249</v>
          </cell>
          <cell r="G1130" t="str">
            <v>23T4-ĐĐT1</v>
          </cell>
        </row>
        <row r="1131">
          <cell r="C1131">
            <v>23000300</v>
          </cell>
          <cell r="D1131" t="str">
            <v>Nguyễn Bá Hữu</v>
          </cell>
          <cell r="E1131" t="str">
            <v>02/01/2008</v>
          </cell>
          <cell r="F1131" t="str">
            <v>23000300</v>
          </cell>
          <cell r="G1131" t="str">
            <v>23T4-ĐĐT1</v>
          </cell>
        </row>
        <row r="1132">
          <cell r="C1132">
            <v>23001250</v>
          </cell>
          <cell r="D1132" t="str">
            <v>Vũ Anh Kha</v>
          </cell>
          <cell r="E1132" t="str">
            <v>27/01/2008</v>
          </cell>
          <cell r="F1132" t="str">
            <v>23001250</v>
          </cell>
          <cell r="G1132" t="str">
            <v>23T4-ĐĐT1</v>
          </cell>
        </row>
        <row r="1133">
          <cell r="C1133">
            <v>23000597</v>
          </cell>
          <cell r="D1133" t="str">
            <v>Lê Bảo Khanh</v>
          </cell>
          <cell r="E1133" t="str">
            <v>27/01/2008</v>
          </cell>
          <cell r="F1133" t="str">
            <v>23000597</v>
          </cell>
          <cell r="G1133" t="str">
            <v>23T4-ĐĐT1</v>
          </cell>
        </row>
        <row r="1134">
          <cell r="C1134">
            <v>23001589</v>
          </cell>
          <cell r="D1134" t="str">
            <v>Phan Trần Đức Khương</v>
          </cell>
          <cell r="E1134" t="str">
            <v>08/02/2008</v>
          </cell>
          <cell r="F1134" t="str">
            <v>23001589</v>
          </cell>
          <cell r="G1134" t="str">
            <v>23T4-ĐĐT1</v>
          </cell>
        </row>
        <row r="1135">
          <cell r="C1135">
            <v>23001508</v>
          </cell>
          <cell r="D1135" t="str">
            <v>Đỗ Viết Bá Kiệt</v>
          </cell>
          <cell r="E1135" t="str">
            <v>25/05/2008</v>
          </cell>
          <cell r="F1135" t="str">
            <v>23001508</v>
          </cell>
          <cell r="G1135" t="str">
            <v>23T4-ĐĐT1</v>
          </cell>
        </row>
        <row r="1136">
          <cell r="C1136">
            <v>23002732</v>
          </cell>
          <cell r="D1136" t="str">
            <v>Nguyễn Sỹ Long</v>
          </cell>
          <cell r="E1136" t="str">
            <v>30/03/2001</v>
          </cell>
          <cell r="F1136" t="str">
            <v>23002732</v>
          </cell>
          <cell r="G1136" t="str">
            <v>23T4-ĐĐT1</v>
          </cell>
        </row>
        <row r="1137">
          <cell r="C1137">
            <v>23001564</v>
          </cell>
          <cell r="D1137" t="str">
            <v>Đặng Lê Minh</v>
          </cell>
          <cell r="E1137" t="str">
            <v>22/08/2008</v>
          </cell>
          <cell r="F1137" t="str">
            <v>23001564</v>
          </cell>
          <cell r="G1137" t="str">
            <v>23T4-ĐĐT1</v>
          </cell>
        </row>
        <row r="1138">
          <cell r="C1138">
            <v>23000707</v>
          </cell>
          <cell r="D1138" t="str">
            <v>Trần Lê Thành Nhân</v>
          </cell>
          <cell r="E1138" t="str">
            <v>07/07/2008</v>
          </cell>
          <cell r="F1138" t="str">
            <v>23000707</v>
          </cell>
          <cell r="G1138" t="str">
            <v>23T4-ĐĐT1</v>
          </cell>
        </row>
        <row r="1139">
          <cell r="C1139">
            <v>23000129</v>
          </cell>
          <cell r="D1139" t="str">
            <v>Nguyễn Thanh Phong</v>
          </cell>
          <cell r="E1139" t="str">
            <v>26/12/2008</v>
          </cell>
          <cell r="F1139" t="str">
            <v>23000129</v>
          </cell>
          <cell r="G1139" t="str">
            <v>23T4-ĐĐT1</v>
          </cell>
        </row>
        <row r="1140">
          <cell r="C1140">
            <v>23000504</v>
          </cell>
          <cell r="D1140" t="str">
            <v>Tô Hoàng Phúc</v>
          </cell>
          <cell r="E1140" t="str">
            <v>21/11/2008</v>
          </cell>
          <cell r="F1140" t="str">
            <v>23000504</v>
          </cell>
          <cell r="G1140" t="str">
            <v>23T4-ĐĐT1</v>
          </cell>
        </row>
        <row r="1141">
          <cell r="C1141">
            <v>23000388</v>
          </cell>
          <cell r="D1141" t="str">
            <v>Lê Trần Thanh Sơn</v>
          </cell>
          <cell r="E1141" t="str">
            <v>06/02/2008</v>
          </cell>
          <cell r="F1141" t="str">
            <v>23000388</v>
          </cell>
          <cell r="G1141" t="str">
            <v>23T4-ĐĐT1</v>
          </cell>
        </row>
        <row r="1142">
          <cell r="C1142">
            <v>23001207</v>
          </cell>
          <cell r="D1142" t="str">
            <v>Phạm Thạch Hoàng Sơn</v>
          </cell>
          <cell r="E1142" t="str">
            <v>09/07/2008</v>
          </cell>
          <cell r="F1142" t="str">
            <v>23001207</v>
          </cell>
          <cell r="G1142" t="str">
            <v>23T4-ĐĐT1</v>
          </cell>
        </row>
        <row r="1143">
          <cell r="C1143">
            <v>23000838</v>
          </cell>
          <cell r="D1143" t="str">
            <v>Nguyễn Duy Thanh</v>
          </cell>
          <cell r="E1143" t="str">
            <v>18/08/2008</v>
          </cell>
          <cell r="F1143" t="str">
            <v>23000838</v>
          </cell>
          <cell r="G1143" t="str">
            <v>23T4-ĐĐT1</v>
          </cell>
        </row>
        <row r="1144">
          <cell r="C1144">
            <v>23000335</v>
          </cell>
          <cell r="D1144" t="str">
            <v>Trần Thị Thanh Thúy</v>
          </cell>
          <cell r="E1144" t="str">
            <v>15/02/2008</v>
          </cell>
          <cell r="F1144" t="str">
            <v>23000335</v>
          </cell>
          <cell r="G1144" t="str">
            <v>23T4-ĐĐT1</v>
          </cell>
        </row>
        <row r="1145">
          <cell r="C1145">
            <v>23001131</v>
          </cell>
          <cell r="D1145" t="str">
            <v>Lê Thanh Hoàn Tuấn</v>
          </cell>
          <cell r="E1145" t="str">
            <v>10/10/2008</v>
          </cell>
          <cell r="F1145" t="str">
            <v>23001131</v>
          </cell>
          <cell r="G1145" t="str">
            <v>23T4-ĐĐT1</v>
          </cell>
        </row>
        <row r="1146">
          <cell r="C1146">
            <v>23000811</v>
          </cell>
          <cell r="D1146" t="str">
            <v>Nguyễn Đắc Tuấn</v>
          </cell>
          <cell r="E1146" t="str">
            <v>15/05/2008</v>
          </cell>
          <cell r="F1146" t="str">
            <v>23000811</v>
          </cell>
          <cell r="G1146" t="str">
            <v>23T4-ĐĐT1</v>
          </cell>
        </row>
        <row r="1147">
          <cell r="C1147">
            <v>23000013</v>
          </cell>
          <cell r="D1147" t="str">
            <v>Phạm Quốc Tuấn</v>
          </cell>
          <cell r="E1147" t="str">
            <v>18/11/2007</v>
          </cell>
          <cell r="F1147" t="str">
            <v>23000013</v>
          </cell>
          <cell r="G1147" t="str">
            <v>23T4-ĐĐT1</v>
          </cell>
        </row>
        <row r="1148">
          <cell r="C1148">
            <v>0</v>
          </cell>
          <cell r="D1148" t="str">
            <v>Lớp 23T4-TKD1 (GVCN Đặng Thị Kiến Trúc)</v>
          </cell>
        </row>
        <row r="1149">
          <cell r="C1149">
            <v>23000588</v>
          </cell>
          <cell r="D1149" t="str">
            <v xml:space="preserve">Đinh Hoàng Bảo Anh </v>
          </cell>
          <cell r="E1149">
            <v>39549</v>
          </cell>
          <cell r="F1149">
            <v>23000588</v>
          </cell>
          <cell r="G1149" t="str">
            <v>23T4-TKĐ1</v>
          </cell>
        </row>
        <row r="1150">
          <cell r="C1150">
            <v>23000022</v>
          </cell>
          <cell r="D1150" t="str">
            <v>Trần Ngọc Băng</v>
          </cell>
          <cell r="E1150">
            <v>39636</v>
          </cell>
          <cell r="F1150">
            <v>23000022</v>
          </cell>
          <cell r="G1150" t="str">
            <v>23T4-TKĐ1</v>
          </cell>
        </row>
        <row r="1151">
          <cell r="C1151">
            <v>23000481</v>
          </cell>
          <cell r="D1151" t="str">
            <v xml:space="preserve">Trác Ngọc Đình </v>
          </cell>
          <cell r="E1151" t="str">
            <v>30/12/2008</v>
          </cell>
          <cell r="F1151">
            <v>23000481</v>
          </cell>
          <cell r="G1151" t="str">
            <v>23T4-TKĐ1</v>
          </cell>
        </row>
        <row r="1152">
          <cell r="C1152">
            <v>23000497</v>
          </cell>
          <cell r="D1152" t="str">
            <v>Huỳnh Thanh Duy</v>
          </cell>
          <cell r="E1152" t="str">
            <v>30/10/2008</v>
          </cell>
          <cell r="F1152">
            <v>23000497</v>
          </cell>
          <cell r="G1152" t="str">
            <v>23T4-TKĐ1</v>
          </cell>
        </row>
        <row r="1153">
          <cell r="C1153">
            <v>23000087</v>
          </cell>
          <cell r="D1153" t="str">
            <v>Trần Đình Hoàn</v>
          </cell>
          <cell r="E1153">
            <v>38602</v>
          </cell>
          <cell r="F1153">
            <v>23000087</v>
          </cell>
          <cell r="G1153" t="str">
            <v>23T4-TKĐ1</v>
          </cell>
        </row>
        <row r="1154">
          <cell r="C1154">
            <v>23000522</v>
          </cell>
          <cell r="D1154" t="str">
            <v>Duy Minh Hoàng</v>
          </cell>
          <cell r="E1154" t="str">
            <v>13/09/2008</v>
          </cell>
          <cell r="F1154">
            <v>23000522</v>
          </cell>
          <cell r="G1154" t="str">
            <v>23T4-TKĐ1</v>
          </cell>
        </row>
        <row r="1155">
          <cell r="C1155">
            <v>23000122</v>
          </cell>
          <cell r="D1155" t="str">
            <v>Bùi Nhật Huy</v>
          </cell>
          <cell r="E1155" t="str">
            <v>22/2/2007</v>
          </cell>
          <cell r="F1155">
            <v>23000122</v>
          </cell>
          <cell r="G1155" t="str">
            <v>23T4-TKĐ1</v>
          </cell>
        </row>
        <row r="1156">
          <cell r="C1156">
            <v>23000632</v>
          </cell>
          <cell r="D1156" t="str">
            <v>Nguyễn Huỳnh Gia Huy</v>
          </cell>
          <cell r="E1156" t="str">
            <v>20/2/2008</v>
          </cell>
          <cell r="F1156">
            <v>23000632</v>
          </cell>
          <cell r="G1156" t="str">
            <v>23T4-TKĐ1</v>
          </cell>
        </row>
        <row r="1157">
          <cell r="C1157">
            <v>23000242</v>
          </cell>
          <cell r="D1157" t="str">
            <v>Nguyễn Gia Khang</v>
          </cell>
          <cell r="E1157">
            <v>39753</v>
          </cell>
          <cell r="F1157" t="str">
            <v>23000242</v>
          </cell>
          <cell r="G1157" t="str">
            <v>23T4-TKĐ1</v>
          </cell>
        </row>
        <row r="1158">
          <cell r="C1158">
            <v>23000074</v>
          </cell>
          <cell r="D1158" t="str">
            <v>Nguyễn Thanh Khoa</v>
          </cell>
          <cell r="E1158" t="str">
            <v>16/4/2008</v>
          </cell>
          <cell r="F1158">
            <v>23000074</v>
          </cell>
          <cell r="G1158" t="str">
            <v>23T4-TKĐ1</v>
          </cell>
        </row>
        <row r="1159">
          <cell r="C1159">
            <v>23000110</v>
          </cell>
          <cell r="D1159" t="str">
            <v>Đặng Hoàng Thái Kim</v>
          </cell>
          <cell r="E1159">
            <v>39755</v>
          </cell>
          <cell r="F1159">
            <v>23000110</v>
          </cell>
          <cell r="G1159" t="str">
            <v>23T4-TKĐ1</v>
          </cell>
        </row>
        <row r="1160">
          <cell r="C1160">
            <v>23000125</v>
          </cell>
          <cell r="D1160" t="str">
            <v xml:space="preserve">Nguyễn Trần Ngọc Linh </v>
          </cell>
          <cell r="E1160">
            <v>39724</v>
          </cell>
          <cell r="F1160">
            <v>23000125</v>
          </cell>
          <cell r="G1160" t="str">
            <v>23T4-TKĐ1</v>
          </cell>
        </row>
        <row r="1161">
          <cell r="C1161">
            <v>23000542</v>
          </cell>
          <cell r="D1161" t="str">
            <v>Bùi Đức Khánh Minh</v>
          </cell>
          <cell r="E1161" t="str">
            <v>25/11/2008</v>
          </cell>
          <cell r="F1161">
            <v>23000542</v>
          </cell>
          <cell r="G1161" t="str">
            <v>23T4-TKĐ1</v>
          </cell>
        </row>
        <row r="1162">
          <cell r="C1162">
            <v>23000181</v>
          </cell>
          <cell r="D1162" t="str">
            <v>Vũ Thì Hồng Ngọc</v>
          </cell>
          <cell r="E1162" t="str">
            <v>24/11/2007</v>
          </cell>
          <cell r="F1162">
            <v>23000181</v>
          </cell>
          <cell r="G1162" t="str">
            <v>23T4-TKĐ1</v>
          </cell>
        </row>
        <row r="1163">
          <cell r="C1163">
            <v>23000136</v>
          </cell>
          <cell r="D1163" t="str">
            <v xml:space="preserve">Nguyễn Minh Nhật </v>
          </cell>
          <cell r="E1163">
            <v>39452</v>
          </cell>
          <cell r="F1163">
            <v>23000136</v>
          </cell>
          <cell r="G1163" t="str">
            <v>23T4-TKĐ1</v>
          </cell>
        </row>
        <row r="1164">
          <cell r="C1164">
            <v>23000596</v>
          </cell>
          <cell r="D1164" t="str">
            <v xml:space="preserve">Lâm Hoàng Thảo Nhi </v>
          </cell>
          <cell r="E1164" t="str">
            <v>20/4/2008</v>
          </cell>
          <cell r="F1164">
            <v>23000596</v>
          </cell>
          <cell r="G1164" t="str">
            <v>23T4-TKĐ1</v>
          </cell>
        </row>
        <row r="1165">
          <cell r="C1165">
            <v>23000615</v>
          </cell>
          <cell r="D1165" t="str">
            <v>Trịnh Yên Nhi</v>
          </cell>
          <cell r="E1165" t="str">
            <v>30/9/2005</v>
          </cell>
          <cell r="F1165">
            <v>23000615</v>
          </cell>
          <cell r="G1165" t="str">
            <v>23T4-TKĐ1</v>
          </cell>
        </row>
        <row r="1166">
          <cell r="C1166">
            <v>23000498</v>
          </cell>
          <cell r="D1166" t="str">
            <v xml:space="preserve">Nguyễn Hữu Pháp </v>
          </cell>
          <cell r="E1166">
            <v>39539</v>
          </cell>
          <cell r="F1166">
            <v>23000498</v>
          </cell>
          <cell r="G1166" t="str">
            <v>23T4-TKĐ1</v>
          </cell>
        </row>
        <row r="1167">
          <cell r="C1167">
            <v>23000244</v>
          </cell>
          <cell r="D1167" t="str">
            <v>Huỳnh Lâm Phát</v>
          </cell>
          <cell r="E1167" t="str">
            <v>20/12/2008</v>
          </cell>
          <cell r="F1167">
            <v>23000244</v>
          </cell>
          <cell r="G1167" t="str">
            <v>23T4-TKĐ1</v>
          </cell>
        </row>
        <row r="1168">
          <cell r="C1168">
            <v>23000191</v>
          </cell>
          <cell r="D1168" t="str">
            <v>Nguyễn Văn Phước</v>
          </cell>
          <cell r="E1168">
            <v>39754</v>
          </cell>
          <cell r="F1168">
            <v>23000191</v>
          </cell>
          <cell r="G1168" t="str">
            <v>23T4-TKĐ1</v>
          </cell>
        </row>
        <row r="1169">
          <cell r="C1169">
            <v>23001343</v>
          </cell>
          <cell r="D1169" t="str">
            <v xml:space="preserve">Trịnh Trung Mỹ Quốc </v>
          </cell>
          <cell r="E1169">
            <v>39550</v>
          </cell>
          <cell r="F1169">
            <v>23001343</v>
          </cell>
          <cell r="G1169" t="str">
            <v>23T4-TKĐ1</v>
          </cell>
        </row>
        <row r="1170">
          <cell r="C1170">
            <v>23000026</v>
          </cell>
          <cell r="D1170" t="str">
            <v xml:space="preserve">Lý Thành Tài </v>
          </cell>
          <cell r="E1170" t="str">
            <v>27/7/2007</v>
          </cell>
          <cell r="F1170">
            <v>23000026</v>
          </cell>
          <cell r="G1170" t="str">
            <v>23T4-TKĐ1</v>
          </cell>
        </row>
        <row r="1171">
          <cell r="C1171">
            <v>23000430</v>
          </cell>
          <cell r="D1171" t="str">
            <v>Nguyễn Lâm Thanh Thảo</v>
          </cell>
          <cell r="E1171" t="str">
            <v>20/10/2005</v>
          </cell>
          <cell r="F1171">
            <v>23000430</v>
          </cell>
          <cell r="G1171" t="str">
            <v>23T4-TKĐ1</v>
          </cell>
        </row>
        <row r="1172">
          <cell r="C1172">
            <v>23000356</v>
          </cell>
          <cell r="D1172" t="str">
            <v>Nguyễn Phước Vĩnh Thịnh</v>
          </cell>
          <cell r="E1172" t="str">
            <v>17/9/2008</v>
          </cell>
          <cell r="F1172">
            <v>23000356</v>
          </cell>
          <cell r="G1172" t="str">
            <v>23T4-TKĐ1</v>
          </cell>
        </row>
        <row r="1173">
          <cell r="C1173">
            <v>23000194</v>
          </cell>
          <cell r="D1173" t="str">
            <v>Nguyễn Lương Thuỷ Tiên</v>
          </cell>
          <cell r="E1173">
            <v>39731</v>
          </cell>
          <cell r="F1173">
            <v>23000194</v>
          </cell>
          <cell r="G1173" t="str">
            <v>23T4-TKĐ1</v>
          </cell>
        </row>
        <row r="1174">
          <cell r="C1174">
            <v>23000304</v>
          </cell>
          <cell r="D1174" t="str">
            <v xml:space="preserve">Trần Lê Thuỷ Tiên </v>
          </cell>
          <cell r="E1174">
            <v>39731</v>
          </cell>
          <cell r="F1174">
            <v>23000304</v>
          </cell>
          <cell r="G1174" t="str">
            <v>23T4-TKĐ1</v>
          </cell>
        </row>
        <row r="1175">
          <cell r="C1175">
            <v>23000092</v>
          </cell>
          <cell r="D1175" t="str">
            <v xml:space="preserve">Lê Trung Tính </v>
          </cell>
          <cell r="E1175">
            <v>39605</v>
          </cell>
          <cell r="F1175">
            <v>23000092</v>
          </cell>
          <cell r="G1175" t="str">
            <v>23T4-TKĐ1</v>
          </cell>
        </row>
        <row r="1176">
          <cell r="C1176">
            <v>23000299</v>
          </cell>
          <cell r="D1176" t="str">
            <v xml:space="preserve">Đinh Quốc Trí </v>
          </cell>
          <cell r="E1176" t="str">
            <v>28/7/2008</v>
          </cell>
          <cell r="F1176">
            <v>23000299</v>
          </cell>
          <cell r="G1176" t="str">
            <v>23T4-TKĐ1</v>
          </cell>
        </row>
        <row r="1177">
          <cell r="C1177">
            <v>23000334</v>
          </cell>
          <cell r="D1177" t="str">
            <v>Nguyễn Anh Trí</v>
          </cell>
          <cell r="E1177">
            <v>39237</v>
          </cell>
          <cell r="F1177">
            <v>23000334</v>
          </cell>
          <cell r="G1177" t="str">
            <v>23T4-TKĐ1</v>
          </cell>
        </row>
        <row r="1178">
          <cell r="C1178">
            <v>23000448</v>
          </cell>
          <cell r="D1178" t="str">
            <v>Đỗ Hoàng Ngọc Trúc</v>
          </cell>
          <cell r="E1178" t="str">
            <v>17/11/2008</v>
          </cell>
          <cell r="F1178">
            <v>23000448</v>
          </cell>
          <cell r="G1178" t="str">
            <v>23T4-TKĐ1</v>
          </cell>
        </row>
        <row r="1179">
          <cell r="C1179">
            <v>23000559</v>
          </cell>
          <cell r="D1179" t="str">
            <v>Đặng Quang Trường</v>
          </cell>
          <cell r="E1179" t="str">
            <v>17/9/2007</v>
          </cell>
          <cell r="F1179">
            <v>23000559</v>
          </cell>
          <cell r="G1179" t="str">
            <v>23T4-TKĐ1</v>
          </cell>
        </row>
        <row r="1180">
          <cell r="C1180">
            <v>23000473</v>
          </cell>
          <cell r="D1180" t="str">
            <v xml:space="preserve">Phan Doãn Tú </v>
          </cell>
          <cell r="E1180">
            <v>39785</v>
          </cell>
          <cell r="F1180">
            <v>23000473</v>
          </cell>
          <cell r="G1180" t="str">
            <v>23T4-TKĐ1</v>
          </cell>
        </row>
        <row r="1181">
          <cell r="C1181">
            <v>23000253</v>
          </cell>
          <cell r="D1181" t="str">
            <v xml:space="preserve">Thái Anh Tuấn </v>
          </cell>
          <cell r="E1181">
            <v>39697</v>
          </cell>
          <cell r="F1181">
            <v>23000253</v>
          </cell>
          <cell r="G1181" t="str">
            <v>23T4-TKĐ1</v>
          </cell>
        </row>
        <row r="1182">
          <cell r="C1182">
            <v>23000120</v>
          </cell>
          <cell r="D1182" t="str">
            <v xml:space="preserve">Trượng Thuỵ Thanh Tuyền </v>
          </cell>
          <cell r="E1182" t="str">
            <v>27/2/2008</v>
          </cell>
          <cell r="F1182">
            <v>23000120</v>
          </cell>
          <cell r="G1182" t="str">
            <v>23T4-TKĐ1</v>
          </cell>
        </row>
        <row r="1183">
          <cell r="C1183">
            <v>23000358</v>
          </cell>
          <cell r="D1183" t="str">
            <v>Nguyễn Trí Uy</v>
          </cell>
          <cell r="E1183">
            <v>39753</v>
          </cell>
          <cell r="F1183">
            <v>23000358</v>
          </cell>
          <cell r="G1183" t="str">
            <v>23T4-TKĐ1</v>
          </cell>
        </row>
        <row r="1184">
          <cell r="C1184">
            <v>23000529</v>
          </cell>
          <cell r="D1184" t="str">
            <v xml:space="preserve">Phạm Hoàng Phương Uyên </v>
          </cell>
          <cell r="E1184">
            <v>39699</v>
          </cell>
          <cell r="F1184">
            <v>23000529</v>
          </cell>
          <cell r="G1184" t="str">
            <v>23T4-TKĐ1</v>
          </cell>
        </row>
        <row r="1185">
          <cell r="C1185">
            <v>23000094</v>
          </cell>
          <cell r="D1185" t="str">
            <v>Trần Tuyết Vân</v>
          </cell>
          <cell r="E1185">
            <v>39454</v>
          </cell>
          <cell r="F1185">
            <v>23000094</v>
          </cell>
          <cell r="G1185" t="str">
            <v>23T4-TKĐ1</v>
          </cell>
        </row>
        <row r="1186">
          <cell r="C1186">
            <v>23000382</v>
          </cell>
          <cell r="D1186" t="str">
            <v>Nguyễn Vũ Tường Vy</v>
          </cell>
          <cell r="E1186" t="str">
            <v>17/5/2008</v>
          </cell>
          <cell r="F1186">
            <v>23000382</v>
          </cell>
          <cell r="G1186" t="str">
            <v>23T4-TKĐ1</v>
          </cell>
        </row>
        <row r="1187">
          <cell r="C1187">
            <v>23000431</v>
          </cell>
          <cell r="D1187" t="str">
            <v xml:space="preserve">Ôn Nhật Vy </v>
          </cell>
          <cell r="E1187">
            <v>39028</v>
          </cell>
          <cell r="F1187">
            <v>23000431</v>
          </cell>
          <cell r="G1187" t="str">
            <v>23T4-TKĐ1</v>
          </cell>
        </row>
        <row r="1188">
          <cell r="C1188">
            <v>23000088</v>
          </cell>
          <cell r="D1188" t="str">
            <v xml:space="preserve">Phạm Lê Nhật Vy </v>
          </cell>
          <cell r="E1188">
            <v>39753</v>
          </cell>
          <cell r="F1188">
            <v>23000088</v>
          </cell>
          <cell r="G1188" t="str">
            <v>23T4-TKĐ1</v>
          </cell>
        </row>
        <row r="1189">
          <cell r="C1189">
            <v>23000575</v>
          </cell>
          <cell r="D1189" t="str">
            <v xml:space="preserve">Nguyễn Ngọc Như Ý </v>
          </cell>
          <cell r="E1189">
            <v>39518</v>
          </cell>
          <cell r="F1189">
            <v>23000575</v>
          </cell>
          <cell r="G1189" t="str">
            <v>23T4-TKĐ1</v>
          </cell>
        </row>
        <row r="1190">
          <cell r="C1190">
            <v>0</v>
          </cell>
          <cell r="D1190" t="str">
            <v>Lớp 23T4-QKS1 (GVCN Nguyễn Phương Hà)</v>
          </cell>
        </row>
        <row r="1191">
          <cell r="C1191">
            <v>23000844</v>
          </cell>
          <cell r="D1191" t="str">
            <v>Nguyễn Thị Lan Anh</v>
          </cell>
          <cell r="E1191" t="str">
            <v>10/02/2008</v>
          </cell>
          <cell r="F1191" t="str">
            <v>23000844</v>
          </cell>
          <cell r="G1191" t="str">
            <v>23T4-QKS1</v>
          </cell>
        </row>
        <row r="1192">
          <cell r="C1192">
            <v>23000689</v>
          </cell>
          <cell r="D1192" t="str">
            <v>Phạm Thái Anh</v>
          </cell>
          <cell r="E1192" t="str">
            <v>01/08/2008</v>
          </cell>
          <cell r="F1192" t="str">
            <v>23000689</v>
          </cell>
          <cell r="G1192" t="str">
            <v>23T4-QKS1</v>
          </cell>
        </row>
        <row r="1193">
          <cell r="C1193">
            <v>23000983</v>
          </cell>
          <cell r="D1193" t="str">
            <v>Nguyễn Hữu Dũng</v>
          </cell>
          <cell r="E1193" t="str">
            <v>21/02/2008</v>
          </cell>
          <cell r="F1193" t="str">
            <v>23000983</v>
          </cell>
          <cell r="G1193" t="str">
            <v>23T4-QKS1</v>
          </cell>
        </row>
        <row r="1194">
          <cell r="C1194">
            <v>23001480</v>
          </cell>
          <cell r="D1194" t="str">
            <v>Nguyễn Lê Hoàng Đức</v>
          </cell>
          <cell r="E1194" t="str">
            <v>22/03/2008</v>
          </cell>
          <cell r="F1194" t="str">
            <v>23001480</v>
          </cell>
          <cell r="G1194" t="str">
            <v>23T4-QKS1</v>
          </cell>
        </row>
        <row r="1195">
          <cell r="C1195">
            <v>23001061</v>
          </cell>
          <cell r="D1195" t="str">
            <v>Lê Tuấn Kiệt</v>
          </cell>
          <cell r="E1195" t="str">
            <v>13/08/2008</v>
          </cell>
          <cell r="F1195" t="str">
            <v>23001061</v>
          </cell>
          <cell r="G1195" t="str">
            <v>23T4-QKS1</v>
          </cell>
        </row>
        <row r="1196">
          <cell r="C1196">
            <v>23000998</v>
          </cell>
          <cell r="D1196" t="str">
            <v>Nguyễn Đỗ Gia Kỳ</v>
          </cell>
          <cell r="E1196" t="str">
            <v>27/04/2008</v>
          </cell>
          <cell r="F1196" t="str">
            <v>23000998</v>
          </cell>
          <cell r="G1196" t="str">
            <v>23T4-QKS1</v>
          </cell>
        </row>
        <row r="1197">
          <cell r="C1197">
            <v>23000746</v>
          </cell>
          <cell r="D1197" t="str">
            <v>Doãn Ngọc Vân Khanh</v>
          </cell>
          <cell r="E1197" t="str">
            <v>08/12/2008</v>
          </cell>
          <cell r="F1197" t="str">
            <v>23000746</v>
          </cell>
          <cell r="G1197" t="str">
            <v>23T4-QKS1</v>
          </cell>
        </row>
        <row r="1198">
          <cell r="C1198">
            <v>23000100</v>
          </cell>
          <cell r="D1198" t="str">
            <v>Đặng Hà Linh</v>
          </cell>
          <cell r="E1198" t="str">
            <v>15/01/2008</v>
          </cell>
          <cell r="F1198" t="str">
            <v>23000100</v>
          </cell>
          <cell r="G1198" t="str">
            <v>23T4-QKS1</v>
          </cell>
        </row>
        <row r="1199">
          <cell r="C1199">
            <v>23001585</v>
          </cell>
          <cell r="D1199" t="str">
            <v>Ngô Trần Khánh Linh</v>
          </cell>
          <cell r="E1199" t="str">
            <v>30/10/2008</v>
          </cell>
          <cell r="F1199" t="str">
            <v>23001585</v>
          </cell>
          <cell r="G1199" t="str">
            <v>23T4-QKS1</v>
          </cell>
        </row>
        <row r="1200">
          <cell r="C1200">
            <v>23001471</v>
          </cell>
          <cell r="D1200" t="str">
            <v>Phạm Ngọc Hải My</v>
          </cell>
          <cell r="E1200" t="str">
            <v>28/09/2008</v>
          </cell>
          <cell r="F1200" t="str">
            <v>23001471</v>
          </cell>
          <cell r="G1200" t="str">
            <v>23T4-QKS1</v>
          </cell>
        </row>
        <row r="1201">
          <cell r="C1201">
            <v>23000061</v>
          </cell>
          <cell r="D1201" t="str">
            <v>Lý Nguyễn Kim Ngân</v>
          </cell>
          <cell r="E1201" t="str">
            <v>20/03/2008</v>
          </cell>
          <cell r="F1201" t="str">
            <v>23000061</v>
          </cell>
          <cell r="G1201" t="str">
            <v>23T4-QKS1</v>
          </cell>
        </row>
        <row r="1202">
          <cell r="C1202">
            <v>23004890</v>
          </cell>
          <cell r="D1202" t="str">
            <v>Nguyễn Quản Bảo Ngân</v>
          </cell>
          <cell r="E1202" t="str">
            <v>15/07/2008</v>
          </cell>
          <cell r="F1202" t="str">
            <v>23004890</v>
          </cell>
          <cell r="G1202" t="str">
            <v>23T4-QKS1</v>
          </cell>
        </row>
        <row r="1203">
          <cell r="C1203">
            <v>23000824</v>
          </cell>
          <cell r="D1203" t="str">
            <v>Đinh Lê Minh Ngọc</v>
          </cell>
          <cell r="E1203" t="str">
            <v>30/12/2008</v>
          </cell>
          <cell r="F1203" t="str">
            <v>23000824</v>
          </cell>
          <cell r="G1203" t="str">
            <v>23T4-QKS1</v>
          </cell>
        </row>
        <row r="1204">
          <cell r="C1204">
            <v>23001124</v>
          </cell>
          <cell r="D1204" t="str">
            <v>Nguyễn Hiền Nhung</v>
          </cell>
          <cell r="E1204" t="str">
            <v>11/10/2008</v>
          </cell>
          <cell r="F1204" t="str">
            <v>23001124</v>
          </cell>
          <cell r="G1204" t="str">
            <v>23T4-QKS1</v>
          </cell>
        </row>
        <row r="1205">
          <cell r="C1205">
            <v>23001456</v>
          </cell>
          <cell r="D1205" t="str">
            <v>Phạm Mỹ Quỳnh Như</v>
          </cell>
          <cell r="E1205" t="str">
            <v>03/12/2008</v>
          </cell>
          <cell r="F1205" t="str">
            <v>23001456</v>
          </cell>
          <cell r="G1205" t="str">
            <v>23T4-QKS1</v>
          </cell>
        </row>
        <row r="1206">
          <cell r="C1206">
            <v>23000935</v>
          </cell>
          <cell r="D1206" t="str">
            <v>Mai Đặng Anh Quân</v>
          </cell>
          <cell r="E1206" t="str">
            <v>27/01/2008</v>
          </cell>
          <cell r="F1206" t="str">
            <v>23000935</v>
          </cell>
          <cell r="G1206" t="str">
            <v>23T4-QKS1</v>
          </cell>
        </row>
        <row r="1207">
          <cell r="C1207">
            <v>23002214</v>
          </cell>
          <cell r="D1207" t="str">
            <v>Đỗ Ngọc Như Quỳnh</v>
          </cell>
          <cell r="E1207" t="str">
            <v>05/08/2008</v>
          </cell>
          <cell r="F1207" t="str">
            <v>23002214</v>
          </cell>
          <cell r="G1207" t="str">
            <v>23T4-QKS1</v>
          </cell>
        </row>
        <row r="1208">
          <cell r="C1208">
            <v>23001984</v>
          </cell>
          <cell r="D1208" t="str">
            <v>Hà Nhật Quỳnh</v>
          </cell>
          <cell r="E1208" t="str">
            <v>25/10/2008</v>
          </cell>
          <cell r="F1208" t="str">
            <v>23001984</v>
          </cell>
          <cell r="G1208" t="str">
            <v>23T4-QKS1</v>
          </cell>
        </row>
        <row r="1209">
          <cell r="C1209">
            <v>23004864</v>
          </cell>
          <cell r="D1209" t="str">
            <v>Nguyễn Phát Tân</v>
          </cell>
          <cell r="E1209" t="str">
            <v>28/04/2006</v>
          </cell>
          <cell r="F1209" t="str">
            <v>23004864</v>
          </cell>
          <cell r="G1209" t="str">
            <v>23T4-QKS1</v>
          </cell>
        </row>
        <row r="1210">
          <cell r="C1210">
            <v>23001457</v>
          </cell>
          <cell r="D1210" t="str">
            <v>Phạm Huy Tuấn</v>
          </cell>
          <cell r="E1210" t="str">
            <v>03/12/2008</v>
          </cell>
          <cell r="F1210" t="str">
            <v>23001457</v>
          </cell>
          <cell r="G1210" t="str">
            <v>23T4-QKS1</v>
          </cell>
        </row>
        <row r="1211">
          <cell r="C1211">
            <v>23001618</v>
          </cell>
          <cell r="D1211" t="str">
            <v>Phùng Hoàng Duyên Thùy</v>
          </cell>
          <cell r="E1211" t="str">
            <v>03/10/2008</v>
          </cell>
          <cell r="F1211" t="str">
            <v>23001618</v>
          </cell>
          <cell r="G1211" t="str">
            <v>23T4-QKS1</v>
          </cell>
        </row>
        <row r="1212">
          <cell r="C1212">
            <v>23001463</v>
          </cell>
          <cell r="D1212" t="str">
            <v>Nguyễn Minh Thư</v>
          </cell>
          <cell r="E1212" t="str">
            <v>14/07/2008</v>
          </cell>
          <cell r="F1212" t="str">
            <v>23001463</v>
          </cell>
          <cell r="G1212" t="str">
            <v>23T4-QKS1</v>
          </cell>
        </row>
        <row r="1213">
          <cell r="C1213">
            <v>23001275</v>
          </cell>
          <cell r="D1213" t="str">
            <v>Nguyễn Trịnh Minh Thư</v>
          </cell>
          <cell r="E1213" t="str">
            <v>16/04/2008</v>
          </cell>
          <cell r="F1213" t="str">
            <v>23001275</v>
          </cell>
          <cell r="G1213" t="str">
            <v>23T4-QKS1</v>
          </cell>
        </row>
        <row r="1214">
          <cell r="C1214">
            <v>23000865</v>
          </cell>
          <cell r="D1214" t="str">
            <v>Nguyễn Hoàng Bảo Trân</v>
          </cell>
          <cell r="E1214" t="str">
            <v>09/11/2008</v>
          </cell>
          <cell r="F1214" t="str">
            <v>23000865</v>
          </cell>
          <cell r="G1214" t="str">
            <v>23T4-QKS1</v>
          </cell>
        </row>
        <row r="1215">
          <cell r="C1215">
            <v>23001157</v>
          </cell>
          <cell r="D1215" t="str">
            <v>Lê Nguyễn Minh Trí</v>
          </cell>
          <cell r="E1215" t="str">
            <v>24/07/2008</v>
          </cell>
          <cell r="F1215" t="str">
            <v>23001157</v>
          </cell>
          <cell r="G1215" t="str">
            <v>23T4-QKS1</v>
          </cell>
        </row>
        <row r="1216">
          <cell r="C1216">
            <v>23001523</v>
          </cell>
          <cell r="D1216" t="str">
            <v>Nguyễn Hoàng Thảo Vy</v>
          </cell>
          <cell r="E1216" t="str">
            <v>04/08/2008</v>
          </cell>
          <cell r="F1216" t="str">
            <v>23001523</v>
          </cell>
          <cell r="G1216" t="str">
            <v>23T4-QKS1</v>
          </cell>
        </row>
        <row r="1217">
          <cell r="C1217">
            <v>23000062</v>
          </cell>
          <cell r="D1217" t="str">
            <v>Thới Lê Phương Vy</v>
          </cell>
          <cell r="E1217" t="str">
            <v>01/10/2008</v>
          </cell>
          <cell r="F1217" t="str">
            <v>23000062</v>
          </cell>
          <cell r="G1217" t="str">
            <v>23T4-QKS1</v>
          </cell>
        </row>
        <row r="1218">
          <cell r="C1218">
            <v>0</v>
          </cell>
          <cell r="D1218" t="str">
            <v>Lớp 23T4-QDL1 (GVCN Nguyễn Phương Hà)</v>
          </cell>
        </row>
        <row r="1219">
          <cell r="C1219">
            <v>23002702</v>
          </cell>
          <cell r="D1219" t="str">
            <v>Trương Hoài Thục Anh</v>
          </cell>
          <cell r="E1219" t="str">
            <v>11/09/2004</v>
          </cell>
          <cell r="F1219" t="str">
            <v>23002702</v>
          </cell>
          <cell r="G1219" t="str">
            <v>23T4-QDL1</v>
          </cell>
        </row>
        <row r="1220">
          <cell r="C1220">
            <v>23000954</v>
          </cell>
          <cell r="D1220" t="str">
            <v>Đường Diệp Hoàng Dung</v>
          </cell>
          <cell r="E1220" t="str">
            <v>09/01/2008</v>
          </cell>
          <cell r="F1220" t="str">
            <v>23000954</v>
          </cell>
          <cell r="G1220" t="str">
            <v>23T4-QDL1</v>
          </cell>
        </row>
        <row r="1221">
          <cell r="C1221">
            <v>23000283</v>
          </cell>
          <cell r="D1221" t="str">
            <v>Nguyễn Trần Ngọc Dung</v>
          </cell>
          <cell r="E1221" t="str">
            <v>16/04/2008</v>
          </cell>
          <cell r="F1221" t="str">
            <v>23000283</v>
          </cell>
          <cell r="G1221" t="str">
            <v>23T4-QDL1</v>
          </cell>
        </row>
        <row r="1222">
          <cell r="C1222">
            <v>23000221</v>
          </cell>
          <cell r="D1222" t="str">
            <v>Hồ Gia Huy</v>
          </cell>
          <cell r="E1222" t="str">
            <v>15/04/2008</v>
          </cell>
          <cell r="F1222" t="str">
            <v>23000221</v>
          </cell>
          <cell r="G1222" t="str">
            <v>23T4-QDL1</v>
          </cell>
        </row>
        <row r="1223">
          <cell r="C1223">
            <v>23000956</v>
          </cell>
          <cell r="D1223" t="str">
            <v>Đỗ Kiến Hưng</v>
          </cell>
          <cell r="E1223" t="str">
            <v>12/09/2008</v>
          </cell>
          <cell r="F1223" t="str">
            <v>23000956</v>
          </cell>
          <cell r="G1223" t="str">
            <v>23T4-QDL1</v>
          </cell>
        </row>
        <row r="1224">
          <cell r="C1224">
            <v>23001019</v>
          </cell>
          <cell r="D1224" t="str">
            <v>Nguyễn Tuấn Hưng</v>
          </cell>
          <cell r="E1224" t="str">
            <v>17/10/2005</v>
          </cell>
          <cell r="F1224" t="str">
            <v>23001019</v>
          </cell>
          <cell r="G1224" t="str">
            <v>23T4-QDL1</v>
          </cell>
        </row>
        <row r="1225">
          <cell r="C1225">
            <v>23000081</v>
          </cell>
          <cell r="D1225" t="str">
            <v>Hoàng Nguyễn Nhật Linh</v>
          </cell>
          <cell r="E1225" t="str">
            <v>03/03/2008</v>
          </cell>
          <cell r="F1225" t="str">
            <v>23000081</v>
          </cell>
          <cell r="G1225" t="str">
            <v>23T4-QDL1</v>
          </cell>
        </row>
        <row r="1226">
          <cell r="C1226">
            <v>23000553</v>
          </cell>
          <cell r="D1226" t="str">
            <v>Trần Tấn Lộc</v>
          </cell>
          <cell r="E1226" t="str">
            <v>11/02/2008</v>
          </cell>
          <cell r="F1226" t="str">
            <v>23000553</v>
          </cell>
          <cell r="G1226" t="str">
            <v>23T4-QDL1</v>
          </cell>
        </row>
        <row r="1227">
          <cell r="C1227">
            <v>23001371</v>
          </cell>
          <cell r="D1227" t="str">
            <v>Bùi Nguyễn Khánh Minh</v>
          </cell>
          <cell r="E1227" t="str">
            <v>26/08/2008</v>
          </cell>
          <cell r="F1227" t="str">
            <v>23001371</v>
          </cell>
          <cell r="G1227" t="str">
            <v>23T4-QDL1</v>
          </cell>
        </row>
        <row r="1228">
          <cell r="C1228">
            <v>23001179</v>
          </cell>
          <cell r="D1228" t="str">
            <v>Lê Thành Nhân</v>
          </cell>
          <cell r="E1228" t="str">
            <v>02/12/2008</v>
          </cell>
          <cell r="F1228" t="str">
            <v>23001179</v>
          </cell>
          <cell r="G1228" t="str">
            <v>23T4-QDL1</v>
          </cell>
        </row>
        <row r="1229">
          <cell r="C1229">
            <v>23000480</v>
          </cell>
          <cell r="D1229" t="str">
            <v>Trần Bảo Nhi</v>
          </cell>
          <cell r="E1229" t="str">
            <v>27/09/2008</v>
          </cell>
          <cell r="F1229" t="str">
            <v>23000480</v>
          </cell>
          <cell r="G1229" t="str">
            <v>23T4-QDL1</v>
          </cell>
        </row>
        <row r="1230">
          <cell r="C1230">
            <v>23004841</v>
          </cell>
          <cell r="D1230" t="str">
            <v>Đặng Hà Quang Phú</v>
          </cell>
          <cell r="E1230" t="str">
            <v>11/09/2008</v>
          </cell>
          <cell r="F1230" t="str">
            <v>23004841</v>
          </cell>
          <cell r="G1230" t="str">
            <v>23T4-QDL1</v>
          </cell>
        </row>
        <row r="1231">
          <cell r="C1231">
            <v>23000982</v>
          </cell>
          <cell r="D1231" t="str">
            <v>Nguyễn Thanh Sơn</v>
          </cell>
          <cell r="E1231" t="str">
            <v>28/12/2008</v>
          </cell>
          <cell r="F1231" t="str">
            <v>23000982</v>
          </cell>
          <cell r="G1231" t="str">
            <v>23T4-QDL1</v>
          </cell>
        </row>
        <row r="1232">
          <cell r="C1232">
            <v>23001527</v>
          </cell>
          <cell r="D1232" t="str">
            <v>Ngô Cao Thành Tài</v>
          </cell>
          <cell r="E1232" t="str">
            <v>04/09/2008</v>
          </cell>
          <cell r="F1232" t="str">
            <v>23001527</v>
          </cell>
          <cell r="G1232" t="str">
            <v>23T4-QDL1</v>
          </cell>
        </row>
        <row r="1233">
          <cell r="C1233">
            <v>23000101</v>
          </cell>
          <cell r="D1233" t="str">
            <v>Nguyễn Thị Bích Tuyền</v>
          </cell>
          <cell r="E1233" t="str">
            <v>29/03/2008</v>
          </cell>
          <cell r="F1233" t="str">
            <v>23000101</v>
          </cell>
          <cell r="G1233" t="str">
            <v>23T4-QDL1</v>
          </cell>
        </row>
        <row r="1234">
          <cell r="C1234">
            <v>23005323</v>
          </cell>
          <cell r="D1234" t="str">
            <v>Nguyễn Đoàn Minh Thành</v>
          </cell>
          <cell r="E1234" t="str">
            <v>06/10/2005</v>
          </cell>
          <cell r="F1234" t="str">
            <v>23005323</v>
          </cell>
          <cell r="G1234" t="str">
            <v>23T4-QDL1</v>
          </cell>
        </row>
        <row r="1235">
          <cell r="C1235">
            <v>23001254</v>
          </cell>
          <cell r="D1235" t="str">
            <v>Nguyễn Vũ Hoàng Thùy</v>
          </cell>
          <cell r="E1235" t="str">
            <v>06/05/2008</v>
          </cell>
          <cell r="F1235" t="str">
            <v>23001254</v>
          </cell>
          <cell r="G1235" t="str">
            <v>23T4-QDL1</v>
          </cell>
        </row>
        <row r="1236">
          <cell r="C1236">
            <v>23001723</v>
          </cell>
          <cell r="D1236" t="str">
            <v>Lữ Thị Thu Trang</v>
          </cell>
          <cell r="E1236" t="str">
            <v>04/06/2008</v>
          </cell>
          <cell r="F1236" t="str">
            <v>23001723</v>
          </cell>
          <cell r="G1236" t="str">
            <v>23T4-QDL1</v>
          </cell>
        </row>
        <row r="1237">
          <cell r="C1237">
            <v>23001509</v>
          </cell>
          <cell r="D1237" t="str">
            <v>Nguyễn Bích Trâm</v>
          </cell>
          <cell r="E1237" t="str">
            <v>04/08/2008</v>
          </cell>
          <cell r="F1237" t="str">
            <v>23001509</v>
          </cell>
          <cell r="G1237" t="str">
            <v>23T4-QDL1</v>
          </cell>
        </row>
        <row r="1238">
          <cell r="C1238">
            <v>23000507</v>
          </cell>
          <cell r="D1238" t="str">
            <v>Nguyễn Anh Việt</v>
          </cell>
          <cell r="E1238" t="str">
            <v>31/07/2008</v>
          </cell>
          <cell r="F1238" t="str">
            <v>23000507</v>
          </cell>
          <cell r="G1238" t="str">
            <v>23T4-QDL1</v>
          </cell>
        </row>
        <row r="1239">
          <cell r="C1239">
            <v>0</v>
          </cell>
          <cell r="D1239" t="str">
            <v>Lớp 23T4-TKĐ2 (GVCN Nguyễn Thanh Tú)</v>
          </cell>
        </row>
        <row r="1240">
          <cell r="C1240">
            <v>23000742</v>
          </cell>
          <cell r="D1240" t="str">
            <v>Huỳnh Trường An</v>
          </cell>
          <cell r="E1240" t="str">
            <v>11/10/2008</v>
          </cell>
          <cell r="F1240" t="str">
            <v>23000742</v>
          </cell>
          <cell r="G1240" t="str">
            <v>23T4-TKĐ2</v>
          </cell>
        </row>
        <row r="1241">
          <cell r="C1241">
            <v>23000877</v>
          </cell>
          <cell r="D1241" t="str">
            <v>Nguyễn Minh Phương An</v>
          </cell>
          <cell r="E1241" t="str">
            <v>07/11/2008</v>
          </cell>
          <cell r="F1241" t="str">
            <v>23000877</v>
          </cell>
          <cell r="G1241" t="str">
            <v>23T4-TKĐ2</v>
          </cell>
        </row>
        <row r="1242">
          <cell r="C1242">
            <v>23000990</v>
          </cell>
          <cell r="D1242" t="str">
            <v>Phan Bảo An</v>
          </cell>
          <cell r="E1242" t="str">
            <v>24/10/2008</v>
          </cell>
          <cell r="F1242" t="str">
            <v>23000990</v>
          </cell>
          <cell r="G1242" t="str">
            <v>23T4-TKĐ2</v>
          </cell>
        </row>
        <row r="1243">
          <cell r="C1243">
            <v>23000962</v>
          </cell>
          <cell r="D1243" t="str">
            <v>Tạ Ngọc Thanh An</v>
          </cell>
          <cell r="E1243" t="str">
            <v>24/06/2008</v>
          </cell>
          <cell r="F1243" t="str">
            <v>23000962</v>
          </cell>
          <cell r="G1243" t="str">
            <v>23T4-TKĐ2</v>
          </cell>
        </row>
        <row r="1244">
          <cell r="C1244">
            <v>23000735</v>
          </cell>
          <cell r="D1244" t="str">
            <v>Trần Bảo An</v>
          </cell>
          <cell r="E1244" t="str">
            <v>01/12/2008</v>
          </cell>
          <cell r="F1244" t="str">
            <v>23000735</v>
          </cell>
          <cell r="G1244" t="str">
            <v>23T4-TKĐ2</v>
          </cell>
        </row>
        <row r="1245">
          <cell r="C1245">
            <v>23000928</v>
          </cell>
          <cell r="D1245" t="str">
            <v>Dương Ngọc Quỳnh Anh</v>
          </cell>
          <cell r="E1245" t="str">
            <v>13/10/2008</v>
          </cell>
          <cell r="F1245" t="str">
            <v>23000928</v>
          </cell>
          <cell r="G1245" t="str">
            <v>23T4-TKĐ2</v>
          </cell>
        </row>
        <row r="1246">
          <cell r="C1246">
            <v>23001186</v>
          </cell>
          <cell r="D1246" t="str">
            <v>Võ Thị Lan Anh</v>
          </cell>
          <cell r="E1246" t="str">
            <v>19/09/2008</v>
          </cell>
          <cell r="F1246" t="str">
            <v>23001186</v>
          </cell>
          <cell r="G1246" t="str">
            <v>23T4-TKĐ2</v>
          </cell>
        </row>
        <row r="1247">
          <cell r="C1247">
            <v>23001178</v>
          </cell>
          <cell r="D1247" t="str">
            <v>Vũ Minh Đạt</v>
          </cell>
          <cell r="E1247" t="str">
            <v>26/01/2008</v>
          </cell>
          <cell r="F1247" t="str">
            <v>23001178</v>
          </cell>
          <cell r="G1247" t="str">
            <v>23T4-TKĐ2</v>
          </cell>
        </row>
        <row r="1248">
          <cell r="C1248">
            <v>23000765</v>
          </cell>
          <cell r="D1248" t="str">
            <v>Lưu Hồng Đức</v>
          </cell>
          <cell r="E1248" t="str">
            <v>23/07/2008</v>
          </cell>
          <cell r="F1248" t="str">
            <v>23000765</v>
          </cell>
          <cell r="G1248" t="str">
            <v>23T4-TKĐ2</v>
          </cell>
        </row>
        <row r="1249">
          <cell r="C1249">
            <v>23001012</v>
          </cell>
          <cell r="D1249" t="str">
            <v>Trần Đại Hải</v>
          </cell>
          <cell r="E1249" t="str">
            <v>10/04/2008</v>
          </cell>
          <cell r="F1249" t="str">
            <v>23001012</v>
          </cell>
          <cell r="G1249" t="str">
            <v>23T4-TKĐ2</v>
          </cell>
        </row>
        <row r="1250">
          <cell r="C1250">
            <v>23001104</v>
          </cell>
          <cell r="D1250" t="str">
            <v>Nguyễn Quang Gia Huy</v>
          </cell>
          <cell r="E1250" t="str">
            <v>07/10/2008</v>
          </cell>
          <cell r="F1250" t="str">
            <v>23001104</v>
          </cell>
          <cell r="G1250" t="str">
            <v>23T4-TKĐ2</v>
          </cell>
        </row>
        <row r="1251">
          <cell r="C1251">
            <v>23000953</v>
          </cell>
          <cell r="D1251" t="str">
            <v>Đỗ Nguyên Khang</v>
          </cell>
          <cell r="E1251" t="str">
            <v>19/08/2008</v>
          </cell>
          <cell r="F1251" t="str">
            <v>23000953</v>
          </cell>
          <cell r="G1251" t="str">
            <v>23T4-TKĐ2</v>
          </cell>
        </row>
        <row r="1252">
          <cell r="C1252">
            <v>23001056</v>
          </cell>
          <cell r="D1252" t="str">
            <v>Huỳnh Ngọc Tuấn Kiệt</v>
          </cell>
          <cell r="E1252" t="str">
            <v>14/12/2008</v>
          </cell>
          <cell r="F1252" t="str">
            <v>23001056</v>
          </cell>
          <cell r="G1252" t="str">
            <v>23T4-TKĐ2</v>
          </cell>
        </row>
        <row r="1253">
          <cell r="C1253">
            <v>23000750</v>
          </cell>
          <cell r="D1253" t="str">
            <v>Đoàn Phương Linh</v>
          </cell>
          <cell r="E1253" t="str">
            <v>16/09/2008</v>
          </cell>
          <cell r="F1253" t="str">
            <v>23000750</v>
          </cell>
          <cell r="G1253" t="str">
            <v>23T4-TKĐ2</v>
          </cell>
        </row>
        <row r="1254">
          <cell r="C1254">
            <v>23000857</v>
          </cell>
          <cell r="D1254" t="str">
            <v>Hoàng Ngọc Thảo Ly</v>
          </cell>
          <cell r="E1254" t="str">
            <v>17/04/2008</v>
          </cell>
          <cell r="F1254" t="str">
            <v>23000857</v>
          </cell>
          <cell r="G1254" t="str">
            <v>23T4-TKĐ2</v>
          </cell>
        </row>
        <row r="1255">
          <cell r="C1255">
            <v>23001058</v>
          </cell>
          <cell r="D1255" t="str">
            <v>Lê Hồ Hiếu Mai</v>
          </cell>
          <cell r="E1255" t="str">
            <v>17/05/2008</v>
          </cell>
          <cell r="F1255" t="str">
            <v>23001058</v>
          </cell>
          <cell r="G1255" t="str">
            <v>23T4-TKĐ2</v>
          </cell>
        </row>
        <row r="1256">
          <cell r="C1256">
            <v>23000852</v>
          </cell>
          <cell r="D1256" t="str">
            <v>Nguyễn Đặng Gia Nghi</v>
          </cell>
          <cell r="E1256" t="str">
            <v>18/05/2008</v>
          </cell>
          <cell r="F1256" t="str">
            <v>23000852</v>
          </cell>
          <cell r="G1256" t="str">
            <v>23T4-TKĐ2</v>
          </cell>
        </row>
        <row r="1257">
          <cell r="C1257">
            <v>23000916</v>
          </cell>
          <cell r="D1257" t="str">
            <v>Vi Bảo Ngọc</v>
          </cell>
          <cell r="E1257" t="str">
            <v>15/08/2007</v>
          </cell>
          <cell r="F1257" t="str">
            <v>23000916</v>
          </cell>
          <cell r="G1257" t="str">
            <v>23T4-TKĐ2</v>
          </cell>
        </row>
        <row r="1258">
          <cell r="C1258">
            <v>23001109</v>
          </cell>
          <cell r="D1258" t="str">
            <v>Bùi Trà Bảo Nhi</v>
          </cell>
          <cell r="E1258" t="str">
            <v>14/09/2008</v>
          </cell>
          <cell r="F1258" t="str">
            <v>23001109</v>
          </cell>
          <cell r="G1258" t="str">
            <v>23T4-TKĐ2</v>
          </cell>
        </row>
        <row r="1259">
          <cell r="C1259">
            <v>23000693</v>
          </cell>
          <cell r="D1259" t="str">
            <v>Phạm Ngọc Ý Nhi</v>
          </cell>
          <cell r="E1259" t="str">
            <v>24/11/2008</v>
          </cell>
          <cell r="F1259" t="str">
            <v>23000693</v>
          </cell>
          <cell r="G1259" t="str">
            <v>23T4-TKĐ2</v>
          </cell>
        </row>
        <row r="1260">
          <cell r="C1260">
            <v>23001099</v>
          </cell>
          <cell r="D1260" t="str">
            <v>Nguyễn Tấn Phát</v>
          </cell>
          <cell r="E1260" t="str">
            <v>03/02/2006</v>
          </cell>
          <cell r="F1260" t="str">
            <v>23001099</v>
          </cell>
          <cell r="G1260" t="str">
            <v>23T4-TKĐ2</v>
          </cell>
        </row>
        <row r="1261">
          <cell r="C1261">
            <v>23001171</v>
          </cell>
          <cell r="D1261" t="str">
            <v>Hồ Hữu Phúc</v>
          </cell>
          <cell r="E1261" t="str">
            <v>23/01/1997</v>
          </cell>
          <cell r="F1261" t="str">
            <v>23001171</v>
          </cell>
          <cell r="G1261" t="str">
            <v>23T4-TKĐ2</v>
          </cell>
        </row>
        <row r="1262">
          <cell r="C1262">
            <v>23001169</v>
          </cell>
          <cell r="D1262" t="str">
            <v>Hứa Hữu Phước</v>
          </cell>
          <cell r="E1262" t="str">
            <v>17/09/1999</v>
          </cell>
          <cell r="F1262" t="str">
            <v>23001169</v>
          </cell>
          <cell r="G1262" t="str">
            <v>23T4-TKĐ2</v>
          </cell>
        </row>
        <row r="1263">
          <cell r="C1263">
            <v>23000973</v>
          </cell>
          <cell r="D1263" t="str">
            <v>Nguyễn Hoàng Quân</v>
          </cell>
          <cell r="E1263" t="str">
            <v>23/09/2008</v>
          </cell>
          <cell r="F1263" t="str">
            <v>23000973</v>
          </cell>
          <cell r="G1263" t="str">
            <v>23T4-TKĐ2</v>
          </cell>
        </row>
        <row r="1264">
          <cell r="C1264">
            <v>23000792</v>
          </cell>
          <cell r="D1264" t="str">
            <v>Võ Đông Quân</v>
          </cell>
          <cell r="E1264" t="str">
            <v>13/04/2008</v>
          </cell>
          <cell r="F1264" t="str">
            <v>23000792</v>
          </cell>
          <cell r="G1264" t="str">
            <v>23T4-TKĐ2</v>
          </cell>
        </row>
        <row r="1265">
          <cell r="C1265">
            <v>23001057</v>
          </cell>
          <cell r="D1265" t="str">
            <v>Tôn Tuyết Quyên</v>
          </cell>
          <cell r="E1265" t="str">
            <v>08/11/2008</v>
          </cell>
          <cell r="F1265" t="str">
            <v>23001057</v>
          </cell>
          <cell r="G1265" t="str">
            <v>23T4-TKĐ2</v>
          </cell>
        </row>
        <row r="1266">
          <cell r="C1266">
            <v>23000959</v>
          </cell>
          <cell r="D1266" t="str">
            <v>Lê Hữu Tài</v>
          </cell>
          <cell r="E1266" t="str">
            <v>07/09/2008</v>
          </cell>
          <cell r="F1266" t="str">
            <v>23000959</v>
          </cell>
          <cell r="G1266" t="str">
            <v>23T4-TKĐ2</v>
          </cell>
        </row>
        <row r="1267">
          <cell r="C1267">
            <v>23000673</v>
          </cell>
          <cell r="D1267" t="str">
            <v>Trần Ngọc Minh Tâm</v>
          </cell>
          <cell r="E1267" t="str">
            <v>24/02/2008</v>
          </cell>
          <cell r="F1267" t="str">
            <v>23000673</v>
          </cell>
          <cell r="G1267" t="str">
            <v>23T4-TKĐ2</v>
          </cell>
        </row>
        <row r="1268">
          <cell r="C1268">
            <v>23000747</v>
          </cell>
          <cell r="D1268" t="str">
            <v>Nguyễn Ngọc Tân</v>
          </cell>
          <cell r="E1268" t="str">
            <v>25/06/2008</v>
          </cell>
          <cell r="F1268" t="str">
            <v>23000747</v>
          </cell>
          <cell r="G1268" t="str">
            <v>23T4-TKĐ2</v>
          </cell>
        </row>
        <row r="1269">
          <cell r="C1269">
            <v>23000782</v>
          </cell>
          <cell r="D1269" t="str">
            <v>Lê Tuấn Thanh</v>
          </cell>
          <cell r="E1269" t="str">
            <v>07/11/2008</v>
          </cell>
          <cell r="F1269" t="str">
            <v>23000782</v>
          </cell>
          <cell r="G1269" t="str">
            <v>23T4-TKĐ2</v>
          </cell>
        </row>
        <row r="1270">
          <cell r="C1270">
            <v>23000787</v>
          </cell>
          <cell r="D1270" t="str">
            <v>Lê Võ Viết Thanh</v>
          </cell>
          <cell r="E1270" t="str">
            <v>22/11/2008</v>
          </cell>
          <cell r="F1270" t="str">
            <v>23000787</v>
          </cell>
          <cell r="G1270" t="str">
            <v>23T4-TKĐ2</v>
          </cell>
        </row>
        <row r="1271">
          <cell r="C1271">
            <v>23000971</v>
          </cell>
          <cell r="D1271" t="str">
            <v>Nguyễn Quốc Thanh</v>
          </cell>
          <cell r="E1271" t="str">
            <v>06/03/2008</v>
          </cell>
          <cell r="F1271" t="str">
            <v>23000971</v>
          </cell>
          <cell r="G1271" t="str">
            <v>23T4-TKĐ2</v>
          </cell>
        </row>
        <row r="1272">
          <cell r="C1272">
            <v>23000896</v>
          </cell>
          <cell r="D1272" t="str">
            <v>Nguyễn Đạt Thành</v>
          </cell>
          <cell r="E1272" t="str">
            <v>22/10/2008</v>
          </cell>
          <cell r="F1272" t="str">
            <v>23000896</v>
          </cell>
          <cell r="G1272" t="str">
            <v>23T4-TKĐ2</v>
          </cell>
        </row>
        <row r="1273">
          <cell r="C1273">
            <v>23000826</v>
          </cell>
          <cell r="D1273" t="str">
            <v>Hồ Minh Thi</v>
          </cell>
          <cell r="E1273" t="str">
            <v>08/10/2008</v>
          </cell>
          <cell r="F1273" t="str">
            <v>23000826</v>
          </cell>
          <cell r="G1273" t="str">
            <v>23T4-TKĐ2</v>
          </cell>
        </row>
        <row r="1274">
          <cell r="C1274">
            <v>23000833</v>
          </cell>
          <cell r="D1274" t="str">
            <v>Phạm Phương Thi</v>
          </cell>
          <cell r="E1274" t="str">
            <v>14/11/2008</v>
          </cell>
          <cell r="F1274" t="str">
            <v>23000833</v>
          </cell>
          <cell r="G1274" t="str">
            <v>23T4-TKĐ2</v>
          </cell>
        </row>
        <row r="1275">
          <cell r="C1275">
            <v>23000670</v>
          </cell>
          <cell r="D1275" t="str">
            <v>Trần Văn Thông</v>
          </cell>
          <cell r="E1275" t="str">
            <v>01/01/2008</v>
          </cell>
          <cell r="F1275" t="str">
            <v>23000670</v>
          </cell>
          <cell r="G1275" t="str">
            <v>23T4-TKĐ2</v>
          </cell>
        </row>
        <row r="1276">
          <cell r="C1276">
            <v>23000883</v>
          </cell>
          <cell r="D1276" t="str">
            <v>Phạm Ngọc Thủy Tiên</v>
          </cell>
          <cell r="E1276" t="str">
            <v>04/04/2008</v>
          </cell>
          <cell r="F1276" t="str">
            <v>23000883</v>
          </cell>
          <cell r="G1276" t="str">
            <v>23T4-TKĐ2</v>
          </cell>
        </row>
        <row r="1277">
          <cell r="C1277">
            <v>23001068</v>
          </cell>
          <cell r="D1277" t="str">
            <v>Nguyễn Hoàng Thùy Trang</v>
          </cell>
          <cell r="E1277" t="str">
            <v>31/03/2008</v>
          </cell>
          <cell r="F1277" t="str">
            <v>23001068</v>
          </cell>
          <cell r="G1277" t="str">
            <v>23T4-TKĐ2</v>
          </cell>
        </row>
        <row r="1278">
          <cell r="C1278">
            <v>23000989</v>
          </cell>
          <cell r="D1278" t="str">
            <v>Bùi Đức Trí</v>
          </cell>
          <cell r="E1278" t="str">
            <v>13/12/2008</v>
          </cell>
          <cell r="F1278" t="str">
            <v>23000989</v>
          </cell>
          <cell r="G1278" t="str">
            <v>23T4-TKĐ2</v>
          </cell>
        </row>
        <row r="1279">
          <cell r="C1279">
            <v>23000793</v>
          </cell>
          <cell r="D1279" t="str">
            <v>Hồ Huỳnh Minh Triết</v>
          </cell>
          <cell r="E1279" t="str">
            <v>03/05/2008</v>
          </cell>
          <cell r="F1279" t="str">
            <v>23000793</v>
          </cell>
          <cell r="G1279" t="str">
            <v>23T4-TKĐ2</v>
          </cell>
        </row>
        <row r="1280">
          <cell r="C1280">
            <v>23001142</v>
          </cell>
          <cell r="D1280" t="str">
            <v>Lê Quang Trường</v>
          </cell>
          <cell r="E1280" t="str">
            <v>06/01/2002</v>
          </cell>
          <cell r="F1280" t="str">
            <v>23001142</v>
          </cell>
          <cell r="G1280" t="str">
            <v>23T4-TKĐ2</v>
          </cell>
        </row>
        <row r="1281">
          <cell r="C1281">
            <v>23001188</v>
          </cell>
          <cell r="D1281" t="str">
            <v>Trần Quốc Việt</v>
          </cell>
          <cell r="E1281" t="str">
            <v>22/04/2008</v>
          </cell>
          <cell r="F1281" t="str">
            <v>23001188</v>
          </cell>
          <cell r="G1281" t="str">
            <v>23T4-TKĐ2</v>
          </cell>
        </row>
        <row r="1282">
          <cell r="C1282">
            <v>23001000</v>
          </cell>
          <cell r="D1282" t="str">
            <v>Trần Văn Vương</v>
          </cell>
          <cell r="E1282" t="str">
            <v>07/05/2006</v>
          </cell>
          <cell r="F1282" t="str">
            <v>23001000</v>
          </cell>
          <cell r="G1282" t="str">
            <v>23T4-TKĐ2</v>
          </cell>
        </row>
        <row r="1283">
          <cell r="C1283">
            <v>23001092</v>
          </cell>
          <cell r="D1283" t="str">
            <v>Đỗ Thị Ngọc Yến</v>
          </cell>
          <cell r="E1283" t="str">
            <v>08/05/2008</v>
          </cell>
          <cell r="F1283" t="str">
            <v>23001092</v>
          </cell>
          <cell r="G1283" t="str">
            <v>23T4-TKĐ2</v>
          </cell>
        </row>
        <row r="1284">
          <cell r="C1284">
            <v>23000683</v>
          </cell>
          <cell r="D1284" t="str">
            <v>Triệu Ngọc Phi Yến</v>
          </cell>
          <cell r="E1284" t="str">
            <v>12/12/2008</v>
          </cell>
          <cell r="F1284" t="str">
            <v>23000683</v>
          </cell>
          <cell r="G1284" t="str">
            <v>23T4-TKĐ2</v>
          </cell>
        </row>
        <row r="1285">
          <cell r="C1285">
            <v>0</v>
          </cell>
          <cell r="D1285" t="str">
            <v>Lớp 23T4-TKĐ2 (GVCN Ngô Phong Cường)</v>
          </cell>
        </row>
        <row r="1286">
          <cell r="C1286">
            <v>23001429</v>
          </cell>
          <cell r="D1286" t="str">
            <v>Nguyễn Hồ Hoài Anh</v>
          </cell>
          <cell r="E1286" t="str">
            <v>05/10/2006</v>
          </cell>
          <cell r="F1286">
            <v>23001429</v>
          </cell>
          <cell r="G1286" t="str">
            <v>23T4-CĐT1</v>
          </cell>
        </row>
        <row r="1287">
          <cell r="C1287">
            <v>23000644</v>
          </cell>
          <cell r="D1287" t="str">
            <v>Nguyễn Phi Bảo</v>
          </cell>
          <cell r="E1287" t="str">
            <v>22/11/2008</v>
          </cell>
          <cell r="F1287">
            <v>23000644</v>
          </cell>
          <cell r="G1287" t="str">
            <v>23T4-CĐT1</v>
          </cell>
        </row>
        <row r="1288">
          <cell r="C1288">
            <v>23001297</v>
          </cell>
          <cell r="D1288" t="str">
            <v>Trịnh Gia Bảo</v>
          </cell>
          <cell r="E1288" t="str">
            <v>03/01/2008</v>
          </cell>
          <cell r="F1288">
            <v>23001297</v>
          </cell>
          <cell r="G1288" t="str">
            <v>23T4-CĐT1</v>
          </cell>
        </row>
        <row r="1289">
          <cell r="C1289">
            <v>23001399</v>
          </cell>
          <cell r="D1289" t="str">
            <v>Nguyễn Tiến Dũng</v>
          </cell>
          <cell r="E1289" t="str">
            <v>08/12/2008</v>
          </cell>
          <cell r="F1289">
            <v>23001399</v>
          </cell>
          <cell r="G1289" t="str">
            <v>23T4-CĐT1</v>
          </cell>
        </row>
        <row r="1290">
          <cell r="C1290">
            <v>23000479</v>
          </cell>
          <cell r="D1290" t="str">
            <v>Lê Minh Khang</v>
          </cell>
          <cell r="E1290" t="str">
            <v>14/06/2008</v>
          </cell>
          <cell r="F1290">
            <v>23000479</v>
          </cell>
          <cell r="G1290" t="str">
            <v>23T4-CĐT1</v>
          </cell>
        </row>
        <row r="1291">
          <cell r="C1291">
            <v>23001320</v>
          </cell>
          <cell r="D1291" t="str">
            <v>Trần Như Thái Khang</v>
          </cell>
          <cell r="E1291" t="str">
            <v>19/09/2008</v>
          </cell>
          <cell r="F1291">
            <v>23001320</v>
          </cell>
          <cell r="G1291" t="str">
            <v>23T4-CĐT1</v>
          </cell>
        </row>
        <row r="1292">
          <cell r="C1292">
            <v>23001211</v>
          </cell>
          <cell r="D1292" t="str">
            <v>Trần Nguyễn Gia Kỳ</v>
          </cell>
          <cell r="E1292" t="str">
            <v>16/08/2008</v>
          </cell>
          <cell r="F1292">
            <v>23001211</v>
          </cell>
          <cell r="G1292" t="str">
            <v>23T4-CĐT1</v>
          </cell>
        </row>
        <row r="1293">
          <cell r="C1293">
            <v>23001282</v>
          </cell>
          <cell r="D1293" t="str">
            <v>Trần Kim Long</v>
          </cell>
          <cell r="E1293" t="str">
            <v>03/11/2008</v>
          </cell>
          <cell r="F1293">
            <v>23001282</v>
          </cell>
          <cell r="G1293" t="str">
            <v>23T4-CĐT1</v>
          </cell>
        </row>
        <row r="1294">
          <cell r="C1294">
            <v>23001078</v>
          </cell>
          <cell r="D1294" t="str">
            <v>Nguyễn Duy Minh</v>
          </cell>
          <cell r="E1294" t="str">
            <v>08/03/2008</v>
          </cell>
          <cell r="F1294">
            <v>23001078</v>
          </cell>
          <cell r="G1294" t="str">
            <v>23T4-CĐT1</v>
          </cell>
        </row>
        <row r="1295">
          <cell r="C1295">
            <v>23001163</v>
          </cell>
          <cell r="D1295" t="str">
            <v>Lê Minh Nhật</v>
          </cell>
          <cell r="E1295" t="str">
            <v>30/05/2008</v>
          </cell>
          <cell r="F1295">
            <v>23001163</v>
          </cell>
          <cell r="G1295" t="str">
            <v>23T4-CĐT1</v>
          </cell>
        </row>
        <row r="1296">
          <cell r="C1296">
            <v>23000800</v>
          </cell>
          <cell r="D1296" t="str">
            <v>Trần Minh Nhật</v>
          </cell>
          <cell r="E1296" t="str">
            <v>23/11/2008</v>
          </cell>
          <cell r="F1296">
            <v>23000800</v>
          </cell>
          <cell r="G1296" t="str">
            <v>23T4-CĐT1</v>
          </cell>
        </row>
        <row r="1297">
          <cell r="C1297">
            <v>23001165</v>
          </cell>
          <cell r="D1297" t="str">
            <v>Nguyễn Phạm Thanh Phong</v>
          </cell>
          <cell r="E1297" t="str">
            <v>21/04/2008</v>
          </cell>
          <cell r="F1297">
            <v>23001165</v>
          </cell>
          <cell r="G1297" t="str">
            <v>23T4-CĐT1</v>
          </cell>
        </row>
        <row r="1298">
          <cell r="C1298">
            <v>23001193</v>
          </cell>
          <cell r="D1298" t="str">
            <v>Bùi Đỗ Cao Phú</v>
          </cell>
          <cell r="E1298" t="str">
            <v>26/10/2008</v>
          </cell>
          <cell r="F1298">
            <v>23001193</v>
          </cell>
          <cell r="G1298" t="str">
            <v>23T4-CĐT1</v>
          </cell>
        </row>
        <row r="1299">
          <cell r="C1299">
            <v>23000864</v>
          </cell>
          <cell r="D1299" t="str">
            <v>Nguyễn Bảo Phúc</v>
          </cell>
          <cell r="E1299" t="str">
            <v>16/09/2008</v>
          </cell>
          <cell r="F1299">
            <v>23000864</v>
          </cell>
          <cell r="G1299" t="str">
            <v>23T4-CĐT1</v>
          </cell>
        </row>
        <row r="1300">
          <cell r="C1300">
            <v>23001027</v>
          </cell>
          <cell r="D1300" t="str">
            <v>Nguyễn Khánh Thọ</v>
          </cell>
          <cell r="E1300" t="str">
            <v>28/02/2008</v>
          </cell>
          <cell r="F1300">
            <v>23001027</v>
          </cell>
          <cell r="G1300" t="str">
            <v>23T4-CĐT1</v>
          </cell>
        </row>
        <row r="1301">
          <cell r="C1301">
            <v>23001798</v>
          </cell>
          <cell r="D1301" t="str">
            <v>Trần Phú Trọng</v>
          </cell>
          <cell r="E1301" t="str">
            <v>17/07/2008</v>
          </cell>
          <cell r="F1301">
            <v>23001798</v>
          </cell>
          <cell r="G1301" t="str">
            <v>23T4-CĐT1</v>
          </cell>
        </row>
        <row r="1302">
          <cell r="C1302">
            <v>23002421</v>
          </cell>
          <cell r="D1302" t="str">
            <v>Nghi Hà Thanh Trúc</v>
          </cell>
          <cell r="E1302" t="str">
            <v>15/10/2008</v>
          </cell>
          <cell r="F1302">
            <v>23002421</v>
          </cell>
          <cell r="G1302" t="str">
            <v>23T4-CĐT1</v>
          </cell>
        </row>
        <row r="1303">
          <cell r="C1303">
            <v>23002330</v>
          </cell>
          <cell r="D1303" t="str">
            <v>Lê Anh Tuấn</v>
          </cell>
          <cell r="E1303" t="str">
            <v>21/12/2008</v>
          </cell>
          <cell r="F1303">
            <v>23002330</v>
          </cell>
          <cell r="G1303" t="str">
            <v>23T4-CĐT1</v>
          </cell>
        </row>
        <row r="1304">
          <cell r="C1304">
            <v>23001818</v>
          </cell>
          <cell r="D1304" t="str">
            <v>Nguyễn Văn Tuấn</v>
          </cell>
          <cell r="E1304" t="str">
            <v>11/09/2008</v>
          </cell>
          <cell r="F1304">
            <v>23001818</v>
          </cell>
          <cell r="G1304" t="str">
            <v>23T4-CĐT1</v>
          </cell>
        </row>
        <row r="1305">
          <cell r="C1305">
            <v>0</v>
          </cell>
          <cell r="D1305" t="str">
            <v>Lớp 23T4-ĐHĐ1 (GVCN Võ Thị Hồng Lan)</v>
          </cell>
        </row>
        <row r="1306">
          <cell r="C1306">
            <v>23001568</v>
          </cell>
          <cell r="D1306" t="str">
            <v>Trần Nguyễn Minh Anh</v>
          </cell>
          <cell r="E1306" t="str">
            <v>30/09/2008</v>
          </cell>
          <cell r="F1306">
            <v>23001568</v>
          </cell>
          <cell r="G1306" t="str">
            <v>23T4-ĐHĐ1</v>
          </cell>
        </row>
        <row r="1307">
          <cell r="C1307">
            <v>23001551</v>
          </cell>
          <cell r="D1307" t="str">
            <v>Mai Gia Bảo</v>
          </cell>
          <cell r="E1307" t="str">
            <v>04/04/2008</v>
          </cell>
          <cell r="F1307">
            <v>23001551</v>
          </cell>
          <cell r="G1307" t="str">
            <v>23T4-ĐHĐ1</v>
          </cell>
        </row>
        <row r="1308">
          <cell r="C1308">
            <v>23004773</v>
          </cell>
          <cell r="D1308" t="str">
            <v>Đoàn Thị Tâm Hà Bình</v>
          </cell>
          <cell r="E1308">
            <v>38803</v>
          </cell>
          <cell r="F1308">
            <v>23004773</v>
          </cell>
          <cell r="G1308" t="str">
            <v>23T4-ĐHĐ1</v>
          </cell>
        </row>
        <row r="1309">
          <cell r="C1309">
            <v>23006118</v>
          </cell>
          <cell r="D1309" t="str">
            <v>Đoàn Hải Đăng</v>
          </cell>
          <cell r="E1309">
            <v>39774</v>
          </cell>
          <cell r="F1309">
            <v>23006118</v>
          </cell>
          <cell r="G1309" t="str">
            <v>23T4-ĐHĐ1</v>
          </cell>
        </row>
        <row r="1310">
          <cell r="C1310">
            <v>23000511</v>
          </cell>
          <cell r="D1310" t="str">
            <v>Nguyễn Viết Trường Đẳng</v>
          </cell>
          <cell r="E1310" t="str">
            <v>27/05/2008</v>
          </cell>
          <cell r="F1310">
            <v>23000511</v>
          </cell>
          <cell r="G1310" t="str">
            <v>23T4-ĐHĐ1</v>
          </cell>
        </row>
        <row r="1311">
          <cell r="C1311">
            <v>23002552</v>
          </cell>
          <cell r="D1311" t="str">
            <v>Đinh Huỳnh Minh Công Danh</v>
          </cell>
          <cell r="E1311" t="str">
            <v>08/05/2007</v>
          </cell>
          <cell r="F1311">
            <v>23002552</v>
          </cell>
          <cell r="G1311" t="str">
            <v>23T4-ĐHĐ1</v>
          </cell>
        </row>
        <row r="1312">
          <cell r="C1312">
            <v>23001235</v>
          </cell>
          <cell r="D1312" t="str">
            <v>Nguyễn Quốc Đạt</v>
          </cell>
          <cell r="E1312" t="str">
            <v>10/11/2008</v>
          </cell>
          <cell r="F1312">
            <v>23001235</v>
          </cell>
          <cell r="G1312" t="str">
            <v>23T4-ĐHĐ1</v>
          </cell>
        </row>
        <row r="1313">
          <cell r="C1313">
            <v>23001130</v>
          </cell>
          <cell r="D1313" t="str">
            <v>Nguyễn Tấn Đạt</v>
          </cell>
          <cell r="E1313" t="str">
            <v>02/10/2008</v>
          </cell>
          <cell r="F1313">
            <v>23001130</v>
          </cell>
          <cell r="G1313" t="str">
            <v>23T4-ĐHĐ1</v>
          </cell>
        </row>
        <row r="1314">
          <cell r="C1314">
            <v>23001670</v>
          </cell>
          <cell r="D1314" t="str">
            <v>Nguyễn Thành Đạt</v>
          </cell>
          <cell r="E1314" t="str">
            <v>01/08/2007</v>
          </cell>
          <cell r="F1314">
            <v>23001670</v>
          </cell>
          <cell r="G1314" t="str">
            <v>23T4-ĐHĐ1</v>
          </cell>
        </row>
        <row r="1315">
          <cell r="C1315">
            <v>23001016</v>
          </cell>
          <cell r="D1315" t="str">
            <v>Trần Trí Dũng</v>
          </cell>
          <cell r="E1315">
            <v>39470</v>
          </cell>
          <cell r="F1315">
            <v>23001016</v>
          </cell>
          <cell r="G1315" t="str">
            <v>23T4-ĐHĐ1</v>
          </cell>
        </row>
        <row r="1316">
          <cell r="C1316">
            <v>23001520</v>
          </cell>
          <cell r="D1316" t="str">
            <v>Nguyễn Thế Được</v>
          </cell>
          <cell r="E1316">
            <v>39726</v>
          </cell>
          <cell r="F1316">
            <v>23001520</v>
          </cell>
          <cell r="G1316" t="str">
            <v>23T4-ĐHĐ1</v>
          </cell>
        </row>
        <row r="1317">
          <cell r="C1317">
            <v>23001772</v>
          </cell>
          <cell r="D1317" t="str">
            <v>Nguyễn Phan Yến Hà</v>
          </cell>
          <cell r="E1317" t="str">
            <v>29/01/2008</v>
          </cell>
          <cell r="F1317">
            <v>23001772</v>
          </cell>
          <cell r="G1317" t="str">
            <v>23T4-ĐHĐ1</v>
          </cell>
        </row>
        <row r="1318">
          <cell r="C1318">
            <v>23002409</v>
          </cell>
          <cell r="D1318" t="str">
            <v>Nguyễn Thị Thu Hà</v>
          </cell>
          <cell r="E1318" t="str">
            <v>28/10/2008</v>
          </cell>
          <cell r="F1318">
            <v>23002409</v>
          </cell>
          <cell r="G1318" t="str">
            <v>23T4-ĐHĐ1</v>
          </cell>
        </row>
        <row r="1319">
          <cell r="C1319">
            <v>23001267</v>
          </cell>
          <cell r="D1319" t="str">
            <v>Nguyễn Thị Thanh Hiền</v>
          </cell>
          <cell r="E1319" t="str">
            <v>21/08/2008</v>
          </cell>
          <cell r="F1319">
            <v>23001267</v>
          </cell>
          <cell r="G1319" t="str">
            <v>23T4-ĐHĐ1</v>
          </cell>
        </row>
        <row r="1320">
          <cell r="C1320">
            <v>23001143</v>
          </cell>
          <cell r="D1320" t="str">
            <v>Sơn Kim Văn Hiếu</v>
          </cell>
          <cell r="E1320">
            <v>39766</v>
          </cell>
          <cell r="F1320">
            <v>23001143</v>
          </cell>
          <cell r="G1320" t="str">
            <v>23T4-ĐHĐ1</v>
          </cell>
        </row>
        <row r="1321">
          <cell r="C1321">
            <v>23001988</v>
          </cell>
          <cell r="D1321" t="str">
            <v>Nguyễn Xuân Hồng</v>
          </cell>
          <cell r="E1321" t="str">
            <v>15/11/2007</v>
          </cell>
          <cell r="F1321">
            <v>23001988</v>
          </cell>
          <cell r="G1321" t="str">
            <v>23T4-ĐHĐ1</v>
          </cell>
        </row>
        <row r="1322">
          <cell r="C1322">
            <v>23001730</v>
          </cell>
          <cell r="D1322" t="str">
            <v>Nguyễn Minh Hùng</v>
          </cell>
          <cell r="E1322">
            <v>39227</v>
          </cell>
          <cell r="F1322">
            <v>23001730</v>
          </cell>
          <cell r="G1322" t="str">
            <v>23T4-ĐHĐ1</v>
          </cell>
        </row>
        <row r="1323">
          <cell r="C1323">
            <v>23001633</v>
          </cell>
          <cell r="D1323" t="str">
            <v>Đặng Khánh Hưng</v>
          </cell>
          <cell r="E1323" t="str">
            <v>21/11/2008</v>
          </cell>
          <cell r="F1323">
            <v>23001633</v>
          </cell>
          <cell r="G1323" t="str">
            <v>23T4-ĐHĐ1</v>
          </cell>
        </row>
        <row r="1324">
          <cell r="C1324">
            <v>23002574</v>
          </cell>
          <cell r="D1324" t="str">
            <v>Đỗ Tuấn Huy</v>
          </cell>
          <cell r="E1324" t="str">
            <v>01/09/2006</v>
          </cell>
          <cell r="F1324">
            <v>23002574</v>
          </cell>
          <cell r="G1324" t="str">
            <v>23T4-ĐHĐ1</v>
          </cell>
        </row>
        <row r="1325">
          <cell r="C1325">
            <v>23001187</v>
          </cell>
          <cell r="D1325" t="str">
            <v>Phan Thị Tuyết Lan</v>
          </cell>
          <cell r="E1325" t="str">
            <v>24/07/2006</v>
          </cell>
          <cell r="F1325">
            <v>23001187</v>
          </cell>
          <cell r="G1325" t="str">
            <v>23T4-ĐHĐ1</v>
          </cell>
        </row>
        <row r="1326">
          <cell r="C1326">
            <v>23001761</v>
          </cell>
          <cell r="D1326" t="str">
            <v>Nguyễn Thành Lộc</v>
          </cell>
          <cell r="E1326" t="str">
            <v>07/01/2007</v>
          </cell>
          <cell r="F1326">
            <v>23001761</v>
          </cell>
          <cell r="G1326" t="str">
            <v>23T4-ĐHĐ1</v>
          </cell>
        </row>
        <row r="1327">
          <cell r="C1327">
            <v>23001262</v>
          </cell>
          <cell r="D1327" t="str">
            <v>Lê Trịnh Tuyết Mai</v>
          </cell>
          <cell r="E1327">
            <v>39747</v>
          </cell>
          <cell r="F1327">
            <v>23001262</v>
          </cell>
          <cell r="G1327" t="str">
            <v>23T4-ĐHĐ1</v>
          </cell>
        </row>
        <row r="1328">
          <cell r="C1328">
            <v>23001137</v>
          </cell>
          <cell r="D1328" t="str">
            <v>Trần Nguyễn Anh Minh</v>
          </cell>
          <cell r="E1328">
            <v>39766</v>
          </cell>
          <cell r="F1328">
            <v>23001137</v>
          </cell>
          <cell r="G1328" t="str">
            <v>23T4-ĐHĐ1</v>
          </cell>
        </row>
        <row r="1329">
          <cell r="C1329">
            <v>23000760</v>
          </cell>
          <cell r="D1329" t="str">
            <v>Đoàn Kim Ngân</v>
          </cell>
          <cell r="E1329" t="str">
            <v>25/09/2008</v>
          </cell>
          <cell r="F1329">
            <v>23000760</v>
          </cell>
          <cell r="G1329" t="str">
            <v>23T4-ĐHĐ1</v>
          </cell>
        </row>
        <row r="1330">
          <cell r="C1330">
            <v>23000714</v>
          </cell>
          <cell r="D1330" t="str">
            <v>Phong Nhi Ngân</v>
          </cell>
          <cell r="E1330" t="str">
            <v>01/12/2008</v>
          </cell>
          <cell r="F1330">
            <v>23000714</v>
          </cell>
          <cell r="G1330" t="str">
            <v>23T4-ĐHĐ1</v>
          </cell>
        </row>
        <row r="1331">
          <cell r="C1331">
            <v>23000211</v>
          </cell>
          <cell r="D1331" t="str">
            <v>Võ Đức Minh Nhật</v>
          </cell>
          <cell r="E1331">
            <v>39601</v>
          </cell>
          <cell r="F1331">
            <v>23000211</v>
          </cell>
          <cell r="G1331" t="str">
            <v>23T4-ĐHĐ1</v>
          </cell>
        </row>
        <row r="1332">
          <cell r="C1332">
            <v>23001639</v>
          </cell>
          <cell r="D1332" t="str">
            <v>Trần Thị Yến Nhi</v>
          </cell>
          <cell r="E1332">
            <v>39560</v>
          </cell>
          <cell r="F1332">
            <v>23001639</v>
          </cell>
          <cell r="G1332" t="str">
            <v>23T4-ĐHĐ1</v>
          </cell>
        </row>
        <row r="1333">
          <cell r="C1333">
            <v>23002493</v>
          </cell>
          <cell r="D1333" t="str">
            <v>Hoàng Thế Phong</v>
          </cell>
          <cell r="E1333" t="str">
            <v>24/10/2008</v>
          </cell>
          <cell r="F1333">
            <v>23002493</v>
          </cell>
          <cell r="G1333" t="str">
            <v>23T4-ĐHĐ1</v>
          </cell>
        </row>
        <row r="1334">
          <cell r="C1334">
            <v>23001762</v>
          </cell>
          <cell r="D1334" t="str">
            <v>Nguyễn Thanh Phú</v>
          </cell>
          <cell r="E1334" t="str">
            <v>27/04/2008</v>
          </cell>
          <cell r="F1334">
            <v>23001762</v>
          </cell>
          <cell r="G1334" t="str">
            <v>23T4-ĐHĐ1</v>
          </cell>
        </row>
        <row r="1335">
          <cell r="C1335">
            <v>23004322</v>
          </cell>
          <cell r="D1335" t="str">
            <v>Nguyễn Thị Hoàng Phương</v>
          </cell>
          <cell r="E1335" t="str">
            <v>16/03/2006</v>
          </cell>
          <cell r="F1335">
            <v>23004322</v>
          </cell>
          <cell r="G1335" t="str">
            <v>23T4-ĐHĐ1</v>
          </cell>
        </row>
        <row r="1336">
          <cell r="C1336">
            <v>23000189</v>
          </cell>
          <cell r="D1336" t="str">
            <v>Nguyễn Anh Quân</v>
          </cell>
          <cell r="E1336">
            <v>39714</v>
          </cell>
          <cell r="F1336">
            <v>23000189</v>
          </cell>
          <cell r="G1336" t="str">
            <v>23T4-ĐHĐ1</v>
          </cell>
        </row>
        <row r="1337">
          <cell r="C1337">
            <v>23001885</v>
          </cell>
          <cell r="D1337" t="str">
            <v>Trần Nguyễn Hữu Thành</v>
          </cell>
          <cell r="E1337">
            <v>38436</v>
          </cell>
          <cell r="F1337">
            <v>23001885</v>
          </cell>
          <cell r="G1337" t="str">
            <v>23T4-ĐHĐ1</v>
          </cell>
        </row>
        <row r="1338">
          <cell r="C1338">
            <v>23000761</v>
          </cell>
          <cell r="D1338" t="str">
            <v>Nguyễn Thị Kim Thi</v>
          </cell>
          <cell r="E1338" t="str">
            <v>21/05/2008</v>
          </cell>
          <cell r="F1338">
            <v>23000761</v>
          </cell>
          <cell r="G1338" t="str">
            <v>23T4-ĐHĐ1</v>
          </cell>
        </row>
        <row r="1339">
          <cell r="C1339">
            <v>23002517</v>
          </cell>
          <cell r="D1339" t="str">
            <v>Phó Minh Thiện</v>
          </cell>
          <cell r="E1339" t="str">
            <v>26/01/2008</v>
          </cell>
          <cell r="F1339">
            <v>23002517</v>
          </cell>
          <cell r="G1339" t="str">
            <v>23T4-ĐHĐ1</v>
          </cell>
        </row>
        <row r="1340">
          <cell r="C1340">
            <v>23001216</v>
          </cell>
          <cell r="D1340" t="str">
            <v>Dương Hoài Thương</v>
          </cell>
          <cell r="E1340" t="str">
            <v>16/08/2008</v>
          </cell>
          <cell r="F1340">
            <v>23001216</v>
          </cell>
          <cell r="G1340" t="str">
            <v>23T4-ĐHĐ1</v>
          </cell>
        </row>
        <row r="1341">
          <cell r="C1341">
            <v>23001756</v>
          </cell>
          <cell r="D1341" t="str">
            <v>Ngô Lý Phương Thuy</v>
          </cell>
          <cell r="E1341" t="str">
            <v>11/07/2004</v>
          </cell>
          <cell r="F1341">
            <v>23001756</v>
          </cell>
          <cell r="G1341" t="str">
            <v>23T4-ĐHĐ1</v>
          </cell>
        </row>
        <row r="1342">
          <cell r="C1342">
            <v>23001176</v>
          </cell>
          <cell r="D1342" t="str">
            <v>Nguyễn Minh Tiến</v>
          </cell>
          <cell r="E1342">
            <v>39729</v>
          </cell>
          <cell r="F1342">
            <v>23001176</v>
          </cell>
          <cell r="G1342" t="str">
            <v>23T4-ĐHĐ1</v>
          </cell>
        </row>
        <row r="1343">
          <cell r="C1343">
            <v>23001745</v>
          </cell>
          <cell r="D1343" t="str">
            <v>Nguyễn Thị Trân</v>
          </cell>
          <cell r="E1343" t="str">
            <v>08/08/2008</v>
          </cell>
          <cell r="F1343">
            <v>23001745</v>
          </cell>
          <cell r="G1343" t="str">
            <v>23T4-ĐHĐ1</v>
          </cell>
        </row>
        <row r="1344">
          <cell r="C1344">
            <v>23002337</v>
          </cell>
          <cell r="D1344" t="str">
            <v>Huỳnh Xuân Võ Ngọc Trí</v>
          </cell>
          <cell r="E1344" t="str">
            <v>19/01/2005</v>
          </cell>
          <cell r="F1344">
            <v>23002337</v>
          </cell>
          <cell r="G1344" t="str">
            <v>23T4-ĐHĐ1</v>
          </cell>
        </row>
        <row r="1345">
          <cell r="C1345">
            <v>23000754</v>
          </cell>
          <cell r="D1345" t="str">
            <v>Nguyễn Cao Trí</v>
          </cell>
          <cell r="E1345" t="str">
            <v>24/06/2008</v>
          </cell>
          <cell r="F1345">
            <v>23000754</v>
          </cell>
          <cell r="G1345" t="str">
            <v>23T4-ĐHĐ1</v>
          </cell>
        </row>
        <row r="1346">
          <cell r="C1346">
            <v>23001541</v>
          </cell>
          <cell r="D1346" t="str">
            <v>Đinh Nguyễn Hoàng Tuấn</v>
          </cell>
          <cell r="E1346" t="str">
            <v>12/10/2008</v>
          </cell>
          <cell r="F1346">
            <v>23001541</v>
          </cell>
          <cell r="G1346" t="str">
            <v>23T4-ĐHĐ1</v>
          </cell>
        </row>
        <row r="1347">
          <cell r="C1347">
            <v>23001620</v>
          </cell>
          <cell r="D1347" t="str">
            <v>Trần Thanh Tuấn</v>
          </cell>
          <cell r="E1347" t="str">
            <v>05/12/2007</v>
          </cell>
          <cell r="F1347">
            <v>23001620</v>
          </cell>
          <cell r="G1347" t="str">
            <v>23T4-ĐHĐ1</v>
          </cell>
        </row>
        <row r="1348">
          <cell r="C1348">
            <v>23002222</v>
          </cell>
          <cell r="D1348" t="str">
            <v>Đinh Hoàng Vũ</v>
          </cell>
          <cell r="E1348" t="str">
            <v>27/09/2008</v>
          </cell>
          <cell r="F1348">
            <v>23002222</v>
          </cell>
          <cell r="G1348" t="str">
            <v>23T4-ĐHĐ1</v>
          </cell>
        </row>
        <row r="1349">
          <cell r="C1349">
            <v>23001749</v>
          </cell>
          <cell r="D1349" t="str">
            <v>Hoàng Ngọc Tuyết Nhung</v>
          </cell>
          <cell r="E1349" t="str">
            <v>28/05/2008</v>
          </cell>
          <cell r="F1349">
            <v>23001749</v>
          </cell>
          <cell r="G1349" t="str">
            <v>23T4-ĐHĐ1</v>
          </cell>
        </row>
        <row r="1350">
          <cell r="C1350">
            <v>0</v>
          </cell>
          <cell r="D1350" t="str">
            <v>Lớp 23T4- CNÔ2 (GVCN Phan Thị Thùy Trang)</v>
          </cell>
        </row>
        <row r="1351">
          <cell r="C1351">
            <v>23000397</v>
          </cell>
          <cell r="D1351" t="str">
            <v>Lương Nghiêm Thiên Bảo</v>
          </cell>
          <cell r="E1351">
            <v>2007</v>
          </cell>
          <cell r="F1351" t="str">
            <v>23000397</v>
          </cell>
          <cell r="G1351" t="str">
            <v>23T4-CNÔ2</v>
          </cell>
        </row>
        <row r="1352">
          <cell r="C1352">
            <v>23000386</v>
          </cell>
          <cell r="D1352" t="str">
            <v>Nguyễn Quốc Bảo</v>
          </cell>
          <cell r="E1352">
            <v>2008</v>
          </cell>
          <cell r="F1352" t="str">
            <v>23000386</v>
          </cell>
          <cell r="G1352" t="str">
            <v>23T4-CNÔ2</v>
          </cell>
        </row>
        <row r="1353">
          <cell r="C1353">
            <v>23000258</v>
          </cell>
          <cell r="D1353" t="str">
            <v>Đỗ Trần Cường</v>
          </cell>
          <cell r="E1353">
            <v>2008</v>
          </cell>
          <cell r="F1353" t="str">
            <v>23000258</v>
          </cell>
          <cell r="G1353" t="str">
            <v>23T4-CNÔ2</v>
          </cell>
        </row>
        <row r="1354">
          <cell r="C1354">
            <v>23000270</v>
          </cell>
          <cell r="D1354" t="str">
            <v>Huỳnh Gia Đức</v>
          </cell>
          <cell r="E1354">
            <v>2007</v>
          </cell>
          <cell r="F1354" t="str">
            <v>23000270</v>
          </cell>
          <cell r="G1354" t="str">
            <v>23T4-CNÔ2</v>
          </cell>
        </row>
        <row r="1355">
          <cell r="C1355">
            <v>23000310</v>
          </cell>
          <cell r="D1355" t="str">
            <v>Trần Đăng Duy</v>
          </cell>
          <cell r="E1355">
            <v>2008</v>
          </cell>
          <cell r="F1355" t="str">
            <v>23000310</v>
          </cell>
          <cell r="G1355" t="str">
            <v>23T4-CNÔ2</v>
          </cell>
        </row>
        <row r="1356">
          <cell r="C1356">
            <v>23000414</v>
          </cell>
          <cell r="D1356" t="str">
            <v>Nguyễn Đình Hào</v>
          </cell>
          <cell r="E1356">
            <v>2008</v>
          </cell>
          <cell r="F1356" t="str">
            <v>23000414</v>
          </cell>
          <cell r="G1356" t="str">
            <v>23T4-CNÔ2</v>
          </cell>
        </row>
        <row r="1357">
          <cell r="C1357">
            <v>23000357</v>
          </cell>
          <cell r="D1357" t="str">
            <v>Trần Trung Hiếu</v>
          </cell>
          <cell r="E1357">
            <v>2008</v>
          </cell>
          <cell r="F1357" t="str">
            <v>23000357</v>
          </cell>
          <cell r="G1357" t="str">
            <v>23T4-CNÔ2</v>
          </cell>
        </row>
        <row r="1358">
          <cell r="C1358">
            <v>23000455</v>
          </cell>
          <cell r="D1358" t="str">
            <v>Ngô Tấn Hùng</v>
          </cell>
          <cell r="E1358">
            <v>2008</v>
          </cell>
          <cell r="F1358" t="str">
            <v>23000455</v>
          </cell>
          <cell r="G1358" t="str">
            <v>23T4-CNÔ2</v>
          </cell>
        </row>
        <row r="1359">
          <cell r="C1359">
            <v>23000254</v>
          </cell>
          <cell r="D1359" t="str">
            <v>Mai Nguyễn Gia Huy</v>
          </cell>
          <cell r="E1359">
            <v>2007</v>
          </cell>
          <cell r="F1359" t="str">
            <v>23000254</v>
          </cell>
          <cell r="G1359" t="str">
            <v>23T4-CNÔ2</v>
          </cell>
        </row>
        <row r="1360">
          <cell r="C1360">
            <v>23000451</v>
          </cell>
          <cell r="D1360" t="str">
            <v>Nguyễn An Khang</v>
          </cell>
          <cell r="E1360">
            <v>2008</v>
          </cell>
          <cell r="F1360" t="str">
            <v>23000451</v>
          </cell>
          <cell r="G1360" t="str">
            <v>23T4-CNÔ2</v>
          </cell>
        </row>
        <row r="1361">
          <cell r="C1361">
            <v>23000287</v>
          </cell>
          <cell r="D1361" t="str">
            <v>Trần Trọng Khanh</v>
          </cell>
          <cell r="E1361">
            <v>2008</v>
          </cell>
          <cell r="F1361" t="str">
            <v>23000287</v>
          </cell>
          <cell r="G1361" t="str">
            <v>23T4-CNÔ2</v>
          </cell>
        </row>
        <row r="1362">
          <cell r="C1362">
            <v>23000245</v>
          </cell>
          <cell r="D1362" t="str">
            <v>Nguyễn Minh Khoa</v>
          </cell>
          <cell r="E1362">
            <v>2008</v>
          </cell>
          <cell r="F1362" t="str">
            <v>23000245</v>
          </cell>
          <cell r="G1362" t="str">
            <v>23T4-CNÔ2</v>
          </cell>
        </row>
        <row r="1363">
          <cell r="C1363">
            <v>23000349</v>
          </cell>
          <cell r="D1363" t="str">
            <v>Nguyễn Ngọc Anh Khoa</v>
          </cell>
          <cell r="E1363">
            <v>2008</v>
          </cell>
          <cell r="F1363" t="str">
            <v>23000349</v>
          </cell>
          <cell r="G1363" t="str">
            <v>23T4-CNÔ2</v>
          </cell>
        </row>
        <row r="1364">
          <cell r="C1364">
            <v>23000280</v>
          </cell>
          <cell r="D1364" t="str">
            <v>Phạm Nguyễn Đăng Khôi</v>
          </cell>
          <cell r="E1364">
            <v>2008</v>
          </cell>
          <cell r="F1364" t="str">
            <v>23000280</v>
          </cell>
          <cell r="G1364" t="str">
            <v>23T4-CNÔ2</v>
          </cell>
        </row>
        <row r="1365">
          <cell r="C1365">
            <v>23000398</v>
          </cell>
          <cell r="D1365" t="str">
            <v>Vũ Hoàng Anh Khôi</v>
          </cell>
          <cell r="E1365">
            <v>2007</v>
          </cell>
          <cell r="F1365" t="str">
            <v>23000398</v>
          </cell>
          <cell r="G1365" t="str">
            <v>23T4-CNÔ2</v>
          </cell>
        </row>
        <row r="1366">
          <cell r="C1366">
            <v>23000415</v>
          </cell>
          <cell r="D1366" t="str">
            <v>Phạm Trần Hoàng Lộc</v>
          </cell>
          <cell r="E1366">
            <v>2008</v>
          </cell>
          <cell r="F1366" t="str">
            <v>23000415</v>
          </cell>
          <cell r="G1366" t="str">
            <v>23T4-CNÔ2</v>
          </cell>
        </row>
        <row r="1367">
          <cell r="C1367">
            <v>23000371</v>
          </cell>
          <cell r="D1367" t="str">
            <v>Nguyễn Trần Tiến Long</v>
          </cell>
          <cell r="E1367">
            <v>2008</v>
          </cell>
          <cell r="F1367" t="str">
            <v>23000371</v>
          </cell>
          <cell r="G1367" t="str">
            <v>23T4-CNÔ2</v>
          </cell>
        </row>
        <row r="1368">
          <cell r="C1368">
            <v>23000457</v>
          </cell>
          <cell r="D1368" t="str">
            <v>Nguyễn Khánh Minh</v>
          </cell>
          <cell r="E1368">
            <v>2008</v>
          </cell>
          <cell r="F1368" t="str">
            <v>23000457</v>
          </cell>
          <cell r="G1368" t="str">
            <v>23T4-CNÔ2</v>
          </cell>
        </row>
        <row r="1369">
          <cell r="C1369">
            <v>23000467</v>
          </cell>
          <cell r="D1369" t="str">
            <v>Trần Nguyễn Phúc Minh</v>
          </cell>
          <cell r="E1369">
            <v>2008</v>
          </cell>
          <cell r="F1369" t="str">
            <v>23000467</v>
          </cell>
          <cell r="G1369" t="str">
            <v>23T4-CNÔ2</v>
          </cell>
        </row>
        <row r="1370">
          <cell r="C1370">
            <v>23000241</v>
          </cell>
          <cell r="D1370" t="str">
            <v>Lê Hồng Minh Nhật</v>
          </cell>
          <cell r="E1370">
            <v>2007</v>
          </cell>
          <cell r="F1370" t="str">
            <v>23000241</v>
          </cell>
          <cell r="G1370" t="str">
            <v>23T4-CNÔ2</v>
          </cell>
        </row>
        <row r="1371">
          <cell r="C1371">
            <v>23000347</v>
          </cell>
          <cell r="D1371" t="str">
            <v>Nguyễn Minh Nhật</v>
          </cell>
          <cell r="E1371">
            <v>2008</v>
          </cell>
          <cell r="F1371" t="str">
            <v>23000347</v>
          </cell>
          <cell r="G1371" t="str">
            <v>23T4-CNÔ2</v>
          </cell>
        </row>
        <row r="1372">
          <cell r="C1372">
            <v>23000373</v>
          </cell>
          <cell r="D1372" t="str">
            <v>Phạm Quang Nhật</v>
          </cell>
          <cell r="E1372">
            <v>2008</v>
          </cell>
          <cell r="F1372" t="str">
            <v>23000373</v>
          </cell>
          <cell r="G1372" t="str">
            <v>23T4-CNÔ2</v>
          </cell>
        </row>
        <row r="1373">
          <cell r="C1373">
            <v>23000268</v>
          </cell>
          <cell r="D1373" t="str">
            <v>Nguyễn Hồng Phúc</v>
          </cell>
          <cell r="E1373">
            <v>2006</v>
          </cell>
          <cell r="F1373" t="str">
            <v>23000268</v>
          </cell>
          <cell r="G1373" t="str">
            <v>23T4-CNÔ2</v>
          </cell>
        </row>
        <row r="1374">
          <cell r="C1374">
            <v>23000247</v>
          </cell>
          <cell r="D1374" t="str">
            <v>Nguyễn Trọng Phúc</v>
          </cell>
          <cell r="E1374">
            <v>2008</v>
          </cell>
          <cell r="F1374" t="str">
            <v>23000247</v>
          </cell>
          <cell r="G1374" t="str">
            <v>23T4-CNÔ2</v>
          </cell>
        </row>
        <row r="1375">
          <cell r="C1375">
            <v>23000661</v>
          </cell>
          <cell r="D1375" t="str">
            <v>Võ Thiện Phúc</v>
          </cell>
          <cell r="E1375">
            <v>2008</v>
          </cell>
          <cell r="F1375" t="str">
            <v>23000661</v>
          </cell>
          <cell r="G1375" t="str">
            <v>23T4-CNÔ2</v>
          </cell>
        </row>
        <row r="1376">
          <cell r="C1376">
            <v>23000454</v>
          </cell>
          <cell r="D1376" t="str">
            <v>Hoàng Nguyễn Hải Quân</v>
          </cell>
          <cell r="E1376">
            <v>2006</v>
          </cell>
          <cell r="F1376" t="str">
            <v>23000454</v>
          </cell>
          <cell r="G1376" t="str">
            <v>23T4-CNÔ2</v>
          </cell>
        </row>
        <row r="1377">
          <cell r="C1377">
            <v>23000423</v>
          </cell>
          <cell r="D1377" t="str">
            <v>Phạm Minh Quân</v>
          </cell>
          <cell r="E1377">
            <v>2008</v>
          </cell>
          <cell r="F1377" t="str">
            <v>23000423</v>
          </cell>
          <cell r="G1377" t="str">
            <v>23T4-CNÔ2</v>
          </cell>
        </row>
        <row r="1378">
          <cell r="C1378">
            <v>23000391</v>
          </cell>
          <cell r="D1378" t="str">
            <v>Tăng Nhật Quốc</v>
          </cell>
          <cell r="E1378">
            <v>2008</v>
          </cell>
          <cell r="F1378" t="str">
            <v>23000391</v>
          </cell>
          <cell r="G1378" t="str">
            <v>23T4-CNÔ2</v>
          </cell>
        </row>
        <row r="1379">
          <cell r="C1379">
            <v>23000266</v>
          </cell>
          <cell r="D1379" t="str">
            <v>Nguyễn Gia Thịnh</v>
          </cell>
          <cell r="E1379">
            <v>2008</v>
          </cell>
          <cell r="F1379" t="str">
            <v>23000266</v>
          </cell>
          <cell r="G1379" t="str">
            <v>23T4-CNÔ2</v>
          </cell>
        </row>
        <row r="1380">
          <cell r="C1380">
            <v>23002352</v>
          </cell>
          <cell r="D1380" t="str">
            <v>Trần Thế Hưng</v>
          </cell>
          <cell r="E1380">
            <v>2008</v>
          </cell>
          <cell r="F1380" t="str">
            <v>23002352</v>
          </cell>
          <cell r="G1380" t="str">
            <v>23T4-CNÔ2</v>
          </cell>
        </row>
        <row r="1381">
          <cell r="C1381">
            <v>23002272</v>
          </cell>
          <cell r="D1381" t="str">
            <v>Đặng Hạnh Long</v>
          </cell>
          <cell r="E1381">
            <v>2008</v>
          </cell>
          <cell r="F1381" t="str">
            <v>23002272</v>
          </cell>
          <cell r="G1381" t="str">
            <v>23T4-CNÔ2</v>
          </cell>
        </row>
        <row r="1382">
          <cell r="C1382">
            <v>23001667</v>
          </cell>
          <cell r="D1382" t="str">
            <v>Lý Thành Phát</v>
          </cell>
          <cell r="E1382">
            <v>2008</v>
          </cell>
          <cell r="F1382" t="str">
            <v>23001667</v>
          </cell>
          <cell r="G1382" t="str">
            <v>23T4- CNÔ2</v>
          </cell>
        </row>
        <row r="1383">
          <cell r="C1383">
            <v>23001872</v>
          </cell>
          <cell r="D1383" t="str">
            <v>Nguyễn Bá Sơn</v>
          </cell>
          <cell r="E1383">
            <v>2008</v>
          </cell>
          <cell r="F1383" t="str">
            <v>23001872</v>
          </cell>
          <cell r="G1383" t="str">
            <v>23T4-CNÔ2</v>
          </cell>
        </row>
        <row r="1384">
          <cell r="C1384">
            <v>23001504</v>
          </cell>
          <cell r="D1384" t="str">
            <v>Đặng An Thành</v>
          </cell>
          <cell r="E1384">
            <v>2008</v>
          </cell>
          <cell r="F1384" t="str">
            <v>23001504</v>
          </cell>
          <cell r="G1384" t="str">
            <v>23T4-CNÔ2</v>
          </cell>
        </row>
        <row r="1385">
          <cell r="C1385">
            <v>23001600</v>
          </cell>
          <cell r="D1385" t="str">
            <v>Lê Nam Thiên</v>
          </cell>
          <cell r="E1385">
            <v>2007</v>
          </cell>
          <cell r="F1385" t="str">
            <v>23001600</v>
          </cell>
          <cell r="G1385" t="str">
            <v>23T4-CNÔ2</v>
          </cell>
        </row>
        <row r="1386">
          <cell r="C1386">
            <v>23001590</v>
          </cell>
          <cell r="D1386" t="str">
            <v>Đoàn Ngọc Thiện</v>
          </cell>
          <cell r="E1386">
            <v>2008</v>
          </cell>
          <cell r="F1386" t="str">
            <v>23001590</v>
          </cell>
          <cell r="G1386" t="str">
            <v>23T4-CNÔ2</v>
          </cell>
        </row>
        <row r="1387">
          <cell r="C1387">
            <v>23000538</v>
          </cell>
          <cell r="D1387" t="str">
            <v>Trương Gia Thiện</v>
          </cell>
          <cell r="E1387">
            <v>2008</v>
          </cell>
          <cell r="F1387" t="str">
            <v>23000538</v>
          </cell>
          <cell r="G1387" t="str">
            <v>23T4-CNÔ2</v>
          </cell>
        </row>
        <row r="1388">
          <cell r="C1388">
            <v>23001409</v>
          </cell>
          <cell r="D1388" t="str">
            <v>Trần Lê Quốc Thống</v>
          </cell>
          <cell r="E1388">
            <v>2008</v>
          </cell>
          <cell r="F1388" t="str">
            <v>23001409</v>
          </cell>
          <cell r="G1388" t="str">
            <v>23T4-CNÔ2</v>
          </cell>
        </row>
        <row r="1389">
          <cell r="C1389">
            <v>23001415</v>
          </cell>
          <cell r="D1389" t="str">
            <v>Trần Minh Thuận</v>
          </cell>
          <cell r="E1389">
            <v>2008</v>
          </cell>
          <cell r="F1389" t="str">
            <v>23001415</v>
          </cell>
          <cell r="G1389" t="str">
            <v>23T4- CNÔ2</v>
          </cell>
        </row>
        <row r="1390">
          <cell r="C1390">
            <v>23001747</v>
          </cell>
          <cell r="D1390" t="str">
            <v>Trần Vương Quốc Tiến</v>
          </cell>
          <cell r="E1390">
            <v>2008</v>
          </cell>
          <cell r="F1390" t="str">
            <v>23001747</v>
          </cell>
          <cell r="G1390" t="str">
            <v>23T4-CNÔ2</v>
          </cell>
        </row>
        <row r="1391">
          <cell r="C1391">
            <v>23002716</v>
          </cell>
          <cell r="D1391" t="str">
            <v>Huỳnh Long Tính</v>
          </cell>
          <cell r="E1391">
            <v>2008</v>
          </cell>
          <cell r="F1391" t="str">
            <v>23002716</v>
          </cell>
          <cell r="G1391" t="str">
            <v>23T4-CNÔ2</v>
          </cell>
        </row>
        <row r="1392">
          <cell r="C1392">
            <v>23000396</v>
          </cell>
          <cell r="D1392" t="str">
            <v>Huỳnh Quí Trọng</v>
          </cell>
          <cell r="E1392">
            <v>2008</v>
          </cell>
          <cell r="F1392" t="str">
            <v>23000396</v>
          </cell>
          <cell r="G1392" t="str">
            <v>23T4-CNÔ2</v>
          </cell>
        </row>
        <row r="1393">
          <cell r="C1393">
            <v>23000276</v>
          </cell>
          <cell r="D1393" t="str">
            <v>Tăng Quốc Trung</v>
          </cell>
          <cell r="E1393">
            <v>2008</v>
          </cell>
          <cell r="F1393" t="str">
            <v>23000276</v>
          </cell>
          <cell r="G1393" t="str">
            <v>23T4-CNÔ2</v>
          </cell>
        </row>
        <row r="1394">
          <cell r="C1394">
            <v>23000723</v>
          </cell>
          <cell r="D1394" t="str">
            <v>Cam Gia Tuấn</v>
          </cell>
          <cell r="E1394">
            <v>2008</v>
          </cell>
          <cell r="F1394" t="str">
            <v>23000723</v>
          </cell>
          <cell r="G1394" t="str">
            <v>23T4-CNÔ2</v>
          </cell>
        </row>
        <row r="1395">
          <cell r="C1395">
            <v>23000442</v>
          </cell>
          <cell r="D1395" t="str">
            <v>Phan Anh Tuấn</v>
          </cell>
          <cell r="E1395">
            <v>2008</v>
          </cell>
          <cell r="F1395" t="str">
            <v>23000442</v>
          </cell>
          <cell r="G1395" t="str">
            <v>23T4-CNÔ2</v>
          </cell>
        </row>
        <row r="1396">
          <cell r="C1396">
            <v>23000495</v>
          </cell>
          <cell r="D1396" t="str">
            <v>Võ Lê Mạnh Tường</v>
          </cell>
          <cell r="E1396">
            <v>2008</v>
          </cell>
          <cell r="F1396" t="str">
            <v>23000495</v>
          </cell>
          <cell r="G1396" t="str">
            <v>23T4-CNÔ2</v>
          </cell>
        </row>
        <row r="1397">
          <cell r="C1397">
            <v>23000456</v>
          </cell>
          <cell r="D1397" t="str">
            <v>Phan Như Anh Việt</v>
          </cell>
          <cell r="E1397">
            <v>2008</v>
          </cell>
          <cell r="F1397" t="str">
            <v>23000456</v>
          </cell>
          <cell r="G1397" t="str">
            <v>23T4-CNÔ2</v>
          </cell>
        </row>
        <row r="1398">
          <cell r="C1398">
            <v>23000342</v>
          </cell>
          <cell r="D1398" t="str">
            <v>Trần Quốc Việt</v>
          </cell>
          <cell r="E1398">
            <v>2008</v>
          </cell>
          <cell r="F1398" t="str">
            <v>23000342</v>
          </cell>
          <cell r="G1398" t="str">
            <v>23T4-CNÔ2</v>
          </cell>
        </row>
        <row r="1399">
          <cell r="C1399">
            <v>0</v>
          </cell>
          <cell r="D1399" t="str">
            <v>Lớp 23T4-ĐCN1(GVCN Nguyễn Thùy Linh)</v>
          </cell>
        </row>
        <row r="1400">
          <cell r="C1400">
            <v>23001423</v>
          </cell>
          <cell r="D1400" t="str">
            <v>Lê Nguyễn Thiên Ân</v>
          </cell>
          <cell r="E1400">
            <v>39471</v>
          </cell>
          <cell r="F1400" t="str">
            <v>23001423</v>
          </cell>
          <cell r="G1400" t="str">
            <v>23T4-ĐCN1</v>
          </cell>
        </row>
        <row r="1401">
          <cell r="C1401">
            <v>23004307</v>
          </cell>
          <cell r="D1401" t="str">
            <v>Phan Ngọc Anh</v>
          </cell>
          <cell r="E1401">
            <v>38844</v>
          </cell>
          <cell r="F1401" t="str">
            <v>23004307</v>
          </cell>
          <cell r="G1401" t="str">
            <v>23T4-ĐCN1</v>
          </cell>
        </row>
        <row r="1402">
          <cell r="C1402">
            <v>23000097</v>
          </cell>
          <cell r="D1402" t="str">
            <v>Tô Đức Anh</v>
          </cell>
          <cell r="E1402">
            <v>39807</v>
          </cell>
          <cell r="F1402" t="str">
            <v>23000097</v>
          </cell>
          <cell r="G1402" t="str">
            <v>23T4-ĐCN1</v>
          </cell>
        </row>
        <row r="1403">
          <cell r="C1403">
            <v>23001198</v>
          </cell>
          <cell r="D1403" t="str">
            <v>Trần Tuấn Anh</v>
          </cell>
          <cell r="E1403">
            <v>39488</v>
          </cell>
          <cell r="F1403" t="str">
            <v>23001198</v>
          </cell>
          <cell r="G1403" t="str">
            <v>23T4-ĐCN1</v>
          </cell>
        </row>
        <row r="1404">
          <cell r="C1404">
            <v>23000050</v>
          </cell>
          <cell r="D1404" t="str">
            <v>Lê Đình Gia Bảo</v>
          </cell>
          <cell r="E1404">
            <v>39808</v>
          </cell>
          <cell r="F1404" t="str">
            <v>23000050</v>
          </cell>
          <cell r="G1404" t="str">
            <v>23T4-ĐCN1</v>
          </cell>
        </row>
        <row r="1405">
          <cell r="C1405">
            <v>23001677</v>
          </cell>
          <cell r="D1405" t="str">
            <v>Nguyễn Ngọc Quốc Cường</v>
          </cell>
          <cell r="E1405">
            <v>39721</v>
          </cell>
          <cell r="F1405" t="str">
            <v>23001677</v>
          </cell>
          <cell r="G1405" t="str">
            <v>23T4-ĐCN1</v>
          </cell>
        </row>
        <row r="1406">
          <cell r="C1406">
            <v>23000987</v>
          </cell>
          <cell r="D1406" t="str">
            <v>Phạm Mai Thành Đạt</v>
          </cell>
          <cell r="E1406">
            <v>39476</v>
          </cell>
          <cell r="F1406" t="str">
            <v>23000987</v>
          </cell>
          <cell r="G1406" t="str">
            <v>23T4-ĐCN1</v>
          </cell>
        </row>
        <row r="1407">
          <cell r="C1407">
            <v>23001961</v>
          </cell>
          <cell r="D1407" t="str">
            <v>Nguyễn Thanh Hiền</v>
          </cell>
          <cell r="E1407">
            <v>39745</v>
          </cell>
          <cell r="F1407" t="str">
            <v>23001961</v>
          </cell>
          <cell r="G1407" t="str">
            <v>23T4-ĐCN1</v>
          </cell>
        </row>
        <row r="1408">
          <cell r="C1408">
            <v>23000387</v>
          </cell>
          <cell r="D1408" t="str">
            <v>Bùi Trương Quốc Khang</v>
          </cell>
          <cell r="E1408">
            <v>39371</v>
          </cell>
          <cell r="F1408" t="str">
            <v>23000387</v>
          </cell>
          <cell r="G1408" t="str">
            <v>23T4-ĐCN1</v>
          </cell>
        </row>
        <row r="1409">
          <cell r="C1409">
            <v>23001312</v>
          </cell>
          <cell r="D1409" t="str">
            <v>Huỳnh Dĩ Khang</v>
          </cell>
          <cell r="E1409">
            <v>39619</v>
          </cell>
          <cell r="F1409" t="str">
            <v>23001312</v>
          </cell>
          <cell r="G1409" t="str">
            <v>23T4-ĐCN1</v>
          </cell>
        </row>
        <row r="1410">
          <cell r="C1410">
            <v>23000452</v>
          </cell>
          <cell r="D1410" t="str">
            <v>Thái Lê Khoa</v>
          </cell>
          <cell r="E1410">
            <v>39448</v>
          </cell>
          <cell r="F1410" t="str">
            <v>23000452</v>
          </cell>
          <cell r="G1410" t="str">
            <v>23T4-ĐCN1</v>
          </cell>
        </row>
        <row r="1411">
          <cell r="C1411">
            <v>23002558</v>
          </cell>
          <cell r="D1411" t="str">
            <v>Nguyễn Hoàng Tùng Lâm</v>
          </cell>
          <cell r="E1411">
            <v>39394</v>
          </cell>
          <cell r="F1411" t="str">
            <v>23002558</v>
          </cell>
          <cell r="G1411" t="str">
            <v>23T4-ĐCN1</v>
          </cell>
        </row>
        <row r="1412">
          <cell r="C1412">
            <v>23000715</v>
          </cell>
          <cell r="D1412" t="str">
            <v>Trần Huy Lâm</v>
          </cell>
          <cell r="E1412">
            <v>39457</v>
          </cell>
          <cell r="F1412" t="str">
            <v>23000715</v>
          </cell>
          <cell r="G1412" t="str">
            <v>23T4-ĐCN1</v>
          </cell>
        </row>
        <row r="1413">
          <cell r="C1413">
            <v>23001732</v>
          </cell>
          <cell r="D1413" t="str">
            <v>Nguyễn Khánh Linh</v>
          </cell>
          <cell r="E1413">
            <v>39573</v>
          </cell>
          <cell r="F1413" t="str">
            <v>23001732</v>
          </cell>
          <cell r="G1413" t="str">
            <v>23T4-ĐCN1</v>
          </cell>
        </row>
        <row r="1414">
          <cell r="C1414">
            <v>23001542</v>
          </cell>
          <cell r="D1414" t="str">
            <v>Lê Văn Nghĩa</v>
          </cell>
          <cell r="E1414">
            <v>39303</v>
          </cell>
          <cell r="F1414" t="str">
            <v>23001542</v>
          </cell>
          <cell r="G1414" t="str">
            <v>23T4-ĐCN1</v>
          </cell>
        </row>
        <row r="1415">
          <cell r="C1415">
            <v>23001123</v>
          </cell>
          <cell r="D1415" t="str">
            <v>Hứa Thành Nhân</v>
          </cell>
          <cell r="E1415">
            <v>39735</v>
          </cell>
          <cell r="F1415" t="str">
            <v>23001123</v>
          </cell>
          <cell r="G1415" t="str">
            <v>23T4-ĐCN1</v>
          </cell>
        </row>
        <row r="1416">
          <cell r="C1416">
            <v>23000666</v>
          </cell>
          <cell r="D1416" t="str">
            <v>Trần Hoàng Phát</v>
          </cell>
          <cell r="E1416">
            <v>39645</v>
          </cell>
          <cell r="F1416" t="str">
            <v>23000666</v>
          </cell>
          <cell r="G1416" t="str">
            <v>23T4-ĐCN1</v>
          </cell>
        </row>
        <row r="1417">
          <cell r="C1417">
            <v>23000293</v>
          </cell>
          <cell r="D1417" t="str">
            <v>Hồ Thuận Phong</v>
          </cell>
          <cell r="E1417">
            <v>35819</v>
          </cell>
          <cell r="F1417" t="str">
            <v>23000293</v>
          </cell>
          <cell r="G1417" t="str">
            <v>23T4-ĐCN1</v>
          </cell>
        </row>
        <row r="1418">
          <cell r="C1418">
            <v>23000065</v>
          </cell>
          <cell r="D1418" t="str">
            <v>Nguyễn Hoàng Phong</v>
          </cell>
          <cell r="E1418">
            <v>39778</v>
          </cell>
          <cell r="F1418" t="str">
            <v>23000065</v>
          </cell>
          <cell r="G1418" t="str">
            <v>23T4-ĐCN1</v>
          </cell>
        </row>
        <row r="1419">
          <cell r="C1419">
            <v>23000134</v>
          </cell>
          <cell r="D1419" t="str">
            <v>Vũ Huỳnh Hoàng Phúc</v>
          </cell>
          <cell r="E1419">
            <v>39475</v>
          </cell>
          <cell r="F1419" t="str">
            <v>23000134</v>
          </cell>
          <cell r="G1419" t="str">
            <v>23T4-ĐCN1</v>
          </cell>
        </row>
        <row r="1420">
          <cell r="C1420">
            <v>23000967</v>
          </cell>
          <cell r="D1420" t="str">
            <v>Lê Minh Quân</v>
          </cell>
          <cell r="E1420">
            <v>39652</v>
          </cell>
          <cell r="F1420" t="str">
            <v>23000967</v>
          </cell>
          <cell r="G1420" t="str">
            <v>23T4-ĐCN1</v>
          </cell>
        </row>
        <row r="1421">
          <cell r="C1421">
            <v>23000795</v>
          </cell>
          <cell r="D1421" t="str">
            <v>Nguyễn Hoàng Thanh</v>
          </cell>
          <cell r="E1421">
            <v>39556</v>
          </cell>
          <cell r="F1421" t="str">
            <v>23000795</v>
          </cell>
          <cell r="G1421" t="str">
            <v>23T4-ĐCN1</v>
          </cell>
        </row>
        <row r="1422">
          <cell r="C1422">
            <v>23001306</v>
          </cell>
          <cell r="D1422" t="str">
            <v>Lê Duy Đăng Thiên</v>
          </cell>
          <cell r="E1422">
            <v>39503</v>
          </cell>
          <cell r="F1422" t="str">
            <v>23001306</v>
          </cell>
          <cell r="G1422" t="str">
            <v>23T4-ĐCN1</v>
          </cell>
        </row>
        <row r="1423">
          <cell r="C1423">
            <v>23001859</v>
          </cell>
          <cell r="D1423" t="str">
            <v>Đoàn Trung Thuận</v>
          </cell>
          <cell r="E1423">
            <v>39768</v>
          </cell>
          <cell r="F1423" t="str">
            <v>23001859</v>
          </cell>
          <cell r="G1423" t="str">
            <v>23T4-ĐCN1</v>
          </cell>
        </row>
        <row r="1424">
          <cell r="C1424">
            <v>23000796</v>
          </cell>
          <cell r="D1424" t="str">
            <v>Đặng Hoàng Thương</v>
          </cell>
          <cell r="E1424">
            <v>39751</v>
          </cell>
          <cell r="F1424" t="str">
            <v>23000796</v>
          </cell>
          <cell r="G1424" t="str">
            <v>23T4-ĐCN1</v>
          </cell>
        </row>
        <row r="1425">
          <cell r="C1425">
            <v>23000569</v>
          </cell>
          <cell r="D1425" t="str">
            <v>Huỳnh Tân Tiến</v>
          </cell>
          <cell r="E1425">
            <v>39661</v>
          </cell>
          <cell r="F1425" t="str">
            <v>23000569</v>
          </cell>
          <cell r="G1425" t="str">
            <v>23T4-ĐCN1</v>
          </cell>
        </row>
        <row r="1426">
          <cell r="C1426">
            <v>23001010</v>
          </cell>
          <cell r="D1426" t="str">
            <v>Ngô Văn Tiến</v>
          </cell>
          <cell r="E1426">
            <v>39493</v>
          </cell>
          <cell r="F1426" t="str">
            <v>23001010</v>
          </cell>
          <cell r="G1426" t="str">
            <v>23T4-ĐCN1</v>
          </cell>
        </row>
        <row r="1427">
          <cell r="C1427">
            <v>23000409</v>
          </cell>
          <cell r="D1427" t="str">
            <v>Võ Đình Minh Trí</v>
          </cell>
          <cell r="F1427" t="str">
            <v>23000409</v>
          </cell>
          <cell r="G1427" t="str">
            <v>23T4-ĐCN1</v>
          </cell>
        </row>
        <row r="1428">
          <cell r="C1428">
            <v>23001170</v>
          </cell>
          <cell r="D1428" t="str">
            <v>Lê Anh Tú</v>
          </cell>
          <cell r="E1428">
            <v>39740</v>
          </cell>
          <cell r="F1428" t="str">
            <v>23001170</v>
          </cell>
          <cell r="G1428" t="str">
            <v>23T4-ĐCN1</v>
          </cell>
        </row>
        <row r="1429">
          <cell r="C1429">
            <v>23000599</v>
          </cell>
          <cell r="D1429" t="str">
            <v>Trần Anh Tú</v>
          </cell>
          <cell r="E1429">
            <v>39380</v>
          </cell>
          <cell r="F1429" t="str">
            <v>23000599</v>
          </cell>
          <cell r="G1429" t="str">
            <v>23T4-ĐCN1</v>
          </cell>
        </row>
        <row r="1430">
          <cell r="C1430">
            <v>23001252</v>
          </cell>
          <cell r="D1430" t="str">
            <v>Ung Nguyễn Anh Tuấn</v>
          </cell>
          <cell r="E1430">
            <v>39612</v>
          </cell>
          <cell r="F1430" t="str">
            <v>23001252</v>
          </cell>
          <cell r="G1430" t="str">
            <v>23T4-ĐCN1</v>
          </cell>
        </row>
        <row r="1431">
          <cell r="C1431">
            <v>0</v>
          </cell>
          <cell r="D1431" t="str">
            <v>Lớp 23T4-LTM1 (GVCN Lê Nguyễn Mỹ Trâm)</v>
          </cell>
        </row>
        <row r="1432">
          <cell r="C1432">
            <v>23000914</v>
          </cell>
          <cell r="D1432" t="str">
            <v>Trương Hoàng Thảo Anh</v>
          </cell>
          <cell r="E1432" t="str">
            <v>03/01/2007</v>
          </cell>
          <cell r="F1432" t="str">
            <v>23000914</v>
          </cell>
          <cell r="G1432" t="str">
            <v>23T4-LTM1</v>
          </cell>
        </row>
        <row r="1433">
          <cell r="C1433">
            <v>23000568</v>
          </cell>
          <cell r="D1433" t="str">
            <v>Võ Phi Anh</v>
          </cell>
          <cell r="E1433" t="str">
            <v>15/10/2007</v>
          </cell>
          <cell r="F1433" t="str">
            <v>23000568</v>
          </cell>
          <cell r="G1433" t="str">
            <v>23T4-LTM1</v>
          </cell>
        </row>
        <row r="1434">
          <cell r="C1434">
            <v>23000162</v>
          </cell>
          <cell r="D1434" t="str">
            <v>Nguyễn Gia Bảo</v>
          </cell>
          <cell r="E1434" t="str">
            <v>30/07/2004</v>
          </cell>
          <cell r="F1434" t="str">
            <v>23000162</v>
          </cell>
          <cell r="G1434" t="str">
            <v>23T4-LTM1</v>
          </cell>
        </row>
        <row r="1435">
          <cell r="C1435">
            <v>23000932</v>
          </cell>
          <cell r="D1435" t="str">
            <v>Nguyễn Gia Bảo</v>
          </cell>
          <cell r="E1435" t="str">
            <v>29/01/2008</v>
          </cell>
          <cell r="F1435" t="str">
            <v>23000932</v>
          </cell>
          <cell r="G1435" t="str">
            <v>23T4-LTM1</v>
          </cell>
        </row>
        <row r="1436">
          <cell r="C1436">
            <v>23004796</v>
          </cell>
          <cell r="D1436" t="str">
            <v>Tống Phước Đạt</v>
          </cell>
          <cell r="E1436" t="str">
            <v>16/04/2008</v>
          </cell>
          <cell r="F1436" t="str">
            <v>23004796</v>
          </cell>
          <cell r="G1436" t="str">
            <v>23T4-LTM1</v>
          </cell>
        </row>
        <row r="1437">
          <cell r="C1437">
            <v>23000297</v>
          </cell>
          <cell r="D1437" t="str">
            <v>Trương Thành Đạt</v>
          </cell>
          <cell r="E1437" t="str">
            <v>20/12/2006</v>
          </cell>
          <cell r="F1437" t="str">
            <v>23000297</v>
          </cell>
          <cell r="G1437" t="str">
            <v>23T4-LTM1</v>
          </cell>
        </row>
        <row r="1438">
          <cell r="C1438">
            <v>23000658</v>
          </cell>
          <cell r="D1438" t="str">
            <v>Nhan Trung Hiếu</v>
          </cell>
          <cell r="E1438" t="str">
            <v>13/05/2008</v>
          </cell>
          <cell r="F1438" t="str">
            <v>23000658</v>
          </cell>
          <cell r="G1438" t="str">
            <v>23T4-LTM1</v>
          </cell>
        </row>
        <row r="1439">
          <cell r="C1439">
            <v>23000737</v>
          </cell>
          <cell r="D1439" t="str">
            <v>Tôn Minh Hiếu</v>
          </cell>
          <cell r="E1439" t="str">
            <v>14/12/2008</v>
          </cell>
          <cell r="F1439" t="str">
            <v>23000737</v>
          </cell>
          <cell r="G1439" t="str">
            <v>23T4-LTM1</v>
          </cell>
        </row>
        <row r="1440">
          <cell r="C1440">
            <v>23000390</v>
          </cell>
          <cell r="D1440" t="str">
            <v>Trần Minh Hiếu</v>
          </cell>
          <cell r="E1440" t="str">
            <v>04/06/2008</v>
          </cell>
          <cell r="F1440" t="str">
            <v>23000390</v>
          </cell>
          <cell r="G1440" t="str">
            <v>23T4-LTM1</v>
          </cell>
        </row>
        <row r="1441">
          <cell r="C1441">
            <v>23000550</v>
          </cell>
          <cell r="D1441" t="str">
            <v>Đoàn Đức Hoàng</v>
          </cell>
          <cell r="E1441" t="str">
            <v>09/03/2007</v>
          </cell>
          <cell r="F1441" t="str">
            <v>23000550</v>
          </cell>
          <cell r="G1441" t="str">
            <v>23T4-LTM1</v>
          </cell>
        </row>
        <row r="1442">
          <cell r="C1442">
            <v>23001029</v>
          </cell>
          <cell r="D1442" t="str">
            <v>Lê Huy Hoàng</v>
          </cell>
          <cell r="E1442" t="str">
            <v>26/01/2008</v>
          </cell>
          <cell r="F1442" t="str">
            <v>23001029</v>
          </cell>
          <cell r="G1442" t="str">
            <v>23T4-LTM1</v>
          </cell>
        </row>
        <row r="1443">
          <cell r="C1443">
            <v>23000249</v>
          </cell>
          <cell r="D1443" t="str">
            <v>Phạm Minh Hoàng</v>
          </cell>
          <cell r="E1443" t="str">
            <v>21/11/2008</v>
          </cell>
          <cell r="F1443" t="str">
            <v>23000249</v>
          </cell>
          <cell r="G1443" t="str">
            <v>23T4-LTM1</v>
          </cell>
        </row>
        <row r="1444">
          <cell r="C1444">
            <v>23000072</v>
          </cell>
          <cell r="D1444" t="str">
            <v>Lê Vũ Minh Hùng</v>
          </cell>
          <cell r="E1444" t="str">
            <v>11/10/2006</v>
          </cell>
          <cell r="F1444" t="str">
            <v>23000072</v>
          </cell>
          <cell r="G1444" t="str">
            <v>23T4-LTM1</v>
          </cell>
        </row>
        <row r="1445">
          <cell r="C1445">
            <v>23000672</v>
          </cell>
          <cell r="D1445" t="str">
            <v>Nguyễn Nhật Huy</v>
          </cell>
          <cell r="E1445" t="str">
            <v>20/08/2008</v>
          </cell>
          <cell r="F1445" t="str">
            <v>23000672</v>
          </cell>
          <cell r="G1445" t="str">
            <v>23T4-LTM1</v>
          </cell>
        </row>
        <row r="1446">
          <cell r="C1446">
            <v>23000130</v>
          </cell>
          <cell r="D1446" t="str">
            <v>Phạm Trần Gia Huy</v>
          </cell>
          <cell r="E1446" t="str">
            <v>13/10/2008</v>
          </cell>
          <cell r="F1446" t="str">
            <v>23000130</v>
          </cell>
          <cell r="G1446" t="str">
            <v>23T4-LTM1</v>
          </cell>
        </row>
        <row r="1447">
          <cell r="C1447">
            <v>23000699</v>
          </cell>
          <cell r="D1447" t="str">
            <v>Tạ Hoàng Huy</v>
          </cell>
          <cell r="E1447" t="str">
            <v>04/11/2008</v>
          </cell>
          <cell r="F1447" t="str">
            <v>23000699</v>
          </cell>
          <cell r="G1447" t="str">
            <v>23T4-LTM1</v>
          </cell>
        </row>
        <row r="1448">
          <cell r="C1448">
            <v>23001071</v>
          </cell>
          <cell r="D1448" t="str">
            <v>Lương Thế Hy</v>
          </cell>
          <cell r="E1448" t="str">
            <v>22/11/2008</v>
          </cell>
          <cell r="F1448" t="str">
            <v>23001071</v>
          </cell>
          <cell r="G1448" t="str">
            <v>23T4-LTM1</v>
          </cell>
        </row>
        <row r="1449">
          <cell r="C1449">
            <v>23000432</v>
          </cell>
          <cell r="D1449" t="str">
            <v>Lâm Gia Khang</v>
          </cell>
          <cell r="E1449" t="str">
            <v>06/10/2007</v>
          </cell>
          <cell r="F1449" t="str">
            <v>23000432</v>
          </cell>
          <cell r="G1449" t="str">
            <v>23T4-LTM1</v>
          </cell>
        </row>
        <row r="1450">
          <cell r="C1450">
            <v>23000438</v>
          </cell>
          <cell r="D1450" t="str">
            <v>Trần Minh Khang</v>
          </cell>
          <cell r="E1450" t="str">
            <v>21/11/2008</v>
          </cell>
          <cell r="F1450" t="str">
            <v>23000438</v>
          </cell>
          <cell r="G1450" t="str">
            <v>23T4-LTM1</v>
          </cell>
        </row>
        <row r="1451">
          <cell r="C1451">
            <v>23000567</v>
          </cell>
          <cell r="D1451" t="str">
            <v>Trần Quốc Khang</v>
          </cell>
          <cell r="E1451" t="str">
            <v>15/09/2008</v>
          </cell>
          <cell r="F1451" t="str">
            <v>23000567</v>
          </cell>
          <cell r="G1451" t="str">
            <v>23T4-LTM1</v>
          </cell>
        </row>
        <row r="1452">
          <cell r="C1452">
            <v>23000694</v>
          </cell>
          <cell r="D1452" t="str">
            <v>Nguyễn Đình Khoa</v>
          </cell>
          <cell r="E1452" t="str">
            <v>15/02/2008</v>
          </cell>
          <cell r="F1452" t="str">
            <v>23000694</v>
          </cell>
          <cell r="G1452" t="str">
            <v>23T4-LTM1</v>
          </cell>
        </row>
        <row r="1453">
          <cell r="C1453">
            <v>23000731</v>
          </cell>
          <cell r="D1453" t="str">
            <v>Nguyễn Vũ Anh Kiệt</v>
          </cell>
          <cell r="E1453" t="str">
            <v>16/09/2008</v>
          </cell>
          <cell r="F1453" t="str">
            <v>23000731</v>
          </cell>
          <cell r="G1453" t="str">
            <v>23T4-LTM1</v>
          </cell>
        </row>
        <row r="1454">
          <cell r="C1454">
            <v>23000352</v>
          </cell>
          <cell r="D1454" t="str">
            <v>Nguyễn Hoàng Nhật Lâm</v>
          </cell>
          <cell r="E1454" t="str">
            <v>23/09/2006</v>
          </cell>
          <cell r="F1454" t="str">
            <v>23000352</v>
          </cell>
          <cell r="G1454" t="str">
            <v>23T4-LTM1</v>
          </cell>
        </row>
        <row r="1455">
          <cell r="C1455">
            <v>23000078</v>
          </cell>
          <cell r="D1455" t="str">
            <v>Nguyễn Thanh Lâm</v>
          </cell>
          <cell r="E1455" t="str">
            <v>24/11/2008</v>
          </cell>
          <cell r="F1455" t="str">
            <v>23000078</v>
          </cell>
          <cell r="G1455" t="str">
            <v>23T4-LTM1</v>
          </cell>
        </row>
        <row r="1456">
          <cell r="C1456">
            <v>23000336</v>
          </cell>
          <cell r="D1456" t="str">
            <v>Vũ Nguyễn Hoàng Lâm</v>
          </cell>
          <cell r="E1456" t="str">
            <v>23/12/2008</v>
          </cell>
          <cell r="F1456" t="str">
            <v>23000336</v>
          </cell>
          <cell r="G1456" t="str">
            <v>23T4-LTM1</v>
          </cell>
        </row>
        <row r="1457">
          <cell r="C1457">
            <v>23000407</v>
          </cell>
          <cell r="D1457" t="str">
            <v>Nguyễn Phúc Thiên Long</v>
          </cell>
          <cell r="E1457" t="str">
            <v>23/09/2008</v>
          </cell>
          <cell r="F1457" t="str">
            <v>23000407</v>
          </cell>
          <cell r="G1457" t="str">
            <v>23T4-LTM1</v>
          </cell>
        </row>
        <row r="1458">
          <cell r="C1458">
            <v>23004789</v>
          </cell>
          <cell r="D1458" t="str">
            <v>Nguyễn Tiến Long</v>
          </cell>
          <cell r="E1458" t="str">
            <v>02/07/2007</v>
          </cell>
          <cell r="F1458" t="str">
            <v>23004789</v>
          </cell>
          <cell r="G1458" t="str">
            <v>23T4-LTM1</v>
          </cell>
        </row>
        <row r="1459">
          <cell r="C1459">
            <v>23001018</v>
          </cell>
          <cell r="D1459" t="str">
            <v>Huỳnh Mẫn Nhi</v>
          </cell>
          <cell r="E1459" t="str">
            <v>31/05/2008</v>
          </cell>
          <cell r="F1459" t="str">
            <v>23001018</v>
          </cell>
          <cell r="G1459" t="str">
            <v>23T4-LTM1</v>
          </cell>
        </row>
        <row r="1460">
          <cell r="C1460">
            <v>23000205</v>
          </cell>
          <cell r="D1460" t="str">
            <v>Nguyễn Triệu Phong</v>
          </cell>
          <cell r="E1460" t="str">
            <v>25/11/2006</v>
          </cell>
          <cell r="F1460" t="str">
            <v>23000205</v>
          </cell>
          <cell r="G1460" t="str">
            <v>23T4-LTM1</v>
          </cell>
        </row>
        <row r="1461">
          <cell r="C1461">
            <v>23000464</v>
          </cell>
          <cell r="D1461" t="str">
            <v>Phan Anh Hồng Phúc</v>
          </cell>
          <cell r="E1461" t="str">
            <v>26/09/2007</v>
          </cell>
          <cell r="F1461" t="str">
            <v>23000464</v>
          </cell>
          <cell r="G1461" t="str">
            <v>23T4-LTM1</v>
          </cell>
        </row>
        <row r="1462">
          <cell r="C1462">
            <v>23000562</v>
          </cell>
          <cell r="D1462" t="str">
            <v>Nguyễn Bang Kiều Tấn</v>
          </cell>
          <cell r="E1462" t="str">
            <v>03/05/2008</v>
          </cell>
          <cell r="F1462" t="str">
            <v>23000562</v>
          </cell>
          <cell r="G1462" t="str">
            <v>23T4-LTM1</v>
          </cell>
        </row>
        <row r="1463">
          <cell r="C1463">
            <v>23000807</v>
          </cell>
          <cell r="D1463" t="str">
            <v>Nguyễn Hồng Tấn</v>
          </cell>
          <cell r="E1463" t="str">
            <v>31/01/2008</v>
          </cell>
          <cell r="F1463" t="str">
            <v>23000807</v>
          </cell>
          <cell r="G1463" t="str">
            <v>23T4-LTM1</v>
          </cell>
        </row>
        <row r="1464">
          <cell r="C1464">
            <v>23000312</v>
          </cell>
          <cell r="D1464" t="str">
            <v>Nguyễn Phước Thành</v>
          </cell>
          <cell r="E1464" t="str">
            <v>18/01/2008</v>
          </cell>
          <cell r="F1464" t="str">
            <v>23000312</v>
          </cell>
          <cell r="G1464" t="str">
            <v>23T4-LTM1</v>
          </cell>
        </row>
        <row r="1465">
          <cell r="C1465">
            <v>23000961</v>
          </cell>
          <cell r="D1465" t="str">
            <v>Vũ Quốc Thành</v>
          </cell>
          <cell r="E1465" t="str">
            <v>10/01/2008</v>
          </cell>
          <cell r="F1465" t="str">
            <v>23000961</v>
          </cell>
          <cell r="G1465" t="str">
            <v>23T4-LTM1</v>
          </cell>
        </row>
        <row r="1466">
          <cell r="C1466">
            <v>23000607</v>
          </cell>
          <cell r="D1466" t="str">
            <v>Lê Ngọc Thư</v>
          </cell>
          <cell r="E1466" t="str">
            <v>06/08/2008</v>
          </cell>
          <cell r="F1466" t="str">
            <v>23000607</v>
          </cell>
          <cell r="G1466" t="str">
            <v>23T4-LTM1</v>
          </cell>
        </row>
        <row r="1467">
          <cell r="C1467">
            <v>23000379</v>
          </cell>
          <cell r="D1467" t="str">
            <v>Trần Thanh Tiền</v>
          </cell>
          <cell r="E1467" t="str">
            <v>07/02/2008</v>
          </cell>
          <cell r="F1467" t="str">
            <v>23000379</v>
          </cell>
          <cell r="G1467" t="str">
            <v>23T4-LTM1</v>
          </cell>
        </row>
        <row r="1468">
          <cell r="C1468">
            <v>23000105</v>
          </cell>
          <cell r="D1468" t="str">
            <v>Trương Ngọc Yến Trang</v>
          </cell>
          <cell r="E1468" t="str">
            <v>20/07/2008</v>
          </cell>
          <cell r="F1468" t="str">
            <v>23000105</v>
          </cell>
          <cell r="G1468" t="str">
            <v>23T4-LTM1</v>
          </cell>
        </row>
        <row r="1469">
          <cell r="C1469">
            <v>23000145</v>
          </cell>
          <cell r="D1469" t="str">
            <v>Đỗ Việt Trung</v>
          </cell>
          <cell r="E1469" t="str">
            <v>06/09/2008</v>
          </cell>
          <cell r="F1469" t="str">
            <v>23000145</v>
          </cell>
          <cell r="G1469" t="str">
            <v>23T4-LTM1</v>
          </cell>
        </row>
        <row r="1470">
          <cell r="C1470">
            <v>23000805</v>
          </cell>
          <cell r="D1470" t="str">
            <v>Nguyễn Đức Trung</v>
          </cell>
          <cell r="E1470" t="str">
            <v>11/11/2008</v>
          </cell>
          <cell r="F1470" t="str">
            <v>23000805</v>
          </cell>
          <cell r="G1470" t="str">
            <v>23T4-LTM1</v>
          </cell>
        </row>
        <row r="1471">
          <cell r="C1471">
            <v>23000827</v>
          </cell>
          <cell r="D1471" t="str">
            <v>Nguyễn Minh Trung</v>
          </cell>
          <cell r="E1471" t="str">
            <v>09/12/2008</v>
          </cell>
          <cell r="F1471" t="str">
            <v>23000827</v>
          </cell>
          <cell r="G1471" t="str">
            <v>23T4-LTM1</v>
          </cell>
        </row>
        <row r="1472">
          <cell r="C1472">
            <v>23000728</v>
          </cell>
          <cell r="D1472" t="str">
            <v>Trần Nhân Trung</v>
          </cell>
          <cell r="E1472" t="str">
            <v>17/09/2008</v>
          </cell>
          <cell r="F1472" t="str">
            <v>23000728</v>
          </cell>
          <cell r="G1472" t="str">
            <v>23T4-LTM1</v>
          </cell>
        </row>
        <row r="1473">
          <cell r="C1473">
            <v>23000584</v>
          </cell>
          <cell r="D1473" t="str">
            <v>Nguyễn Lưu Trường</v>
          </cell>
          <cell r="E1473" t="str">
            <v>31/07/2007</v>
          </cell>
          <cell r="F1473" t="str">
            <v>23000584</v>
          </cell>
          <cell r="G1473" t="str">
            <v>23T4-LTM1</v>
          </cell>
        </row>
        <row r="1474">
          <cell r="C1474">
            <v>23000353</v>
          </cell>
          <cell r="D1474" t="str">
            <v>Danh Nguyễn Hoàng Tuấn</v>
          </cell>
          <cell r="E1474" t="str">
            <v>06/07/2008</v>
          </cell>
          <cell r="F1474" t="str">
            <v>23000353</v>
          </cell>
          <cell r="G1474" t="str">
            <v>23T4-LTM1</v>
          </cell>
        </row>
        <row r="1475">
          <cell r="C1475">
            <v>23000108</v>
          </cell>
          <cell r="D1475" t="str">
            <v>Vĩnh Thụy Thảo Uyên</v>
          </cell>
          <cell r="E1475" t="str">
            <v>03/03/2007</v>
          </cell>
          <cell r="F1475" t="str">
            <v>23000108</v>
          </cell>
          <cell r="G1475" t="str">
            <v>23T4-LTM1</v>
          </cell>
        </row>
        <row r="1476">
          <cell r="C1476">
            <v>23000350</v>
          </cell>
          <cell r="D1476" t="str">
            <v>Nguyễn Kiến Văn</v>
          </cell>
          <cell r="E1476" t="str">
            <v>13/03/2008</v>
          </cell>
          <cell r="F1476" t="str">
            <v>23000350</v>
          </cell>
          <cell r="G1476" t="str">
            <v>23T4-LTM1</v>
          </cell>
        </row>
        <row r="1477">
          <cell r="C1477">
            <v>23000712</v>
          </cell>
          <cell r="D1477" t="str">
            <v>Dương Trần Tuấn Vỹ</v>
          </cell>
          <cell r="E1477" t="str">
            <v>12/06/2008</v>
          </cell>
          <cell r="F1477" t="str">
            <v>23000712</v>
          </cell>
          <cell r="G1477" t="str">
            <v>23T4-LTM1</v>
          </cell>
        </row>
        <row r="1478">
          <cell r="C1478">
            <v>0</v>
          </cell>
          <cell r="D1478" t="str">
            <v>Lớp 23T4- KML1 (GVCN Phạm Thị Vinh)</v>
          </cell>
        </row>
        <row r="1479">
          <cell r="C1479">
            <v>23000098</v>
          </cell>
          <cell r="D1479" t="str">
            <v>Lê Hoàng  An</v>
          </cell>
          <cell r="E1479">
            <v>2008</v>
          </cell>
          <cell r="F1479" t="str">
            <v>23000098</v>
          </cell>
          <cell r="G1479" t="str">
            <v>23T4-KML1</v>
          </cell>
        </row>
        <row r="1480">
          <cell r="C1480">
            <v>23000620</v>
          </cell>
          <cell r="D1480" t="str">
            <v>Trần Phú  An</v>
          </cell>
          <cell r="E1480">
            <v>2008</v>
          </cell>
          <cell r="F1480" t="str">
            <v>23000620</v>
          </cell>
          <cell r="G1480" t="str">
            <v>23T4-KML1</v>
          </cell>
        </row>
        <row r="1481">
          <cell r="C1481">
            <v>23000075</v>
          </cell>
          <cell r="D1481" t="str">
            <v>Huỳnh Quốc  Bảo</v>
          </cell>
          <cell r="E1481">
            <v>2006</v>
          </cell>
          <cell r="F1481" t="str">
            <v>23000075</v>
          </cell>
          <cell r="G1481" t="str">
            <v>23T4-KML1</v>
          </cell>
        </row>
        <row r="1482">
          <cell r="C1482">
            <v>23000227</v>
          </cell>
          <cell r="D1482" t="str">
            <v>Tạ Quang  Công</v>
          </cell>
          <cell r="E1482">
            <v>2002</v>
          </cell>
          <cell r="F1482" t="str">
            <v>23000227</v>
          </cell>
          <cell r="G1482" t="str">
            <v>23T4-KML1</v>
          </cell>
        </row>
        <row r="1483">
          <cell r="C1483">
            <v>23000240</v>
          </cell>
          <cell r="D1483" t="str">
            <v>Nguyễn Mạnh  Cường</v>
          </cell>
          <cell r="E1483">
            <v>2007</v>
          </cell>
          <cell r="F1483" t="str">
            <v>23000240</v>
          </cell>
          <cell r="G1483" t="str">
            <v>23T4-KML1</v>
          </cell>
        </row>
        <row r="1484">
          <cell r="C1484">
            <v>23001546</v>
          </cell>
          <cell r="D1484" t="str">
            <v>Trần Chí  Đức</v>
          </cell>
          <cell r="E1484">
            <v>2008</v>
          </cell>
          <cell r="F1484" t="str">
            <v>23001546</v>
          </cell>
          <cell r="G1484" t="str">
            <v>23T4-KML1</v>
          </cell>
        </row>
        <row r="1485">
          <cell r="C1485">
            <v>23001704</v>
          </cell>
          <cell r="D1485" t="str">
            <v>Bùi Đức  Hải</v>
          </cell>
          <cell r="E1485">
            <v>2008</v>
          </cell>
          <cell r="F1485" t="str">
            <v>23001704</v>
          </cell>
          <cell r="G1485" t="str">
            <v>23T4-KML1</v>
          </cell>
        </row>
        <row r="1486">
          <cell r="C1486">
            <v>23001175</v>
          </cell>
          <cell r="D1486" t="str">
            <v>Nguyễn Gia  Khang</v>
          </cell>
          <cell r="E1486">
            <v>2008</v>
          </cell>
          <cell r="F1486" t="str">
            <v>23001175</v>
          </cell>
          <cell r="G1486" t="str">
            <v>23T4-KML1</v>
          </cell>
        </row>
        <row r="1487">
          <cell r="C1487">
            <v>23000722</v>
          </cell>
          <cell r="D1487" t="str">
            <v>Đào Bảo  Khiêm</v>
          </cell>
          <cell r="E1487">
            <v>2008</v>
          </cell>
          <cell r="F1487" t="str">
            <v>23000722</v>
          </cell>
          <cell r="G1487" t="str">
            <v>23T4-KML1</v>
          </cell>
        </row>
        <row r="1488">
          <cell r="C1488">
            <v>23001691</v>
          </cell>
          <cell r="D1488" t="str">
            <v>Lê Gia Khiêm</v>
          </cell>
          <cell r="E1488">
            <v>2008</v>
          </cell>
          <cell r="F1488" t="str">
            <v>23001691</v>
          </cell>
          <cell r="G1488" t="str">
            <v>23T4-KML1</v>
          </cell>
        </row>
        <row r="1489">
          <cell r="C1489">
            <v>23001419</v>
          </cell>
          <cell r="D1489" t="str">
            <v>Đào Hiển  Long</v>
          </cell>
          <cell r="E1489">
            <v>2008</v>
          </cell>
          <cell r="F1489" t="str">
            <v>23001419</v>
          </cell>
          <cell r="G1489" t="str">
            <v>23T4-KML1</v>
          </cell>
        </row>
        <row r="1490">
          <cell r="C1490">
            <v>23001218</v>
          </cell>
          <cell r="D1490" t="str">
            <v>Phạm Hoàng  Nam</v>
          </cell>
          <cell r="E1490">
            <v>2008</v>
          </cell>
          <cell r="F1490" t="str">
            <v>23001218</v>
          </cell>
          <cell r="G1490" t="str">
            <v>23T4-KML1</v>
          </cell>
        </row>
        <row r="1491">
          <cell r="C1491">
            <v>23000891</v>
          </cell>
          <cell r="D1491" t="str">
            <v>Nguyễn Kỳ  Phong</v>
          </cell>
          <cell r="E1491">
            <v>2008</v>
          </cell>
          <cell r="F1491" t="str">
            <v>23000891</v>
          </cell>
          <cell r="G1491" t="str">
            <v>23T4-KML1</v>
          </cell>
        </row>
        <row r="1492">
          <cell r="C1492">
            <v>23001338</v>
          </cell>
          <cell r="D1492" t="str">
            <v>Đỗ Hữu  Phúc</v>
          </cell>
          <cell r="E1492">
            <v>2008</v>
          </cell>
          <cell r="F1492" t="str">
            <v>23001338</v>
          </cell>
          <cell r="G1492" t="str">
            <v>23T4-KML1</v>
          </cell>
        </row>
        <row r="1493">
          <cell r="C1493">
            <v>23001458</v>
          </cell>
          <cell r="D1493" t="str">
            <v>Huỳnh Nguyễn Anh  Quân</v>
          </cell>
          <cell r="E1493">
            <v>2006</v>
          </cell>
          <cell r="F1493" t="str">
            <v>23001458</v>
          </cell>
          <cell r="G1493" t="str">
            <v>23T4-KML1</v>
          </cell>
        </row>
        <row r="1494">
          <cell r="C1494">
            <v>23000616</v>
          </cell>
          <cell r="D1494" t="str">
            <v>Lê Viết  Thắng</v>
          </cell>
          <cell r="E1494">
            <v>2008</v>
          </cell>
          <cell r="F1494" t="str">
            <v>23000616</v>
          </cell>
          <cell r="G1494" t="str">
            <v>23T4-KML1</v>
          </cell>
        </row>
        <row r="1495">
          <cell r="C1495">
            <v>23001535</v>
          </cell>
          <cell r="D1495" t="str">
            <v>Nguyễn Bá  Thắng</v>
          </cell>
          <cell r="E1495">
            <v>2007</v>
          </cell>
          <cell r="F1495" t="str">
            <v>23001535</v>
          </cell>
          <cell r="G1495" t="str">
            <v>23T4-KML1</v>
          </cell>
        </row>
        <row r="1496">
          <cell r="C1496">
            <v>23001230</v>
          </cell>
          <cell r="D1496" t="str">
            <v>Đàm Quý  Thành</v>
          </cell>
          <cell r="E1496">
            <v>2008</v>
          </cell>
          <cell r="F1496">
            <v>23001230</v>
          </cell>
          <cell r="G1496" t="str">
            <v>23T4-KML1</v>
          </cell>
        </row>
        <row r="1497">
          <cell r="C1497">
            <v>23000429</v>
          </cell>
          <cell r="D1497" t="str">
            <v>Vũ Trọng  Thuận</v>
          </cell>
          <cell r="E1497">
            <v>2007</v>
          </cell>
          <cell r="F1497" t="str">
            <v>23000429</v>
          </cell>
          <cell r="G1497" t="str">
            <v>23T4-KML1</v>
          </cell>
        </row>
        <row r="1498">
          <cell r="C1498">
            <v>23001260</v>
          </cell>
          <cell r="D1498" t="str">
            <v>Lại Hữu  Tiến</v>
          </cell>
          <cell r="E1498">
            <v>2008</v>
          </cell>
          <cell r="F1498" t="str">
            <v>23001260</v>
          </cell>
          <cell r="G1498" t="str">
            <v>23T4-KML1</v>
          </cell>
        </row>
        <row r="1499">
          <cell r="C1499">
            <v>23001244</v>
          </cell>
          <cell r="D1499" t="str">
            <v>Nguyễn Vũ Xuân  Trường</v>
          </cell>
          <cell r="E1499">
            <v>2008</v>
          </cell>
          <cell r="F1499" t="str">
            <v>23001244</v>
          </cell>
          <cell r="G1499" t="str">
            <v>23T4-KML1</v>
          </cell>
        </row>
        <row r="1500">
          <cell r="C1500">
            <v>23004701</v>
          </cell>
          <cell r="D1500" t="str">
            <v>Trần Quốc  Tuấn</v>
          </cell>
          <cell r="E1500">
            <v>2006</v>
          </cell>
          <cell r="F1500" t="str">
            <v>23004701</v>
          </cell>
          <cell r="G1500" t="str">
            <v>23T4-KML1</v>
          </cell>
        </row>
        <row r="1501">
          <cell r="C1501">
            <v>0</v>
          </cell>
          <cell r="D1501" t="str">
            <v>Lớp 23T4-QNH1(GVCN Hồ Gia Bảo)</v>
          </cell>
        </row>
        <row r="1502">
          <cell r="C1502">
            <v>23000801</v>
          </cell>
          <cell r="D1502" t="str">
            <v>Nguyễn Quỳnh Anh</v>
          </cell>
          <cell r="E1502" t="str">
            <v>31/05/2008</v>
          </cell>
          <cell r="F1502">
            <v>23000801</v>
          </cell>
          <cell r="G1502" t="str">
            <v>23T4-QNH1</v>
          </cell>
        </row>
        <row r="1503">
          <cell r="C1503">
            <v>23001233</v>
          </cell>
          <cell r="D1503" t="str">
            <v>Phan Thục Anh</v>
          </cell>
          <cell r="E1503">
            <v>39183</v>
          </cell>
          <cell r="F1503">
            <v>23001233</v>
          </cell>
          <cell r="G1503" t="str">
            <v>23T4-QNH1</v>
          </cell>
        </row>
        <row r="1504">
          <cell r="C1504">
            <v>23001161</v>
          </cell>
          <cell r="D1504" t="str">
            <v>Trịnh Đức Anh</v>
          </cell>
          <cell r="E1504">
            <v>39508</v>
          </cell>
          <cell r="F1504">
            <v>23001161</v>
          </cell>
          <cell r="G1504" t="str">
            <v>23T4-QNH1</v>
          </cell>
        </row>
        <row r="1505">
          <cell r="C1505">
            <v>23000893</v>
          </cell>
          <cell r="D1505" t="str">
            <v>Hoàng Gia Bảo</v>
          </cell>
          <cell r="E1505">
            <v>39764</v>
          </cell>
          <cell r="F1505">
            <v>23000893</v>
          </cell>
          <cell r="G1505" t="str">
            <v>23T4-QNH1</v>
          </cell>
        </row>
        <row r="1506">
          <cell r="C1506">
            <v>23001565</v>
          </cell>
          <cell r="D1506" t="str">
            <v>Lê Thiên Định</v>
          </cell>
          <cell r="E1506">
            <v>39602</v>
          </cell>
          <cell r="F1506">
            <v>23001565</v>
          </cell>
          <cell r="G1506" t="str">
            <v>23T4-QNH1</v>
          </cell>
        </row>
        <row r="1507">
          <cell r="C1507">
            <v>23001210</v>
          </cell>
          <cell r="D1507" t="str">
            <v>Nguyễn Tuấn Dũng</v>
          </cell>
          <cell r="E1507">
            <v>39700</v>
          </cell>
          <cell r="F1507">
            <v>23001210</v>
          </cell>
          <cell r="G1507" t="str">
            <v>23T4-QNH1</v>
          </cell>
        </row>
        <row r="1508">
          <cell r="C1508">
            <v>23000367</v>
          </cell>
          <cell r="D1508" t="str">
            <v>Đào Ngọc Hà</v>
          </cell>
          <cell r="E1508">
            <v>39608</v>
          </cell>
          <cell r="F1508">
            <v>23000367</v>
          </cell>
          <cell r="G1508" t="str">
            <v>23T4-QNH1</v>
          </cell>
        </row>
        <row r="1509">
          <cell r="C1509">
            <v>23000053</v>
          </cell>
          <cell r="D1509" t="str">
            <v>Phạm Lương Hiểu Hân</v>
          </cell>
          <cell r="E1509">
            <v>39727</v>
          </cell>
          <cell r="F1509">
            <v>23000053</v>
          </cell>
          <cell r="G1509" t="str">
            <v>23T4-QNH1</v>
          </cell>
        </row>
        <row r="1510">
          <cell r="C1510">
            <v>23001436</v>
          </cell>
          <cell r="D1510" t="str">
            <v>Nguyễn Huy Hoàng</v>
          </cell>
          <cell r="E1510" t="str">
            <v>14/10/2008</v>
          </cell>
          <cell r="F1510">
            <v>23001436</v>
          </cell>
          <cell r="G1510" t="str">
            <v>23T4-QNH1</v>
          </cell>
        </row>
        <row r="1511">
          <cell r="C1511">
            <v>23000786</v>
          </cell>
          <cell r="D1511" t="str">
            <v>Trần Bảo Hoàng</v>
          </cell>
          <cell r="E1511">
            <v>39450</v>
          </cell>
          <cell r="F1511">
            <v>23000786</v>
          </cell>
          <cell r="G1511" t="str">
            <v>23T4-QNH1</v>
          </cell>
        </row>
        <row r="1512">
          <cell r="C1512">
            <v>23004389</v>
          </cell>
          <cell r="D1512" t="str">
            <v>Trần Huy Hoàng</v>
          </cell>
          <cell r="E1512" t="str">
            <v>22/02/2006</v>
          </cell>
          <cell r="F1512">
            <v>23004389</v>
          </cell>
          <cell r="G1512" t="str">
            <v>23T4-QNH1</v>
          </cell>
        </row>
        <row r="1513">
          <cell r="C1513">
            <v>23000822</v>
          </cell>
          <cell r="D1513" t="str">
            <v>Nguyễn Nhật Huy</v>
          </cell>
          <cell r="E1513">
            <v>39733</v>
          </cell>
          <cell r="F1513">
            <v>23000822</v>
          </cell>
          <cell r="G1513" t="str">
            <v>23T4-QNH1</v>
          </cell>
        </row>
        <row r="1514">
          <cell r="C1514">
            <v>23002735</v>
          </cell>
          <cell r="D1514" t="str">
            <v>Trần Phúc Khang</v>
          </cell>
          <cell r="E1514" t="str">
            <v>28/05/2007</v>
          </cell>
          <cell r="F1514">
            <v>23002735</v>
          </cell>
          <cell r="G1514" t="str">
            <v>23T4-QNH1</v>
          </cell>
        </row>
        <row r="1515">
          <cell r="C1515">
            <v>23000161</v>
          </cell>
          <cell r="D1515" t="str">
            <v>Trần Bảo Khanh</v>
          </cell>
          <cell r="E1515" t="str">
            <v>18/07/2008</v>
          </cell>
          <cell r="F1515">
            <v>23000161</v>
          </cell>
          <cell r="G1515" t="str">
            <v>23T4-QNH1</v>
          </cell>
        </row>
        <row r="1516">
          <cell r="C1516">
            <v>23000741</v>
          </cell>
          <cell r="D1516" t="str">
            <v>Huỳnh Ngọc Khánh</v>
          </cell>
          <cell r="E1516" t="str">
            <v>25/09/2008</v>
          </cell>
          <cell r="F1516">
            <v>23000741</v>
          </cell>
          <cell r="G1516" t="str">
            <v>23T4-QNH1</v>
          </cell>
        </row>
        <row r="1517">
          <cell r="C1517">
            <v>23001910</v>
          </cell>
          <cell r="D1517" t="str">
            <v>Huỳnh Quốc Khánh</v>
          </cell>
          <cell r="E1517">
            <v>39083</v>
          </cell>
          <cell r="F1517">
            <v>23001910</v>
          </cell>
          <cell r="G1517" t="str">
            <v>23T4-QNH1</v>
          </cell>
        </row>
        <row r="1518">
          <cell r="C1518">
            <v>23000611</v>
          </cell>
          <cell r="D1518" t="str">
            <v>Nguyễn Thị Tuyết Mi</v>
          </cell>
          <cell r="E1518">
            <v>39699</v>
          </cell>
          <cell r="F1518">
            <v>23000611</v>
          </cell>
          <cell r="G1518" t="str">
            <v>23T4-QNH1</v>
          </cell>
        </row>
        <row r="1519">
          <cell r="C1519">
            <v>23000688</v>
          </cell>
          <cell r="D1519" t="str">
            <v>Huỳnh Thị Trà My</v>
          </cell>
          <cell r="E1519" t="str">
            <v>13/10/2008</v>
          </cell>
          <cell r="F1519">
            <v>23000688</v>
          </cell>
          <cell r="G1519" t="str">
            <v>23T4-QNH1</v>
          </cell>
        </row>
        <row r="1520">
          <cell r="C1520">
            <v>23001232</v>
          </cell>
          <cell r="D1520" t="str">
            <v>Đỗ Quỳnh Tuyết Ngân</v>
          </cell>
          <cell r="E1520" t="str">
            <v>21/12/2008</v>
          </cell>
          <cell r="F1520">
            <v>23001232</v>
          </cell>
          <cell r="G1520" t="str">
            <v>23T4-QNH1</v>
          </cell>
        </row>
        <row r="1521">
          <cell r="C1521">
            <v>23000131</v>
          </cell>
          <cell r="D1521" t="str">
            <v>Bùi Hữu Thiện Nhân</v>
          </cell>
          <cell r="E1521" t="str">
            <v>30/03/2007</v>
          </cell>
          <cell r="F1521">
            <v>23000131</v>
          </cell>
          <cell r="G1521" t="str">
            <v>23T4-QNH1</v>
          </cell>
        </row>
        <row r="1522">
          <cell r="C1522">
            <v>23002726</v>
          </cell>
          <cell r="D1522" t="str">
            <v>Nguyễn Ngọc Nhi</v>
          </cell>
          <cell r="E1522" t="str">
            <v>13/01/2008</v>
          </cell>
          <cell r="F1522">
            <v>23002726</v>
          </cell>
          <cell r="G1522" t="str">
            <v>23T4-QNH1</v>
          </cell>
        </row>
        <row r="1523">
          <cell r="C1523">
            <v>23001226</v>
          </cell>
          <cell r="D1523" t="str">
            <v>Phạm Ngọc Khánh Như</v>
          </cell>
          <cell r="E1523" t="str">
            <v>30/10/2008</v>
          </cell>
          <cell r="F1523">
            <v>23001226</v>
          </cell>
          <cell r="G1523" t="str">
            <v>23T4-QNH1</v>
          </cell>
        </row>
        <row r="1524">
          <cell r="C1524">
            <v>23002656</v>
          </cell>
          <cell r="D1524" t="str">
            <v>Lưu Thiên Phú</v>
          </cell>
          <cell r="E1524" t="str">
            <v>26/04/2005</v>
          </cell>
          <cell r="F1524">
            <v>23002656</v>
          </cell>
          <cell r="G1524" t="str">
            <v>23T4-QNH1</v>
          </cell>
        </row>
        <row r="1525">
          <cell r="C1525">
            <v>23000460</v>
          </cell>
          <cell r="D1525" t="str">
            <v>Nguyễn Đình Phúc</v>
          </cell>
          <cell r="E1525" t="str">
            <v>18/04/2008</v>
          </cell>
          <cell r="F1525">
            <v>23000460</v>
          </cell>
          <cell r="G1525" t="str">
            <v>23T4-QNH1</v>
          </cell>
        </row>
        <row r="1526">
          <cell r="C1526">
            <v>23001291</v>
          </cell>
          <cell r="D1526" t="str">
            <v>Nguyễn Hoàng Thiên Phúc</v>
          </cell>
          <cell r="E1526">
            <v>39518</v>
          </cell>
          <cell r="F1526">
            <v>23001291</v>
          </cell>
          <cell r="G1526" t="str">
            <v>23T4-QNH1</v>
          </cell>
        </row>
        <row r="1527">
          <cell r="C1527">
            <v>23000115</v>
          </cell>
          <cell r="D1527" t="str">
            <v>Lý Trịnh Như Quỳnh</v>
          </cell>
          <cell r="E1527" t="str">
            <v>25/02/2007</v>
          </cell>
          <cell r="F1527">
            <v>23000115</v>
          </cell>
          <cell r="G1527" t="str">
            <v>23T4-QNH1</v>
          </cell>
        </row>
        <row r="1528">
          <cell r="C1528">
            <v>23000524</v>
          </cell>
          <cell r="D1528" t="str">
            <v>Nguyễn Thái Đình Sang</v>
          </cell>
          <cell r="E1528" t="str">
            <v>13/10/2008</v>
          </cell>
          <cell r="F1528">
            <v>23000524</v>
          </cell>
          <cell r="G1528" t="str">
            <v>23T4-QNH1</v>
          </cell>
        </row>
        <row r="1529">
          <cell r="C1529">
            <v>23000525</v>
          </cell>
          <cell r="D1529" t="str">
            <v>Bùi Ngọc Sáng</v>
          </cell>
          <cell r="E1529" t="str">
            <v>13/02/2008</v>
          </cell>
          <cell r="F1529">
            <v>23000525</v>
          </cell>
          <cell r="G1529" t="str">
            <v>23T4-QNH1</v>
          </cell>
        </row>
        <row r="1530">
          <cell r="C1530">
            <v>23001524</v>
          </cell>
          <cell r="D1530" t="str">
            <v>Trần Nguyễn Đình Thiện</v>
          </cell>
          <cell r="E1530" t="str">
            <v>29/01/2008</v>
          </cell>
          <cell r="F1530">
            <v>23001524</v>
          </cell>
          <cell r="G1530" t="str">
            <v>23T4-QNH1</v>
          </cell>
        </row>
        <row r="1531">
          <cell r="C1531">
            <v>23001024</v>
          </cell>
          <cell r="D1531" t="str">
            <v>Bùi Anh Thư</v>
          </cell>
          <cell r="E1531" t="str">
            <v>19/08/2008</v>
          </cell>
          <cell r="F1531">
            <v>23001024</v>
          </cell>
          <cell r="G1531" t="str">
            <v>23T4-QNH1</v>
          </cell>
        </row>
        <row r="1532">
          <cell r="C1532">
            <v>23000016</v>
          </cell>
          <cell r="D1532" t="str">
            <v>Châu Kiến Tinh</v>
          </cell>
          <cell r="E1532" t="str">
            <v>20/07/2008</v>
          </cell>
          <cell r="F1532">
            <v>23000016</v>
          </cell>
          <cell r="G1532" t="str">
            <v>23T4-QNH1</v>
          </cell>
        </row>
        <row r="1533">
          <cell r="C1533">
            <v>23000494</v>
          </cell>
          <cell r="D1533" t="str">
            <v>Trần Truyền Trân</v>
          </cell>
          <cell r="E1533">
            <v>39515</v>
          </cell>
          <cell r="F1533">
            <v>23000494</v>
          </cell>
          <cell r="G1533" t="str">
            <v>23T4-QNH1</v>
          </cell>
        </row>
        <row r="1534">
          <cell r="C1534">
            <v>23001047</v>
          </cell>
          <cell r="D1534" t="str">
            <v>Phạm Giang Trường</v>
          </cell>
          <cell r="E1534">
            <v>39486</v>
          </cell>
          <cell r="F1534">
            <v>23001047</v>
          </cell>
          <cell r="G1534" t="str">
            <v>23T4-QNH1</v>
          </cell>
        </row>
        <row r="1535">
          <cell r="C1535">
            <v>23001174</v>
          </cell>
          <cell r="D1535" t="str">
            <v>Lê Thị Phương Tuyền</v>
          </cell>
          <cell r="E1535" t="str">
            <v>29/03/2006</v>
          </cell>
          <cell r="F1535">
            <v>23001174</v>
          </cell>
          <cell r="G1535" t="str">
            <v>23T4-QNH1</v>
          </cell>
        </row>
        <row r="1536">
          <cell r="C1536">
            <v>23000263</v>
          </cell>
          <cell r="D1536" t="str">
            <v>Phạm Thanh Uy</v>
          </cell>
          <cell r="E1536">
            <v>39661</v>
          </cell>
          <cell r="F1536">
            <v>23000263</v>
          </cell>
          <cell r="G1536" t="str">
            <v>23T4-QNH1</v>
          </cell>
        </row>
        <row r="1537">
          <cell r="C1537">
            <v>23001392</v>
          </cell>
          <cell r="D1537" t="str">
            <v>Lê Vũ Tường Vy</v>
          </cell>
          <cell r="E1537" t="str">
            <v>21/01/2008</v>
          </cell>
          <cell r="F1537">
            <v>23001392</v>
          </cell>
          <cell r="G1537" t="str">
            <v>23T4-QNH1</v>
          </cell>
        </row>
        <row r="1538">
          <cell r="C1538">
            <v>23000696</v>
          </cell>
          <cell r="D1538" t="str">
            <v>Đinh Nguyễn Hoàng Yến</v>
          </cell>
          <cell r="E1538">
            <v>39793</v>
          </cell>
          <cell r="F1538">
            <v>23000696</v>
          </cell>
          <cell r="G1538" t="str">
            <v>23T4-QNH1</v>
          </cell>
        </row>
        <row r="1539">
          <cell r="C1539">
            <v>0</v>
          </cell>
          <cell r="D1539" t="str">
            <v>Lớp 23T4-NNA1 (GVCN Vương Thanh Thủy)</v>
          </cell>
        </row>
        <row r="1540">
          <cell r="C1540">
            <v>23000841</v>
          </cell>
          <cell r="D1540" t="str">
            <v>Nguyễn Võ Hoàng An</v>
          </cell>
          <cell r="E1540" t="str">
            <v>02/02/2008</v>
          </cell>
          <cell r="F1540">
            <v>23000841</v>
          </cell>
          <cell r="G1540" t="str">
            <v>23T4-NNA1</v>
          </cell>
        </row>
        <row r="1541">
          <cell r="C1541">
            <v>23000547</v>
          </cell>
          <cell r="D1541" t="str">
            <v>Võ Mỹ An</v>
          </cell>
          <cell r="E1541" t="str">
            <v>24/11/2006</v>
          </cell>
          <cell r="F1541">
            <v>23000547</v>
          </cell>
          <cell r="G1541" t="str">
            <v>23T4-NNA1</v>
          </cell>
        </row>
        <row r="1542">
          <cell r="C1542">
            <v>23000638</v>
          </cell>
          <cell r="D1542" t="str">
            <v>Nguyễn Quỳnh Anh</v>
          </cell>
          <cell r="E1542" t="str">
            <v>29/08/2008</v>
          </cell>
          <cell r="F1542">
            <v>23000638</v>
          </cell>
          <cell r="G1542" t="str">
            <v>23T4-NNA1</v>
          </cell>
        </row>
        <row r="1543">
          <cell r="C1543">
            <v>23000564</v>
          </cell>
          <cell r="D1543" t="str">
            <v>Phạm Gia Bảo</v>
          </cell>
          <cell r="E1543" t="str">
            <v>17/07/2008</v>
          </cell>
          <cell r="F1543">
            <v>23000564</v>
          </cell>
          <cell r="G1543" t="str">
            <v>23T4-NNA1</v>
          </cell>
        </row>
        <row r="1544">
          <cell r="C1544">
            <v>23000855</v>
          </cell>
          <cell r="D1544" t="str">
            <v>Lê Đỗ Đạt</v>
          </cell>
          <cell r="E1544" t="str">
            <v>12/02/2008</v>
          </cell>
          <cell r="F1544">
            <v>23000855</v>
          </cell>
          <cell r="G1544" t="str">
            <v>23T4-NNA1</v>
          </cell>
        </row>
        <row r="1545">
          <cell r="C1545">
            <v>23000121</v>
          </cell>
          <cell r="D1545" t="str">
            <v>Trần Đạt</v>
          </cell>
          <cell r="E1545" t="str">
            <v>10/06/2005</v>
          </cell>
          <cell r="F1545">
            <v>23000121</v>
          </cell>
          <cell r="G1545" t="str">
            <v>23T4-NNA1</v>
          </cell>
        </row>
        <row r="1546">
          <cell r="C1546">
            <v>23000920</v>
          </cell>
          <cell r="D1546" t="str">
            <v>Trần Nguyễn Phương Dung</v>
          </cell>
          <cell r="E1546" t="str">
            <v>0/09/2008</v>
          </cell>
          <cell r="F1546">
            <v>23000920</v>
          </cell>
          <cell r="G1546" t="str">
            <v>23T4-NNA1</v>
          </cell>
        </row>
        <row r="1547">
          <cell r="C1547">
            <v>23000684</v>
          </cell>
          <cell r="D1547" t="str">
            <v>Nguyễn Ngọc Bảo Hân</v>
          </cell>
          <cell r="E1547" t="str">
            <v>30/12/2008</v>
          </cell>
          <cell r="F1547">
            <v>23000684</v>
          </cell>
          <cell r="G1547" t="str">
            <v>23T4-NNA1</v>
          </cell>
        </row>
        <row r="1548">
          <cell r="C1548">
            <v>23004606</v>
          </cell>
          <cell r="D1548" t="str">
            <v>Trần Khang</v>
          </cell>
          <cell r="E1548" t="str">
            <v>06/11/2004</v>
          </cell>
          <cell r="F1548">
            <v>23004606</v>
          </cell>
          <cell r="G1548" t="str">
            <v>23T4-NNA1</v>
          </cell>
        </row>
        <row r="1549">
          <cell r="C1549">
            <v>23004870</v>
          </cell>
          <cell r="D1549" t="str">
            <v>Nguyễn Minh Khôi</v>
          </cell>
          <cell r="E1549" t="str">
            <v>17/10/2007</v>
          </cell>
          <cell r="F1549">
            <v>23004870</v>
          </cell>
          <cell r="G1549" t="str">
            <v>23T4-NNA1</v>
          </cell>
        </row>
        <row r="1550">
          <cell r="C1550">
            <v>23001067</v>
          </cell>
          <cell r="D1550" t="str">
            <v>Lê Hữu Hà Minh</v>
          </cell>
          <cell r="E1550" t="str">
            <v>01/08/2007</v>
          </cell>
          <cell r="F1550">
            <v>23001067</v>
          </cell>
          <cell r="G1550" t="str">
            <v>23T4-NNA1</v>
          </cell>
        </row>
        <row r="1551">
          <cell r="C1551">
            <v>23000284</v>
          </cell>
          <cell r="D1551" t="str">
            <v>Dương Đình Nguyên</v>
          </cell>
          <cell r="E1551" t="str">
            <v>01/09/2008</v>
          </cell>
          <cell r="F1551">
            <v>23000284</v>
          </cell>
          <cell r="G1551" t="str">
            <v>23T4-NNA1</v>
          </cell>
        </row>
        <row r="1552">
          <cell r="C1552">
            <v>23000224</v>
          </cell>
          <cell r="D1552" t="str">
            <v>Lương Yến Nhi</v>
          </cell>
          <cell r="E1552" t="str">
            <v>17/06/2001</v>
          </cell>
          <cell r="F1552">
            <v>23000224</v>
          </cell>
          <cell r="G1552" t="str">
            <v>23T4-NNA1</v>
          </cell>
        </row>
        <row r="1553">
          <cell r="C1553">
            <v>23000680</v>
          </cell>
          <cell r="D1553" t="str">
            <v>Phạm Quỳnh Như</v>
          </cell>
          <cell r="E1553" t="str">
            <v>10/05/2008</v>
          </cell>
          <cell r="F1553">
            <v>23000680</v>
          </cell>
          <cell r="G1553" t="str">
            <v>23T4-NNA1</v>
          </cell>
        </row>
        <row r="1554">
          <cell r="C1554">
            <v>23000531</v>
          </cell>
          <cell r="D1554" t="str">
            <v>Lương Thị Hồng Phương</v>
          </cell>
          <cell r="E1554" t="str">
            <v>19/09/2008</v>
          </cell>
          <cell r="F1554">
            <v>23000531</v>
          </cell>
          <cell r="G1554" t="str">
            <v>23T4-NNA1</v>
          </cell>
        </row>
        <row r="1555">
          <cell r="C1555">
            <v>23000656</v>
          </cell>
          <cell r="D1555" t="str">
            <v>Phạm Thị Ngọc Quý</v>
          </cell>
          <cell r="E1555" t="str">
            <v>18/09/2008</v>
          </cell>
          <cell r="F1555">
            <v>23000656</v>
          </cell>
          <cell r="G1555" t="str">
            <v>23T4-NNA1</v>
          </cell>
        </row>
        <row r="1556">
          <cell r="C1556">
            <v>23000246</v>
          </cell>
          <cell r="D1556" t="str">
            <v>Nguyễn Hoàng Sang</v>
          </cell>
          <cell r="E1556" t="str">
            <v>15/10/2003</v>
          </cell>
          <cell r="F1556">
            <v>23000246</v>
          </cell>
          <cell r="G1556" t="str">
            <v>23T4-NNA1</v>
          </cell>
        </row>
        <row r="1557">
          <cell r="C1557">
            <v>23004387</v>
          </cell>
          <cell r="D1557" t="str">
            <v>Trịnh Thị Minh Tâm</v>
          </cell>
          <cell r="E1557" t="str">
            <v>06/08/2008</v>
          </cell>
          <cell r="F1557">
            <v>23004387</v>
          </cell>
          <cell r="G1557" t="str">
            <v>23T4-NNA1</v>
          </cell>
        </row>
        <row r="1558">
          <cell r="C1558">
            <v>23004940</v>
          </cell>
          <cell r="D1558" t="str">
            <v>Nguyễn Trần Hoàng Vinh</v>
          </cell>
          <cell r="E1558" t="str">
            <v>20/01/2006</v>
          </cell>
          <cell r="F1558">
            <v>23004940</v>
          </cell>
          <cell r="G1558" t="str">
            <v>23T4-NNA1</v>
          </cell>
        </row>
        <row r="1559">
          <cell r="C1559">
            <v>23001001</v>
          </cell>
          <cell r="D1559" t="str">
            <v>Trịnh Nghĩa Vinh</v>
          </cell>
          <cell r="E1559" t="str">
            <v>07/10/2008</v>
          </cell>
          <cell r="F1559">
            <v>23001001</v>
          </cell>
          <cell r="G1559" t="str">
            <v>23T4-NNA1</v>
          </cell>
        </row>
        <row r="1560">
          <cell r="C1560">
            <v>23000853</v>
          </cell>
          <cell r="D1560" t="str">
            <v>Đặng Lê Tuyết Vy</v>
          </cell>
          <cell r="E1560" t="str">
            <v>21/04/2007</v>
          </cell>
          <cell r="F1560">
            <v>23000853</v>
          </cell>
          <cell r="G1560" t="str">
            <v>23T4-NNA1</v>
          </cell>
        </row>
        <row r="1561">
          <cell r="C1561">
            <v>23000261</v>
          </cell>
          <cell r="D1561" t="str">
            <v>Mai Thị Tường Vy</v>
          </cell>
          <cell r="E1561" t="str">
            <v>18/02/2008</v>
          </cell>
          <cell r="F1561">
            <v>23000261</v>
          </cell>
          <cell r="G1561" t="str">
            <v>23T4-NNA1</v>
          </cell>
        </row>
        <row r="1562">
          <cell r="C1562">
            <v>23000076</v>
          </cell>
          <cell r="D1562" t="str">
            <v>Nguyễn Hoàng Lê Vy</v>
          </cell>
          <cell r="E1562" t="str">
            <v>27/11/2008</v>
          </cell>
          <cell r="F1562">
            <v>23000076</v>
          </cell>
          <cell r="G1562" t="str">
            <v>23T4-NNA1</v>
          </cell>
        </row>
        <row r="1563">
          <cell r="C1563">
            <v>23000895</v>
          </cell>
          <cell r="D1563" t="str">
            <v>Vũ Lâm Triệu Vy</v>
          </cell>
          <cell r="E1563" t="str">
            <v>14/02/2007</v>
          </cell>
          <cell r="F1563">
            <v>23000895</v>
          </cell>
          <cell r="G1563" t="str">
            <v>23T4-NNA1</v>
          </cell>
        </row>
        <row r="1564">
          <cell r="C1564">
            <v>23000193</v>
          </cell>
          <cell r="D1564" t="str">
            <v>Lâm Thị Hồng Yến</v>
          </cell>
          <cell r="E1564" t="str">
            <v>07/06/2008</v>
          </cell>
          <cell r="F1564">
            <v>23000193</v>
          </cell>
          <cell r="G1564" t="str">
            <v>23T4-NNA1</v>
          </cell>
        </row>
        <row r="1565">
          <cell r="C1565">
            <v>0</v>
          </cell>
          <cell r="D1565" t="str">
            <v>Lớp 23T4-NNA2 (GVCN Vương Thanh Thủy)</v>
          </cell>
        </row>
        <row r="1566">
          <cell r="C1566">
            <v>23001334</v>
          </cell>
          <cell r="D1566" t="str">
            <v>Đoàn Lâm Tuấn Anh</v>
          </cell>
          <cell r="E1566" t="str">
            <v>10/09/2008</v>
          </cell>
          <cell r="F1566">
            <v>23001334</v>
          </cell>
          <cell r="G1566" t="str">
            <v>23T4-NNA2</v>
          </cell>
        </row>
        <row r="1567">
          <cell r="C1567">
            <v>23001172</v>
          </cell>
          <cell r="D1567" t="str">
            <v>Huỳnh Ngọc Trâm Anh</v>
          </cell>
          <cell r="E1567" t="str">
            <v>27/04/2006</v>
          </cell>
          <cell r="F1567">
            <v>23001172</v>
          </cell>
          <cell r="G1567" t="str">
            <v>23T4-NNA2</v>
          </cell>
        </row>
        <row r="1568">
          <cell r="C1568">
            <v>23001437</v>
          </cell>
          <cell r="D1568" t="str">
            <v>Huỳnh Nguyễn Quỳnh Anh</v>
          </cell>
          <cell r="E1568" t="str">
            <v>05/05/2008</v>
          </cell>
          <cell r="F1568">
            <v>23001437</v>
          </cell>
          <cell r="G1568" t="str">
            <v>23T4-NNA2</v>
          </cell>
        </row>
        <row r="1569">
          <cell r="C1569">
            <v>23001759</v>
          </cell>
          <cell r="D1569" t="str">
            <v>Lê Hoàng Anh</v>
          </cell>
          <cell r="E1569" t="str">
            <v>27/01/2008</v>
          </cell>
          <cell r="F1569">
            <v>23001759</v>
          </cell>
          <cell r="G1569" t="str">
            <v>23T4-NNA2</v>
          </cell>
        </row>
        <row r="1570">
          <cell r="C1570">
            <v>23002137</v>
          </cell>
          <cell r="D1570" t="str">
            <v>Phan Thị Hằng</v>
          </cell>
          <cell r="E1570" t="str">
            <v>11/09/2004</v>
          </cell>
          <cell r="F1570">
            <v>23002137</v>
          </cell>
          <cell r="G1570" t="str">
            <v>23T4-NNA2</v>
          </cell>
        </row>
        <row r="1571">
          <cell r="C1571">
            <v>23001814</v>
          </cell>
          <cell r="D1571" t="str">
            <v>Vũ Nguyễn Dương Khang</v>
          </cell>
          <cell r="E1571" t="str">
            <v>08/09/2007</v>
          </cell>
          <cell r="F1571">
            <v>23001814</v>
          </cell>
          <cell r="G1571" t="str">
            <v>23T4-NNA2</v>
          </cell>
        </row>
        <row r="1572">
          <cell r="C1572">
            <v>23006373</v>
          </cell>
          <cell r="D1572" t="str">
            <v>Nguyễn Thanh Đỗ Khuyên</v>
          </cell>
          <cell r="E1572" t="str">
            <v>12/07/2008</v>
          </cell>
          <cell r="F1572">
            <v>23006373</v>
          </cell>
          <cell r="G1572" t="str">
            <v>23T4-NNA2</v>
          </cell>
        </row>
        <row r="1573">
          <cell r="C1573">
            <v>23001410</v>
          </cell>
          <cell r="D1573" t="str">
            <v>Phạm Khánh Linh</v>
          </cell>
          <cell r="E1573" t="str">
            <v>31/12/2007</v>
          </cell>
          <cell r="F1573">
            <v>23001410</v>
          </cell>
          <cell r="G1573" t="str">
            <v>23T4-NNA2</v>
          </cell>
        </row>
        <row r="1574">
          <cell r="C1574">
            <v>23001349</v>
          </cell>
          <cell r="D1574" t="str">
            <v>Đặng Quỳnh Mai</v>
          </cell>
          <cell r="E1574" t="str">
            <v>27/07/2007</v>
          </cell>
          <cell r="F1574">
            <v>23001349</v>
          </cell>
          <cell r="G1574" t="str">
            <v>23T4-NNA2</v>
          </cell>
        </row>
        <row r="1575">
          <cell r="C1575">
            <v>23001617</v>
          </cell>
          <cell r="D1575" t="str">
            <v>Nguyễn Ngọc Thiên Ngân</v>
          </cell>
          <cell r="E1575" t="str">
            <v>13/10/2008</v>
          </cell>
          <cell r="F1575">
            <v>23001617</v>
          </cell>
          <cell r="G1575" t="str">
            <v>23T4-NNA2</v>
          </cell>
        </row>
        <row r="1576">
          <cell r="C1576">
            <v>23001439</v>
          </cell>
          <cell r="D1576" t="str">
            <v>Nguyễn Đồng Mẫn Nghi</v>
          </cell>
          <cell r="E1576" t="str">
            <v>21/12/2008</v>
          </cell>
          <cell r="F1576">
            <v>23001439</v>
          </cell>
          <cell r="G1576" t="str">
            <v>23T4-NNA2</v>
          </cell>
        </row>
        <row r="1577">
          <cell r="C1577">
            <v>23001695</v>
          </cell>
          <cell r="D1577" t="str">
            <v>Hà Lê Thanh Ngọc</v>
          </cell>
          <cell r="E1577" t="str">
            <v>11/11/2008</v>
          </cell>
          <cell r="F1577">
            <v>23001695</v>
          </cell>
          <cell r="G1577" t="str">
            <v>23T4-NNA2</v>
          </cell>
        </row>
        <row r="1578">
          <cell r="C1578">
            <v>23001153</v>
          </cell>
          <cell r="D1578" t="str">
            <v>Phạm Quỳnh Như</v>
          </cell>
          <cell r="E1578" t="str">
            <v>02/07/2008</v>
          </cell>
          <cell r="F1578">
            <v>23001153</v>
          </cell>
          <cell r="G1578" t="str">
            <v>23T4-NNA2</v>
          </cell>
        </row>
        <row r="1579">
          <cell r="C1579">
            <v>23001960</v>
          </cell>
          <cell r="D1579" t="str">
            <v>Đặng Hào Phi</v>
          </cell>
          <cell r="E1579" t="str">
            <v>05/04/2008</v>
          </cell>
          <cell r="F1579">
            <v>23001960</v>
          </cell>
          <cell r="G1579" t="str">
            <v>23T4-NNA2</v>
          </cell>
        </row>
        <row r="1580">
          <cell r="C1580">
            <v>23002454</v>
          </cell>
          <cell r="D1580" t="str">
            <v>Vương Ngọc Diễm Phương</v>
          </cell>
          <cell r="E1580" t="str">
            <v>10/10/2007</v>
          </cell>
          <cell r="F1580">
            <v>23002454</v>
          </cell>
          <cell r="G1580" t="str">
            <v>23T4-NNA2</v>
          </cell>
        </row>
        <row r="1581">
          <cell r="C1581">
            <v>23001173</v>
          </cell>
          <cell r="D1581" t="str">
            <v>Nguyễn Minh Quý</v>
          </cell>
          <cell r="E1581" t="str">
            <v>27/07/2008</v>
          </cell>
          <cell r="F1581">
            <v>23001173</v>
          </cell>
          <cell r="G1581" t="str">
            <v>23T4-NNA2</v>
          </cell>
        </row>
        <row r="1582">
          <cell r="C1582">
            <v>23001167</v>
          </cell>
          <cell r="D1582" t="str">
            <v>Trần Tiến Tài</v>
          </cell>
          <cell r="E1582" t="str">
            <v>19/09/2008</v>
          </cell>
          <cell r="F1582">
            <v>23001167</v>
          </cell>
          <cell r="G1582" t="str">
            <v>23T4-NNA2</v>
          </cell>
        </row>
        <row r="1583">
          <cell r="C1583">
            <v>23001470</v>
          </cell>
          <cell r="D1583" t="str">
            <v>Cao Lê Uyên Thi</v>
          </cell>
          <cell r="E1583" t="str">
            <v>27/09/2008</v>
          </cell>
          <cell r="F1583">
            <v>23001470</v>
          </cell>
          <cell r="G1583" t="str">
            <v>23T4-NNA2</v>
          </cell>
        </row>
        <row r="1584">
          <cell r="C1584">
            <v>23006293</v>
          </cell>
          <cell r="D1584" t="str">
            <v>Đỗ Bảo Thi</v>
          </cell>
          <cell r="E1584" t="str">
            <v>04/01/2008</v>
          </cell>
          <cell r="F1584">
            <v>23006293</v>
          </cell>
          <cell r="G1584" t="str">
            <v>23T4-NNA2</v>
          </cell>
        </row>
        <row r="1585">
          <cell r="C1585">
            <v>23001717</v>
          </cell>
          <cell r="D1585" t="str">
            <v>Lữ Nhất Thiên</v>
          </cell>
          <cell r="E1585" t="str">
            <v>08/06/2008</v>
          </cell>
          <cell r="F1585">
            <v>23001717</v>
          </cell>
          <cell r="G1585" t="str">
            <v>23T4-NNA2</v>
          </cell>
        </row>
        <row r="1586">
          <cell r="C1586">
            <v>23001783</v>
          </cell>
          <cell r="D1586" t="str">
            <v>Lê Trí Thiện</v>
          </cell>
          <cell r="E1586" t="str">
            <v>04/08/2008</v>
          </cell>
          <cell r="F1586">
            <v>23001783</v>
          </cell>
          <cell r="G1586" t="str">
            <v>23T4-NNA2</v>
          </cell>
        </row>
        <row r="1587">
          <cell r="C1587">
            <v>23001473</v>
          </cell>
          <cell r="D1587" t="str">
            <v>Lê Bá Thịnh</v>
          </cell>
          <cell r="E1587" t="str">
            <v>06/04/1997</v>
          </cell>
          <cell r="F1587">
            <v>23001473</v>
          </cell>
          <cell r="G1587" t="str">
            <v>23T4-NNA2</v>
          </cell>
        </row>
        <row r="1588">
          <cell r="C1588">
            <v>23000702</v>
          </cell>
          <cell r="D1588" t="str">
            <v>Trương Lê Minh Thư</v>
          </cell>
          <cell r="E1588" t="str">
            <v>10/08/2008</v>
          </cell>
          <cell r="F1588">
            <v>23000702</v>
          </cell>
          <cell r="G1588" t="str">
            <v>23T4-NNA2</v>
          </cell>
        </row>
        <row r="1589">
          <cell r="C1589">
            <v>23001518</v>
          </cell>
          <cell r="D1589" t="str">
            <v>Hồ Ngọc Bảo Thy</v>
          </cell>
          <cell r="E1589" t="str">
            <v>19/11/2008</v>
          </cell>
          <cell r="F1589">
            <v>23001518</v>
          </cell>
          <cell r="G1589" t="str">
            <v>23T4-NNA2</v>
          </cell>
        </row>
        <row r="1590">
          <cell r="C1590">
            <v>23001671</v>
          </cell>
          <cell r="D1590" t="str">
            <v>Thái Thanh Thy</v>
          </cell>
          <cell r="E1590" t="str">
            <v>29/09/2007</v>
          </cell>
          <cell r="F1590">
            <v>23001671</v>
          </cell>
          <cell r="G1590" t="str">
            <v>23T4-NNA2</v>
          </cell>
        </row>
        <row r="1591">
          <cell r="C1591">
            <v>23000726</v>
          </cell>
          <cell r="D1591" t="str">
            <v>Trần Thạch Thủy Tiên</v>
          </cell>
          <cell r="E1591" t="str">
            <v>25/12/2008</v>
          </cell>
          <cell r="F1591">
            <v>23000726</v>
          </cell>
          <cell r="G1591" t="str">
            <v>23T4-NNA2</v>
          </cell>
        </row>
        <row r="1592">
          <cell r="C1592">
            <v>23000424</v>
          </cell>
          <cell r="D1592" t="str">
            <v>Nguyễn Phương Trúc</v>
          </cell>
          <cell r="E1592" t="str">
            <v>02/01/2008</v>
          </cell>
          <cell r="F1592">
            <v>23000424</v>
          </cell>
          <cell r="G1592" t="str">
            <v>23T4-NNA2</v>
          </cell>
        </row>
        <row r="1593">
          <cell r="C1593">
            <v>23001127</v>
          </cell>
          <cell r="D1593" t="str">
            <v>Nguyễn Lê Anh Tuấn</v>
          </cell>
          <cell r="E1593" t="str">
            <v>20/05/2008</v>
          </cell>
          <cell r="F1593">
            <v>23001127</v>
          </cell>
          <cell r="G1593" t="str">
            <v>23T4-NNA2</v>
          </cell>
        </row>
        <row r="1594">
          <cell r="C1594">
            <v>23001149</v>
          </cell>
          <cell r="D1594" t="str">
            <v>Lương Tường Vy</v>
          </cell>
          <cell r="E1594" t="str">
            <v>05/08/2008</v>
          </cell>
          <cell r="F1594">
            <v>23001149</v>
          </cell>
          <cell r="G1594" t="str">
            <v>23T4-NNA2</v>
          </cell>
        </row>
        <row r="1595">
          <cell r="C1595">
            <v>0</v>
          </cell>
          <cell r="D1595" t="str">
            <v>Lớp 23T4-CNÔ3(GVCN Nguyễn Thị Cẩm Thạch)</v>
          </cell>
        </row>
        <row r="1596">
          <cell r="C1596">
            <v>23000716</v>
          </cell>
          <cell r="D1596" t="str">
            <v>Nguyễn Trần Hoàng Anh</v>
          </cell>
          <cell r="E1596" t="str">
            <v>14/05/2008</v>
          </cell>
          <cell r="F1596" t="str">
            <v>23000716</v>
          </cell>
          <cell r="G1596" t="str">
            <v>23T4-CNÔ3</v>
          </cell>
        </row>
        <row r="1597">
          <cell r="C1597">
            <v>23001384</v>
          </cell>
          <cell r="D1597" t="str">
            <v>Nguyễn Xuân Anh</v>
          </cell>
          <cell r="E1597" t="str">
            <v>22/08/2008</v>
          </cell>
          <cell r="F1597" t="str">
            <v>23001384</v>
          </cell>
          <cell r="G1597" t="str">
            <v>23T4-CNÔ3</v>
          </cell>
        </row>
        <row r="1598">
          <cell r="C1598">
            <v>23001395</v>
          </cell>
          <cell r="D1598" t="str">
            <v>Đinh Gia Bảo</v>
          </cell>
          <cell r="E1598" t="str">
            <v>18/06/2006</v>
          </cell>
          <cell r="F1598" t="str">
            <v>23001395</v>
          </cell>
          <cell r="G1598" t="str">
            <v>23T4-CNÔ3</v>
          </cell>
        </row>
        <row r="1599">
          <cell r="C1599">
            <v>23000629</v>
          </cell>
          <cell r="D1599" t="str">
            <v>Tăng Hải Hoàng Gia Bảo</v>
          </cell>
          <cell r="E1599" t="str">
            <v>22/08/2008</v>
          </cell>
          <cell r="F1599" t="str">
            <v>23000629</v>
          </cell>
          <cell r="G1599" t="str">
            <v>23T4-CNÔ3</v>
          </cell>
        </row>
        <row r="1600">
          <cell r="C1600">
            <v>23001134</v>
          </cell>
          <cell r="D1600" t="str">
            <v>Võ Nguyễn Quốc Bảo</v>
          </cell>
          <cell r="E1600" t="str">
            <v>02/07/2008</v>
          </cell>
          <cell r="F1600" t="str">
            <v>23001134</v>
          </cell>
          <cell r="G1600" t="str">
            <v>23T4-CNÔ3</v>
          </cell>
        </row>
        <row r="1601">
          <cell r="C1601">
            <v>23000718</v>
          </cell>
          <cell r="D1601" t="str">
            <v>Trương Thanh Bình</v>
          </cell>
          <cell r="E1601" t="str">
            <v>31/10/2008</v>
          </cell>
          <cell r="F1601" t="str">
            <v>23000718</v>
          </cell>
          <cell r="G1601" t="str">
            <v>23T4-CNÔ3</v>
          </cell>
        </row>
        <row r="1602">
          <cell r="C1602">
            <v>23000720</v>
          </cell>
          <cell r="D1602" t="str">
            <v>Đinh Công Danh</v>
          </cell>
          <cell r="E1602" t="str">
            <v>26/09/2008</v>
          </cell>
          <cell r="F1602" t="str">
            <v>23000720</v>
          </cell>
          <cell r="G1602" t="str">
            <v>23T4-CNÔ3</v>
          </cell>
        </row>
        <row r="1603">
          <cell r="C1603">
            <v>23001337</v>
          </cell>
          <cell r="D1603" t="str">
            <v>Nguyễn Minh Đạt</v>
          </cell>
          <cell r="E1603" t="str">
            <v>24/02/2008</v>
          </cell>
          <cell r="F1603" t="str">
            <v>23001337</v>
          </cell>
          <cell r="G1603" t="str">
            <v>23T4-CNÔ3</v>
          </cell>
        </row>
        <row r="1604">
          <cell r="C1604">
            <v>23000592</v>
          </cell>
          <cell r="D1604" t="str">
            <v>Chiếng Hoàng Hà</v>
          </cell>
          <cell r="E1604" t="str">
            <v>16/07/2005</v>
          </cell>
          <cell r="F1604" t="str">
            <v>23000592</v>
          </cell>
          <cell r="G1604" t="str">
            <v>23T4-CNÔ3</v>
          </cell>
        </row>
        <row r="1605">
          <cell r="C1605">
            <v>23001287</v>
          </cell>
          <cell r="D1605" t="str">
            <v>Nguyễn Lê Phú Hiển</v>
          </cell>
          <cell r="E1605" t="str">
            <v>22/12/2008</v>
          </cell>
          <cell r="F1605" t="str">
            <v>23001287</v>
          </cell>
          <cell r="G1605" t="str">
            <v>23T4-CNÔ3</v>
          </cell>
        </row>
        <row r="1606">
          <cell r="C1606">
            <v>23000654</v>
          </cell>
          <cell r="D1606" t="str">
            <v>Đặng Thế Minh Hòa</v>
          </cell>
          <cell r="E1606" t="str">
            <v>09/10/2008</v>
          </cell>
          <cell r="F1606" t="str">
            <v>23000654</v>
          </cell>
          <cell r="G1606" t="str">
            <v>23T4-CNÔ3</v>
          </cell>
        </row>
        <row r="1607">
          <cell r="C1607">
            <v>23000659</v>
          </cell>
          <cell r="D1607" t="str">
            <v>Hồ Trần Minh Hoàng</v>
          </cell>
          <cell r="E1607" t="str">
            <v>04/11/2008</v>
          </cell>
          <cell r="F1607" t="str">
            <v>23000659</v>
          </cell>
          <cell r="G1607" t="str">
            <v>23T4-CNÔ3</v>
          </cell>
        </row>
        <row r="1608">
          <cell r="C1608">
            <v>23000489</v>
          </cell>
          <cell r="D1608" t="str">
            <v>Đoàn Duy Hưng</v>
          </cell>
          <cell r="E1608" t="str">
            <v>23/11/2008</v>
          </cell>
          <cell r="F1608" t="str">
            <v>23000489</v>
          </cell>
          <cell r="G1608" t="str">
            <v>23T4-CNÔ3</v>
          </cell>
        </row>
        <row r="1609">
          <cell r="C1609">
            <v>23000623</v>
          </cell>
          <cell r="D1609" t="str">
            <v>Nguyễn Trần Tuấn Hưng</v>
          </cell>
          <cell r="E1609" t="str">
            <v>07/04/2008</v>
          </cell>
          <cell r="F1609" t="str">
            <v>23000623</v>
          </cell>
          <cell r="G1609" t="str">
            <v>23T4-CNÔ3</v>
          </cell>
        </row>
        <row r="1610">
          <cell r="C1610">
            <v>23000436</v>
          </cell>
          <cell r="D1610" t="str">
            <v>Cao Minh Khắc Huy</v>
          </cell>
          <cell r="E1610" t="str">
            <v>08/01/2008</v>
          </cell>
          <cell r="F1610" t="str">
            <v>23000436</v>
          </cell>
          <cell r="G1610" t="str">
            <v>23T4-CNÔ3</v>
          </cell>
        </row>
        <row r="1611">
          <cell r="C1611">
            <v>23001094</v>
          </cell>
          <cell r="D1611" t="str">
            <v>Phan Nguyễn Gia Huy</v>
          </cell>
          <cell r="E1611" t="str">
            <v>29/07/2008</v>
          </cell>
          <cell r="F1611" t="str">
            <v>23001094</v>
          </cell>
          <cell r="G1611" t="str">
            <v>23T4-CNÔ3</v>
          </cell>
        </row>
        <row r="1612">
          <cell r="C1612">
            <v>23000603</v>
          </cell>
          <cell r="D1612" t="str">
            <v>Trần Quang Huy</v>
          </cell>
          <cell r="E1612" t="str">
            <v>17/01/2008</v>
          </cell>
          <cell r="F1612" t="str">
            <v>23000603</v>
          </cell>
          <cell r="G1612" t="str">
            <v>23T4-CNÔ3</v>
          </cell>
        </row>
        <row r="1613">
          <cell r="C1613">
            <v>23001152</v>
          </cell>
          <cell r="D1613" t="str">
            <v>Nguyễn Văn Sỷ Khang</v>
          </cell>
          <cell r="E1613" t="str">
            <v>08/10/2008</v>
          </cell>
          <cell r="F1613" t="str">
            <v>23001152</v>
          </cell>
          <cell r="G1613" t="str">
            <v>23T4-CNÔ3</v>
          </cell>
        </row>
        <row r="1614">
          <cell r="C1614">
            <v>23000485</v>
          </cell>
          <cell r="D1614" t="str">
            <v>Đặng Tuấn Khanh</v>
          </cell>
          <cell r="E1614" t="str">
            <v>02/01/2008</v>
          </cell>
          <cell r="F1614" t="str">
            <v>23000485</v>
          </cell>
          <cell r="G1614" t="str">
            <v>23T4-CNÔ3</v>
          </cell>
        </row>
        <row r="1615">
          <cell r="C1615">
            <v>23000490</v>
          </cell>
          <cell r="D1615" t="str">
            <v>Nguyễn Minh Khoa</v>
          </cell>
          <cell r="E1615" t="str">
            <v>24/10/2008</v>
          </cell>
          <cell r="F1615" t="str">
            <v>23000490</v>
          </cell>
          <cell r="G1615" t="str">
            <v>23T4-CNÔ3</v>
          </cell>
        </row>
        <row r="1616">
          <cell r="C1616">
            <v>23001351</v>
          </cell>
          <cell r="D1616" t="str">
            <v>Phạm Hoàng Đăng Khoa</v>
          </cell>
          <cell r="E1616" t="str">
            <v>11/01/2008</v>
          </cell>
          <cell r="F1616" t="str">
            <v>23001351</v>
          </cell>
          <cell r="G1616" t="str">
            <v>23T4-CNÔ3</v>
          </cell>
        </row>
        <row r="1617">
          <cell r="C1617">
            <v>23000486</v>
          </cell>
          <cell r="D1617" t="str">
            <v>Võ Lê Khoa</v>
          </cell>
          <cell r="E1617" t="str">
            <v>27/10/2008</v>
          </cell>
          <cell r="F1617" t="str">
            <v>23000486</v>
          </cell>
          <cell r="G1617" t="str">
            <v>23T4-CNÔ3</v>
          </cell>
        </row>
        <row r="1618">
          <cell r="C1618">
            <v>23000499</v>
          </cell>
          <cell r="D1618" t="str">
            <v>Nguyễn Trần Đăng Khôi</v>
          </cell>
          <cell r="E1618" t="str">
            <v>20/07/2008</v>
          </cell>
          <cell r="F1618" t="str">
            <v>23000499</v>
          </cell>
          <cell r="G1618" t="str">
            <v>23T4-CNÔ3</v>
          </cell>
        </row>
        <row r="1619">
          <cell r="C1619">
            <v>23001180</v>
          </cell>
          <cell r="D1619" t="str">
            <v>Nguyễn Xuân Khôi</v>
          </cell>
          <cell r="E1619" t="str">
            <v>14/02/2008</v>
          </cell>
          <cell r="F1619" t="str">
            <v>23001180</v>
          </cell>
          <cell r="G1619" t="str">
            <v>23T4-CNÔ3</v>
          </cell>
        </row>
        <row r="1620">
          <cell r="C1620">
            <v>23001378</v>
          </cell>
          <cell r="D1620" t="str">
            <v>Tưởng Đăng Khôi</v>
          </cell>
          <cell r="E1620" t="str">
            <v>24/06/2008</v>
          </cell>
          <cell r="F1620" t="str">
            <v>23001378</v>
          </cell>
          <cell r="G1620" t="str">
            <v>23T4-CNÔ3</v>
          </cell>
        </row>
        <row r="1621">
          <cell r="C1621">
            <v>23000639</v>
          </cell>
          <cell r="D1621" t="str">
            <v>Đào Phạm Anh Kiệt</v>
          </cell>
          <cell r="E1621" t="str">
            <v>02/07/2008</v>
          </cell>
          <cell r="F1621" t="str">
            <v>23000639</v>
          </cell>
          <cell r="G1621" t="str">
            <v>23T4-CNÔ3</v>
          </cell>
        </row>
        <row r="1622">
          <cell r="C1622">
            <v>23000601</v>
          </cell>
          <cell r="D1622" t="str">
            <v>Lương Gia Tuấn Kiệt</v>
          </cell>
          <cell r="E1622" t="str">
            <v>25/05/2007</v>
          </cell>
          <cell r="F1622" t="str">
            <v>23000601</v>
          </cell>
          <cell r="G1622" t="str">
            <v>23T4-CNÔ3</v>
          </cell>
        </row>
        <row r="1623">
          <cell r="C1623">
            <v>23000621</v>
          </cell>
          <cell r="D1623" t="str">
            <v>Trương Quang Lê</v>
          </cell>
          <cell r="E1623" t="str">
            <v>16/12/2008</v>
          </cell>
          <cell r="F1623" t="str">
            <v>23000621</v>
          </cell>
          <cell r="G1623" t="str">
            <v>23T4-CNÔ3</v>
          </cell>
        </row>
        <row r="1624">
          <cell r="C1624">
            <v>23001298</v>
          </cell>
          <cell r="D1624" t="str">
            <v>Ông Quang Long</v>
          </cell>
          <cell r="E1624" t="str">
            <v>07/10/2008</v>
          </cell>
          <cell r="F1624" t="str">
            <v>23001298</v>
          </cell>
          <cell r="G1624" t="str">
            <v>23T4-CNÔ3</v>
          </cell>
        </row>
        <row r="1625">
          <cell r="C1625">
            <v>23000482</v>
          </cell>
          <cell r="D1625" t="str">
            <v>Phan Hoàng Minh</v>
          </cell>
          <cell r="E1625" t="str">
            <v>25/01/2008</v>
          </cell>
          <cell r="F1625" t="str">
            <v>23000482</v>
          </cell>
          <cell r="G1625" t="str">
            <v>23T4-CNÔ3</v>
          </cell>
        </row>
        <row r="1626">
          <cell r="C1626">
            <v>23001263</v>
          </cell>
          <cell r="D1626" t="str">
            <v>Võ Thanh Nghĩa</v>
          </cell>
          <cell r="E1626" t="str">
            <v>27/11/2008</v>
          </cell>
          <cell r="F1626" t="str">
            <v>23001263</v>
          </cell>
          <cell r="G1626" t="str">
            <v>23T4-CNÔ3</v>
          </cell>
        </row>
        <row r="1627">
          <cell r="C1627">
            <v>23000595</v>
          </cell>
          <cell r="D1627" t="str">
            <v>Phan Minh Nhật</v>
          </cell>
          <cell r="E1627" t="str">
            <v>12/04/2006</v>
          </cell>
          <cell r="F1627" t="str">
            <v>23000595</v>
          </cell>
          <cell r="G1627" t="str">
            <v>23T4-CNÔ3</v>
          </cell>
        </row>
        <row r="1628">
          <cell r="C1628">
            <v>23001425</v>
          </cell>
          <cell r="D1628" t="str">
            <v>Lai Nhân Phát</v>
          </cell>
          <cell r="E1628" t="str">
            <v>17/04/2008</v>
          </cell>
          <cell r="F1628" t="str">
            <v>23001425</v>
          </cell>
          <cell r="G1628" t="str">
            <v>23T4-CNÔ3</v>
          </cell>
        </row>
        <row r="1629">
          <cell r="C1629">
            <v>23000581</v>
          </cell>
          <cell r="D1629" t="str">
            <v>Phan Nguyễn Tấn Phát</v>
          </cell>
          <cell r="E1629" t="str">
            <v>09/12/2008</v>
          </cell>
          <cell r="F1629" t="str">
            <v>23000581</v>
          </cell>
          <cell r="G1629" t="str">
            <v>23T4-CNÔ3</v>
          </cell>
        </row>
        <row r="1630">
          <cell r="C1630">
            <v>23001450</v>
          </cell>
          <cell r="D1630" t="str">
            <v>Trương Tấn Phát</v>
          </cell>
          <cell r="E1630" t="str">
            <v>15/02/2007</v>
          </cell>
          <cell r="F1630" t="str">
            <v>23001450</v>
          </cell>
          <cell r="G1630" t="str">
            <v>23T4-CNÔ3</v>
          </cell>
        </row>
        <row r="1631">
          <cell r="C1631">
            <v>23000552</v>
          </cell>
          <cell r="D1631" t="str">
            <v>Trần Tăng Nguyên Phong</v>
          </cell>
          <cell r="E1631" t="str">
            <v>17/10/2008</v>
          </cell>
          <cell r="F1631" t="str">
            <v>23000552</v>
          </cell>
          <cell r="G1631" t="str">
            <v>23T4-CNÔ3</v>
          </cell>
        </row>
        <row r="1632">
          <cell r="C1632">
            <v>23001348</v>
          </cell>
          <cell r="D1632" t="str">
            <v>Huỳnh Minh Phú</v>
          </cell>
          <cell r="E1632" t="str">
            <v>18/01/2008</v>
          </cell>
          <cell r="F1632" t="str">
            <v>23001348</v>
          </cell>
          <cell r="G1632" t="str">
            <v>23T4-CNÔ3</v>
          </cell>
        </row>
        <row r="1633">
          <cell r="C1633">
            <v>23000541</v>
          </cell>
          <cell r="D1633" t="str">
            <v>Mai Hồng Phú</v>
          </cell>
          <cell r="E1633" t="str">
            <v>15/12/2008</v>
          </cell>
          <cell r="F1633" t="str">
            <v>23000541</v>
          </cell>
          <cell r="G1633" t="str">
            <v>23T4-CNÔ3</v>
          </cell>
        </row>
        <row r="1634">
          <cell r="C1634">
            <v>23000608</v>
          </cell>
          <cell r="D1634" t="str">
            <v>Nguyễn Thanh Quang</v>
          </cell>
          <cell r="E1634" t="str">
            <v>23/09/2008</v>
          </cell>
          <cell r="F1634" t="str">
            <v>23000608</v>
          </cell>
          <cell r="G1634" t="str">
            <v>23T4-CNÔ3</v>
          </cell>
        </row>
        <row r="1635">
          <cell r="C1635">
            <v>23000738</v>
          </cell>
          <cell r="D1635" t="str">
            <v>Phạm Xuân Quang</v>
          </cell>
          <cell r="E1635" t="str">
            <v>28/12/2007</v>
          </cell>
          <cell r="F1635" t="str">
            <v>23000738</v>
          </cell>
          <cell r="G1635" t="str">
            <v>23T4-CNÔ3</v>
          </cell>
        </row>
        <row r="1636">
          <cell r="C1636">
            <v>23001440</v>
          </cell>
          <cell r="D1636" t="str">
            <v>Bùi Tấn Quyến</v>
          </cell>
          <cell r="E1636" t="str">
            <v>20/01/2008</v>
          </cell>
          <cell r="F1636" t="str">
            <v>23001440</v>
          </cell>
          <cell r="G1636" t="str">
            <v>23T4-CNÔ3</v>
          </cell>
        </row>
        <row r="1637">
          <cell r="C1637">
            <v>23000487</v>
          </cell>
          <cell r="D1637" t="str">
            <v>Hoàng Đình Sang</v>
          </cell>
          <cell r="E1637" t="str">
            <v>06/01/2008</v>
          </cell>
          <cell r="F1637" t="str">
            <v>23000487</v>
          </cell>
          <cell r="G1637" t="str">
            <v>23T4-CNÔ3</v>
          </cell>
        </row>
        <row r="1638">
          <cell r="C1638">
            <v>23000509</v>
          </cell>
          <cell r="D1638" t="str">
            <v>Phạm Quốc Thành Thái</v>
          </cell>
          <cell r="E1638" t="str">
            <v>30/11/2008</v>
          </cell>
          <cell r="F1638" t="str">
            <v>23000509</v>
          </cell>
          <cell r="G1638" t="str">
            <v>23T4-CNÔ3</v>
          </cell>
        </row>
        <row r="1639">
          <cell r="C1639">
            <v>23000604</v>
          </cell>
          <cell r="D1639" t="str">
            <v>Võ Chiến Thắng</v>
          </cell>
          <cell r="E1639" t="str">
            <v>28/05/2008</v>
          </cell>
          <cell r="F1639" t="str">
            <v>23000604</v>
          </cell>
          <cell r="G1639" t="str">
            <v>23T4-CNÔ3</v>
          </cell>
        </row>
        <row r="1640">
          <cell r="C1640">
            <v>23000469</v>
          </cell>
          <cell r="D1640" t="str">
            <v>Huỳnh Quốc Thành</v>
          </cell>
          <cell r="E1640" t="str">
            <v>29/12/2008</v>
          </cell>
          <cell r="F1640" t="str">
            <v>23000469</v>
          </cell>
          <cell r="G1640" t="str">
            <v>23T4-CNÔ3</v>
          </cell>
        </row>
        <row r="1641">
          <cell r="C1641">
            <v>23001447</v>
          </cell>
          <cell r="D1641" t="str">
            <v>Hỷ Minh Trí</v>
          </cell>
          <cell r="E1641" t="str">
            <v>06/12/2008</v>
          </cell>
          <cell r="F1641" t="str">
            <v>23001447</v>
          </cell>
          <cell r="G1641" t="str">
            <v>23T4-CNÔ3</v>
          </cell>
        </row>
        <row r="1642">
          <cell r="C1642">
            <v>23001245</v>
          </cell>
          <cell r="D1642" t="str">
            <v>Phan Dương Hùng Trọng</v>
          </cell>
          <cell r="E1642" t="str">
            <v>22/02/2008</v>
          </cell>
          <cell r="F1642" t="str">
            <v>23001245</v>
          </cell>
          <cell r="G1642" t="str">
            <v>23T4-CNÔ3</v>
          </cell>
        </row>
        <row r="1643">
          <cell r="C1643">
            <v>23001248</v>
          </cell>
          <cell r="D1643" t="str">
            <v>Nguyễn Bá Anh Tuấn</v>
          </cell>
          <cell r="E1643" t="str">
            <v>09/08/2008</v>
          </cell>
          <cell r="F1643" t="str">
            <v>23001248</v>
          </cell>
          <cell r="G1643" t="str">
            <v>23T4-CNÔ3</v>
          </cell>
        </row>
        <row r="1644">
          <cell r="C1644">
            <v>23000468</v>
          </cell>
          <cell r="D1644" t="str">
            <v>Nguyễn Gia Vỹ</v>
          </cell>
          <cell r="E1644" t="str">
            <v>24/10/2008</v>
          </cell>
          <cell r="F1644" t="str">
            <v>23000468</v>
          </cell>
          <cell r="G1644" t="str">
            <v>23T4-CNÔ3</v>
          </cell>
        </row>
        <row r="1645">
          <cell r="C1645">
            <v>0</v>
          </cell>
          <cell r="D1645" t="str">
            <v>Lớp 23T4-KLB1(GVCN Phạm Thị Thu Nga)</v>
          </cell>
        </row>
        <row r="1646">
          <cell r="C1646">
            <v>23000930</v>
          </cell>
          <cell r="D1646" t="str">
            <v>Võ Như Hoài An</v>
          </cell>
          <cell r="E1646" t="str">
            <v>03/12/2008</v>
          </cell>
          <cell r="F1646" t="str">
            <v>23000930</v>
          </cell>
          <cell r="G1646" t="str">
            <v>23T4-KLB1</v>
          </cell>
        </row>
        <row r="1647">
          <cell r="C1647">
            <v>23001239</v>
          </cell>
          <cell r="D1647" t="str">
            <v>Trần An Phương Anh</v>
          </cell>
          <cell r="E1647" t="str">
            <v>10/07/2008</v>
          </cell>
          <cell r="F1647" t="str">
            <v>23001239</v>
          </cell>
          <cell r="G1647" t="str">
            <v>23T4-KLB1</v>
          </cell>
        </row>
        <row r="1648">
          <cell r="C1648">
            <v>23004671</v>
          </cell>
          <cell r="D1648" t="str">
            <v>Trần Quỳnh Anh</v>
          </cell>
          <cell r="E1648" t="str">
            <v>25/08/2008</v>
          </cell>
          <cell r="F1648" t="str">
            <v>23004671</v>
          </cell>
          <cell r="G1648" t="str">
            <v>23T4-KLB1</v>
          </cell>
        </row>
        <row r="1649">
          <cell r="C1649">
            <v>23000107</v>
          </cell>
          <cell r="D1649" t="str">
            <v>Cao Văn Đạt</v>
          </cell>
          <cell r="E1649" t="str">
            <v>10/04/2008</v>
          </cell>
          <cell r="F1649" t="str">
            <v>23000107</v>
          </cell>
          <cell r="G1649" t="str">
            <v>23T4-KLB1</v>
          </cell>
        </row>
        <row r="1650">
          <cell r="C1650">
            <v>23000951</v>
          </cell>
          <cell r="D1650" t="str">
            <v>Trần Nguyễn Minh Đức</v>
          </cell>
          <cell r="E1650" t="str">
            <v>06/08/2008</v>
          </cell>
          <cell r="F1650" t="str">
            <v>23000951</v>
          </cell>
          <cell r="G1650" t="str">
            <v>23T4-KLB1</v>
          </cell>
        </row>
        <row r="1651">
          <cell r="C1651">
            <v>23000474</v>
          </cell>
          <cell r="D1651" t="str">
            <v>Nguyễn Hoàng Triều Dương</v>
          </cell>
          <cell r="E1651" t="str">
            <v>23/03/2008</v>
          </cell>
          <cell r="F1651" t="str">
            <v>23000474</v>
          </cell>
          <cell r="G1651" t="str">
            <v>23T4-KLB1</v>
          </cell>
        </row>
        <row r="1652">
          <cell r="C1652">
            <v>23000144</v>
          </cell>
          <cell r="D1652" t="str">
            <v>Huỳnh Trần Gia Hân</v>
          </cell>
          <cell r="E1652" t="str">
            <v>02/08/2007</v>
          </cell>
          <cell r="F1652" t="str">
            <v>23000144</v>
          </cell>
          <cell r="G1652" t="str">
            <v>23T4-KLB1</v>
          </cell>
        </row>
        <row r="1653">
          <cell r="C1653">
            <v>23000764</v>
          </cell>
          <cell r="D1653" t="str">
            <v>Lê Nguyễn Như Hằng</v>
          </cell>
          <cell r="E1653" t="str">
            <v>17/09/2008</v>
          </cell>
          <cell r="F1653" t="str">
            <v>23000764</v>
          </cell>
          <cell r="G1653" t="str">
            <v>23T4-KLB1</v>
          </cell>
        </row>
        <row r="1654">
          <cell r="C1654">
            <v>23002690</v>
          </cell>
          <cell r="D1654" t="str">
            <v>Phạm Đình Hậu</v>
          </cell>
          <cell r="E1654" t="str">
            <v>25/08/2004</v>
          </cell>
          <cell r="F1654" t="str">
            <v>23002690</v>
          </cell>
          <cell r="G1654" t="str">
            <v>23T4-KLB1</v>
          </cell>
        </row>
        <row r="1655">
          <cell r="C1655">
            <v>23001428</v>
          </cell>
          <cell r="D1655" t="str">
            <v>Nguyễn Thị Thúy Hiền</v>
          </cell>
          <cell r="E1655" t="str">
            <v>21/01/2008</v>
          </cell>
          <cell r="F1655" t="str">
            <v>23001428</v>
          </cell>
          <cell r="G1655" t="str">
            <v>23T4-KLB1</v>
          </cell>
        </row>
        <row r="1656">
          <cell r="C1656">
            <v>23001690</v>
          </cell>
          <cell r="D1656" t="str">
            <v>Trần Nguyễn Đức Hiền</v>
          </cell>
          <cell r="E1656" t="str">
            <v>23/12/2008</v>
          </cell>
          <cell r="F1656" t="str">
            <v>23001690</v>
          </cell>
          <cell r="G1656" t="str">
            <v>23T4-KLB1</v>
          </cell>
        </row>
        <row r="1657">
          <cell r="C1657">
            <v>23002506</v>
          </cell>
          <cell r="D1657" t="str">
            <v>Hồ Ngọc Hiền</v>
          </cell>
          <cell r="E1657" t="str">
            <v>22/12/2005</v>
          </cell>
          <cell r="F1657" t="str">
            <v>23002506</v>
          </cell>
          <cell r="G1657" t="str">
            <v>23T4-KLB1</v>
          </cell>
        </row>
        <row r="1658">
          <cell r="C1658">
            <v>23000868</v>
          </cell>
          <cell r="D1658" t="str">
            <v>Trần Thị Bích Hường</v>
          </cell>
          <cell r="E1658" t="str">
            <v>18/04/2008</v>
          </cell>
          <cell r="F1658" t="str">
            <v>23000868</v>
          </cell>
          <cell r="G1658" t="str">
            <v>23T4-KLB1</v>
          </cell>
        </row>
        <row r="1659">
          <cell r="C1659">
            <v>23001162</v>
          </cell>
          <cell r="D1659" t="str">
            <v>Trương Thoại Anh Kha</v>
          </cell>
          <cell r="E1659" t="str">
            <v>20/10/2008</v>
          </cell>
          <cell r="F1659" t="str">
            <v>23001162</v>
          </cell>
          <cell r="G1659" t="str">
            <v>23T4-KLB1</v>
          </cell>
        </row>
        <row r="1660">
          <cell r="C1660">
            <v>23000609</v>
          </cell>
          <cell r="D1660" t="str">
            <v>Hà Vân Khánh</v>
          </cell>
          <cell r="E1660" t="str">
            <v>09/11/2008</v>
          </cell>
          <cell r="F1660" t="str">
            <v>23000609</v>
          </cell>
          <cell r="G1660" t="str">
            <v>23T4-KLB1</v>
          </cell>
        </row>
        <row r="1661">
          <cell r="C1661">
            <v>23004742</v>
          </cell>
          <cell r="D1661" t="str">
            <v>Lê Nam Khánh</v>
          </cell>
          <cell r="E1661" t="str">
            <v>10/12/2008</v>
          </cell>
          <cell r="F1661" t="str">
            <v>23004742</v>
          </cell>
          <cell r="G1661" t="str">
            <v>23T4-KLB1</v>
          </cell>
        </row>
        <row r="1662">
          <cell r="C1662">
            <v>23001366</v>
          </cell>
          <cell r="D1662" t="str">
            <v>Sì Ánh Linh</v>
          </cell>
          <cell r="E1662" t="str">
            <v>07/07/2008</v>
          </cell>
          <cell r="F1662" t="str">
            <v>23001366</v>
          </cell>
          <cell r="G1662" t="str">
            <v>23T4-KLB1</v>
          </cell>
        </row>
        <row r="1663">
          <cell r="C1663">
            <v>23001788</v>
          </cell>
          <cell r="D1663" t="str">
            <v>Lê Thị Mai Linh</v>
          </cell>
          <cell r="E1663" t="str">
            <v>12/12/2008</v>
          </cell>
          <cell r="F1663" t="str">
            <v>23001788</v>
          </cell>
          <cell r="G1663" t="str">
            <v>23T4-KLB1</v>
          </cell>
        </row>
        <row r="1664">
          <cell r="C1664">
            <v>23001086</v>
          </cell>
          <cell r="D1664" t="str">
            <v>Đỗ Xuân Mai</v>
          </cell>
          <cell r="E1664" t="str">
            <v>05/11/2008</v>
          </cell>
          <cell r="F1664" t="str">
            <v>23001086</v>
          </cell>
          <cell r="G1664" t="str">
            <v>23T4-KLB1</v>
          </cell>
        </row>
        <row r="1665">
          <cell r="C1665">
            <v>23000643</v>
          </cell>
          <cell r="D1665" t="str">
            <v>Nguyễn Thị Kim Ngân</v>
          </cell>
          <cell r="E1665" t="str">
            <v>08/12/2008</v>
          </cell>
          <cell r="F1665" t="str">
            <v>23000643</v>
          </cell>
          <cell r="G1665" t="str">
            <v>23T4-KLB1</v>
          </cell>
        </row>
        <row r="1666">
          <cell r="C1666">
            <v>23000774</v>
          </cell>
          <cell r="D1666" t="str">
            <v>Lê Kim Ngân</v>
          </cell>
          <cell r="E1666" t="str">
            <v>29/09/2008</v>
          </cell>
          <cell r="F1666" t="str">
            <v>23000774</v>
          </cell>
          <cell r="G1666" t="str">
            <v>23T4-KLB1</v>
          </cell>
        </row>
        <row r="1667">
          <cell r="C1667">
            <v>23001063</v>
          </cell>
          <cell r="D1667" t="str">
            <v>Nguyễn Phương Nghi</v>
          </cell>
          <cell r="E1667" t="str">
            <v>25/12/2006</v>
          </cell>
          <cell r="F1667" t="str">
            <v>23001063</v>
          </cell>
          <cell r="G1667" t="str">
            <v>23T4-KLB1</v>
          </cell>
        </row>
        <row r="1668">
          <cell r="C1668">
            <v>23000869</v>
          </cell>
          <cell r="D1668" t="str">
            <v>Mạc Kim Ngọc</v>
          </cell>
          <cell r="E1668" t="str">
            <v>12/11/2008</v>
          </cell>
          <cell r="F1668" t="str">
            <v>23000869</v>
          </cell>
          <cell r="G1668" t="str">
            <v>23T4-KLB1</v>
          </cell>
        </row>
        <row r="1669">
          <cell r="C1669">
            <v>23001091</v>
          </cell>
          <cell r="D1669" t="str">
            <v>Nguyễn Thanh Nguyên</v>
          </cell>
          <cell r="E1669" t="str">
            <v>19/01/2008</v>
          </cell>
          <cell r="F1669" t="str">
            <v>23001091</v>
          </cell>
          <cell r="G1669" t="str">
            <v>23T4-KLB1</v>
          </cell>
        </row>
        <row r="1670">
          <cell r="C1670">
            <v>23000362</v>
          </cell>
          <cell r="D1670" t="str">
            <v>Nguyễn Trọng Nhân</v>
          </cell>
          <cell r="E1670" t="str">
            <v>27/10/2008</v>
          </cell>
          <cell r="F1670" t="str">
            <v>23000362</v>
          </cell>
          <cell r="G1670" t="str">
            <v>23T4-KLB1</v>
          </cell>
        </row>
        <row r="1671">
          <cell r="C1671">
            <v>23000606</v>
          </cell>
          <cell r="D1671" t="str">
            <v>Lê Thúy Nghi</v>
          </cell>
          <cell r="E1671" t="str">
            <v>31/10/2008</v>
          </cell>
          <cell r="F1671" t="str">
            <v>23000606</v>
          </cell>
          <cell r="G1671" t="str">
            <v>23T4-KLB1</v>
          </cell>
        </row>
        <row r="1672">
          <cell r="C1672">
            <v>23001380</v>
          </cell>
          <cell r="D1672" t="str">
            <v>Phạm Trần Bảo Như</v>
          </cell>
          <cell r="E1672" t="str">
            <v>05/11/2008</v>
          </cell>
          <cell r="F1672" t="str">
            <v>23001380</v>
          </cell>
          <cell r="G1672" t="str">
            <v>23T4-KLB1</v>
          </cell>
        </row>
        <row r="1673">
          <cell r="C1673">
            <v>23000551</v>
          </cell>
          <cell r="D1673" t="str">
            <v>Lê Hồng Nhung</v>
          </cell>
          <cell r="E1673" t="str">
            <v>25/01/2007</v>
          </cell>
          <cell r="F1673" t="str">
            <v>23000551</v>
          </cell>
          <cell r="G1673" t="str">
            <v>23T4-KLB1</v>
          </cell>
        </row>
        <row r="1674">
          <cell r="C1674">
            <v>23000641</v>
          </cell>
          <cell r="D1674" t="str">
            <v>Huỳnh Ngọc Phúc</v>
          </cell>
          <cell r="E1674" t="str">
            <v>17/11/2008</v>
          </cell>
          <cell r="F1674" t="str">
            <v>23000641</v>
          </cell>
          <cell r="G1674" t="str">
            <v>23T4-KLB1</v>
          </cell>
        </row>
        <row r="1675">
          <cell r="C1675">
            <v>23000186</v>
          </cell>
          <cell r="D1675" t="str">
            <v>Đặng Thúy Phương</v>
          </cell>
          <cell r="E1675" t="str">
            <v>18/03/2008</v>
          </cell>
          <cell r="F1675" t="str">
            <v>23000186</v>
          </cell>
          <cell r="G1675" t="str">
            <v>23T4-KLB1</v>
          </cell>
        </row>
        <row r="1676">
          <cell r="C1676">
            <v>23000383</v>
          </cell>
          <cell r="D1676" t="str">
            <v>Trần Nguyễn Hà Phương</v>
          </cell>
          <cell r="E1676" t="str">
            <v>23/01/2008</v>
          </cell>
          <cell r="F1676" t="str">
            <v>23000383</v>
          </cell>
          <cell r="G1676" t="str">
            <v>23T4-KLB1</v>
          </cell>
        </row>
        <row r="1677">
          <cell r="C1677">
            <v>23000733</v>
          </cell>
          <cell r="D1677" t="str">
            <v>Dương Ngọc Bảo Phương</v>
          </cell>
          <cell r="E1677" t="str">
            <v>03/04/2008</v>
          </cell>
          <cell r="F1677" t="str">
            <v>23000733</v>
          </cell>
          <cell r="G1677" t="str">
            <v>23T4-KLB1</v>
          </cell>
        </row>
        <row r="1678">
          <cell r="C1678">
            <v>23002342</v>
          </cell>
          <cell r="D1678" t="str">
            <v>Tô Phạm Minh Quân</v>
          </cell>
          <cell r="E1678" t="str">
            <v>30/05/2005</v>
          </cell>
          <cell r="F1678" t="str">
            <v>23002342</v>
          </cell>
          <cell r="G1678" t="str">
            <v>23T4-KLB1</v>
          </cell>
        </row>
        <row r="1679">
          <cell r="C1679">
            <v>23000344</v>
          </cell>
          <cell r="D1679" t="str">
            <v>Lò Y Quỳnh</v>
          </cell>
          <cell r="E1679" t="str">
            <v>01/08/2008</v>
          </cell>
          <cell r="F1679" t="str">
            <v>23000344</v>
          </cell>
          <cell r="G1679" t="str">
            <v>23T4-KLB1</v>
          </cell>
        </row>
        <row r="1680">
          <cell r="C1680">
            <v>23001619</v>
          </cell>
          <cell r="D1680" t="str">
            <v>Huỳnh Thanh Thanh</v>
          </cell>
          <cell r="E1680" t="str">
            <v>04/03/1997</v>
          </cell>
          <cell r="F1680" t="str">
            <v>23001619</v>
          </cell>
          <cell r="G1680" t="str">
            <v>23T4-KLB1</v>
          </cell>
        </row>
        <row r="1681">
          <cell r="C1681">
            <v>23000882</v>
          </cell>
          <cell r="D1681" t="str">
            <v>Vũ Đình Thống</v>
          </cell>
          <cell r="E1681" t="str">
            <v>22/08/2008</v>
          </cell>
          <cell r="F1681" t="str">
            <v>23000882</v>
          </cell>
          <cell r="G1681" t="str">
            <v>23T4-KLB1</v>
          </cell>
        </row>
        <row r="1682">
          <cell r="C1682">
            <v>23001736</v>
          </cell>
          <cell r="D1682" t="str">
            <v>Trần Ngọc Anh Thư</v>
          </cell>
          <cell r="E1682" t="str">
            <v>24/08/2008</v>
          </cell>
          <cell r="F1682" t="str">
            <v>23001736</v>
          </cell>
          <cell r="G1682" t="str">
            <v>23T4-KLB1</v>
          </cell>
        </row>
        <row r="1683">
          <cell r="C1683">
            <v>23004632</v>
          </cell>
          <cell r="D1683" t="str">
            <v>Trần Văn Thuận</v>
          </cell>
          <cell r="E1683" t="str">
            <v>10/09/2006</v>
          </cell>
          <cell r="F1683" t="str">
            <v>23004632</v>
          </cell>
          <cell r="G1683" t="str">
            <v>23T4-KLB1</v>
          </cell>
        </row>
        <row r="1684">
          <cell r="C1684">
            <v>23001203</v>
          </cell>
          <cell r="D1684" t="str">
            <v>Đái Gia Tiên</v>
          </cell>
          <cell r="E1684" t="str">
            <v>30/04/2008</v>
          </cell>
          <cell r="F1684" t="str">
            <v>23001203</v>
          </cell>
          <cell r="G1684" t="str">
            <v>23T4-KLB1</v>
          </cell>
        </row>
        <row r="1685">
          <cell r="C1685">
            <v>23001101</v>
          </cell>
          <cell r="D1685" t="str">
            <v>Trần Nguyễn Thảo Trang</v>
          </cell>
          <cell r="E1685" t="str">
            <v>07/10/2008</v>
          </cell>
          <cell r="F1685" t="str">
            <v>23001101</v>
          </cell>
          <cell r="G1685" t="str">
            <v>23T4-KLB1</v>
          </cell>
        </row>
        <row r="1686">
          <cell r="C1686">
            <v>23000619</v>
          </cell>
          <cell r="D1686" t="str">
            <v>Đoàn Cẩm Tú</v>
          </cell>
          <cell r="E1686" t="str">
            <v>05/01/2008</v>
          </cell>
          <cell r="F1686" t="str">
            <v>23000619</v>
          </cell>
          <cell r="G1686" t="str">
            <v>23T4-KLB1</v>
          </cell>
        </row>
        <row r="1687">
          <cell r="C1687">
            <v>23001284</v>
          </cell>
          <cell r="D1687" t="str">
            <v>Dương Thị Tươi</v>
          </cell>
          <cell r="E1687" t="str">
            <v>10/10/2008</v>
          </cell>
          <cell r="F1687" t="str">
            <v>23001284</v>
          </cell>
          <cell r="G1687" t="str">
            <v>23T4-KLB1</v>
          </cell>
        </row>
        <row r="1688">
          <cell r="C1688">
            <v>23001962</v>
          </cell>
          <cell r="D1688" t="str">
            <v>Đặng Hoàng Việt</v>
          </cell>
          <cell r="E1688" t="str">
            <v>17/01/2007</v>
          </cell>
          <cell r="F1688" t="str">
            <v>23001962</v>
          </cell>
          <cell r="G1688" t="str">
            <v>23T4-KLB1</v>
          </cell>
        </row>
        <row r="1689">
          <cell r="C1689">
            <v>23000558</v>
          </cell>
          <cell r="D1689" t="str">
            <v>Nguyễn Long Vũ</v>
          </cell>
          <cell r="E1689" t="str">
            <v>09/01/2007</v>
          </cell>
          <cell r="F1689" t="str">
            <v>23000558</v>
          </cell>
          <cell r="G1689" t="str">
            <v>23T4-KLB1</v>
          </cell>
        </row>
        <row r="1690">
          <cell r="C1690">
            <v>23000259</v>
          </cell>
          <cell r="D1690" t="str">
            <v>Võ Hồ Thảo Vy</v>
          </cell>
          <cell r="E1690" t="str">
            <v>02/02/2008</v>
          </cell>
          <cell r="F1690" t="str">
            <v>23000259</v>
          </cell>
          <cell r="G1690" t="str">
            <v>23T4-KLB1</v>
          </cell>
        </row>
        <row r="1691">
          <cell r="C1691">
            <v>23000351</v>
          </cell>
          <cell r="D1691" t="str">
            <v>Đặng Triệu Vy</v>
          </cell>
          <cell r="E1691" t="str">
            <v>04/11/2008</v>
          </cell>
          <cell r="F1691" t="str">
            <v>23000351</v>
          </cell>
          <cell r="G1691" t="str">
            <v>23T4-KLB1</v>
          </cell>
        </row>
        <row r="1692">
          <cell r="C1692">
            <v>23000403</v>
          </cell>
          <cell r="D1692" t="str">
            <v>Trần Mỹ Vy</v>
          </cell>
          <cell r="E1692" t="str">
            <v>15/09/2008</v>
          </cell>
          <cell r="F1692" t="str">
            <v>23000403</v>
          </cell>
          <cell r="G1692" t="str">
            <v>23T4-KLB1</v>
          </cell>
        </row>
        <row r="1693">
          <cell r="C1693">
            <v>23000753</v>
          </cell>
          <cell r="D1693" t="str">
            <v>Nguyễn Ngọc Thanh Vy</v>
          </cell>
          <cell r="E1693" t="str">
            <v>15/08/2008</v>
          </cell>
          <cell r="F1693" t="str">
            <v>23000753</v>
          </cell>
          <cell r="G1693" t="str">
            <v>23T4-KLB1</v>
          </cell>
        </row>
        <row r="1694">
          <cell r="C1694">
            <v>23001401</v>
          </cell>
          <cell r="D1694" t="str">
            <v>Nguyễn Ngọc Kim Yến</v>
          </cell>
          <cell r="E1694" t="str">
            <v>11/08/2008</v>
          </cell>
          <cell r="F1694" t="str">
            <v>23001401</v>
          </cell>
          <cell r="G1694" t="str">
            <v>23T4-KLB1</v>
          </cell>
        </row>
        <row r="1695">
          <cell r="C1695">
            <v>0</v>
          </cell>
          <cell r="D1695" t="str">
            <v>Lớp 23T4-VSL1(GVCN Nguyễn Ngọc Quỳnh)</v>
          </cell>
        </row>
        <row r="1696">
          <cell r="C1696">
            <v>23001026</v>
          </cell>
          <cell r="D1696" t="str">
            <v>Nguyễn Bình</v>
          </cell>
          <cell r="E1696" t="str">
            <v>07/09/2008</v>
          </cell>
          <cell r="F1696" t="str">
            <v>23001026</v>
          </cell>
          <cell r="G1696" t="str">
            <v>23T4-VSL1</v>
          </cell>
        </row>
        <row r="1697">
          <cell r="C1697">
            <v>23000871</v>
          </cell>
          <cell r="D1697" t="str">
            <v>Nguyễn Hữu Cảnh</v>
          </cell>
          <cell r="E1697" t="str">
            <v>22/01/2008</v>
          </cell>
          <cell r="F1697" t="str">
            <v>23000871</v>
          </cell>
          <cell r="G1697" t="str">
            <v>23T4-VSL1</v>
          </cell>
        </row>
        <row r="1698">
          <cell r="C1698">
            <v>23000727</v>
          </cell>
          <cell r="D1698" t="str">
            <v>Nguyễn Minh Cường</v>
          </cell>
          <cell r="E1698" t="str">
            <v>09/09/2008</v>
          </cell>
          <cell r="F1698" t="str">
            <v>23000727</v>
          </cell>
          <cell r="G1698" t="str">
            <v>23T4-VSL1</v>
          </cell>
        </row>
        <row r="1699">
          <cell r="C1699">
            <v>23001030</v>
          </cell>
          <cell r="D1699" t="str">
            <v>Huỳnh Biện Thành Đạt</v>
          </cell>
          <cell r="E1699" t="str">
            <v>12/03/2008</v>
          </cell>
          <cell r="F1699" t="str">
            <v>23001030</v>
          </cell>
          <cell r="G1699" t="str">
            <v>23T4-VSL1</v>
          </cell>
        </row>
        <row r="1700">
          <cell r="C1700">
            <v>23000955</v>
          </cell>
          <cell r="D1700" t="str">
            <v>Nguyễn Tiến Đạt</v>
          </cell>
          <cell r="E1700" t="str">
            <v>06/06/2008</v>
          </cell>
          <cell r="F1700" t="str">
            <v>23000955</v>
          </cell>
          <cell r="G1700" t="str">
            <v>23T4-VSL1</v>
          </cell>
        </row>
        <row r="1701">
          <cell r="C1701">
            <v>23001828</v>
          </cell>
          <cell r="D1701" t="str">
            <v>Trần Khánh Đạt</v>
          </cell>
          <cell r="E1701" t="str">
            <v>31/05/2008</v>
          </cell>
          <cell r="F1701" t="str">
            <v>23001828</v>
          </cell>
          <cell r="G1701" t="str">
            <v>23T4-VSL1</v>
          </cell>
        </row>
        <row r="1702">
          <cell r="C1702">
            <v>23000809</v>
          </cell>
          <cell r="D1702" t="str">
            <v>Nguyễn Trọng Đô</v>
          </cell>
          <cell r="E1702" t="str">
            <v>04/04/2008</v>
          </cell>
          <cell r="F1702" t="str">
            <v>23000809</v>
          </cell>
          <cell r="G1702" t="str">
            <v>23T4-VSL1</v>
          </cell>
        </row>
        <row r="1703">
          <cell r="C1703">
            <v>23001119</v>
          </cell>
          <cell r="D1703" t="str">
            <v>Đặng Minh Hoàng</v>
          </cell>
          <cell r="E1703" t="str">
            <v>26/03/2008</v>
          </cell>
          <cell r="F1703" t="str">
            <v>23001119</v>
          </cell>
          <cell r="G1703" t="str">
            <v>23T4-VSL1</v>
          </cell>
        </row>
        <row r="1704">
          <cell r="C1704">
            <v>23000903</v>
          </cell>
          <cell r="D1704" t="str">
            <v>Đàm Vĩnh Hưng</v>
          </cell>
          <cell r="E1704" t="str">
            <v>24/06/2008</v>
          </cell>
          <cell r="F1704" t="str">
            <v>23000903</v>
          </cell>
          <cell r="G1704" t="str">
            <v>23T4-VSL1</v>
          </cell>
        </row>
        <row r="1705">
          <cell r="C1705">
            <v>23004573</v>
          </cell>
          <cell r="D1705" t="str">
            <v>Đặng Quốc Huy</v>
          </cell>
          <cell r="E1705" t="str">
            <v>19/10/2005</v>
          </cell>
          <cell r="F1705" t="str">
            <v>23004573</v>
          </cell>
          <cell r="G1705" t="str">
            <v>23T4-VSL1</v>
          </cell>
        </row>
        <row r="1706">
          <cell r="C1706">
            <v>23000005</v>
          </cell>
          <cell r="D1706" t="str">
            <v>Lê Đức Huy</v>
          </cell>
          <cell r="E1706" t="str">
            <v>12/08/2008</v>
          </cell>
          <cell r="F1706" t="str">
            <v>23000005</v>
          </cell>
          <cell r="G1706" t="str">
            <v>23T4-VSL1</v>
          </cell>
        </row>
        <row r="1707">
          <cell r="C1707">
            <v>23000701</v>
          </cell>
          <cell r="D1707" t="str">
            <v>Huỳnh Bá Khang</v>
          </cell>
          <cell r="E1707" t="str">
            <v>16/07/2008</v>
          </cell>
          <cell r="F1707" t="str">
            <v>23000701</v>
          </cell>
          <cell r="G1707" t="str">
            <v>23T4-VSL1</v>
          </cell>
        </row>
        <row r="1708">
          <cell r="C1708">
            <v>23002061</v>
          </cell>
          <cell r="D1708" t="str">
            <v>Nguyễn Đức Khang</v>
          </cell>
          <cell r="E1708" t="str">
            <v>15/04/2007</v>
          </cell>
          <cell r="F1708" t="str">
            <v>23002061</v>
          </cell>
          <cell r="G1708" t="str">
            <v>23T4-VSL1</v>
          </cell>
        </row>
        <row r="1709">
          <cell r="C1709">
            <v>23000674</v>
          </cell>
          <cell r="D1709" t="str">
            <v>Lại Anh Khoa</v>
          </cell>
          <cell r="E1709" t="str">
            <v>10/08/2008</v>
          </cell>
          <cell r="F1709" t="str">
            <v>23000674</v>
          </cell>
          <cell r="G1709" t="str">
            <v>23T4-VSL1</v>
          </cell>
        </row>
        <row r="1710">
          <cell r="C1710">
            <v>23000710</v>
          </cell>
          <cell r="D1710" t="str">
            <v>Lương Toàn Kiệt</v>
          </cell>
          <cell r="E1710" t="str">
            <v>06/07/2008</v>
          </cell>
          <cell r="F1710" t="str">
            <v>23000710</v>
          </cell>
          <cell r="G1710" t="str">
            <v>23T4-VSL1</v>
          </cell>
        </row>
        <row r="1711">
          <cell r="C1711">
            <v>23001346</v>
          </cell>
          <cell r="D1711" t="str">
            <v>Nguyễn Tuấn Kiệt</v>
          </cell>
          <cell r="E1711" t="str">
            <v>17/06/2008</v>
          </cell>
          <cell r="F1711" t="str">
            <v>23001346</v>
          </cell>
          <cell r="G1711" t="str">
            <v>23T4-VSL1</v>
          </cell>
        </row>
        <row r="1712">
          <cell r="C1712">
            <v>23000687</v>
          </cell>
          <cell r="D1712" t="str">
            <v>Phạm Tuấn Kiệt</v>
          </cell>
          <cell r="E1712" t="str">
            <v>28/11/2008</v>
          </cell>
          <cell r="F1712" t="str">
            <v>23000687</v>
          </cell>
          <cell r="G1712" t="str">
            <v>23T4-VSL1</v>
          </cell>
        </row>
        <row r="1713">
          <cell r="C1713">
            <v>23000945</v>
          </cell>
          <cell r="D1713" t="str">
            <v>Đặng Danh Hoàng Lâm</v>
          </cell>
          <cell r="E1713" t="str">
            <v>16/06/2008</v>
          </cell>
          <cell r="F1713" t="str">
            <v>23000945</v>
          </cell>
          <cell r="G1713" t="str">
            <v>23T4-VSL1</v>
          </cell>
        </row>
        <row r="1714">
          <cell r="C1714">
            <v>23000755</v>
          </cell>
          <cell r="D1714" t="str">
            <v>Lê Thành Long</v>
          </cell>
          <cell r="E1714" t="str">
            <v>27/12/2008</v>
          </cell>
          <cell r="F1714" t="str">
            <v>23000755</v>
          </cell>
          <cell r="G1714" t="str">
            <v>23T4-VSL1</v>
          </cell>
        </row>
        <row r="1715">
          <cell r="C1715">
            <v>23000517</v>
          </cell>
          <cell r="D1715" t="str">
            <v>Nguyễn Thành Luân</v>
          </cell>
          <cell r="E1715" t="str">
            <v>04/02/2002</v>
          </cell>
          <cell r="F1715" t="str">
            <v>23000517</v>
          </cell>
          <cell r="G1715" t="str">
            <v>23T4-VSL1</v>
          </cell>
        </row>
        <row r="1716">
          <cell r="C1716">
            <v>23000281</v>
          </cell>
          <cell r="D1716" t="str">
            <v>Đặng Hoàng Minh</v>
          </cell>
          <cell r="E1716" t="str">
            <v>28/06/2008</v>
          </cell>
          <cell r="F1716" t="str">
            <v>23000281</v>
          </cell>
          <cell r="G1716" t="str">
            <v>23T4-VSL1</v>
          </cell>
        </row>
        <row r="1717">
          <cell r="C1717">
            <v>23001552</v>
          </cell>
          <cell r="D1717" t="str">
            <v>Hoàng Trường Nam</v>
          </cell>
          <cell r="E1717" t="str">
            <v>23/03/2008</v>
          </cell>
          <cell r="F1717" t="str">
            <v>23001552</v>
          </cell>
          <cell r="G1717" t="str">
            <v>23T4-VSL1</v>
          </cell>
        </row>
        <row r="1718">
          <cell r="C1718">
            <v>23000847</v>
          </cell>
          <cell r="D1718" t="str">
            <v>Nguyễn Trần Bảo Nam</v>
          </cell>
          <cell r="E1718" t="str">
            <v>08/12/2008</v>
          </cell>
          <cell r="F1718" t="str">
            <v>23000847</v>
          </cell>
          <cell r="G1718" t="str">
            <v>23T4-VSL1</v>
          </cell>
        </row>
        <row r="1719">
          <cell r="C1719">
            <v>23004390</v>
          </cell>
          <cell r="D1719" t="str">
            <v>Võ Minh Nghĩa</v>
          </cell>
          <cell r="E1719" t="str">
            <v>22/11/2008</v>
          </cell>
          <cell r="F1719" t="str">
            <v>23004390</v>
          </cell>
          <cell r="G1719" t="str">
            <v>23T4-VSL1</v>
          </cell>
        </row>
        <row r="1720">
          <cell r="C1720">
            <v>23001398</v>
          </cell>
          <cell r="D1720" t="str">
            <v>Phạm Văn Ngọc</v>
          </cell>
          <cell r="E1720" t="str">
            <v>28/09/2007</v>
          </cell>
          <cell r="F1720" t="str">
            <v>23001398</v>
          </cell>
          <cell r="G1720" t="str">
            <v>23T4-VSL1</v>
          </cell>
        </row>
        <row r="1721">
          <cell r="C1721">
            <v>23000703</v>
          </cell>
          <cell r="D1721" t="str">
            <v>Trần Văn Nhả</v>
          </cell>
          <cell r="E1721" t="str">
            <v>04/11/2008</v>
          </cell>
          <cell r="F1721" t="str">
            <v>23000703</v>
          </cell>
          <cell r="G1721" t="str">
            <v>23T4-VSL1</v>
          </cell>
        </row>
        <row r="1722">
          <cell r="C1722">
            <v>23001647</v>
          </cell>
          <cell r="D1722" t="str">
            <v>Lý Thành Nhân</v>
          </cell>
          <cell r="E1722" t="str">
            <v>10/11/2008</v>
          </cell>
          <cell r="F1722" t="str">
            <v>23001647</v>
          </cell>
          <cell r="G1722" t="str">
            <v>23T4-VSL1</v>
          </cell>
        </row>
        <row r="1723">
          <cell r="C1723">
            <v>23000947</v>
          </cell>
          <cell r="D1723" t="str">
            <v>Vũ Trần Gia Phát</v>
          </cell>
          <cell r="E1723" t="str">
            <v>18/03/2008</v>
          </cell>
          <cell r="F1723" t="str">
            <v>23000947</v>
          </cell>
          <cell r="G1723" t="str">
            <v>23T4-VSL1</v>
          </cell>
        </row>
        <row r="1724">
          <cell r="C1724">
            <v>23000295</v>
          </cell>
          <cell r="D1724" t="str">
            <v>Nguyễn Tất Toàn Phong</v>
          </cell>
          <cell r="E1724" t="str">
            <v>09/09/2008</v>
          </cell>
          <cell r="F1724" t="str">
            <v>23000295</v>
          </cell>
          <cell r="G1724" t="str">
            <v>23T4-VSL1</v>
          </cell>
        </row>
        <row r="1725">
          <cell r="C1725">
            <v>23001947</v>
          </cell>
          <cell r="D1725" t="str">
            <v>Ngô Minh Phú</v>
          </cell>
          <cell r="E1725" t="str">
            <v>30/04/2008</v>
          </cell>
          <cell r="F1725" t="str">
            <v>23001947</v>
          </cell>
          <cell r="G1725" t="str">
            <v>23T4-VSL1</v>
          </cell>
        </row>
        <row r="1726">
          <cell r="C1726">
            <v>23002662</v>
          </cell>
          <cell r="D1726" t="str">
            <v>Nguyễn Gia Phú</v>
          </cell>
          <cell r="E1726" t="str">
            <v>23/09/2006</v>
          </cell>
          <cell r="F1726" t="str">
            <v>23002662</v>
          </cell>
          <cell r="G1726" t="str">
            <v>23T4-VSL1</v>
          </cell>
        </row>
        <row r="1727">
          <cell r="C1727">
            <v>23002365</v>
          </cell>
          <cell r="D1727" t="str">
            <v>Võ Phát Tài</v>
          </cell>
          <cell r="E1727" t="str">
            <v>07/10/2007</v>
          </cell>
          <cell r="F1727" t="str">
            <v>23002365</v>
          </cell>
          <cell r="G1727" t="str">
            <v>23T4-VSL1</v>
          </cell>
        </row>
        <row r="1728">
          <cell r="C1728">
            <v>23001205</v>
          </cell>
          <cell r="D1728" t="str">
            <v>Châu Anh Thái</v>
          </cell>
          <cell r="E1728" t="str">
            <v>06/08/2008</v>
          </cell>
          <cell r="F1728" t="str">
            <v>23001205</v>
          </cell>
          <cell r="G1728" t="str">
            <v>23T4-VSL1</v>
          </cell>
        </row>
        <row r="1729">
          <cell r="C1729">
            <v>23001696</v>
          </cell>
          <cell r="D1729" t="str">
            <v>Văn Quốc Thái</v>
          </cell>
          <cell r="E1729" t="str">
            <v>21/01/2008</v>
          </cell>
          <cell r="F1729" t="str">
            <v>23001696</v>
          </cell>
          <cell r="G1729" t="str">
            <v>23T4-VSL1</v>
          </cell>
        </row>
        <row r="1730">
          <cell r="C1730">
            <v>23000346</v>
          </cell>
          <cell r="D1730" t="str">
            <v>Huỳnh Quốc Thắng</v>
          </cell>
          <cell r="E1730" t="str">
            <v>17/11/2008</v>
          </cell>
          <cell r="F1730" t="str">
            <v>23000346</v>
          </cell>
          <cell r="G1730" t="str">
            <v>23T4-VSL1</v>
          </cell>
        </row>
        <row r="1731">
          <cell r="C1731">
            <v>23000830</v>
          </cell>
          <cell r="D1731" t="str">
            <v>Sơn Ngọc Thanh</v>
          </cell>
          <cell r="E1731" t="str">
            <v>19/08/2008</v>
          </cell>
          <cell r="F1731" t="str">
            <v>23000830</v>
          </cell>
          <cell r="G1731" t="str">
            <v>23T4-VSL1</v>
          </cell>
        </row>
        <row r="1732">
          <cell r="C1732">
            <v>23001493</v>
          </cell>
          <cell r="D1732" t="str">
            <v>Nguyễn Tuấn Thành</v>
          </cell>
          <cell r="E1732" t="str">
            <v>01/01/2008</v>
          </cell>
          <cell r="F1732" t="str">
            <v>23001493</v>
          </cell>
          <cell r="G1732" t="str">
            <v>23T4-VSL1</v>
          </cell>
        </row>
        <row r="1733">
          <cell r="C1733">
            <v>23001189</v>
          </cell>
          <cell r="D1733" t="str">
            <v>Tô Tuấn Tú</v>
          </cell>
          <cell r="E1733" t="str">
            <v>30/07/2008</v>
          </cell>
          <cell r="F1733" t="str">
            <v>23001189</v>
          </cell>
          <cell r="G1733" t="str">
            <v>23T4-VSL1</v>
          </cell>
        </row>
        <row r="1734">
          <cell r="C1734">
            <v>23004703</v>
          </cell>
          <cell r="D1734" t="str">
            <v>Hoàng Nguyễn Đức Việt</v>
          </cell>
          <cell r="E1734" t="str">
            <v>23/03/2006</v>
          </cell>
          <cell r="F1734" t="str">
            <v>23004703</v>
          </cell>
          <cell r="G1734" t="str">
            <v>23T4-VSL1</v>
          </cell>
        </row>
        <row r="1735">
          <cell r="C1735">
            <v>23000913</v>
          </cell>
          <cell r="D1735" t="str">
            <v>Nguyễn Hoài Xuân Việt</v>
          </cell>
          <cell r="E1735" t="str">
            <v>25/06/2008</v>
          </cell>
          <cell r="F1735" t="str">
            <v>23000913</v>
          </cell>
          <cell r="G1735" t="str">
            <v>23T4-VSL1</v>
          </cell>
        </row>
        <row r="1736">
          <cell r="C1736">
            <v>23000751</v>
          </cell>
          <cell r="D1736" t="str">
            <v>Tôn Thành Vinh</v>
          </cell>
          <cell r="E1736" t="str">
            <v>21/05/2008</v>
          </cell>
          <cell r="F1736" t="str">
            <v>23000751</v>
          </cell>
          <cell r="G1736" t="str">
            <v>23T4-VSL1</v>
          </cell>
        </row>
        <row r="1737">
          <cell r="C1737">
            <v>0</v>
          </cell>
          <cell r="D1737" t="str">
            <v>Lớp 23T4 - KTD1(GVCN Hoàng Thị Trang)</v>
          </cell>
        </row>
        <row r="1738">
          <cell r="C1738">
            <v>23004434</v>
          </cell>
          <cell r="D1738" t="str">
            <v>Mai Nhật Anh</v>
          </cell>
          <cell r="E1738" t="str">
            <v>25/04/2005</v>
          </cell>
          <cell r="F1738" t="str">
            <v>23004434</v>
          </cell>
          <cell r="G1738" t="str">
            <v>23T4-KTD1</v>
          </cell>
        </row>
        <row r="1739">
          <cell r="C1739">
            <v>23002120</v>
          </cell>
          <cell r="D1739" t="str">
            <v>Bùi Trần Tuấn Hải</v>
          </cell>
          <cell r="E1739" t="str">
            <v>25/09/2007</v>
          </cell>
          <cell r="F1739" t="str">
            <v>23002120</v>
          </cell>
          <cell r="G1739" t="str">
            <v>23T4-KTD1</v>
          </cell>
        </row>
        <row r="1740">
          <cell r="C1740">
            <v>23001397</v>
          </cell>
          <cell r="D1740" t="str">
            <v>Thái Bảo Hân</v>
          </cell>
          <cell r="E1740" t="str">
            <v>07/02/2008</v>
          </cell>
          <cell r="F1740" t="str">
            <v>23001397</v>
          </cell>
          <cell r="G1740" t="str">
            <v>23T4-KTD1</v>
          </cell>
        </row>
        <row r="1741">
          <cell r="C1741">
            <v>23000146</v>
          </cell>
          <cell r="D1741" t="str">
            <v>Nguyễn Thị Hoa</v>
          </cell>
          <cell r="E1741" t="str">
            <v>23/08/2008</v>
          </cell>
          <cell r="F1741" t="str">
            <v>23000146</v>
          </cell>
          <cell r="G1741" t="str">
            <v>23T4-KTD1</v>
          </cell>
        </row>
        <row r="1742">
          <cell r="C1742">
            <v>23001763</v>
          </cell>
          <cell r="D1742" t="str">
            <v>Bùi Thanh Anh Hùng</v>
          </cell>
          <cell r="E1742" t="str">
            <v>04/06/2008</v>
          </cell>
          <cell r="F1742" t="str">
            <v>23001763</v>
          </cell>
          <cell r="G1742" t="str">
            <v>23T4-KTD1</v>
          </cell>
        </row>
        <row r="1743">
          <cell r="C1743">
            <v>23000878</v>
          </cell>
          <cell r="D1743" t="str">
            <v>Phan Thanh Huy</v>
          </cell>
          <cell r="E1743" t="str">
            <v>08/10/2008</v>
          </cell>
          <cell r="F1743" t="str">
            <v>23000878</v>
          </cell>
          <cell r="G1743" t="str">
            <v>23T4-KTD1</v>
          </cell>
        </row>
        <row r="1744">
          <cell r="C1744">
            <v>23001781</v>
          </cell>
          <cell r="D1744" t="str">
            <v>Trần Thư Kỳ</v>
          </cell>
          <cell r="E1744" t="str">
            <v>27/07/2008</v>
          </cell>
          <cell r="F1744" t="str">
            <v>23001781</v>
          </cell>
          <cell r="G1744" t="str">
            <v>23T4-KTD1</v>
          </cell>
        </row>
        <row r="1745">
          <cell r="C1745">
            <v>23001160</v>
          </cell>
          <cell r="D1745" t="str">
            <v>Nguyễn Trịnh Thùy Lâm</v>
          </cell>
          <cell r="E1745" t="str">
            <v>15/08/2008</v>
          </cell>
          <cell r="F1745" t="str">
            <v>23001160</v>
          </cell>
          <cell r="G1745" t="str">
            <v>23T4-KTD1</v>
          </cell>
        </row>
        <row r="1746">
          <cell r="C1746">
            <v>23000141</v>
          </cell>
          <cell r="D1746" t="str">
            <v>Nguyễn Trần Trúc Linh</v>
          </cell>
          <cell r="E1746" t="str">
            <v>18/11/2008</v>
          </cell>
          <cell r="F1746" t="str">
            <v>23000141</v>
          </cell>
          <cell r="G1746" t="str">
            <v>23T4-KTD1</v>
          </cell>
        </row>
        <row r="1747">
          <cell r="C1747">
            <v>23000402</v>
          </cell>
          <cell r="D1747" t="str">
            <v>Huỳnh Phan Mai Linh</v>
          </cell>
          <cell r="E1747" t="str">
            <v>13/10/2008</v>
          </cell>
          <cell r="F1747" t="str">
            <v>23000402</v>
          </cell>
          <cell r="G1747" t="str">
            <v>23T4-KTD1</v>
          </cell>
        </row>
        <row r="1748">
          <cell r="C1748">
            <v>23000965</v>
          </cell>
          <cell r="D1748" t="str">
            <v>Nguyễn Duy Mạnh</v>
          </cell>
          <cell r="E1748" t="str">
            <v>30/08/2007</v>
          </cell>
          <cell r="F1748" t="str">
            <v>23000965</v>
          </cell>
          <cell r="G1748" t="str">
            <v>23T4-KTD1</v>
          </cell>
        </row>
        <row r="1749">
          <cell r="C1749">
            <v>23000563</v>
          </cell>
          <cell r="D1749" t="str">
            <v>Liên Hoa Bảo Ngọc</v>
          </cell>
          <cell r="E1749" t="str">
            <v>29/10/2008</v>
          </cell>
          <cell r="F1749" t="str">
            <v>23000563</v>
          </cell>
          <cell r="G1749" t="str">
            <v>23T4-KTD1</v>
          </cell>
        </row>
        <row r="1750">
          <cell r="C1750">
            <v>23001766</v>
          </cell>
          <cell r="D1750" t="str">
            <v>Nguyễn Phạm Thế Ngọc</v>
          </cell>
          <cell r="E1750" t="str">
            <v>20/03/2008</v>
          </cell>
          <cell r="F1750" t="str">
            <v>23001766</v>
          </cell>
          <cell r="G1750" t="str">
            <v>23T4-KTD1</v>
          </cell>
        </row>
        <row r="1751">
          <cell r="C1751">
            <v>23000915</v>
          </cell>
          <cell r="D1751" t="str">
            <v>Vũ Phương Nhi</v>
          </cell>
          <cell r="E1751" t="str">
            <v>03/09/2008</v>
          </cell>
          <cell r="F1751" t="str">
            <v>23000915</v>
          </cell>
          <cell r="G1751" t="str">
            <v>23T4-KTD1</v>
          </cell>
        </row>
        <row r="1752">
          <cell r="C1752">
            <v>23001313</v>
          </cell>
          <cell r="D1752" t="str">
            <v>Trương Ngọc Nhi</v>
          </cell>
          <cell r="E1752" t="str">
            <v>06/01/2008</v>
          </cell>
          <cell r="F1752" t="str">
            <v>23001313</v>
          </cell>
          <cell r="G1752" t="str">
            <v>23T4-KTD1</v>
          </cell>
        </row>
        <row r="1753">
          <cell r="C1753">
            <v>23001629</v>
          </cell>
          <cell r="D1753" t="str">
            <v>Nguyễn Hoàng Mẫn Nhi</v>
          </cell>
          <cell r="E1753" t="str">
            <v>18/06/2008</v>
          </cell>
          <cell r="F1753" t="str">
            <v>23001629</v>
          </cell>
          <cell r="G1753" t="str">
            <v>23T4-KTD1</v>
          </cell>
        </row>
        <row r="1754">
          <cell r="C1754">
            <v>23000555</v>
          </cell>
          <cell r="D1754" t="str">
            <v>Nguyễn Thị Như Phúc</v>
          </cell>
          <cell r="E1754" t="str">
            <v>27/05/2008</v>
          </cell>
          <cell r="F1754" t="str">
            <v>23000555</v>
          </cell>
          <cell r="G1754" t="str">
            <v>23T4-KTD1</v>
          </cell>
        </row>
        <row r="1755">
          <cell r="C1755">
            <v>23001095</v>
          </cell>
          <cell r="D1755" t="str">
            <v>Nguyễn Hồng Phúc</v>
          </cell>
          <cell r="E1755" t="str">
            <v>17/09/2008</v>
          </cell>
          <cell r="F1755" t="str">
            <v>23001095</v>
          </cell>
          <cell r="G1755" t="str">
            <v>23T4-KTD1</v>
          </cell>
        </row>
        <row r="1756">
          <cell r="C1756">
            <v>23004435</v>
          </cell>
          <cell r="D1756" t="str">
            <v>Bạch Thị Lan Phương</v>
          </cell>
          <cell r="E1756" t="str">
            <v>29/08/2008</v>
          </cell>
          <cell r="F1756" t="str">
            <v>23004435</v>
          </cell>
          <cell r="G1756" t="str">
            <v>23T4-KTD1</v>
          </cell>
        </row>
        <row r="1757">
          <cell r="C1757">
            <v>23001393</v>
          </cell>
          <cell r="D1757" t="str">
            <v>Vương Khánh Trọng Quí</v>
          </cell>
          <cell r="E1757" t="str">
            <v>20/11/2008</v>
          </cell>
          <cell r="F1757" t="str">
            <v>23001393</v>
          </cell>
          <cell r="G1757" t="str">
            <v>23T4-KTD1</v>
          </cell>
        </row>
        <row r="1758">
          <cell r="C1758">
            <v>23000201</v>
          </cell>
          <cell r="D1758" t="str">
            <v>Nguyễn Trần Minh Tâm</v>
          </cell>
          <cell r="E1758" t="str">
            <v>01/02/2008</v>
          </cell>
          <cell r="F1758" t="str">
            <v>23000201</v>
          </cell>
          <cell r="G1758" t="str">
            <v>23T4-KTD1</v>
          </cell>
        </row>
        <row r="1759">
          <cell r="C1759">
            <v>23000837</v>
          </cell>
          <cell r="D1759" t="str">
            <v>Lý Minh Thư</v>
          </cell>
          <cell r="E1759" t="str">
            <v>21/01/2008</v>
          </cell>
          <cell r="F1759" t="str">
            <v>23000837</v>
          </cell>
          <cell r="G1759" t="str">
            <v>23T4-KTD1</v>
          </cell>
        </row>
        <row r="1760">
          <cell r="C1760">
            <v>23001315</v>
          </cell>
          <cell r="D1760" t="str">
            <v>Nguyễn Anh Thư</v>
          </cell>
          <cell r="E1760" t="str">
            <v>09/10/2008</v>
          </cell>
          <cell r="F1760" t="str">
            <v>23001315</v>
          </cell>
          <cell r="G1760" t="str">
            <v>23T4-KTD1</v>
          </cell>
        </row>
        <row r="1761">
          <cell r="C1761">
            <v>23001238</v>
          </cell>
          <cell r="D1761" t="str">
            <v>Vũ Hoàng Bảo Thy</v>
          </cell>
          <cell r="E1761" t="str">
            <v>18/09/2008</v>
          </cell>
          <cell r="F1761" t="str">
            <v>23001238</v>
          </cell>
          <cell r="G1761" t="str">
            <v>23T4-KTD1</v>
          </cell>
        </row>
        <row r="1762">
          <cell r="C1762">
            <v>23001333</v>
          </cell>
          <cell r="D1762" t="str">
            <v>Lê Nguyễn Bảo Trâm</v>
          </cell>
          <cell r="E1762" t="str">
            <v>10/07/2008</v>
          </cell>
          <cell r="F1762" t="str">
            <v>23001333</v>
          </cell>
          <cell r="G1762" t="str">
            <v>23T4-KTD1</v>
          </cell>
        </row>
        <row r="1763">
          <cell r="C1763">
            <v>23001023</v>
          </cell>
          <cell r="D1763" t="str">
            <v>Nguyễn Yến Trang</v>
          </cell>
          <cell r="E1763" t="str">
            <v>05/12/2008</v>
          </cell>
          <cell r="F1763" t="str">
            <v>23001023</v>
          </cell>
          <cell r="G1763" t="str">
            <v>23T4-KTD1</v>
          </cell>
        </row>
        <row r="1764">
          <cell r="C1764">
            <v>23001327</v>
          </cell>
          <cell r="D1764" t="str">
            <v>Phạm Ngọc Phương Trang</v>
          </cell>
          <cell r="E1764" t="str">
            <v>24/12/2008</v>
          </cell>
          <cell r="F1764" t="str">
            <v>23001327</v>
          </cell>
          <cell r="G1764" t="str">
            <v>23T4-KTD1</v>
          </cell>
        </row>
        <row r="1765">
          <cell r="C1765">
            <v>23001261</v>
          </cell>
          <cell r="D1765" t="str">
            <v>Trần Lê Mỹ Trinh</v>
          </cell>
          <cell r="E1765" t="str">
            <v>18/03/2008</v>
          </cell>
          <cell r="F1765" t="str">
            <v>23001261</v>
          </cell>
          <cell r="G1765" t="str">
            <v>23T4-KTD1</v>
          </cell>
        </row>
        <row r="1766">
          <cell r="C1766">
            <v>23001140</v>
          </cell>
          <cell r="D1766" t="str">
            <v>Trần Trương Phương Uyên</v>
          </cell>
          <cell r="E1766" t="str">
            <v>09/07/2008</v>
          </cell>
          <cell r="F1766" t="str">
            <v>23001140</v>
          </cell>
          <cell r="G1766" t="str">
            <v>23T4-KTD1</v>
          </cell>
        </row>
        <row r="1767">
          <cell r="C1767">
            <v>23000872</v>
          </cell>
          <cell r="D1767" t="str">
            <v>Đoàn Trần Bảo Vy</v>
          </cell>
          <cell r="E1767" t="str">
            <v>02/12/2008</v>
          </cell>
          <cell r="F1767" t="str">
            <v>23000872</v>
          </cell>
          <cell r="G1767" t="str">
            <v>23T4-KTD1</v>
          </cell>
        </row>
        <row r="1768">
          <cell r="C1768">
            <v>23000876</v>
          </cell>
          <cell r="D1768" t="str">
            <v>Lê Thị Thảo Vy</v>
          </cell>
          <cell r="E1768" t="str">
            <v>03/12/2008</v>
          </cell>
          <cell r="F1768" t="str">
            <v>23000876</v>
          </cell>
          <cell r="G1768" t="str">
            <v>23T4-KTD1</v>
          </cell>
        </row>
        <row r="1769">
          <cell r="C1769">
            <v>23001219</v>
          </cell>
          <cell r="D1769" t="str">
            <v>Ngô Thanh Vy</v>
          </cell>
          <cell r="E1769" t="str">
            <v>17/10/2008</v>
          </cell>
          <cell r="F1769" t="str">
            <v>23001219</v>
          </cell>
          <cell r="G1769" t="str">
            <v>23T4-KTD1</v>
          </cell>
        </row>
        <row r="1770">
          <cell r="C1770">
            <v>23001289</v>
          </cell>
          <cell r="D1770" t="str">
            <v>Nguyễn Như Ý</v>
          </cell>
          <cell r="E1770" t="str">
            <v>22/09/2008</v>
          </cell>
          <cell r="F1770" t="str">
            <v>23001289</v>
          </cell>
          <cell r="G1770" t="str">
            <v>23T4-KTD1</v>
          </cell>
        </row>
        <row r="1771">
          <cell r="C1771">
            <v>0</v>
          </cell>
          <cell r="D1771" t="str">
            <v>Lớp '23T4 - QTD1 (GVCN Hoàng Thị Trang)</v>
          </cell>
        </row>
        <row r="1772">
          <cell r="C1772">
            <v>23000412</v>
          </cell>
          <cell r="D1772" t="str">
            <v>Nguyễn Xuân An</v>
          </cell>
          <cell r="E1772" t="str">
            <v>02/04/2007</v>
          </cell>
          <cell r="F1772" t="str">
            <v>23000412</v>
          </cell>
          <cell r="G1772" t="str">
            <v>23T4-QTD1</v>
          </cell>
        </row>
        <row r="1773">
          <cell r="C1773">
            <v>23004498</v>
          </cell>
          <cell r="D1773" t="str">
            <v>Nguyễn Sim Diêu Anh</v>
          </cell>
          <cell r="E1773" t="str">
            <v>22/03/2007</v>
          </cell>
          <cell r="F1773" t="str">
            <v>23004498</v>
          </cell>
          <cell r="G1773" t="str">
            <v>23T4-QTD1</v>
          </cell>
        </row>
        <row r="1774">
          <cell r="C1774">
            <v>23001017</v>
          </cell>
          <cell r="D1774" t="str">
            <v>Mai Hoàng Gia Bảo</v>
          </cell>
          <cell r="E1774" t="str">
            <v>17/11/2008</v>
          </cell>
          <cell r="F1774" t="str">
            <v>23001017</v>
          </cell>
          <cell r="G1774" t="str">
            <v>23T4-QTD1</v>
          </cell>
        </row>
        <row r="1775">
          <cell r="C1775">
            <v>23000942</v>
          </cell>
          <cell r="D1775" t="str">
            <v>Trần Dương Bảo Châu</v>
          </cell>
          <cell r="E1775" t="str">
            <v>26/06/2008</v>
          </cell>
          <cell r="F1775" t="str">
            <v>23000942</v>
          </cell>
          <cell r="G1775" t="str">
            <v>23T4-QTD1</v>
          </cell>
        </row>
        <row r="1776">
          <cell r="C1776">
            <v>23000413</v>
          </cell>
          <cell r="D1776" t="str">
            <v>Nguyễn Tiến Dũng</v>
          </cell>
          <cell r="E1776" t="str">
            <v>18/01/2007</v>
          </cell>
          <cell r="F1776" t="str">
            <v>23000413</v>
          </cell>
          <cell r="G1776" t="str">
            <v>23T4-QTD1</v>
          </cell>
        </row>
        <row r="1777">
          <cell r="C1777">
            <v>23001040</v>
          </cell>
          <cell r="D1777" t="str">
            <v>Phạm Thị Thùy Dương</v>
          </cell>
          <cell r="E1777" t="str">
            <v>17/07/2008</v>
          </cell>
          <cell r="F1777" t="str">
            <v>23001040</v>
          </cell>
          <cell r="G1777" t="str">
            <v>23T4-QTD1</v>
          </cell>
        </row>
        <row r="1778">
          <cell r="C1778">
            <v>23000921</v>
          </cell>
          <cell r="D1778" t="str">
            <v>Tăng Thị Ngọc Hân</v>
          </cell>
          <cell r="E1778" t="str">
            <v>18/03/2008</v>
          </cell>
          <cell r="F1778" t="str">
            <v>23000921</v>
          </cell>
          <cell r="G1778" t="str">
            <v>23T4-QTD1</v>
          </cell>
        </row>
        <row r="1779">
          <cell r="C1779">
            <v>23000032</v>
          </cell>
          <cell r="D1779" t="str">
            <v>Nguyễn Thị Ngọc Huyền</v>
          </cell>
          <cell r="E1779" t="str">
            <v>04/07/1998</v>
          </cell>
          <cell r="F1779" t="str">
            <v>23000032</v>
          </cell>
          <cell r="G1779" t="str">
            <v>23T4-QTD1</v>
          </cell>
        </row>
        <row r="1780">
          <cell r="C1780">
            <v>22002484</v>
          </cell>
          <cell r="D1780" t="str">
            <v>Dương Anh Kiệt</v>
          </cell>
          <cell r="E1780" t="str">
            <v>25/12/2001</v>
          </cell>
          <cell r="F1780" t="str">
            <v>22002484</v>
          </cell>
          <cell r="G1780" t="str">
            <v>23T4-QTD1</v>
          </cell>
        </row>
        <row r="1781">
          <cell r="C1781">
            <v>23002772</v>
          </cell>
          <cell r="D1781" t="str">
            <v>Trương Vĩnh Long</v>
          </cell>
          <cell r="E1781" t="str">
            <v>03/10/2008</v>
          </cell>
          <cell r="F1781" t="str">
            <v>23002772</v>
          </cell>
          <cell r="G1781" t="str">
            <v>23T4-QTD1</v>
          </cell>
        </row>
        <row r="1782">
          <cell r="C1782">
            <v>23002354</v>
          </cell>
          <cell r="D1782" t="str">
            <v>Trịnh Lê Trúc Ly</v>
          </cell>
          <cell r="E1782" t="str">
            <v>17/01/2005</v>
          </cell>
          <cell r="F1782" t="str">
            <v>23002354</v>
          </cell>
          <cell r="G1782" t="str">
            <v>23T4-QTD1</v>
          </cell>
        </row>
        <row r="1783">
          <cell r="C1783">
            <v>23000804</v>
          </cell>
          <cell r="D1783" t="str">
            <v>Nguyễn Kiều Mỹ</v>
          </cell>
          <cell r="E1783" t="str">
            <v>09/11/2006</v>
          </cell>
          <cell r="F1783" t="str">
            <v>23000804</v>
          </cell>
          <cell r="G1783" t="str">
            <v>23T4-QTD1</v>
          </cell>
        </row>
        <row r="1784">
          <cell r="C1784">
            <v>23000461</v>
          </cell>
          <cell r="D1784" t="str">
            <v>Trần Ngọc Xuân Ngân</v>
          </cell>
          <cell r="E1784" t="str">
            <v>28/03/2008</v>
          </cell>
          <cell r="F1784" t="str">
            <v>23000461</v>
          </cell>
          <cell r="G1784" t="str">
            <v>23T4-QTD1</v>
          </cell>
        </row>
        <row r="1785">
          <cell r="C1785">
            <v>23000665</v>
          </cell>
          <cell r="D1785" t="str">
            <v>Bùi Nguyễn Thành Nhân</v>
          </cell>
          <cell r="E1785" t="str">
            <v>24/08/2007</v>
          </cell>
          <cell r="F1785" t="str">
            <v>23000665</v>
          </cell>
          <cell r="G1785" t="str">
            <v>23T4-QTD1</v>
          </cell>
        </row>
        <row r="1786">
          <cell r="C1786">
            <v>23004752</v>
          </cell>
          <cell r="D1786" t="str">
            <v>Võ Thị Thanh Như</v>
          </cell>
          <cell r="E1786" t="str">
            <v>10/09/2005</v>
          </cell>
          <cell r="F1786" t="str">
            <v>23004752</v>
          </cell>
          <cell r="G1786" t="str">
            <v>23T4-QTD1</v>
          </cell>
        </row>
        <row r="1787">
          <cell r="C1787">
            <v>23004876</v>
          </cell>
          <cell r="D1787" t="str">
            <v>Nguyễn Thị Minh Thảo</v>
          </cell>
          <cell r="E1787" t="str">
            <v>28/05/2008</v>
          </cell>
          <cell r="F1787" t="str">
            <v>23004876</v>
          </cell>
          <cell r="G1787" t="str">
            <v>23T4-QTD1</v>
          </cell>
        </row>
        <row r="1788">
          <cell r="C1788">
            <v>23001369</v>
          </cell>
          <cell r="D1788" t="str">
            <v>Nguyễn Ngọc Minh Thy</v>
          </cell>
          <cell r="E1788" t="str">
            <v>08/08/2008</v>
          </cell>
          <cell r="F1788" t="str">
            <v>23001369</v>
          </cell>
          <cell r="G1788" t="str">
            <v>23T4-QTD1</v>
          </cell>
        </row>
        <row r="1789">
          <cell r="C1789">
            <v>23001469</v>
          </cell>
          <cell r="D1789" t="str">
            <v>Nguyễn Bảo Thy</v>
          </cell>
          <cell r="E1789" t="str">
            <v>02/05/2008</v>
          </cell>
          <cell r="F1789" t="str">
            <v>23001469</v>
          </cell>
          <cell r="G1789" t="str">
            <v>23T4-QTD1</v>
          </cell>
        </row>
        <row r="1790">
          <cell r="C1790">
            <v>23000686</v>
          </cell>
          <cell r="D1790" t="str">
            <v>Nguyễn Huỳnh Giáng Tiên</v>
          </cell>
          <cell r="E1790" t="str">
            <v>31/03/2008</v>
          </cell>
          <cell r="F1790" t="str">
            <v>23000686</v>
          </cell>
          <cell r="G1790" t="str">
            <v>23T4-QTD1</v>
          </cell>
        </row>
        <row r="1791">
          <cell r="C1791">
            <v>23001769</v>
          </cell>
          <cell r="D1791" t="str">
            <v>Trương Bảo Trân</v>
          </cell>
          <cell r="E1791" t="str">
            <v>19/12/2008</v>
          </cell>
          <cell r="F1791" t="str">
            <v>23001769</v>
          </cell>
          <cell r="G1791" t="str">
            <v>23T4-QTD1</v>
          </cell>
        </row>
        <row r="1792">
          <cell r="C1792">
            <v>23000034</v>
          </cell>
          <cell r="D1792" t="str">
            <v>Phan Minh Triết</v>
          </cell>
          <cell r="E1792" t="str">
            <v>28/04/2008</v>
          </cell>
          <cell r="F1792" t="str">
            <v>23000034</v>
          </cell>
          <cell r="G1792" t="str">
            <v>23T4-QTD1</v>
          </cell>
        </row>
        <row r="1793">
          <cell r="C1793">
            <v>23001133</v>
          </cell>
          <cell r="D1793" t="str">
            <v>Đào Đoàn Thanh Trúc</v>
          </cell>
          <cell r="E1793" t="str">
            <v>20/04/2008</v>
          </cell>
          <cell r="F1793" t="str">
            <v>23001133</v>
          </cell>
          <cell r="G1793" t="str">
            <v>23T4-QTD1</v>
          </cell>
        </row>
        <row r="1794">
          <cell r="C1794">
            <v>23002211</v>
          </cell>
          <cell r="D1794" t="str">
            <v>Lữ Gia Trung</v>
          </cell>
          <cell r="E1794" t="str">
            <v>05/10/2007</v>
          </cell>
          <cell r="F1794" t="str">
            <v>23002211</v>
          </cell>
          <cell r="G1794" t="str">
            <v>23T4-QTD1</v>
          </cell>
        </row>
        <row r="1795">
          <cell r="C1795">
            <v>23004293</v>
          </cell>
          <cell r="D1795" t="str">
            <v>Hứa Phạm Phú Trung</v>
          </cell>
          <cell r="E1795" t="str">
            <v>23/10/2001</v>
          </cell>
          <cell r="F1795" t="str">
            <v>23004293</v>
          </cell>
          <cell r="G1795" t="str">
            <v>23T4-QTD1</v>
          </cell>
        </row>
        <row r="1796">
          <cell r="C1796">
            <v>23001553</v>
          </cell>
          <cell r="D1796" t="str">
            <v>Nguyễn Thị Tường Vân</v>
          </cell>
          <cell r="E1796" t="str">
            <v>11/03/2008</v>
          </cell>
          <cell r="F1796" t="str">
            <v>23001553</v>
          </cell>
          <cell r="G1796" t="str">
            <v>23T4-QTD1</v>
          </cell>
        </row>
        <row r="1797">
          <cell r="C1797">
            <v>0</v>
          </cell>
          <cell r="D1797" t="str">
            <v>Lớp 23T4-TMĐ1 (GVCN Lê Hồng Ngọc My)</v>
          </cell>
        </row>
        <row r="1798">
          <cell r="C1798">
            <v>23001953</v>
          </cell>
          <cell r="D1798" t="str">
            <v>Dương Công Đạt</v>
          </cell>
          <cell r="E1798" t="str">
            <v>22/02/2008</v>
          </cell>
          <cell r="F1798">
            <v>23001953</v>
          </cell>
          <cell r="G1798" t="str">
            <v>23T4-TMĐ1</v>
          </cell>
        </row>
        <row r="1799">
          <cell r="C1799">
            <v>23001050</v>
          </cell>
          <cell r="D1799" t="str">
            <v>Lê Nguyễn Thanh Dương</v>
          </cell>
          <cell r="E1799" t="str">
            <v>05/12/2008</v>
          </cell>
          <cell r="F1799">
            <v>23001050</v>
          </cell>
          <cell r="G1799" t="str">
            <v>23T4-TMĐ1</v>
          </cell>
        </row>
        <row r="1800">
          <cell r="C1800">
            <v>23000627</v>
          </cell>
          <cell r="D1800" t="str">
            <v>Bùi Ngọc Ái Hân</v>
          </cell>
          <cell r="E1800" t="str">
            <v>12/03/2008</v>
          </cell>
          <cell r="F1800">
            <v>23000627</v>
          </cell>
          <cell r="G1800" t="str">
            <v>23T4-TMĐ1</v>
          </cell>
        </row>
        <row r="1801">
          <cell r="C1801">
            <v>23000927</v>
          </cell>
          <cell r="D1801" t="str">
            <v>Tống Xuân Hiệp</v>
          </cell>
          <cell r="E1801" t="str">
            <v>25/04/2008</v>
          </cell>
          <cell r="F1801">
            <v>23000927</v>
          </cell>
          <cell r="G1801" t="str">
            <v>23T4-TMĐ1</v>
          </cell>
        </row>
        <row r="1802">
          <cell r="C1802">
            <v>23001129</v>
          </cell>
          <cell r="D1802" t="str">
            <v>Lê Quang Huy</v>
          </cell>
          <cell r="E1802" t="str">
            <v>30/10/2008</v>
          </cell>
          <cell r="F1802">
            <v>23001129</v>
          </cell>
          <cell r="G1802" t="str">
            <v>23T4-TMĐ1</v>
          </cell>
        </row>
        <row r="1803">
          <cell r="C1803">
            <v>23000695</v>
          </cell>
          <cell r="D1803" t="str">
            <v>Nguyễn Đức Huy</v>
          </cell>
          <cell r="E1803" t="str">
            <v>04/05/2008</v>
          </cell>
          <cell r="F1803">
            <v>23000695</v>
          </cell>
          <cell r="G1803" t="str">
            <v>23T4-TMĐ1</v>
          </cell>
        </row>
        <row r="1804">
          <cell r="C1804">
            <v>23000023</v>
          </cell>
          <cell r="D1804" t="str">
            <v>Nguyễn Trọng Quang Huy</v>
          </cell>
          <cell r="E1804" t="str">
            <v>20/10/2008</v>
          </cell>
          <cell r="F1804">
            <v>23000023</v>
          </cell>
          <cell r="G1804" t="str">
            <v>23T4-TMĐ1</v>
          </cell>
        </row>
        <row r="1805">
          <cell r="C1805">
            <v>23001102</v>
          </cell>
          <cell r="D1805" t="str">
            <v>Nguyễn Ngọc Anh Khoa</v>
          </cell>
          <cell r="E1805" t="str">
            <v>07/11/2008</v>
          </cell>
          <cell r="F1805">
            <v>23001102</v>
          </cell>
          <cell r="G1805" t="str">
            <v>23T4-TMĐ1</v>
          </cell>
        </row>
        <row r="1806">
          <cell r="C1806">
            <v>20001985</v>
          </cell>
          <cell r="D1806" t="str">
            <v>Trương Anh Khoa</v>
          </cell>
          <cell r="E1806" t="str">
            <v>10/04/2005</v>
          </cell>
          <cell r="F1806">
            <v>20001985</v>
          </cell>
          <cell r="G1806" t="str">
            <v>23T4-TMĐ1</v>
          </cell>
        </row>
        <row r="1807">
          <cell r="C1807">
            <v>23001689</v>
          </cell>
          <cell r="D1807" t="str">
            <v>Nguyễn Tiến Kiệt</v>
          </cell>
          <cell r="E1807" t="str">
            <v>25/09/2007</v>
          </cell>
          <cell r="F1807">
            <v>23001689</v>
          </cell>
          <cell r="G1807" t="str">
            <v>23T4-TMĐ1</v>
          </cell>
        </row>
        <row r="1808">
          <cell r="C1808">
            <v>23000536</v>
          </cell>
          <cell r="D1808" t="str">
            <v>Hồ Quốc Lâm</v>
          </cell>
          <cell r="E1808" t="str">
            <v>12/04/2008</v>
          </cell>
          <cell r="F1808">
            <v>23000536</v>
          </cell>
          <cell r="G1808" t="str">
            <v>23T4-TMĐ1</v>
          </cell>
        </row>
        <row r="1809">
          <cell r="C1809">
            <v>23001325</v>
          </cell>
          <cell r="D1809" t="str">
            <v>Vũ Khang Luân</v>
          </cell>
          <cell r="E1809" t="str">
            <v>12/12/2008</v>
          </cell>
          <cell r="F1809">
            <v>23001325</v>
          </cell>
          <cell r="G1809" t="str">
            <v>23T4-TMĐ1</v>
          </cell>
        </row>
        <row r="1810">
          <cell r="C1810">
            <v>23000862</v>
          </cell>
          <cell r="D1810" t="str">
            <v>Phạm Ngọc Nam</v>
          </cell>
          <cell r="E1810" t="str">
            <v>17/12/2007</v>
          </cell>
          <cell r="F1810">
            <v>23000862</v>
          </cell>
          <cell r="G1810" t="str">
            <v>23T4-TMĐ1</v>
          </cell>
        </row>
        <row r="1811">
          <cell r="C1811">
            <v>23000533</v>
          </cell>
          <cell r="D1811" t="str">
            <v>Lê Thiên Phong</v>
          </cell>
          <cell r="E1811" t="str">
            <v>22/01/2008</v>
          </cell>
          <cell r="F1811">
            <v>23000533</v>
          </cell>
          <cell r="G1811" t="str">
            <v>23T4-TMĐ1</v>
          </cell>
        </row>
        <row r="1812">
          <cell r="C1812">
            <v>23000863</v>
          </cell>
          <cell r="D1812" t="str">
            <v>Nguyễn Nhật Quang</v>
          </cell>
          <cell r="E1812" t="str">
            <v>24/02/2008</v>
          </cell>
          <cell r="F1812">
            <v>23000863</v>
          </cell>
          <cell r="G1812" t="str">
            <v>23T4-TMĐ1</v>
          </cell>
        </row>
        <row r="1813">
          <cell r="C1813">
            <v>23004567</v>
          </cell>
          <cell r="D1813" t="str">
            <v>Nguyễn Bảo Quốc</v>
          </cell>
          <cell r="E1813" t="str">
            <v>19/07/2006</v>
          </cell>
          <cell r="F1813">
            <v>23004567</v>
          </cell>
          <cell r="G1813" t="str">
            <v>23T4-TMĐ1</v>
          </cell>
        </row>
        <row r="1814">
          <cell r="C1814">
            <v>23001274</v>
          </cell>
          <cell r="D1814" t="str">
            <v>Võ Quang Thái</v>
          </cell>
          <cell r="E1814" t="str">
            <v>25/08/2006</v>
          </cell>
          <cell r="F1814">
            <v>23001274</v>
          </cell>
          <cell r="G1814" t="str">
            <v>23T4-TMĐ1</v>
          </cell>
        </row>
        <row r="1815">
          <cell r="C1815">
            <v>23001033</v>
          </cell>
          <cell r="D1815" t="str">
            <v>Phạm Chí Thành</v>
          </cell>
          <cell r="E1815" t="str">
            <v>16/03/2008</v>
          </cell>
          <cell r="F1815">
            <v>23001033</v>
          </cell>
          <cell r="G1815" t="str">
            <v>23T4-TMĐ1</v>
          </cell>
        </row>
        <row r="1816">
          <cell r="C1816">
            <v>23000873</v>
          </cell>
          <cell r="D1816" t="str">
            <v>Nguyễn Ngọc Thùy Trang</v>
          </cell>
          <cell r="E1816" t="str">
            <v>02/07/2008</v>
          </cell>
          <cell r="F1816">
            <v>23000873</v>
          </cell>
          <cell r="G1816" t="str">
            <v>23T4-TMĐ1</v>
          </cell>
        </row>
        <row r="1817">
          <cell r="C1817">
            <v>23000783</v>
          </cell>
          <cell r="D1817" t="str">
            <v>Đinh Phan Bảo Trúc</v>
          </cell>
          <cell r="E1817" t="str">
            <v>26/03/2008</v>
          </cell>
          <cell r="F1817">
            <v>23000783</v>
          </cell>
          <cell r="G1817" t="str">
            <v>23T4-TMĐ1</v>
          </cell>
        </row>
        <row r="1818">
          <cell r="C1818">
            <v>23001139</v>
          </cell>
          <cell r="D1818" t="str">
            <v>Tạ Huỳnh Mỹ Vy</v>
          </cell>
          <cell r="E1818" t="str">
            <v>15/03/2008</v>
          </cell>
          <cell r="F1818">
            <v>23001139</v>
          </cell>
          <cell r="G1818" t="str">
            <v>23T4-TMĐ1</v>
          </cell>
        </row>
        <row r="1819">
          <cell r="C1819">
            <v>0</v>
          </cell>
          <cell r="D1819" t="str">
            <v>Lớp 23T4-LGT1 (GVCN Lê Hồng Ngọc My)</v>
          </cell>
        </row>
        <row r="1820">
          <cell r="C1820">
            <v>23000749</v>
          </cell>
          <cell r="D1820" t="str">
            <v>Nguyễn Phạm Hồng Ân</v>
          </cell>
          <cell r="E1820" t="str">
            <v>09/06/2008</v>
          </cell>
          <cell r="F1820" t="str">
            <v>23000749</v>
          </cell>
          <cell r="G1820" t="str">
            <v>23T4-LGT1</v>
          </cell>
        </row>
        <row r="1821">
          <cell r="C1821">
            <v>23001435</v>
          </cell>
          <cell r="D1821" t="str">
            <v>Nguyễn Hoàng Gia Bảo</v>
          </cell>
          <cell r="E1821" t="str">
            <v>01/03/2008</v>
          </cell>
          <cell r="F1821" t="str">
            <v>23001435</v>
          </cell>
          <cell r="G1821" t="str">
            <v>23T4-LGT1</v>
          </cell>
        </row>
        <row r="1822">
          <cell r="C1822">
            <v>23001114</v>
          </cell>
          <cell r="D1822" t="str">
            <v>Bùi Tấn Dũng</v>
          </cell>
          <cell r="E1822" t="str">
            <v>25/09/2008</v>
          </cell>
          <cell r="F1822" t="str">
            <v>23001114</v>
          </cell>
          <cell r="G1822" t="str">
            <v>23T4-LGT1</v>
          </cell>
        </row>
        <row r="1823">
          <cell r="C1823">
            <v>23002655</v>
          </cell>
          <cell r="D1823" t="str">
            <v>Nguyễn Trung Hậu</v>
          </cell>
          <cell r="E1823" t="str">
            <v>10/10/2008</v>
          </cell>
          <cell r="F1823" t="str">
            <v>23002655</v>
          </cell>
          <cell r="G1823" t="str">
            <v>23T4-LGT1</v>
          </cell>
        </row>
        <row r="1824">
          <cell r="C1824">
            <v>23001122</v>
          </cell>
          <cell r="D1824" t="str">
            <v>Đỗ Đức Khang</v>
          </cell>
          <cell r="E1824" t="str">
            <v>28/05/2008</v>
          </cell>
          <cell r="F1824" t="str">
            <v>23001122</v>
          </cell>
          <cell r="G1824" t="str">
            <v>23T4-LGT1</v>
          </cell>
        </row>
        <row r="1825">
          <cell r="C1825">
            <v>23004622</v>
          </cell>
          <cell r="D1825" t="str">
            <v>Nguyễn Đăng Khánh</v>
          </cell>
          <cell r="E1825" t="str">
            <v>14/10/2006</v>
          </cell>
          <cell r="F1825" t="str">
            <v>23004622</v>
          </cell>
          <cell r="G1825" t="str">
            <v>23T4-LGT1</v>
          </cell>
        </row>
        <row r="1826">
          <cell r="C1826">
            <v>23001604</v>
          </cell>
          <cell r="D1826" t="str">
            <v>Nguyễn Anh Khoa</v>
          </cell>
          <cell r="E1826" t="str">
            <v>13/11/2008</v>
          </cell>
          <cell r="F1826" t="str">
            <v>23001604</v>
          </cell>
          <cell r="G1826" t="str">
            <v>23T4-LGT1</v>
          </cell>
        </row>
        <row r="1827">
          <cell r="C1827">
            <v>23001547</v>
          </cell>
          <cell r="D1827" t="str">
            <v>Huỳnh Bá Đại Lộc</v>
          </cell>
          <cell r="E1827" t="str">
            <v>17/10/2008</v>
          </cell>
          <cell r="F1827" t="str">
            <v>23001547</v>
          </cell>
          <cell r="G1827" t="str">
            <v>23T4-LGT1</v>
          </cell>
        </row>
        <row r="1828">
          <cell r="C1828">
            <v>23001407</v>
          </cell>
          <cell r="D1828" t="str">
            <v>Phạm Tấn Lộc</v>
          </cell>
          <cell r="E1828" t="str">
            <v>20/01/2008</v>
          </cell>
          <cell r="F1828" t="str">
            <v>23001407</v>
          </cell>
          <cell r="G1828" t="str">
            <v>23T4-LGT1</v>
          </cell>
        </row>
        <row r="1829">
          <cell r="C1829">
            <v>23004584</v>
          </cell>
          <cell r="D1829" t="str">
            <v>Đỗ Đức Long</v>
          </cell>
          <cell r="E1829" t="str">
            <v>08/08/2007</v>
          </cell>
          <cell r="F1829" t="str">
            <v>23004584</v>
          </cell>
          <cell r="G1829" t="str">
            <v>23T4-LGT1</v>
          </cell>
        </row>
        <row r="1830">
          <cell r="C1830">
            <v>23001314</v>
          </cell>
          <cell r="D1830" t="str">
            <v>Trần Kim Ngân</v>
          </cell>
          <cell r="E1830" t="str">
            <v>28/08/2008</v>
          </cell>
          <cell r="F1830" t="str">
            <v>23001314</v>
          </cell>
          <cell r="G1830" t="str">
            <v>23T4-LGT1</v>
          </cell>
        </row>
        <row r="1831">
          <cell r="C1831">
            <v>23001789</v>
          </cell>
          <cell r="D1831" t="str">
            <v>Lưu Quỳnh Như</v>
          </cell>
          <cell r="E1831" t="str">
            <v>01/01/2006</v>
          </cell>
          <cell r="F1831" t="str">
            <v>23001789</v>
          </cell>
          <cell r="G1831" t="str">
            <v>23T4-LGT1</v>
          </cell>
        </row>
        <row r="1832">
          <cell r="C1832">
            <v>23002416</v>
          </cell>
          <cell r="D1832" t="str">
            <v>Trần Tuấn Phát</v>
          </cell>
          <cell r="E1832" t="str">
            <v>22/07/2008</v>
          </cell>
          <cell r="F1832" t="str">
            <v>23002416</v>
          </cell>
          <cell r="G1832" t="str">
            <v>23T4-LGT1</v>
          </cell>
        </row>
        <row r="1833">
          <cell r="C1833">
            <v>23001684</v>
          </cell>
          <cell r="D1833" t="str">
            <v>Nguyễn Minh Quân</v>
          </cell>
          <cell r="E1833" t="str">
            <v>30/12/2007</v>
          </cell>
          <cell r="F1833" t="str">
            <v>23001684</v>
          </cell>
          <cell r="G1833" t="str">
            <v>23T4-LGT1</v>
          </cell>
        </row>
        <row r="1834">
          <cell r="C1834">
            <v>23000256</v>
          </cell>
          <cell r="D1834" t="str">
            <v>Hoàng Nguyên Thịnh</v>
          </cell>
          <cell r="E1834" t="str">
            <v>03/04/2008</v>
          </cell>
          <cell r="F1834" t="str">
            <v>23000256</v>
          </cell>
          <cell r="G1834" t="str">
            <v>23T4-LGT1</v>
          </cell>
        </row>
        <row r="1835">
          <cell r="C1835">
            <v>23004536</v>
          </cell>
          <cell r="D1835" t="str">
            <v>Lê Xuân Trường</v>
          </cell>
          <cell r="E1835" t="str">
            <v>15/01/2008</v>
          </cell>
          <cell r="F1835" t="str">
            <v>23004536</v>
          </cell>
          <cell r="G1835" t="str">
            <v>23T4-LGT1</v>
          </cell>
        </row>
        <row r="1836">
          <cell r="C1836">
            <v>23001342</v>
          </cell>
          <cell r="D1836" t="str">
            <v>Bùi Thảo Vy</v>
          </cell>
          <cell r="E1836" t="str">
            <v>16/09/2008</v>
          </cell>
          <cell r="F1836" t="str">
            <v>23001342</v>
          </cell>
          <cell r="G1836" t="str">
            <v>23T4-LGT1</v>
          </cell>
        </row>
        <row r="1837">
          <cell r="C1837">
            <v>0</v>
          </cell>
          <cell r="D1837" t="str">
            <v>Lớp 23T4 - THU1 (GVCN Đỗ Thị Thơm)</v>
          </cell>
        </row>
        <row r="1838">
          <cell r="C1838">
            <v>23001209</v>
          </cell>
          <cell r="D1838" t="str">
            <v>Hà Nguyễn Quốc Anh</v>
          </cell>
          <cell r="E1838" t="str">
            <v>12/12/2008</v>
          </cell>
          <cell r="F1838" t="str">
            <v>23001209</v>
          </cell>
          <cell r="G1838" t="str">
            <v>23T4-THU1</v>
          </cell>
        </row>
        <row r="1839">
          <cell r="C1839">
            <v>23002742</v>
          </cell>
          <cell r="D1839" t="str">
            <v>Nguyễn Duy Anh</v>
          </cell>
          <cell r="E1839" t="str">
            <v>08/01/2001</v>
          </cell>
          <cell r="F1839" t="str">
            <v>23002742</v>
          </cell>
          <cell r="G1839" t="str">
            <v>23T4-THU1</v>
          </cell>
        </row>
        <row r="1840">
          <cell r="C1840">
            <v>23001388</v>
          </cell>
          <cell r="D1840" t="str">
            <v>Phạm Trần Gia Bảo</v>
          </cell>
          <cell r="E1840" t="str">
            <v>07/04/2008</v>
          </cell>
          <cell r="F1840" t="str">
            <v>23001388</v>
          </cell>
          <cell r="G1840" t="str">
            <v>23T4-THU1</v>
          </cell>
        </row>
        <row r="1841">
          <cell r="C1841">
            <v>23001486</v>
          </cell>
          <cell r="D1841" t="str">
            <v>Cao Nguyễn Minh Cường</v>
          </cell>
          <cell r="E1841" t="str">
            <v>15/01/2008</v>
          </cell>
          <cell r="F1841" t="str">
            <v>23001486</v>
          </cell>
          <cell r="G1841" t="str">
            <v>23T4-THU1</v>
          </cell>
        </row>
        <row r="1842">
          <cell r="C1842">
            <v>23000999</v>
          </cell>
          <cell r="D1842" t="str">
            <v>Huỳnh Nguyễn Linh Đan</v>
          </cell>
          <cell r="E1842" t="str">
            <v>09/09/2008</v>
          </cell>
          <cell r="F1842" t="str">
            <v>23000999</v>
          </cell>
          <cell r="G1842" t="str">
            <v>23T4-THU1</v>
          </cell>
        </row>
        <row r="1843">
          <cell r="C1843">
            <v>23001103</v>
          </cell>
          <cell r="D1843" t="str">
            <v>Nguyễn Thanh Duy</v>
          </cell>
          <cell r="E1843" t="str">
            <v>08/08/2008</v>
          </cell>
          <cell r="F1843" t="str">
            <v>23001103</v>
          </cell>
          <cell r="G1843" t="str">
            <v>23T4-THU1</v>
          </cell>
        </row>
        <row r="1844">
          <cell r="C1844">
            <v>23001117</v>
          </cell>
          <cell r="D1844" t="str">
            <v>Trần Bảo Hân</v>
          </cell>
          <cell r="E1844" t="str">
            <v>01/09/2008</v>
          </cell>
          <cell r="F1844" t="str">
            <v>23001117</v>
          </cell>
          <cell r="G1844" t="str">
            <v>23T4-THU1</v>
          </cell>
        </row>
        <row r="1845">
          <cell r="C1845">
            <v>23001573</v>
          </cell>
          <cell r="D1845" t="str">
            <v>Lê Xuân Trí Hào</v>
          </cell>
          <cell r="E1845" t="str">
            <v>06/05/2008</v>
          </cell>
          <cell r="F1845" t="str">
            <v>23001573</v>
          </cell>
          <cell r="G1845" t="str">
            <v>23T4-THU1</v>
          </cell>
        </row>
        <row r="1846">
          <cell r="C1846">
            <v>23001014</v>
          </cell>
          <cell r="D1846" t="str">
            <v>Nguyễn Trần Minh Hoàng</v>
          </cell>
          <cell r="E1846" t="str">
            <v>12/03/2008</v>
          </cell>
          <cell r="F1846" t="str">
            <v>23001014</v>
          </cell>
          <cell r="G1846" t="str">
            <v>23T4-THU1</v>
          </cell>
        </row>
        <row r="1847">
          <cell r="C1847">
            <v>23001060</v>
          </cell>
          <cell r="D1847" t="str">
            <v>Đỗ Gia Hưng</v>
          </cell>
          <cell r="E1847" t="str">
            <v>13/10/2008</v>
          </cell>
          <cell r="F1847" t="str">
            <v>23001060</v>
          </cell>
          <cell r="G1847" t="str">
            <v>23T4-THU1</v>
          </cell>
        </row>
        <row r="1848">
          <cell r="C1848">
            <v>23000798</v>
          </cell>
          <cell r="D1848" t="str">
            <v>Hứa Gia Huy</v>
          </cell>
          <cell r="E1848" t="str">
            <v>26/01/2008</v>
          </cell>
          <cell r="F1848" t="str">
            <v>23000798</v>
          </cell>
          <cell r="G1848" t="str">
            <v>23T4-THU1</v>
          </cell>
        </row>
        <row r="1849">
          <cell r="C1849">
            <v>23000327</v>
          </cell>
          <cell r="D1849" t="str">
            <v>Bùi Mai Hoàng Khiêm</v>
          </cell>
          <cell r="E1849" t="str">
            <v>01/01/2008</v>
          </cell>
          <cell r="F1849" t="str">
            <v>23000327</v>
          </cell>
          <cell r="G1849" t="str">
            <v>23T4-THU1</v>
          </cell>
        </row>
        <row r="1850">
          <cell r="C1850">
            <v>23000395</v>
          </cell>
          <cell r="D1850" t="str">
            <v>Võ Long Đăng Khoa</v>
          </cell>
          <cell r="E1850" t="str">
            <v>22/09/2008</v>
          </cell>
          <cell r="F1850" t="str">
            <v>23000395</v>
          </cell>
          <cell r="G1850" t="str">
            <v>23T4-THU1</v>
          </cell>
        </row>
        <row r="1851">
          <cell r="C1851">
            <v>23000898</v>
          </cell>
          <cell r="D1851" t="str">
            <v>Trần Đặng Đăng Khôi</v>
          </cell>
          <cell r="E1851" t="str">
            <v>29/11/2008</v>
          </cell>
          <cell r="F1851" t="str">
            <v>23000898</v>
          </cell>
          <cell r="G1851" t="str">
            <v>23T4-THU1</v>
          </cell>
        </row>
        <row r="1852">
          <cell r="C1852">
            <v>23000713</v>
          </cell>
          <cell r="D1852" t="str">
            <v>Phong Nhi Linh</v>
          </cell>
          <cell r="E1852" t="str">
            <v>30/05/2006</v>
          </cell>
          <cell r="F1852" t="str">
            <v>23000713</v>
          </cell>
          <cell r="G1852" t="str">
            <v>23T4-THU1</v>
          </cell>
        </row>
        <row r="1853">
          <cell r="C1853">
            <v>23001183</v>
          </cell>
          <cell r="D1853" t="str">
            <v>Phạm Nguyễn Thiên Lộc</v>
          </cell>
          <cell r="E1853" t="str">
            <v>12/12/2008</v>
          </cell>
          <cell r="F1853" t="str">
            <v>23001183</v>
          </cell>
          <cell r="G1853" t="str">
            <v>23T4-THU1</v>
          </cell>
        </row>
        <row r="1854">
          <cell r="C1854">
            <v>23004504</v>
          </cell>
          <cell r="D1854" t="str">
            <v>Trần Quốc Phát</v>
          </cell>
          <cell r="E1854" t="str">
            <v>20/05/2008</v>
          </cell>
          <cell r="F1854" t="str">
            <v>23004504</v>
          </cell>
          <cell r="G1854" t="str">
            <v>23T4-THU1</v>
          </cell>
        </row>
        <row r="1855">
          <cell r="C1855">
            <v>23002683</v>
          </cell>
          <cell r="D1855" t="str">
            <v>Trần Ngọc Diễm Phúc</v>
          </cell>
          <cell r="E1855" t="str">
            <v>15/02/2007</v>
          </cell>
          <cell r="F1855" t="str">
            <v>23002683</v>
          </cell>
          <cell r="G1855" t="str">
            <v>23T4-THU1</v>
          </cell>
        </row>
        <row r="1856">
          <cell r="C1856">
            <v>23000250</v>
          </cell>
          <cell r="D1856" t="str">
            <v>Bùi Tùng Quân</v>
          </cell>
          <cell r="E1856" t="str">
            <v>30/10/2008</v>
          </cell>
          <cell r="F1856" t="str">
            <v>23000250</v>
          </cell>
          <cell r="G1856" t="str">
            <v>23T4-THU1</v>
          </cell>
        </row>
        <row r="1857">
          <cell r="C1857">
            <v>23001403</v>
          </cell>
          <cell r="D1857" t="str">
            <v>Nguyễn Chấn Quốc</v>
          </cell>
          <cell r="E1857" t="str">
            <v>13/08/2008</v>
          </cell>
          <cell r="F1857" t="str">
            <v>23001403</v>
          </cell>
          <cell r="G1857" t="str">
            <v>23T4-THU1</v>
          </cell>
        </row>
        <row r="1858">
          <cell r="C1858">
            <v>23001093</v>
          </cell>
          <cell r="D1858" t="str">
            <v>Võ Nam Sơn</v>
          </cell>
          <cell r="E1858" t="str">
            <v>22/07/2008</v>
          </cell>
          <cell r="F1858" t="str">
            <v>23001093</v>
          </cell>
          <cell r="G1858" t="str">
            <v>23T4-THU1</v>
          </cell>
        </row>
        <row r="1859">
          <cell r="C1859">
            <v>23001548</v>
          </cell>
          <cell r="D1859" t="str">
            <v>Huỳnh Chí Thiện</v>
          </cell>
          <cell r="E1859" t="str">
            <v>15/04/2006</v>
          </cell>
          <cell r="F1859" t="str">
            <v>23001548</v>
          </cell>
          <cell r="G1859" t="str">
            <v>23T4-THU1</v>
          </cell>
        </row>
        <row r="1860">
          <cell r="C1860">
            <v>23000888</v>
          </cell>
          <cell r="D1860" t="str">
            <v>Trương Hoàng Anh Thư</v>
          </cell>
          <cell r="E1860" t="str">
            <v>10/11/2008</v>
          </cell>
          <cell r="F1860" t="str">
            <v>23000888</v>
          </cell>
          <cell r="G1860" t="str">
            <v>23T4-THU1</v>
          </cell>
        </row>
        <row r="1861">
          <cell r="C1861">
            <v>23002328</v>
          </cell>
          <cell r="D1861" t="str">
            <v>Nguyễn Thị Thanh Thương</v>
          </cell>
          <cell r="E1861" t="str">
            <v>17/11/2008</v>
          </cell>
          <cell r="F1861" t="str">
            <v>23002328</v>
          </cell>
          <cell r="G1861" t="str">
            <v>23T4-THU1</v>
          </cell>
        </row>
        <row r="1862">
          <cell r="C1862">
            <v>23000045</v>
          </cell>
          <cell r="D1862" t="str">
            <v>Nguyễn Ngọc Minh Thúy</v>
          </cell>
          <cell r="E1862" t="str">
            <v>22/01/2008</v>
          </cell>
          <cell r="F1862" t="str">
            <v>23000045</v>
          </cell>
          <cell r="G1862" t="str">
            <v>23T4-THU1</v>
          </cell>
        </row>
        <row r="1863">
          <cell r="C1863">
            <v>23001490</v>
          </cell>
          <cell r="D1863" t="str">
            <v>Đàm Nguyễn Nhật Tiến</v>
          </cell>
          <cell r="E1863" t="str">
            <v>30/05/2008</v>
          </cell>
          <cell r="F1863" t="str">
            <v>23001490</v>
          </cell>
          <cell r="G1863" t="str">
            <v>23T4-THU1</v>
          </cell>
        </row>
        <row r="1864">
          <cell r="C1864">
            <v>23002195</v>
          </cell>
          <cell r="D1864" t="str">
            <v>Nguyễn Trần Bảo Trân</v>
          </cell>
          <cell r="E1864" t="str">
            <v>02/07/2008</v>
          </cell>
          <cell r="F1864" t="str">
            <v>23002195</v>
          </cell>
          <cell r="G1864" t="str">
            <v>23T4-THU1</v>
          </cell>
        </row>
        <row r="1865">
          <cell r="C1865">
            <v>23002350</v>
          </cell>
          <cell r="D1865" t="str">
            <v>Huỳnh Ngọc Trí</v>
          </cell>
          <cell r="E1865" t="str">
            <v>23/05/2007</v>
          </cell>
          <cell r="F1865" t="str">
            <v>23002350</v>
          </cell>
          <cell r="G1865" t="str">
            <v>23T4-THU1</v>
          </cell>
        </row>
        <row r="1866">
          <cell r="C1866">
            <v>23001641</v>
          </cell>
          <cell r="D1866" t="str">
            <v>Phạm Thanh Vàng</v>
          </cell>
          <cell r="E1866" t="str">
            <v>06/08/2008</v>
          </cell>
          <cell r="F1866" t="str">
            <v>23001641</v>
          </cell>
          <cell r="G1866" t="str">
            <v>23T4-THU1</v>
          </cell>
        </row>
        <row r="1867">
          <cell r="C1867">
            <v>23000340</v>
          </cell>
          <cell r="D1867" t="str">
            <v>Phạm Vương</v>
          </cell>
          <cell r="E1867" t="str">
            <v>02/04/2008</v>
          </cell>
          <cell r="F1867" t="str">
            <v>23000340</v>
          </cell>
          <cell r="G1867" t="str">
            <v>23T4-THU1</v>
          </cell>
        </row>
        <row r="1868">
          <cell r="C1868">
            <v>23001499</v>
          </cell>
          <cell r="D1868" t="str">
            <v>Liêu Thanh Vy</v>
          </cell>
          <cell r="E1868" t="str">
            <v>21/10/2008</v>
          </cell>
          <cell r="F1868" t="str">
            <v>23001499</v>
          </cell>
          <cell r="G1868" t="str">
            <v>23T4-THU1</v>
          </cell>
        </row>
        <row r="1869">
          <cell r="C1869">
            <v>23001277</v>
          </cell>
          <cell r="D1869" t="str">
            <v>Trần Thanh Vy</v>
          </cell>
          <cell r="E1869" t="str">
            <v>12/08/2008</v>
          </cell>
          <cell r="F1869" t="str">
            <v>23001277</v>
          </cell>
          <cell r="G1869" t="str">
            <v>23T4-THU1</v>
          </cell>
        </row>
        <row r="1870">
          <cell r="C1870">
            <v>23001200</v>
          </cell>
          <cell r="D1870" t="str">
            <v>Trần Thị Tâm Ý</v>
          </cell>
          <cell r="E1870" t="str">
            <v>09/07/2008</v>
          </cell>
          <cell r="F1870" t="str">
            <v>23001200</v>
          </cell>
          <cell r="G1870" t="str">
            <v>23T4-THU1</v>
          </cell>
        </row>
        <row r="1871">
          <cell r="C1871">
            <v>0</v>
          </cell>
          <cell r="D1871" t="str">
            <v>Lớp 23T4_QTM1 (GVCN Nguyễn Văn Đôn)</v>
          </cell>
        </row>
        <row r="1872">
          <cell r="C1872">
            <v>23000934</v>
          </cell>
          <cell r="D1872" t="str">
            <v>Nguyễn Hoàng Anh</v>
          </cell>
          <cell r="E1872">
            <v>2008</v>
          </cell>
          <cell r="F1872">
            <v>23000934</v>
          </cell>
          <cell r="G1872" t="str">
            <v>23T4-QTM1</v>
          </cell>
        </row>
        <row r="1873">
          <cell r="C1873">
            <v>23004305</v>
          </cell>
          <cell r="D1873" t="str">
            <v>Đặng Gia Bảo</v>
          </cell>
          <cell r="E1873">
            <v>2004</v>
          </cell>
          <cell r="F1873">
            <v>23004305</v>
          </cell>
          <cell r="G1873" t="str">
            <v>23T4-QTM1</v>
          </cell>
        </row>
        <row r="1874">
          <cell r="C1874">
            <v>23000691</v>
          </cell>
          <cell r="D1874" t="str">
            <v>Hà Duy Bảo</v>
          </cell>
          <cell r="E1874">
            <v>2008</v>
          </cell>
          <cell r="F1874">
            <v>23000691</v>
          </cell>
          <cell r="G1874" t="str">
            <v>23T4-QTM1</v>
          </cell>
        </row>
        <row r="1875">
          <cell r="C1875">
            <v>23005318</v>
          </cell>
          <cell r="D1875" t="str">
            <v>Nguyễn Minh Đạt</v>
          </cell>
          <cell r="E1875">
            <v>2008</v>
          </cell>
          <cell r="F1875">
            <v>23005318</v>
          </cell>
          <cell r="G1875" t="str">
            <v>23T4-QTM1</v>
          </cell>
        </row>
        <row r="1876">
          <cell r="C1876">
            <v>23002389</v>
          </cell>
          <cell r="D1876" t="str">
            <v>Đặng Gia Hân</v>
          </cell>
          <cell r="E1876">
            <v>2008</v>
          </cell>
          <cell r="F1876">
            <v>23002389</v>
          </cell>
          <cell r="G1876" t="str">
            <v>23T4-QTM1</v>
          </cell>
        </row>
        <row r="1877">
          <cell r="C1877">
            <v>23002751</v>
          </cell>
          <cell r="D1877" t="str">
            <v>Lê Phú Hào</v>
          </cell>
          <cell r="E1877">
            <v>2008</v>
          </cell>
          <cell r="F1877">
            <v>23002751</v>
          </cell>
          <cell r="G1877" t="str">
            <v>23T4-QTM1</v>
          </cell>
        </row>
        <row r="1878">
          <cell r="C1878">
            <v>23001116</v>
          </cell>
          <cell r="D1878" t="str">
            <v>Phạm Minh Hoàng</v>
          </cell>
          <cell r="E1878">
            <v>2008</v>
          </cell>
          <cell r="F1878">
            <v>23001116</v>
          </cell>
          <cell r="G1878" t="str">
            <v>23T4-QTM1</v>
          </cell>
        </row>
        <row r="1879">
          <cell r="C1879">
            <v>23001256</v>
          </cell>
          <cell r="D1879" t="str">
            <v>Hồ Văn Huy</v>
          </cell>
          <cell r="E1879">
            <v>2008</v>
          </cell>
          <cell r="F1879">
            <v>23001256</v>
          </cell>
          <cell r="G1879" t="str">
            <v>23T4-QTM1</v>
          </cell>
        </row>
        <row r="1880">
          <cell r="C1880">
            <v>23000839</v>
          </cell>
          <cell r="D1880" t="str">
            <v>Ngô Nguyễn Kha</v>
          </cell>
          <cell r="E1880">
            <v>2008</v>
          </cell>
          <cell r="F1880">
            <v>23000839</v>
          </cell>
          <cell r="G1880" t="str">
            <v>23T4-QTM1</v>
          </cell>
        </row>
        <row r="1881">
          <cell r="C1881">
            <v>23000636</v>
          </cell>
          <cell r="D1881" t="str">
            <v>Huỳnh Nguyên Khang</v>
          </cell>
          <cell r="E1881">
            <v>2008</v>
          </cell>
          <cell r="F1881">
            <v>23000636</v>
          </cell>
          <cell r="G1881" t="str">
            <v>23T4-QTM1</v>
          </cell>
        </row>
        <row r="1882">
          <cell r="C1882">
            <v>23000523</v>
          </cell>
          <cell r="D1882" t="str">
            <v>Nguyễn Chấn Khang</v>
          </cell>
          <cell r="E1882">
            <v>2008</v>
          </cell>
          <cell r="F1882">
            <v>23000523</v>
          </cell>
          <cell r="G1882" t="str">
            <v>23T4-QTM1</v>
          </cell>
        </row>
        <row r="1883">
          <cell r="C1883">
            <v>23000006</v>
          </cell>
          <cell r="D1883" t="str">
            <v>Hồ Nguyễn Anh Khoa</v>
          </cell>
          <cell r="E1883">
            <v>2008</v>
          </cell>
          <cell r="F1883">
            <v>23000006</v>
          </cell>
          <cell r="G1883" t="str">
            <v>23T4-QTM1</v>
          </cell>
        </row>
        <row r="1884">
          <cell r="C1884">
            <v>23001177</v>
          </cell>
          <cell r="D1884" t="str">
            <v>Lưu Tuấn Kiệt</v>
          </cell>
          <cell r="E1884">
            <v>2008</v>
          </cell>
          <cell r="F1884">
            <v>23001177</v>
          </cell>
          <cell r="G1884" t="str">
            <v>23T4-QTM1</v>
          </cell>
        </row>
        <row r="1885">
          <cell r="C1885">
            <v>23000698</v>
          </cell>
          <cell r="D1885" t="str">
            <v>Lê Hoàng Long</v>
          </cell>
          <cell r="E1885">
            <v>2008</v>
          </cell>
          <cell r="F1885">
            <v>23000698</v>
          </cell>
          <cell r="G1885" t="str">
            <v>23T4-QTM1</v>
          </cell>
        </row>
        <row r="1886">
          <cell r="C1886">
            <v>23002377</v>
          </cell>
          <cell r="D1886" t="str">
            <v>Vũ Hoàng Long</v>
          </cell>
          <cell r="E1886">
            <v>2008</v>
          </cell>
          <cell r="F1886">
            <v>23002377</v>
          </cell>
          <cell r="G1886" t="str">
            <v>23T4-QTM1</v>
          </cell>
        </row>
        <row r="1887">
          <cell r="C1887">
            <v>23000437</v>
          </cell>
          <cell r="D1887" t="str">
            <v>Phạm Đình Anh Minh</v>
          </cell>
          <cell r="E1887">
            <v>2008</v>
          </cell>
          <cell r="F1887">
            <v>23000437</v>
          </cell>
          <cell r="G1887" t="str">
            <v>23T4-QTM1</v>
          </cell>
        </row>
        <row r="1888">
          <cell r="C1888">
            <v>23001713</v>
          </cell>
          <cell r="D1888" t="str">
            <v>Nguyễn Thị Trúc Ngân</v>
          </cell>
          <cell r="E1888">
            <v>2008</v>
          </cell>
          <cell r="F1888">
            <v>23001713</v>
          </cell>
          <cell r="G1888" t="str">
            <v>23T4-QTM1</v>
          </cell>
        </row>
        <row r="1889">
          <cell r="C1889">
            <v>23001462</v>
          </cell>
          <cell r="D1889" t="str">
            <v>Đinh Huỳnh Hoàng Phát</v>
          </cell>
          <cell r="E1889">
            <v>2008</v>
          </cell>
          <cell r="F1889">
            <v>23001462</v>
          </cell>
          <cell r="G1889" t="str">
            <v>23T4-QTM1</v>
          </cell>
        </row>
        <row r="1890">
          <cell r="C1890">
            <v>23001300</v>
          </cell>
          <cell r="D1890" t="str">
            <v>Vũ Minh Phát</v>
          </cell>
          <cell r="E1890">
            <v>2008</v>
          </cell>
          <cell r="F1890">
            <v>23001300</v>
          </cell>
          <cell r="G1890" t="str">
            <v>23T4-QTM1</v>
          </cell>
        </row>
        <row r="1891">
          <cell r="C1891">
            <v>23001223</v>
          </cell>
          <cell r="D1891" t="str">
            <v>Hoàng Gia Phú</v>
          </cell>
          <cell r="E1891">
            <v>2008</v>
          </cell>
          <cell r="F1891">
            <v>23001223</v>
          </cell>
          <cell r="G1891" t="str">
            <v>23T4-QTM1</v>
          </cell>
        </row>
        <row r="1892">
          <cell r="C1892">
            <v>23002744</v>
          </cell>
          <cell r="D1892" t="str">
            <v>Nguyễn Trần Minh Phú</v>
          </cell>
          <cell r="E1892">
            <v>2008</v>
          </cell>
          <cell r="F1892">
            <v>23002744</v>
          </cell>
          <cell r="G1892" t="str">
            <v>23T4-QTM1</v>
          </cell>
        </row>
        <row r="1893">
          <cell r="C1893">
            <v>23001651</v>
          </cell>
          <cell r="D1893" t="str">
            <v>Cao Minh Phúc</v>
          </cell>
          <cell r="E1893">
            <v>2008</v>
          </cell>
          <cell r="F1893">
            <v>23001651</v>
          </cell>
          <cell r="G1893" t="str">
            <v>23T4-QTM1</v>
          </cell>
        </row>
        <row r="1894">
          <cell r="C1894">
            <v>23002557</v>
          </cell>
          <cell r="D1894" t="str">
            <v>Thái Hoàng Quân</v>
          </cell>
          <cell r="E1894">
            <v>2008</v>
          </cell>
          <cell r="F1894">
            <v>23002557</v>
          </cell>
          <cell r="G1894" t="str">
            <v>23T4-QTM1</v>
          </cell>
        </row>
        <row r="1895">
          <cell r="C1895">
            <v>23000218</v>
          </cell>
          <cell r="D1895" t="str">
            <v>Nguyễn Đức Quang</v>
          </cell>
          <cell r="E1895">
            <v>2008</v>
          </cell>
          <cell r="F1895">
            <v>23000218</v>
          </cell>
          <cell r="G1895" t="str">
            <v>23T4-QTM1</v>
          </cell>
        </row>
        <row r="1896">
          <cell r="C1896">
            <v>23000288</v>
          </cell>
          <cell r="D1896" t="str">
            <v>Trần Lê Quang</v>
          </cell>
          <cell r="E1896">
            <v>2008</v>
          </cell>
          <cell r="F1896">
            <v>23000288</v>
          </cell>
          <cell r="G1896" t="str">
            <v>23T4-QTM1</v>
          </cell>
        </row>
        <row r="1897">
          <cell r="C1897">
            <v>23000064</v>
          </cell>
          <cell r="D1897" t="str">
            <v>Đặng Trần Công Tâm</v>
          </cell>
          <cell r="E1897">
            <v>2008</v>
          </cell>
          <cell r="F1897">
            <v>23000064</v>
          </cell>
          <cell r="G1897" t="str">
            <v>23T4-QTM1</v>
          </cell>
        </row>
        <row r="1898">
          <cell r="C1898">
            <v>23000652</v>
          </cell>
          <cell r="D1898" t="str">
            <v>Võ Chí Minh Tâm</v>
          </cell>
          <cell r="E1898">
            <v>2006</v>
          </cell>
          <cell r="F1898">
            <v>23000652</v>
          </cell>
          <cell r="G1898" t="str">
            <v>23T4-QTM1</v>
          </cell>
        </row>
        <row r="1899">
          <cell r="C1899">
            <v>23001481</v>
          </cell>
          <cell r="D1899" t="str">
            <v>Nguyễn Quốc Thái</v>
          </cell>
          <cell r="E1899">
            <v>2007</v>
          </cell>
          <cell r="F1899">
            <v>23001481</v>
          </cell>
          <cell r="G1899" t="str">
            <v>23T4-QTM1</v>
          </cell>
        </row>
        <row r="1900">
          <cell r="C1900">
            <v>23001354</v>
          </cell>
          <cell r="D1900" t="str">
            <v>Nguyễn Bảo Thắng</v>
          </cell>
          <cell r="E1900">
            <v>2008</v>
          </cell>
          <cell r="F1900">
            <v>23001354</v>
          </cell>
          <cell r="G1900" t="str">
            <v>23T4-QTM1</v>
          </cell>
        </row>
        <row r="1901">
          <cell r="C1901">
            <v>23001374</v>
          </cell>
          <cell r="D1901" t="str">
            <v>Lăng Thị Minh Thùy</v>
          </cell>
          <cell r="E1901">
            <v>2008</v>
          </cell>
          <cell r="F1901">
            <v>23001374</v>
          </cell>
          <cell r="G1901" t="str">
            <v>23T4-QTM1</v>
          </cell>
        </row>
        <row r="1902">
          <cell r="C1902">
            <v>23001208</v>
          </cell>
          <cell r="D1902" t="str">
            <v>Thạch Tuấn</v>
          </cell>
          <cell r="E1902">
            <v>2007</v>
          </cell>
          <cell r="F1902">
            <v>23001208</v>
          </cell>
          <cell r="G1902" t="str">
            <v>23T4-QTM1</v>
          </cell>
        </row>
        <row r="1903">
          <cell r="C1903">
            <v>23000828</v>
          </cell>
          <cell r="D1903" t="str">
            <v>Ngô Hữu Văn</v>
          </cell>
          <cell r="E1903">
            <v>2008</v>
          </cell>
          <cell r="F1903">
            <v>23000828</v>
          </cell>
          <cell r="G1903" t="str">
            <v>23T4-QTM1</v>
          </cell>
        </row>
        <row r="1904">
          <cell r="C1904">
            <v>23000384</v>
          </cell>
          <cell r="D1904" t="str">
            <v>Lý Thúy Yên</v>
          </cell>
          <cell r="E1904">
            <v>2008</v>
          </cell>
          <cell r="F1904">
            <v>23000384</v>
          </cell>
          <cell r="G1904" t="str">
            <v>23T4-QTM1</v>
          </cell>
        </row>
        <row r="1905">
          <cell r="C1905">
            <v>0</v>
          </cell>
          <cell r="D1905" t="str">
            <v>Lớp 23T4_TKĐ3 (GVCN Đinh Thị Huyên)</v>
          </cell>
        </row>
        <row r="1906">
          <cell r="C1906">
            <v>23001449</v>
          </cell>
          <cell r="D1906" t="str">
            <v>Phạm Tuấn Anh</v>
          </cell>
          <cell r="E1906">
            <v>39578</v>
          </cell>
          <cell r="F1906">
            <v>23001449</v>
          </cell>
          <cell r="G1906" t="str">
            <v>23T4-TKĐ3</v>
          </cell>
        </row>
        <row r="1907">
          <cell r="C1907">
            <v>23001231</v>
          </cell>
          <cell r="D1907" t="str">
            <v>Trần Thế Dân</v>
          </cell>
          <cell r="E1907">
            <v>39660</v>
          </cell>
          <cell r="F1907">
            <v>23001231</v>
          </cell>
          <cell r="G1907" t="str">
            <v>23T4-TKĐ3</v>
          </cell>
        </row>
        <row r="1908">
          <cell r="C1908">
            <v>23001347</v>
          </cell>
          <cell r="D1908" t="str">
            <v>Đỗ Thành Đạt</v>
          </cell>
          <cell r="E1908">
            <v>39553</v>
          </cell>
          <cell r="F1908">
            <v>23001347</v>
          </cell>
          <cell r="G1908" t="str">
            <v>23T4-TKĐ3</v>
          </cell>
        </row>
        <row r="1909">
          <cell r="C1909">
            <v>23001299</v>
          </cell>
          <cell r="D1909" t="str">
            <v>Lê Minh Đức</v>
          </cell>
          <cell r="E1909">
            <v>39084</v>
          </cell>
          <cell r="F1909">
            <v>23001299</v>
          </cell>
          <cell r="G1909" t="str">
            <v>23T4-TKĐ3</v>
          </cell>
        </row>
        <row r="1910">
          <cell r="C1910">
            <v>23001414</v>
          </cell>
          <cell r="D1910" t="str">
            <v>Vũ Nguyễn Ngọc Hải</v>
          </cell>
          <cell r="E1910">
            <v>39623</v>
          </cell>
          <cell r="F1910">
            <v>23001414</v>
          </cell>
          <cell r="G1910" t="str">
            <v>23T4-TKĐ3</v>
          </cell>
        </row>
        <row r="1911">
          <cell r="C1911">
            <v>23001217</v>
          </cell>
          <cell r="D1911" t="str">
            <v>Nguyễn Gia Huy</v>
          </cell>
          <cell r="E1911">
            <v>39550</v>
          </cell>
          <cell r="F1911">
            <v>23001217</v>
          </cell>
          <cell r="G1911" t="str">
            <v>23T4-TKĐ3</v>
          </cell>
        </row>
        <row r="1912">
          <cell r="C1912">
            <v>23000664</v>
          </cell>
          <cell r="D1912" t="str">
            <v>Võ Nguyễn Gia Huy</v>
          </cell>
          <cell r="E1912">
            <v>39523</v>
          </cell>
          <cell r="F1912">
            <v>23000664</v>
          </cell>
          <cell r="G1912" t="str">
            <v>23T4-TKĐ3</v>
          </cell>
        </row>
        <row r="1913">
          <cell r="C1913">
            <v>23001358</v>
          </cell>
          <cell r="D1913" t="str">
            <v>Nguyễn Anh Khôi</v>
          </cell>
          <cell r="E1913">
            <v>39670</v>
          </cell>
          <cell r="F1913">
            <v>23001358</v>
          </cell>
          <cell r="G1913" t="str">
            <v>23T4-TKĐ3</v>
          </cell>
        </row>
        <row r="1914">
          <cell r="C1914">
            <v>23001273</v>
          </cell>
          <cell r="D1914" t="str">
            <v>Võ Anh Kiệt</v>
          </cell>
          <cell r="E1914">
            <v>39737</v>
          </cell>
          <cell r="F1914">
            <v>23001273</v>
          </cell>
          <cell r="G1914" t="str">
            <v>23T4-TKĐ3</v>
          </cell>
        </row>
        <row r="1915">
          <cell r="C1915">
            <v>23001579</v>
          </cell>
          <cell r="D1915" t="str">
            <v xml:space="preserve">Hà Bảo Lâm </v>
          </cell>
          <cell r="E1915">
            <v>39768</v>
          </cell>
          <cell r="F1915">
            <v>23001579</v>
          </cell>
          <cell r="G1915" t="str">
            <v>23T4-TKĐ3</v>
          </cell>
        </row>
        <row r="1916">
          <cell r="C1916">
            <v>23001453</v>
          </cell>
          <cell r="D1916" t="str">
            <v>Lê Hoàng Lâm</v>
          </cell>
          <cell r="E1916">
            <v>38798</v>
          </cell>
          <cell r="F1916">
            <v>23001453</v>
          </cell>
          <cell r="G1916" t="str">
            <v>23T4-TKĐ3</v>
          </cell>
        </row>
        <row r="1917">
          <cell r="C1917">
            <v>23001204</v>
          </cell>
          <cell r="D1917" t="str">
            <v>Trần Phi Long</v>
          </cell>
          <cell r="E1917">
            <v>39493</v>
          </cell>
          <cell r="F1917">
            <v>23001204</v>
          </cell>
          <cell r="G1917" t="str">
            <v>23T4-TKĐ3</v>
          </cell>
        </row>
        <row r="1918">
          <cell r="C1918">
            <v>23001381</v>
          </cell>
          <cell r="D1918" t="str">
            <v>Tạ Hoàng Minh</v>
          </cell>
          <cell r="E1918">
            <v>39642</v>
          </cell>
          <cell r="F1918">
            <v>23001381</v>
          </cell>
          <cell r="G1918" t="str">
            <v>23T4-TKĐ3</v>
          </cell>
        </row>
        <row r="1919">
          <cell r="C1919">
            <v>23000653</v>
          </cell>
          <cell r="D1919" t="str">
            <v>Phan Lê Thảo My</v>
          </cell>
          <cell r="E1919">
            <v>39789</v>
          </cell>
          <cell r="F1919">
            <v>23000653</v>
          </cell>
          <cell r="G1919" t="str">
            <v>23T4-TKĐ3</v>
          </cell>
        </row>
        <row r="1920">
          <cell r="C1920">
            <v>23001847</v>
          </cell>
          <cell r="D1920" t="str">
            <v>Nguyễn Lam Bảo Ngọc</v>
          </cell>
          <cell r="E1920">
            <v>39514</v>
          </cell>
          <cell r="F1920">
            <v>23001847</v>
          </cell>
          <cell r="G1920" t="str">
            <v>23T4-TKĐ3</v>
          </cell>
        </row>
        <row r="1921">
          <cell r="C1921">
            <v>23000622</v>
          </cell>
          <cell r="D1921" t="str">
            <v>Lê Văn Minh Nhật</v>
          </cell>
          <cell r="E1921">
            <v>39711</v>
          </cell>
          <cell r="F1921">
            <v>23000622</v>
          </cell>
          <cell r="G1921" t="str">
            <v>23T4-TKĐ3</v>
          </cell>
        </row>
        <row r="1922">
          <cell r="C1922">
            <v>23001234</v>
          </cell>
          <cell r="D1922" t="str">
            <v>Võ Hoàng Phát</v>
          </cell>
          <cell r="E1922">
            <v>39606</v>
          </cell>
          <cell r="F1922">
            <v>23001234</v>
          </cell>
          <cell r="G1922" t="str">
            <v>23T4-TKĐ3</v>
          </cell>
        </row>
        <row r="1923">
          <cell r="C1923">
            <v>23000657</v>
          </cell>
          <cell r="D1923" t="str">
            <v>Lương Nhật Quang</v>
          </cell>
          <cell r="E1923">
            <v>39696</v>
          </cell>
          <cell r="F1923">
            <v>23000657</v>
          </cell>
          <cell r="G1923" t="str">
            <v>23T4-TKĐ3</v>
          </cell>
        </row>
        <row r="1924">
          <cell r="C1924">
            <v>23001324</v>
          </cell>
          <cell r="D1924" t="str">
            <v>Đặng Quan Quý</v>
          </cell>
          <cell r="E1924">
            <v>39469</v>
          </cell>
          <cell r="F1924">
            <v>23001324</v>
          </cell>
          <cell r="G1924" t="str">
            <v>23T4-TKĐ3</v>
          </cell>
        </row>
        <row r="1925">
          <cell r="C1925">
            <v>23001221</v>
          </cell>
          <cell r="D1925" t="str">
            <v>Đặng Ngọc Quyên</v>
          </cell>
          <cell r="E1925">
            <v>39773</v>
          </cell>
          <cell r="F1925">
            <v>23001221</v>
          </cell>
          <cell r="G1925" t="str">
            <v>23T4-TKĐ3</v>
          </cell>
        </row>
        <row r="1926">
          <cell r="C1926">
            <v>23001202</v>
          </cell>
          <cell r="D1926" t="str">
            <v>Trần Thụy Như Quỳnh</v>
          </cell>
          <cell r="E1926">
            <v>39535</v>
          </cell>
          <cell r="F1926">
            <v>23001202</v>
          </cell>
          <cell r="G1926" t="str">
            <v>23T4-TKĐ3</v>
          </cell>
        </row>
        <row r="1927">
          <cell r="C1927">
            <v>23000366</v>
          </cell>
          <cell r="D1927" t="str">
            <v>Bùi Minh Thắng</v>
          </cell>
          <cell r="E1927">
            <v>39380</v>
          </cell>
          <cell r="F1927">
            <v>23000366</v>
          </cell>
          <cell r="G1927" t="str">
            <v>23T4-TKĐ3</v>
          </cell>
        </row>
        <row r="1928">
          <cell r="C1928">
            <v>23001257</v>
          </cell>
          <cell r="D1928" t="str">
            <v>Trịnh Anh Minh Thanh</v>
          </cell>
          <cell r="E1928">
            <v>39770</v>
          </cell>
          <cell r="F1928">
            <v>23001257</v>
          </cell>
          <cell r="G1928" t="str">
            <v>23T4-TKĐ3</v>
          </cell>
        </row>
        <row r="1929">
          <cell r="C1929">
            <v>23001433</v>
          </cell>
          <cell r="D1929" t="str">
            <v>Đặng Hoàng Thiện</v>
          </cell>
          <cell r="E1929">
            <v>38557</v>
          </cell>
          <cell r="F1929">
            <v>23001433</v>
          </cell>
          <cell r="G1929" t="str">
            <v>23T4-TKĐ3</v>
          </cell>
        </row>
        <row r="1930">
          <cell r="C1930">
            <v>23001452</v>
          </cell>
          <cell r="D1930" t="str">
            <v>Vũ Hữu Thọ</v>
          </cell>
          <cell r="E1930">
            <v>39580</v>
          </cell>
          <cell r="F1930">
            <v>23001452</v>
          </cell>
          <cell r="G1930" t="str">
            <v>23T4-TKĐ3</v>
          </cell>
        </row>
        <row r="1931">
          <cell r="C1931">
            <v>23001196</v>
          </cell>
          <cell r="D1931" t="str">
            <v>Nguyễn Ngọc Minh Thư</v>
          </cell>
          <cell r="E1931">
            <v>39585</v>
          </cell>
          <cell r="F1931">
            <v>23001196</v>
          </cell>
          <cell r="G1931" t="str">
            <v>23T4-TKĐ3</v>
          </cell>
        </row>
        <row r="1932">
          <cell r="C1932">
            <v>23000937</v>
          </cell>
          <cell r="D1932" t="str">
            <v>Trần Minh Thuận</v>
          </cell>
          <cell r="E1932">
            <v>39746</v>
          </cell>
          <cell r="F1932">
            <v>23000937</v>
          </cell>
          <cell r="G1932" t="str">
            <v>23T4-TKĐ3</v>
          </cell>
        </row>
        <row r="1933">
          <cell r="C1933">
            <v>23001229</v>
          </cell>
          <cell r="D1933" t="str">
            <v>Huỳnh Văn Tiến</v>
          </cell>
          <cell r="E1933">
            <v>39512</v>
          </cell>
          <cell r="F1933">
            <v>23001229</v>
          </cell>
          <cell r="G1933" t="str">
            <v>23T4-TKĐ3</v>
          </cell>
        </row>
        <row r="1934">
          <cell r="C1934">
            <v>23001379</v>
          </cell>
          <cell r="D1934" t="str">
            <v>Nguyễn Lê Mỹ Trân</v>
          </cell>
          <cell r="E1934">
            <v>39695</v>
          </cell>
          <cell r="F1934">
            <v>23001379</v>
          </cell>
          <cell r="G1934" t="str">
            <v>23T4-TKĐ3</v>
          </cell>
        </row>
        <row r="1935">
          <cell r="C1935">
            <v>23001361</v>
          </cell>
          <cell r="D1935" t="str">
            <v>Nguyễn Văn Trường</v>
          </cell>
          <cell r="E1935">
            <v>39381</v>
          </cell>
          <cell r="F1935">
            <v>23001361</v>
          </cell>
          <cell r="G1935" t="str">
            <v>23T4-TKĐ3</v>
          </cell>
        </row>
        <row r="1936">
          <cell r="C1936">
            <v>0</v>
          </cell>
          <cell r="D1936" t="str">
            <v>Lớp 23T4_TKW3 (GVCN Đinh Thị Huyên)</v>
          </cell>
        </row>
        <row r="1937">
          <cell r="C1937">
            <v>23000879</v>
          </cell>
          <cell r="D1937" t="str">
            <v>Đinh Quốc Anh</v>
          </cell>
          <cell r="E1937" t="str">
            <v>2008</v>
          </cell>
          <cell r="F1937">
            <v>23000879</v>
          </cell>
          <cell r="G1937" t="str">
            <v>23T4-TKW1</v>
          </cell>
        </row>
        <row r="1938">
          <cell r="C1938">
            <v>23001640</v>
          </cell>
          <cell r="D1938" t="str">
            <v>Phạm Nguyễn Hồng Đạt</v>
          </cell>
          <cell r="E1938">
            <v>2008</v>
          </cell>
          <cell r="F1938">
            <v>23001640</v>
          </cell>
          <cell r="G1938" t="str">
            <v>23T4-TKW1</v>
          </cell>
        </row>
        <row r="1939">
          <cell r="C1939">
            <v>23002144</v>
          </cell>
          <cell r="D1939" t="str">
            <v>Phạm Gia Tấn Hùng</v>
          </cell>
          <cell r="E1939">
            <v>2008</v>
          </cell>
          <cell r="F1939">
            <v>23002144</v>
          </cell>
          <cell r="G1939" t="str">
            <v>23T4-TKW1</v>
          </cell>
        </row>
        <row r="1940">
          <cell r="C1940">
            <v>23001364</v>
          </cell>
          <cell r="D1940" t="str">
            <v>Vũ Tuấn Khải</v>
          </cell>
          <cell r="E1940">
            <v>2008</v>
          </cell>
          <cell r="F1940">
            <v>23001364</v>
          </cell>
          <cell r="G1940" t="str">
            <v>23T4-TKW1</v>
          </cell>
        </row>
        <row r="1941">
          <cell r="C1941">
            <v>23000066</v>
          </cell>
          <cell r="D1941" t="str">
            <v>Nguyễn Duy Khánh</v>
          </cell>
          <cell r="E1941">
            <v>2008</v>
          </cell>
          <cell r="F1941">
            <v>23000066</v>
          </cell>
          <cell r="G1941" t="str">
            <v>23T4-TKW1</v>
          </cell>
        </row>
        <row r="1942">
          <cell r="C1942">
            <v>23000313</v>
          </cell>
          <cell r="D1942" t="str">
            <v>Nguyễn Anh Khoa</v>
          </cell>
          <cell r="E1942">
            <v>2008</v>
          </cell>
          <cell r="F1942">
            <v>23000313</v>
          </cell>
          <cell r="G1942" t="str">
            <v>23T4-TKW1</v>
          </cell>
        </row>
        <row r="1943">
          <cell r="C1943">
            <v>23001107</v>
          </cell>
          <cell r="D1943" t="str">
            <v>Văn Gia Linh</v>
          </cell>
          <cell r="E1943">
            <v>2008</v>
          </cell>
          <cell r="F1943">
            <v>23001107</v>
          </cell>
          <cell r="G1943" t="str">
            <v>23T4-TKW1</v>
          </cell>
        </row>
        <row r="1944">
          <cell r="C1944">
            <v>23001220</v>
          </cell>
          <cell r="D1944" t="str">
            <v>Vũ Thị Phương Linh</v>
          </cell>
          <cell r="E1944">
            <v>2008</v>
          </cell>
          <cell r="F1944">
            <v>23001220</v>
          </cell>
          <cell r="G1944" t="str">
            <v>23T4-TKW1</v>
          </cell>
        </row>
        <row r="1945">
          <cell r="C1945">
            <v>23000377</v>
          </cell>
          <cell r="D1945" t="str">
            <v>Vũ Phước Lộc</v>
          </cell>
          <cell r="E1945">
            <v>2008</v>
          </cell>
          <cell r="F1945">
            <v>23000377</v>
          </cell>
          <cell r="G1945" t="str">
            <v>23T4-TKW1</v>
          </cell>
        </row>
        <row r="1946">
          <cell r="C1946">
            <v>23002626</v>
          </cell>
          <cell r="D1946" t="str">
            <v>Lê Hồng Phát</v>
          </cell>
          <cell r="E1946">
            <v>2005</v>
          </cell>
          <cell r="F1946">
            <v>23002626</v>
          </cell>
          <cell r="G1946" t="str">
            <v>23T4-TKW1</v>
          </cell>
        </row>
        <row r="1947">
          <cell r="C1947">
            <v>23000605</v>
          </cell>
          <cell r="D1947" t="str">
            <v>Nguyễn Hoàng Phúc</v>
          </cell>
          <cell r="E1947">
            <v>2007</v>
          </cell>
          <cell r="F1947">
            <v>23000605</v>
          </cell>
          <cell r="G1947" t="str">
            <v>23T4-TKW1</v>
          </cell>
        </row>
        <row r="1948">
          <cell r="C1948">
            <v>23000766</v>
          </cell>
          <cell r="D1948" t="str">
            <v>Nguyễn Hoàng Quân</v>
          </cell>
          <cell r="E1948">
            <v>2008</v>
          </cell>
          <cell r="F1948">
            <v>23000766</v>
          </cell>
          <cell r="G1948" t="str">
            <v>23T4-TKW1</v>
          </cell>
        </row>
        <row r="1949">
          <cell r="C1949">
            <v>23001182</v>
          </cell>
          <cell r="D1949" t="str">
            <v>Viên Hào Quang</v>
          </cell>
          <cell r="E1949">
            <v>2008</v>
          </cell>
          <cell r="F1949">
            <v>23001182</v>
          </cell>
          <cell r="G1949" t="str">
            <v>23T4-TKW1</v>
          </cell>
        </row>
        <row r="1950">
          <cell r="C1950">
            <v>23001357</v>
          </cell>
          <cell r="D1950" t="str">
            <v>Phạm Minh Tâm</v>
          </cell>
          <cell r="E1950">
            <v>2008</v>
          </cell>
          <cell r="F1950">
            <v>23001357</v>
          </cell>
          <cell r="G1950" t="str">
            <v>23T4-TKW1</v>
          </cell>
        </row>
        <row r="1951">
          <cell r="C1951">
            <v>23001405</v>
          </cell>
          <cell r="D1951" t="str">
            <v>Nguyễn Hữu Nguyệt Thanh</v>
          </cell>
          <cell r="E1951">
            <v>2008</v>
          </cell>
          <cell r="F1951">
            <v>23001405</v>
          </cell>
          <cell r="G1951" t="str">
            <v>23T4-TKW1</v>
          </cell>
        </row>
        <row r="1952">
          <cell r="C1952">
            <v>23000585</v>
          </cell>
          <cell r="D1952" t="str">
            <v>Nguyễn Hoàng Anh Thư</v>
          </cell>
          <cell r="E1952">
            <v>2007</v>
          </cell>
          <cell r="F1952">
            <v>23000585</v>
          </cell>
          <cell r="G1952" t="str">
            <v>23T4-TKW1</v>
          </cell>
        </row>
        <row r="1953">
          <cell r="C1953">
            <v>23000977</v>
          </cell>
          <cell r="D1953" t="str">
            <v>Lý Phùng Ngọc Trúc</v>
          </cell>
          <cell r="E1953">
            <v>2008</v>
          </cell>
          <cell r="F1953">
            <v>23000977</v>
          </cell>
          <cell r="G1953" t="str">
            <v>23T4-TKW1</v>
          </cell>
        </row>
        <row r="1954">
          <cell r="C1954">
            <v>23000204</v>
          </cell>
          <cell r="D1954" t="str">
            <v>Nguyễn Thành Trung</v>
          </cell>
          <cell r="E1954">
            <v>2008</v>
          </cell>
          <cell r="F1954">
            <v>23000204</v>
          </cell>
          <cell r="G1954" t="str">
            <v>23T4-TKW1</v>
          </cell>
        </row>
        <row r="1955">
          <cell r="C1955">
            <v>23000199</v>
          </cell>
          <cell r="D1955" t="str">
            <v>Tạ Quốc Tuấn</v>
          </cell>
          <cell r="E1955">
            <v>2007</v>
          </cell>
          <cell r="F1955">
            <v>23000199</v>
          </cell>
          <cell r="G1955" t="str">
            <v>23T4-TKW1</v>
          </cell>
        </row>
        <row r="1956">
          <cell r="C1956">
            <v>0</v>
          </cell>
          <cell r="D1956" t="str">
            <v>Lớp 23T4- CCK1 (GVCN Dương Minh Chung)</v>
          </cell>
        </row>
        <row r="1957">
          <cell r="C1957">
            <v>23000794</v>
          </cell>
          <cell r="D1957" t="str">
            <v>Đặng Nguyễn Hoài An</v>
          </cell>
          <cell r="E1957">
            <v>39730</v>
          </cell>
          <cell r="F1957" t="str">
            <v>23000794</v>
          </cell>
          <cell r="G1957" t="str">
            <v>23T4-CCK1</v>
          </cell>
        </row>
        <row r="1958">
          <cell r="C1958">
            <v>23000706</v>
          </cell>
          <cell r="D1958" t="str">
            <v>Nguyễn Trần Thiên Ân</v>
          </cell>
          <cell r="E1958" t="str">
            <v>16/3/2008</v>
          </cell>
          <cell r="F1958" t="str">
            <v>23000706</v>
          </cell>
          <cell r="G1958" t="str">
            <v>23T4-CCK1</v>
          </cell>
        </row>
        <row r="1959">
          <cell r="C1959">
            <v>23001536</v>
          </cell>
          <cell r="D1959" t="str">
            <v>Bùi Công Anh</v>
          </cell>
          <cell r="E1959" t="str">
            <v>21/3/2007</v>
          </cell>
          <cell r="F1959" t="str">
            <v>23001536</v>
          </cell>
          <cell r="G1959" t="str">
            <v>23T4-CCK1</v>
          </cell>
        </row>
        <row r="1960">
          <cell r="C1960">
            <v>23001513</v>
          </cell>
          <cell r="D1960" t="str">
            <v>Nguyễn Phạm Quốc Bảo</v>
          </cell>
          <cell r="E1960" t="str">
            <v>25/9/2008</v>
          </cell>
          <cell r="F1960" t="str">
            <v>23001513</v>
          </cell>
          <cell r="G1960" t="str">
            <v>23T4-CCK1</v>
          </cell>
        </row>
        <row r="1961">
          <cell r="C1961">
            <v>23000513</v>
          </cell>
          <cell r="D1961" t="str">
            <v>Nguyễn Việt Cường</v>
          </cell>
          <cell r="E1961">
            <v>39365</v>
          </cell>
          <cell r="F1961" t="str">
            <v>23000513</v>
          </cell>
          <cell r="G1961" t="str">
            <v>23T4-CCK1</v>
          </cell>
        </row>
        <row r="1962">
          <cell r="C1962">
            <v>23000220</v>
          </cell>
          <cell r="D1962" t="str">
            <v>Thân Quốc Cường</v>
          </cell>
          <cell r="E1962">
            <v>39701</v>
          </cell>
          <cell r="F1962" t="str">
            <v>23000220</v>
          </cell>
          <cell r="G1962" t="str">
            <v>23T4-CCK1</v>
          </cell>
        </row>
        <row r="1963">
          <cell r="C1963">
            <v>23000582</v>
          </cell>
          <cell r="D1963" t="str">
            <v>Nguyễn Phước Điền</v>
          </cell>
          <cell r="E1963">
            <v>39451</v>
          </cell>
          <cell r="F1963" t="str">
            <v>23000582</v>
          </cell>
          <cell r="G1963" t="str">
            <v>23T4-CCK1</v>
          </cell>
        </row>
        <row r="1964">
          <cell r="C1964">
            <v>23001479</v>
          </cell>
          <cell r="D1964" t="str">
            <v>Chung Minh Đức</v>
          </cell>
          <cell r="E1964">
            <v>39550</v>
          </cell>
          <cell r="F1964" t="str">
            <v>23001479</v>
          </cell>
          <cell r="G1964" t="str">
            <v>23T4-CCK1</v>
          </cell>
        </row>
        <row r="1965">
          <cell r="C1965">
            <v>23002719</v>
          </cell>
          <cell r="D1965" t="str">
            <v>Trần Minh Hậu</v>
          </cell>
          <cell r="E1965">
            <v>39209</v>
          </cell>
          <cell r="F1965" t="str">
            <v>23002719</v>
          </cell>
          <cell r="G1965" t="str">
            <v>23T4-CCK1</v>
          </cell>
        </row>
        <row r="1966">
          <cell r="C1966">
            <v>23000938</v>
          </cell>
          <cell r="D1966" t="str">
            <v>Nguyễn Khánh Hoàn</v>
          </cell>
          <cell r="E1966">
            <v>39665</v>
          </cell>
          <cell r="F1966" t="str">
            <v>23000938</v>
          </cell>
          <cell r="G1966" t="str">
            <v>23T4-CCK1</v>
          </cell>
        </row>
        <row r="1967">
          <cell r="C1967">
            <v>23002085</v>
          </cell>
          <cell r="D1967" t="str">
            <v>Phạm Quốc Hưng</v>
          </cell>
          <cell r="E1967" t="str">
            <v>17/10/2007</v>
          </cell>
          <cell r="F1967" t="str">
            <v>23002085</v>
          </cell>
          <cell r="G1967" t="str">
            <v>23T4-CCK1</v>
          </cell>
        </row>
        <row r="1968">
          <cell r="C1968">
            <v>23001136</v>
          </cell>
          <cell r="D1968" t="str">
            <v>Bùi Gia Huy</v>
          </cell>
          <cell r="E1968" t="str">
            <v>21/9/2008</v>
          </cell>
          <cell r="F1968" t="str">
            <v>23001136</v>
          </cell>
          <cell r="G1968" t="str">
            <v>23T4-CCK1</v>
          </cell>
        </row>
        <row r="1969">
          <cell r="C1969">
            <v>23004751</v>
          </cell>
          <cell r="D1969" t="str">
            <v>Nguyễn Anh Huy</v>
          </cell>
          <cell r="F1969" t="str">
            <v>23004751</v>
          </cell>
          <cell r="G1969" t="str">
            <v>23T4-CCK1</v>
          </cell>
        </row>
        <row r="1970">
          <cell r="C1970">
            <v>23001151</v>
          </cell>
          <cell r="D1970" t="str">
            <v>Nguyễn Hoàng Gia Huy</v>
          </cell>
          <cell r="E1970">
            <v>39701</v>
          </cell>
          <cell r="F1970" t="str">
            <v>23001151</v>
          </cell>
          <cell r="G1970" t="str">
            <v>23T4-CCK1</v>
          </cell>
        </row>
        <row r="1971">
          <cell r="C1971">
            <v>23001035</v>
          </cell>
          <cell r="D1971" t="str">
            <v>Vũ Đình Huy</v>
          </cell>
          <cell r="F1971" t="str">
            <v>23001035</v>
          </cell>
          <cell r="G1971" t="str">
            <v>23T4-CCK1</v>
          </cell>
        </row>
        <row r="1972">
          <cell r="C1972">
            <v>23000285</v>
          </cell>
          <cell r="D1972" t="str">
            <v>Nguyễn Hoàng Đăng Khoa</v>
          </cell>
          <cell r="E1972" t="str">
            <v>17/3/2008</v>
          </cell>
          <cell r="F1972" t="str">
            <v>23000285</v>
          </cell>
          <cell r="G1972" t="str">
            <v>23T4-CCK1</v>
          </cell>
        </row>
        <row r="1973">
          <cell r="C1973">
            <v>23002000</v>
          </cell>
          <cell r="D1973" t="str">
            <v>Hoàng Như Kiệt</v>
          </cell>
          <cell r="E1973" t="str">
            <v>19/5/2008</v>
          </cell>
          <cell r="F1973" t="str">
            <v>23002000</v>
          </cell>
          <cell r="G1973" t="str">
            <v>23T4-CCK1</v>
          </cell>
        </row>
        <row r="1974">
          <cell r="C1974">
            <v>23000458</v>
          </cell>
          <cell r="D1974" t="str">
            <v>Nguyễn Anh Kiệt</v>
          </cell>
          <cell r="E1974">
            <v>39398</v>
          </cell>
          <cell r="F1974" t="str">
            <v>23000458</v>
          </cell>
          <cell r="G1974" t="str">
            <v>23T4-CCK1</v>
          </cell>
        </row>
        <row r="1975">
          <cell r="C1975">
            <v>23004896</v>
          </cell>
          <cell r="D1975" t="str">
            <v>Võ Tấn Lộc</v>
          </cell>
          <cell r="E1975">
            <v>38811</v>
          </cell>
          <cell r="F1975" t="str">
            <v>23004896</v>
          </cell>
          <cell r="G1975" t="str">
            <v>23T4-CCK1</v>
          </cell>
        </row>
        <row r="1976">
          <cell r="C1976">
            <v>23001194</v>
          </cell>
          <cell r="D1976" t="str">
            <v>Lê Bảo Long</v>
          </cell>
          <cell r="E1976" t="str">
            <v>25/11/2008</v>
          </cell>
          <cell r="F1976" t="str">
            <v>23001194</v>
          </cell>
          <cell r="G1976" t="str">
            <v>23T4-CCK1</v>
          </cell>
        </row>
        <row r="1977">
          <cell r="C1977">
            <v>23000866</v>
          </cell>
          <cell r="D1977" t="str">
            <v>Lý Hoàng Long</v>
          </cell>
          <cell r="E1977">
            <v>39637</v>
          </cell>
          <cell r="F1977" t="str">
            <v>23000866</v>
          </cell>
          <cell r="G1977" t="str">
            <v>23T4-CCK1</v>
          </cell>
        </row>
        <row r="1978">
          <cell r="C1978">
            <v>23001192</v>
          </cell>
          <cell r="D1978" t="str">
            <v>Nguyễn Văn Thiên Long</v>
          </cell>
          <cell r="E1978" t="str">
            <v>23/7/2008</v>
          </cell>
          <cell r="F1978" t="str">
            <v>23001192</v>
          </cell>
          <cell r="G1978" t="str">
            <v>23T4-CCK1</v>
          </cell>
        </row>
        <row r="1979">
          <cell r="C1979">
            <v>23000630</v>
          </cell>
          <cell r="D1979" t="str">
            <v>Nguyễn Đức Anh Minh</v>
          </cell>
          <cell r="E1979" t="str">
            <v>29/3/2008</v>
          </cell>
          <cell r="F1979" t="str">
            <v>23000630</v>
          </cell>
          <cell r="G1979" t="str">
            <v>23T4-CCK1</v>
          </cell>
        </row>
        <row r="1980">
          <cell r="C1980">
            <v>23001276</v>
          </cell>
          <cell r="D1980" t="str">
            <v>Nguyễn Thanh Nam</v>
          </cell>
          <cell r="E1980" t="str">
            <v>15/1/2008</v>
          </cell>
          <cell r="F1980" t="str">
            <v>23001276</v>
          </cell>
          <cell r="G1980" t="str">
            <v>23T4-CCK1</v>
          </cell>
        </row>
        <row r="1981">
          <cell r="C1981">
            <v>23001034</v>
          </cell>
          <cell r="D1981" t="str">
            <v>Trần Quang Nghĩa</v>
          </cell>
          <cell r="E1981" t="str">
            <v>31/10/2008</v>
          </cell>
          <cell r="F1981" t="str">
            <v>23001034</v>
          </cell>
          <cell r="G1981" t="str">
            <v>23T4-CCK1</v>
          </cell>
        </row>
        <row r="1982">
          <cell r="C1982">
            <v>23000972</v>
          </cell>
          <cell r="D1982" t="str">
            <v>Đặng Sĩ Nguyên</v>
          </cell>
          <cell r="E1982">
            <v>39632</v>
          </cell>
          <cell r="F1982" t="str">
            <v>23000972</v>
          </cell>
          <cell r="G1982" t="str">
            <v>23T4-CCK1</v>
          </cell>
        </row>
        <row r="1983">
          <cell r="C1983">
            <v>23000209</v>
          </cell>
          <cell r="D1983" t="str">
            <v>Nguyễn Hoàng Nhật</v>
          </cell>
          <cell r="E1983">
            <v>39544</v>
          </cell>
          <cell r="F1983" t="str">
            <v>23000209</v>
          </cell>
          <cell r="G1983" t="str">
            <v>23T4-CCK1</v>
          </cell>
        </row>
        <row r="1984">
          <cell r="C1984">
            <v>23001792</v>
          </cell>
          <cell r="D1984" t="str">
            <v>Ngô Tấn Phát</v>
          </cell>
          <cell r="F1984" t="str">
            <v>23001792</v>
          </cell>
          <cell r="G1984" t="str">
            <v>23T4-CCK1</v>
          </cell>
        </row>
        <row r="1985">
          <cell r="C1985">
            <v>23001154</v>
          </cell>
          <cell r="D1985" t="str">
            <v>Phạm Tuấn Phát</v>
          </cell>
          <cell r="E1985" t="str">
            <v>30/11/2008</v>
          </cell>
          <cell r="F1985" t="str">
            <v>23001154</v>
          </cell>
          <cell r="G1985" t="str">
            <v>23T4-CCK1</v>
          </cell>
        </row>
        <row r="1986">
          <cell r="C1986">
            <v>23004792</v>
          </cell>
          <cell r="D1986" t="str">
            <v>Nguyễn Phú</v>
          </cell>
          <cell r="F1986" t="str">
            <v>23004792</v>
          </cell>
          <cell r="G1986" t="str">
            <v>23T4-CCK1</v>
          </cell>
        </row>
        <row r="1987">
          <cell r="C1987">
            <v>23000874</v>
          </cell>
          <cell r="D1987" t="str">
            <v>Nguyễn Hiệp Phú</v>
          </cell>
          <cell r="E1987" t="str">
            <v>17/1/2008</v>
          </cell>
          <cell r="F1987" t="str">
            <v>23000874</v>
          </cell>
          <cell r="G1987" t="str">
            <v>23T4-CCK1</v>
          </cell>
        </row>
        <row r="1988">
          <cell r="C1988">
            <v>23002219</v>
          </cell>
          <cell r="D1988" t="str">
            <v>Châu Hoàng Phúc</v>
          </cell>
          <cell r="E1988">
            <v>39758</v>
          </cell>
          <cell r="F1988" t="str">
            <v>23002219</v>
          </cell>
          <cell r="G1988" t="str">
            <v>23T4-CCK1</v>
          </cell>
        </row>
        <row r="1989">
          <cell r="C1989">
            <v>23001045</v>
          </cell>
          <cell r="D1989" t="str">
            <v>Nguyễn Đặng Bảo Phúc</v>
          </cell>
          <cell r="E1989">
            <v>39790</v>
          </cell>
          <cell r="F1989" t="str">
            <v>23001045</v>
          </cell>
          <cell r="G1989" t="str">
            <v>23T4-CCK1</v>
          </cell>
        </row>
        <row r="1990">
          <cell r="C1990">
            <v>23001791</v>
          </cell>
          <cell r="D1990" t="str">
            <v>Nguyễn Minh Quang</v>
          </cell>
          <cell r="E1990">
            <v>39755</v>
          </cell>
          <cell r="F1990" t="str">
            <v>23001791</v>
          </cell>
          <cell r="G1990" t="str">
            <v>23T4-CCK1</v>
          </cell>
        </row>
        <row r="1991">
          <cell r="C1991">
            <v>23001454</v>
          </cell>
          <cell r="D1991" t="str">
            <v>Bùi Chấn Sang</v>
          </cell>
          <cell r="E1991" t="str">
            <v>17/8/2008</v>
          </cell>
          <cell r="F1991" t="str">
            <v>23001454</v>
          </cell>
          <cell r="G1991" t="str">
            <v>23T4-CCK1</v>
          </cell>
        </row>
        <row r="1992">
          <cell r="C1992">
            <v>23000834</v>
          </cell>
          <cell r="D1992" t="str">
            <v>Lưu Di Sơn</v>
          </cell>
          <cell r="E1992" t="str">
            <v>29/11/2008</v>
          </cell>
          <cell r="F1992" t="str">
            <v>23000834</v>
          </cell>
          <cell r="G1992" t="str">
            <v>23T4-CCK1</v>
          </cell>
        </row>
        <row r="1993">
          <cell r="C1993">
            <v>23000410</v>
          </cell>
          <cell r="D1993" t="str">
            <v>Lương Hữu Tài</v>
          </cell>
          <cell r="E1993">
            <v>39633</v>
          </cell>
          <cell r="F1993" t="str">
            <v>23000410</v>
          </cell>
          <cell r="G1993" t="str">
            <v>23T4-CCK1</v>
          </cell>
        </row>
        <row r="1994">
          <cell r="C1994">
            <v>23000180</v>
          </cell>
          <cell r="D1994" t="str">
            <v>Vũ Minh Tâm</v>
          </cell>
          <cell r="E1994" t="str">
            <v>13/4/2008</v>
          </cell>
          <cell r="F1994" t="str">
            <v>23000180</v>
          </cell>
          <cell r="G1994" t="str">
            <v>23T4-CCK1</v>
          </cell>
        </row>
        <row r="1995">
          <cell r="C1995">
            <v>23001482</v>
          </cell>
          <cell r="D1995" t="str">
            <v>Hoàng Văn Tây</v>
          </cell>
          <cell r="F1995" t="str">
            <v>23001482</v>
          </cell>
          <cell r="G1995" t="str">
            <v>23T4-CCK1</v>
          </cell>
        </row>
        <row r="1996">
          <cell r="C1996">
            <v>23001543</v>
          </cell>
          <cell r="D1996" t="str">
            <v>Phạm Công Thắng</v>
          </cell>
          <cell r="E1996">
            <v>39486</v>
          </cell>
          <cell r="F1996" t="str">
            <v>23001543</v>
          </cell>
          <cell r="G1996" t="str">
            <v>23T4-CCK1</v>
          </cell>
        </row>
        <row r="1997">
          <cell r="C1997">
            <v>23001007</v>
          </cell>
          <cell r="D1997" t="str">
            <v>Nguyễn Tiến Thịnh</v>
          </cell>
          <cell r="E1997" t="str">
            <v>21/9/2008</v>
          </cell>
          <cell r="F1997" t="str">
            <v>23001007</v>
          </cell>
          <cell r="G1997" t="str">
            <v>23T4-CCK1</v>
          </cell>
        </row>
        <row r="1998">
          <cell r="C1998">
            <v>23001115</v>
          </cell>
          <cell r="D1998" t="str">
            <v>Phan Trọng Tính</v>
          </cell>
          <cell r="E1998" t="str">
            <v>30/9/2008</v>
          </cell>
          <cell r="F1998" t="str">
            <v>23001115</v>
          </cell>
          <cell r="G1998" t="str">
            <v>23T4-CCK1</v>
          </cell>
        </row>
        <row r="1999">
          <cell r="C1999">
            <v>23000305</v>
          </cell>
          <cell r="D1999" t="str">
            <v>Bùi Quang Trí</v>
          </cell>
          <cell r="E1999">
            <v>39671</v>
          </cell>
          <cell r="F1999" t="str">
            <v>23000305</v>
          </cell>
          <cell r="G1999" t="str">
            <v>23T4-CCK1</v>
          </cell>
        </row>
        <row r="2000">
          <cell r="C2000">
            <v>23001797</v>
          </cell>
          <cell r="D2000" t="str">
            <v>Lê Minh Trí</v>
          </cell>
          <cell r="F2000" t="str">
            <v>23001797</v>
          </cell>
          <cell r="G2000" t="str">
            <v>23T4-CCK1</v>
          </cell>
        </row>
        <row r="2001">
          <cell r="C2001">
            <v>23001215</v>
          </cell>
          <cell r="D2001" t="str">
            <v>Lương Hữu Trí</v>
          </cell>
          <cell r="E2001">
            <v>39790</v>
          </cell>
          <cell r="F2001" t="str">
            <v>23001215</v>
          </cell>
          <cell r="G2001" t="str">
            <v>23T4-CCK1</v>
          </cell>
        </row>
        <row r="2002">
          <cell r="C2002">
            <v>23001550</v>
          </cell>
          <cell r="D2002" t="str">
            <v>Nguyễn Hoàng Minh Trí</v>
          </cell>
          <cell r="F2002" t="str">
            <v>23001550</v>
          </cell>
          <cell r="G2002" t="str">
            <v>23T4-CCK1</v>
          </cell>
        </row>
        <row r="2003">
          <cell r="C2003">
            <v>23004608</v>
          </cell>
          <cell r="D2003" t="str">
            <v>Phan Nhật Trường</v>
          </cell>
          <cell r="F2003" t="str">
            <v>23004608</v>
          </cell>
          <cell r="G2003" t="str">
            <v>23T4-CCK1</v>
          </cell>
        </row>
        <row r="2004">
          <cell r="C2004">
            <v>23001497</v>
          </cell>
          <cell r="D2004" t="str">
            <v>Võ Đặng Anh Trường</v>
          </cell>
          <cell r="E2004" t="str">
            <v>27/11/2008</v>
          </cell>
          <cell r="F2004" t="str">
            <v>23001497</v>
          </cell>
          <cell r="G2004" t="str">
            <v>23T4-CCK1</v>
          </cell>
        </row>
        <row r="2005">
          <cell r="C2005">
            <v>23004713</v>
          </cell>
          <cell r="D2005" t="str">
            <v>Đoàn Thái Tú</v>
          </cell>
          <cell r="F2005" t="str">
            <v>23004713</v>
          </cell>
          <cell r="G2005" t="str">
            <v>23T4-CCK1</v>
          </cell>
        </row>
        <row r="2006">
          <cell r="C2006">
            <v>23000884</v>
          </cell>
          <cell r="D2006" t="str">
            <v>Hoàng Minh Tuấn</v>
          </cell>
          <cell r="E2006" t="str">
            <v>14/5/2008</v>
          </cell>
          <cell r="F2006" t="str">
            <v>23000884</v>
          </cell>
          <cell r="G2006" t="str">
            <v>23T4-CCK1</v>
          </cell>
        </row>
        <row r="2007">
          <cell r="C2007">
            <v>23000668</v>
          </cell>
          <cell r="D2007" t="str">
            <v>Nguyễn Công Thành Vinh</v>
          </cell>
          <cell r="E2007" t="str">
            <v>15/4/2008</v>
          </cell>
          <cell r="F2007" t="str">
            <v>23000668</v>
          </cell>
          <cell r="G2007" t="str">
            <v>23T4-CCK1</v>
          </cell>
        </row>
        <row r="2008">
          <cell r="C2008">
            <v>23001021</v>
          </cell>
          <cell r="D2008" t="str">
            <v>Phan Minh Vũ</v>
          </cell>
          <cell r="E2008">
            <v>39450</v>
          </cell>
          <cell r="F2008" t="str">
            <v>23001021</v>
          </cell>
          <cell r="G2008" t="str">
            <v>23T4-CCK1</v>
          </cell>
        </row>
        <row r="2009">
          <cell r="C2009">
            <v>0</v>
          </cell>
          <cell r="D2009" t="str">
            <v>Lớp 23T4-CNÔ1 (GVCN Nguyễn Duy Tân)</v>
          </cell>
        </row>
        <row r="2010">
          <cell r="C2010">
            <v>23000007</v>
          </cell>
          <cell r="D2010" t="str">
            <v>Hồ Thiên Ân</v>
          </cell>
          <cell r="E2010" t="str">
            <v>08/11/2007</v>
          </cell>
          <cell r="F2010">
            <v>23000007</v>
          </cell>
          <cell r="G2010" t="str">
            <v>23T4-CNÔ1</v>
          </cell>
        </row>
        <row r="2011">
          <cell r="C2011">
            <v>23000132</v>
          </cell>
          <cell r="D2011" t="str">
            <v>Đinh Ngọc Phước Anh</v>
          </cell>
          <cell r="E2011" t="str">
            <v>09/12/2008</v>
          </cell>
          <cell r="F2011">
            <v>23000132</v>
          </cell>
          <cell r="G2011" t="str">
            <v>23T4-CNÔ1</v>
          </cell>
        </row>
        <row r="2012">
          <cell r="C2012">
            <v>23000111</v>
          </cell>
          <cell r="D2012" t="str">
            <v>Nguyễn Duy Anh</v>
          </cell>
          <cell r="E2012" t="str">
            <v>17/11/2007</v>
          </cell>
          <cell r="F2012">
            <v>23000111</v>
          </cell>
          <cell r="G2012" t="str">
            <v>23T4-CNÔ1</v>
          </cell>
        </row>
        <row r="2013">
          <cell r="C2013">
            <v>23000197</v>
          </cell>
          <cell r="D2013" t="str">
            <v>Nguyễn Thế Anh</v>
          </cell>
          <cell r="E2013" t="str">
            <v>06/10/2008</v>
          </cell>
          <cell r="F2013">
            <v>23000197</v>
          </cell>
          <cell r="G2013" t="str">
            <v>23T4-CNÔ1</v>
          </cell>
        </row>
        <row r="2014">
          <cell r="C2014">
            <v>23002776</v>
          </cell>
          <cell r="D2014" t="str">
            <v>Trương Quốc Anh</v>
          </cell>
          <cell r="E2014" t="str">
            <v>22/04/2006</v>
          </cell>
          <cell r="F2014">
            <v>23002776</v>
          </cell>
          <cell r="G2014" t="str">
            <v>23T4-CNÔ1</v>
          </cell>
        </row>
        <row r="2015">
          <cell r="C2015">
            <v>23000071</v>
          </cell>
          <cell r="D2015" t="str">
            <v>Hoàng Gia Bảo</v>
          </cell>
          <cell r="E2015" t="str">
            <v>12/09/2008</v>
          </cell>
          <cell r="F2015">
            <v>23000071</v>
          </cell>
          <cell r="G2015" t="str">
            <v>23T4-CNÔ1</v>
          </cell>
        </row>
        <row r="2016">
          <cell r="C2016">
            <v>23000109</v>
          </cell>
          <cell r="D2016" t="str">
            <v>Huỳnh Quốc Bảo</v>
          </cell>
          <cell r="E2016" t="str">
            <v>26/07/2008</v>
          </cell>
          <cell r="F2016">
            <v>23000109</v>
          </cell>
          <cell r="G2016" t="str">
            <v>23T4-CNÔ1</v>
          </cell>
        </row>
        <row r="2017">
          <cell r="C2017">
            <v>23000182</v>
          </cell>
          <cell r="D2017" t="str">
            <v>Nguyễn Hoàng Huy Bảo</v>
          </cell>
          <cell r="E2017" t="str">
            <v>24/10/2008</v>
          </cell>
          <cell r="F2017">
            <v>23000182</v>
          </cell>
          <cell r="G2017" t="str">
            <v>23T4-CNÔ1</v>
          </cell>
        </row>
        <row r="2018">
          <cell r="C2018">
            <v>23004593</v>
          </cell>
          <cell r="D2018" t="str">
            <v>Nguyễn Ngọc Thái Bảo</v>
          </cell>
          <cell r="E2018" t="str">
            <v>09/02/2007</v>
          </cell>
          <cell r="F2018">
            <v>23004593</v>
          </cell>
          <cell r="G2018" t="str">
            <v>23T4-CNÔ1</v>
          </cell>
        </row>
        <row r="2019">
          <cell r="C2019">
            <v>23000114</v>
          </cell>
          <cell r="D2019" t="str">
            <v>Võ Gia Bảo</v>
          </cell>
          <cell r="E2019" t="str">
            <v>22/10/2008</v>
          </cell>
          <cell r="F2019">
            <v>23000114</v>
          </cell>
          <cell r="G2019" t="str">
            <v>23T4-CNÔ1</v>
          </cell>
        </row>
        <row r="2020">
          <cell r="C2020">
            <v>23002046</v>
          </cell>
          <cell r="D2020" t="str">
            <v>Lê Hoàng Minh Đăng</v>
          </cell>
          <cell r="E2020" t="str">
            <v>30/12/2008</v>
          </cell>
          <cell r="F2020">
            <v>23002046</v>
          </cell>
          <cell r="G2020" t="str">
            <v>23T4-CNÔ1</v>
          </cell>
        </row>
        <row r="2021">
          <cell r="C2021">
            <v>23000225</v>
          </cell>
          <cell r="D2021" t="str">
            <v>Trần Hải Đăng</v>
          </cell>
          <cell r="E2021" t="str">
            <v>12/01/2008</v>
          </cell>
          <cell r="F2021">
            <v>23000225</v>
          </cell>
          <cell r="G2021" t="str">
            <v>23T4-CNÔ1</v>
          </cell>
        </row>
        <row r="2022">
          <cell r="C2022">
            <v>23000133</v>
          </cell>
          <cell r="D2022" t="str">
            <v>Lê Huỳnh Trọng Danh</v>
          </cell>
          <cell r="E2022" t="str">
            <v>16/05/2007</v>
          </cell>
          <cell r="F2022">
            <v>23000133</v>
          </cell>
          <cell r="G2022" t="str">
            <v>23T4-CNÔ1</v>
          </cell>
        </row>
        <row r="2023">
          <cell r="C2023">
            <v>23000797</v>
          </cell>
          <cell r="D2023" t="str">
            <v>Nguyễn Thành Danh</v>
          </cell>
          <cell r="E2023" t="str">
            <v>03/11/2008</v>
          </cell>
          <cell r="F2023">
            <v>23000797</v>
          </cell>
          <cell r="G2023" t="str">
            <v>23T4-CNÔ1</v>
          </cell>
        </row>
        <row r="2024">
          <cell r="C2024">
            <v>23001871</v>
          </cell>
          <cell r="D2024" t="str">
            <v>Nguyễn Thành Đạt</v>
          </cell>
          <cell r="E2024" t="str">
            <v>03/12/2008</v>
          </cell>
          <cell r="F2024">
            <v>23001871</v>
          </cell>
          <cell r="G2024" t="str">
            <v>23T4-CNÔ1</v>
          </cell>
        </row>
        <row r="2025">
          <cell r="C2025">
            <v>23000154</v>
          </cell>
          <cell r="D2025" t="str">
            <v>Phạm Quốc Đạt</v>
          </cell>
          <cell r="E2025" t="str">
            <v>22/07/2008</v>
          </cell>
          <cell r="F2025">
            <v>23000154</v>
          </cell>
          <cell r="G2025" t="str">
            <v>23T4-CNÔ1</v>
          </cell>
        </row>
        <row r="2026">
          <cell r="C2026">
            <v>23000112</v>
          </cell>
          <cell r="D2026" t="str">
            <v>Võ Thành Đạt</v>
          </cell>
          <cell r="E2026" t="str">
            <v>02/02/2002</v>
          </cell>
          <cell r="F2026">
            <v>23000112</v>
          </cell>
          <cell r="G2026" t="str">
            <v>23T4-CNÔ1</v>
          </cell>
        </row>
        <row r="2027">
          <cell r="C2027">
            <v>23000069</v>
          </cell>
          <cell r="D2027" t="str">
            <v xml:space="preserve">Lê Minh Duy </v>
          </cell>
          <cell r="E2027" t="str">
            <v>04/04/2008</v>
          </cell>
          <cell r="F2027">
            <v>23000069</v>
          </cell>
          <cell r="G2027" t="str">
            <v>23T4-CNÔ1</v>
          </cell>
        </row>
        <row r="2028">
          <cell r="C2028">
            <v>23000085</v>
          </cell>
          <cell r="D2028" t="str">
            <v>Nguyễn Huỳnh Anh Duy</v>
          </cell>
          <cell r="E2028" t="str">
            <v>29/04/2008</v>
          </cell>
          <cell r="F2028">
            <v>23000085</v>
          </cell>
          <cell r="G2028" t="str">
            <v>23T4-CNÔ1</v>
          </cell>
        </row>
        <row r="2029">
          <cell r="C2029">
            <v>23000200</v>
          </cell>
          <cell r="D2029" t="str">
            <v>Lê Thanh Hiệp</v>
          </cell>
          <cell r="E2029" t="str">
            <v>01/01/2008</v>
          </cell>
          <cell r="F2029">
            <v>23000200</v>
          </cell>
          <cell r="G2029" t="str">
            <v>23T4-CNÔ1</v>
          </cell>
        </row>
        <row r="2030">
          <cell r="C2030">
            <v>23000031</v>
          </cell>
          <cell r="D2030" t="str">
            <v>Huỳnh Trung Hiếu</v>
          </cell>
          <cell r="E2030" t="str">
            <v>06/08/2008</v>
          </cell>
          <cell r="F2030">
            <v>23000031</v>
          </cell>
          <cell r="G2030" t="str">
            <v>23T4-CNÔ1</v>
          </cell>
        </row>
        <row r="2031">
          <cell r="C2031">
            <v>23000091</v>
          </cell>
          <cell r="D2031" t="str">
            <v>Nguyễn Nhựt Hòa</v>
          </cell>
          <cell r="E2031" t="str">
            <v>06/02/2008</v>
          </cell>
          <cell r="F2031">
            <v>23000091</v>
          </cell>
          <cell r="G2031" t="str">
            <v>23T4-CNÔ1</v>
          </cell>
        </row>
        <row r="2032">
          <cell r="C2032">
            <v>23000117</v>
          </cell>
          <cell r="D2032" t="str">
            <v>Huỳnh Gia Huy</v>
          </cell>
          <cell r="E2032" t="str">
            <v>06/12/2008</v>
          </cell>
          <cell r="F2032">
            <v>23000117</v>
          </cell>
          <cell r="G2032" t="str">
            <v>23T4-CNÔ1</v>
          </cell>
        </row>
        <row r="2033">
          <cell r="C2033">
            <v>23000047</v>
          </cell>
          <cell r="D2033" t="str">
            <v>Nguyễn Hồ Thái Khang</v>
          </cell>
          <cell r="E2033" t="str">
            <v>22/05/2008</v>
          </cell>
          <cell r="F2033">
            <v>23000047</v>
          </cell>
          <cell r="G2033" t="str">
            <v>23T4-CNÔ1</v>
          </cell>
        </row>
        <row r="2034">
          <cell r="C2034">
            <v>23000033</v>
          </cell>
          <cell r="D2034" t="str">
            <v>Nguyễn Quốc Khánh</v>
          </cell>
          <cell r="E2034" t="str">
            <v>02/09/2008</v>
          </cell>
          <cell r="F2034">
            <v>23000033</v>
          </cell>
          <cell r="G2034" t="str">
            <v>23T4-CNÔ1</v>
          </cell>
        </row>
        <row r="2035">
          <cell r="C2035">
            <v>23001660</v>
          </cell>
          <cell r="D2035" t="str">
            <v>Trần Anh Khoa</v>
          </cell>
          <cell r="E2035" t="str">
            <v>22/11/2008</v>
          </cell>
          <cell r="F2035">
            <v>23001660</v>
          </cell>
          <cell r="G2035" t="str">
            <v>23T4-CNÔ1</v>
          </cell>
        </row>
        <row r="2036">
          <cell r="C2036">
            <v>23000214</v>
          </cell>
          <cell r="D2036" t="str">
            <v>Nguyễn Đình Minh Khôi</v>
          </cell>
          <cell r="E2036" t="str">
            <v>31/08/2008</v>
          </cell>
          <cell r="F2036">
            <v>23000214</v>
          </cell>
          <cell r="G2036" t="str">
            <v>23T4-CNÔ1</v>
          </cell>
        </row>
        <row r="2037">
          <cell r="C2037">
            <v>23000010</v>
          </cell>
          <cell r="D2037" t="str">
            <v>Nguyễn Lê Đăng Khôi</v>
          </cell>
          <cell r="E2037" t="str">
            <v>15/08/2008</v>
          </cell>
          <cell r="F2037">
            <v>23000010</v>
          </cell>
          <cell r="G2037" t="str">
            <v>23T4-CNÔ1</v>
          </cell>
        </row>
        <row r="2038">
          <cell r="C2038">
            <v>23001672</v>
          </cell>
          <cell r="D2038" t="str">
            <v>Nguyễn Minh Khôi</v>
          </cell>
          <cell r="E2038" t="str">
            <v>21/09/2008</v>
          </cell>
          <cell r="F2038">
            <v>23001672</v>
          </cell>
          <cell r="G2038" t="str">
            <v>23T4-CNÔ1</v>
          </cell>
        </row>
        <row r="2039">
          <cell r="C2039">
            <v>23000104</v>
          </cell>
          <cell r="D2039" t="str">
            <v>Nguyễn Vũ Đăng Khôi</v>
          </cell>
          <cell r="E2039" t="str">
            <v>19/02/2008</v>
          </cell>
          <cell r="F2039">
            <v>23000104</v>
          </cell>
          <cell r="G2039" t="str">
            <v>23T4-CNÔ1</v>
          </cell>
        </row>
        <row r="2040">
          <cell r="C2040">
            <v>23002247</v>
          </cell>
          <cell r="D2040" t="str">
            <v>Lê Tấn Kiệt</v>
          </cell>
          <cell r="E2040" t="str">
            <v>18/05/2008</v>
          </cell>
          <cell r="F2040">
            <v>23002247</v>
          </cell>
          <cell r="G2040" t="str">
            <v>23T4-CNÔ1</v>
          </cell>
        </row>
        <row r="2041">
          <cell r="C2041">
            <v>23000151</v>
          </cell>
          <cell r="D2041" t="str">
            <v>Nguyễn Viết Lâm</v>
          </cell>
          <cell r="E2041" t="str">
            <v>16/11/2007</v>
          </cell>
          <cell r="F2041">
            <v>23000151</v>
          </cell>
          <cell r="G2041" t="str">
            <v>23T4-CNÔ1</v>
          </cell>
        </row>
        <row r="2042">
          <cell r="C2042">
            <v>23001720</v>
          </cell>
          <cell r="D2042" t="str">
            <v>Võ Trung Nghĩa</v>
          </cell>
          <cell r="E2042" t="str">
            <v>28/11/2007</v>
          </cell>
          <cell r="F2042">
            <v>23001720</v>
          </cell>
          <cell r="G2042" t="str">
            <v>23T4-CNÔ1</v>
          </cell>
        </row>
        <row r="2043">
          <cell r="C2043">
            <v>23000090</v>
          </cell>
          <cell r="D2043" t="str">
            <v>Lê Kiên Nhẫn</v>
          </cell>
          <cell r="E2043" t="str">
            <v>30/10/2008</v>
          </cell>
          <cell r="F2043">
            <v>23000090</v>
          </cell>
          <cell r="G2043" t="str">
            <v>23T4-CNÔ1</v>
          </cell>
        </row>
        <row r="2044">
          <cell r="C2044">
            <v>23000528</v>
          </cell>
          <cell r="D2044" t="str">
            <v>Phan Nguyễn Hoàng Phát</v>
          </cell>
          <cell r="E2044" t="str">
            <v>13/02/2008</v>
          </cell>
          <cell r="F2044">
            <v>23000528</v>
          </cell>
          <cell r="G2044" t="str">
            <v>23T4-CNÔ1</v>
          </cell>
        </row>
        <row r="2045">
          <cell r="C2045">
            <v>23000067</v>
          </cell>
          <cell r="D2045" t="str">
            <v>Lê Phạm Hoàng Phong</v>
          </cell>
          <cell r="E2045" t="str">
            <v>24/09/2008</v>
          </cell>
          <cell r="F2045">
            <v>23000067</v>
          </cell>
          <cell r="G2045" t="str">
            <v>23T4-CNÔ1</v>
          </cell>
        </row>
        <row r="2046">
          <cell r="C2046">
            <v>23000084</v>
          </cell>
          <cell r="D2046" t="str">
            <v>Nguyễn Phú Quý</v>
          </cell>
          <cell r="E2046" t="str">
            <v>30/03/2008</v>
          </cell>
          <cell r="F2046">
            <v>23000084</v>
          </cell>
          <cell r="G2046" t="str">
            <v>23T4-CNÔ1</v>
          </cell>
        </row>
        <row r="2047">
          <cell r="C2047">
            <v>23000215</v>
          </cell>
          <cell r="D2047" t="str">
            <v>Bùi Cẩm Quyền</v>
          </cell>
          <cell r="E2047" t="str">
            <v>16/05/2008</v>
          </cell>
          <cell r="F2047">
            <v>23000215</v>
          </cell>
          <cell r="G2047" t="str">
            <v>23T4-CNÔ1</v>
          </cell>
        </row>
        <row r="2048">
          <cell r="C2048">
            <v>23002516</v>
          </cell>
          <cell r="D2048" t="str">
            <v>Trương Ngọc Sáng</v>
          </cell>
          <cell r="E2048" t="str">
            <v>09/11/2007</v>
          </cell>
          <cell r="F2048">
            <v>23002516</v>
          </cell>
          <cell r="G2048" t="str">
            <v>23T4-CNÔ1</v>
          </cell>
        </row>
        <row r="2049">
          <cell r="C2049">
            <v>23000116</v>
          </cell>
          <cell r="D2049" t="str">
            <v>Huỳnh Tấn Tài</v>
          </cell>
          <cell r="E2049" t="str">
            <v>16/05/2008</v>
          </cell>
          <cell r="F2049">
            <v>23000116</v>
          </cell>
          <cell r="G2049" t="str">
            <v>23T4-CNÔ1</v>
          </cell>
        </row>
        <row r="2050">
          <cell r="C2050">
            <v>23000068</v>
          </cell>
          <cell r="D2050" t="str">
            <v>Lê Thành Tài</v>
          </cell>
          <cell r="E2050" t="str">
            <v>02/11/2008</v>
          </cell>
          <cell r="F2050">
            <v>23000068</v>
          </cell>
          <cell r="G2050" t="str">
            <v>23T4-CNÔ1</v>
          </cell>
        </row>
        <row r="2051">
          <cell r="C2051">
            <v>23004819</v>
          </cell>
          <cell r="D2051" t="str">
            <v>Lê Hoàng Thịnh</v>
          </cell>
          <cell r="E2051" t="str">
            <v>29/08/2007</v>
          </cell>
          <cell r="F2051">
            <v>23004819</v>
          </cell>
          <cell r="G2051" t="str">
            <v>23T4-CNÔ1</v>
          </cell>
        </row>
        <row r="2052">
          <cell r="C2052">
            <v>23000173</v>
          </cell>
          <cell r="D2052" t="str">
            <v>Lưu Phan Thanh Tiến</v>
          </cell>
          <cell r="E2052" t="str">
            <v>22/02/2008</v>
          </cell>
          <cell r="F2052">
            <v>23000173</v>
          </cell>
          <cell r="G2052" t="str">
            <v>23T4-CNÔ1</v>
          </cell>
        </row>
        <row r="2053">
          <cell r="C2053">
            <v>23000083</v>
          </cell>
          <cell r="D2053" t="str">
            <v>Tạ Ngọc Đức Trí</v>
          </cell>
          <cell r="E2053" t="str">
            <v>16/08/2008</v>
          </cell>
          <cell r="F2053">
            <v>23000083</v>
          </cell>
          <cell r="G2053" t="str">
            <v>23T4-CNÔ1</v>
          </cell>
        </row>
        <row r="2054">
          <cell r="C2054">
            <v>23000222</v>
          </cell>
          <cell r="D2054" t="str">
            <v>Hoàng Anh Tuấn</v>
          </cell>
          <cell r="E2054" t="str">
            <v>06/10/2008</v>
          </cell>
          <cell r="F2054">
            <v>23000222</v>
          </cell>
          <cell r="G2054" t="str">
            <v>23T4-CNÔ1</v>
          </cell>
        </row>
        <row r="2055">
          <cell r="C2055">
            <v>23000126</v>
          </cell>
          <cell r="D2055" t="str">
            <v>Vũ Quốc Uy</v>
          </cell>
          <cell r="E2055" t="str">
            <v>08/10/2008</v>
          </cell>
          <cell r="F2055">
            <v>23000126</v>
          </cell>
          <cell r="G2055" t="str">
            <v>23T4-CNÔ1</v>
          </cell>
        </row>
        <row r="2056">
          <cell r="C2056">
            <v>23000543</v>
          </cell>
          <cell r="D2056" t="str">
            <v>Cao Hoàng Vũ</v>
          </cell>
          <cell r="E2056" t="str">
            <v>21/08/2008</v>
          </cell>
          <cell r="F2056">
            <v>23000543</v>
          </cell>
          <cell r="G2056" t="str">
            <v>23T4-CNÔ1</v>
          </cell>
        </row>
        <row r="2057">
          <cell r="C2057">
            <v>0</v>
          </cell>
          <cell r="D2057" t="str">
            <v>Lớp 23T4-CTM1 (GVCN Đỗ Thị Phương Khanh)</v>
          </cell>
        </row>
        <row r="2058">
          <cell r="C2058">
            <v>23004665</v>
          </cell>
          <cell r="D2058" t="str">
            <v>Dương Ngọc Đức Anh</v>
          </cell>
          <cell r="F2058">
            <v>23004665</v>
          </cell>
          <cell r="G2058" t="str">
            <v>23T4-CTM1</v>
          </cell>
        </row>
        <row r="2059">
          <cell r="C2059">
            <v>23002382</v>
          </cell>
          <cell r="D2059" t="str">
            <v>Lê Tuấn Anh</v>
          </cell>
          <cell r="F2059">
            <v>23002382</v>
          </cell>
          <cell r="G2059" t="str">
            <v>23T4-CTM1</v>
          </cell>
        </row>
        <row r="2060">
          <cell r="C2060">
            <v>23000600</v>
          </cell>
          <cell r="D2060" t="str">
            <v>Hồ Gia Bảo</v>
          </cell>
          <cell r="E2060" t="str">
            <v>23/8/2008</v>
          </cell>
          <cell r="F2060">
            <v>23000600</v>
          </cell>
          <cell r="G2060" t="str">
            <v>23T4-CTM1</v>
          </cell>
        </row>
        <row r="2061">
          <cell r="C2061">
            <v>23000440</v>
          </cell>
          <cell r="D2061" t="str">
            <v>Nguyễn Quý Bảo</v>
          </cell>
          <cell r="F2061">
            <v>23000440</v>
          </cell>
          <cell r="G2061" t="str">
            <v>23T4-CTM1</v>
          </cell>
        </row>
        <row r="2062">
          <cell r="C2062">
            <v>23002323</v>
          </cell>
          <cell r="D2062" t="str">
            <v>Trần Quang Bảo</v>
          </cell>
          <cell r="F2062">
            <v>23002323</v>
          </cell>
          <cell r="G2062" t="str">
            <v>23T4-CTM1</v>
          </cell>
        </row>
        <row r="2063">
          <cell r="C2063">
            <v>23000534</v>
          </cell>
          <cell r="D2063" t="str">
            <v>Trương Minh Bảo</v>
          </cell>
          <cell r="F2063">
            <v>23000534</v>
          </cell>
          <cell r="G2063" t="str">
            <v>23T4-CTM1</v>
          </cell>
        </row>
        <row r="2064">
          <cell r="C2064">
            <v>23004294</v>
          </cell>
          <cell r="D2064" t="str">
            <v>Ngô Thanh Bình</v>
          </cell>
          <cell r="F2064">
            <v>23004294</v>
          </cell>
          <cell r="G2064" t="str">
            <v>23T4-CTM1</v>
          </cell>
        </row>
        <row r="2065">
          <cell r="C2065">
            <v>23000159</v>
          </cell>
          <cell r="D2065" t="str">
            <v>Nguyên Phúc Lộc Đại</v>
          </cell>
          <cell r="E2065" t="str">
            <v>16/6/2008</v>
          </cell>
          <cell r="F2065">
            <v>23000159</v>
          </cell>
          <cell r="G2065" t="str">
            <v>23T4-CTM1</v>
          </cell>
        </row>
        <row r="2066">
          <cell r="C2066">
            <v>23001072</v>
          </cell>
          <cell r="D2066" t="str">
            <v>Phan Huỳnh Công Danh</v>
          </cell>
          <cell r="F2066">
            <v>23001072</v>
          </cell>
          <cell r="G2066" t="str">
            <v>23T4-CTM1</v>
          </cell>
        </row>
        <row r="2067">
          <cell r="C2067">
            <v>23000767</v>
          </cell>
          <cell r="D2067" t="str">
            <v>Trần Minh Đạt</v>
          </cell>
          <cell r="E2067" t="str">
            <v>13/5/2008</v>
          </cell>
          <cell r="F2067">
            <v>23000767</v>
          </cell>
          <cell r="G2067" t="str">
            <v>23T4-CTM1</v>
          </cell>
        </row>
        <row r="2068">
          <cell r="C2068">
            <v>23002181</v>
          </cell>
          <cell r="D2068" t="str">
            <v>Lương Ngọc Dậu</v>
          </cell>
          <cell r="E2068" t="str">
            <v>29/05/2008</v>
          </cell>
          <cell r="F2068">
            <v>23002181</v>
          </cell>
          <cell r="G2068" t="str">
            <v>23T4-CTM1</v>
          </cell>
        </row>
        <row r="2069">
          <cell r="C2069">
            <v>23002260</v>
          </cell>
          <cell r="D2069" t="str">
            <v>Nguyễn Hoàng Đức</v>
          </cell>
          <cell r="F2069">
            <v>23002260</v>
          </cell>
          <cell r="G2069" t="str">
            <v>23T4-CTM1</v>
          </cell>
        </row>
        <row r="2070">
          <cell r="C2070">
            <v>23000203</v>
          </cell>
          <cell r="D2070" t="str">
            <v>Nguyễn Thanh Kim Hoàng</v>
          </cell>
          <cell r="E2070" t="str">
            <v>28/5/2008</v>
          </cell>
          <cell r="F2070">
            <v>23000203</v>
          </cell>
          <cell r="G2070" t="str">
            <v>23T4-CTM1</v>
          </cell>
        </row>
        <row r="2071">
          <cell r="C2071">
            <v>23001377</v>
          </cell>
          <cell r="D2071" t="str">
            <v>Trương Việt Huy</v>
          </cell>
          <cell r="F2071">
            <v>23001377</v>
          </cell>
          <cell r="G2071" t="str">
            <v>23T4-CTM1</v>
          </cell>
        </row>
        <row r="2072">
          <cell r="C2072">
            <v>23002233</v>
          </cell>
          <cell r="D2072" t="str">
            <v>Nguyễn Hoàng Duy Khanh</v>
          </cell>
          <cell r="F2072">
            <v>23002233</v>
          </cell>
          <cell r="G2072" t="str">
            <v>23T4-CTM1</v>
          </cell>
        </row>
        <row r="2073">
          <cell r="C2073">
            <v>23000721</v>
          </cell>
          <cell r="D2073" t="str">
            <v>Phạm Nguyễn Thiên Long</v>
          </cell>
          <cell r="E2073" t="str">
            <v>08/12/2008</v>
          </cell>
          <cell r="F2073">
            <v>23000721</v>
          </cell>
          <cell r="G2073" t="str">
            <v>23T4-CTM1</v>
          </cell>
        </row>
        <row r="2074">
          <cell r="C2074">
            <v>23000296</v>
          </cell>
          <cell r="D2074" t="str">
            <v>Nguyễn Văn Nhất</v>
          </cell>
          <cell r="F2074">
            <v>23000296</v>
          </cell>
          <cell r="G2074" t="str">
            <v>23T4-CTM1</v>
          </cell>
        </row>
        <row r="2075">
          <cell r="C2075">
            <v>23000681</v>
          </cell>
          <cell r="D2075" t="str">
            <v>Huỳnh Minh Nhựt</v>
          </cell>
          <cell r="E2075" t="str">
            <v>01/7/2008</v>
          </cell>
          <cell r="F2075">
            <v>23000681</v>
          </cell>
          <cell r="G2075" t="str">
            <v>23T4-CTM1</v>
          </cell>
        </row>
        <row r="2076">
          <cell r="C2076">
            <v>23001085</v>
          </cell>
          <cell r="D2076" t="str">
            <v>Ngô Hoàng Tấn Phát</v>
          </cell>
          <cell r="E2076" t="str">
            <v>29/5/2008</v>
          </cell>
          <cell r="F2076">
            <v>23001085</v>
          </cell>
          <cell r="G2076" t="str">
            <v>23T4-CTM1</v>
          </cell>
        </row>
        <row r="2077">
          <cell r="C2077">
            <v>23000257</v>
          </cell>
          <cell r="D2077" t="str">
            <v>Lê Minh Sang</v>
          </cell>
          <cell r="F2077">
            <v>23000257</v>
          </cell>
          <cell r="G2077" t="str">
            <v>23T4-CTM1</v>
          </cell>
        </row>
        <row r="2078">
          <cell r="C2078">
            <v>23000478</v>
          </cell>
          <cell r="D2078" t="str">
            <v>Võ Anh Thịnh</v>
          </cell>
          <cell r="F2078">
            <v>23000478</v>
          </cell>
          <cell r="G2078" t="str">
            <v>23T4-CTM1</v>
          </cell>
        </row>
        <row r="2079">
          <cell r="C2079">
            <v>23002774</v>
          </cell>
          <cell r="D2079" t="str">
            <v>Nguyễn Đồng Tấn Thuận</v>
          </cell>
          <cell r="F2079">
            <v>23002774</v>
          </cell>
          <cell r="G2079" t="str">
            <v>23T4-CTM1</v>
          </cell>
        </row>
        <row r="2080">
          <cell r="C2080">
            <v>23000985</v>
          </cell>
          <cell r="D2080" t="str">
            <v>Nguyễn Đặng Trọng Tính</v>
          </cell>
          <cell r="E2080" t="str">
            <v>03/02/2008</v>
          </cell>
          <cell r="F2080">
            <v>23000985</v>
          </cell>
          <cell r="G2080" t="str">
            <v>23T4-CTM1</v>
          </cell>
        </row>
        <row r="2081">
          <cell r="C2081">
            <v>23000206</v>
          </cell>
          <cell r="D2081" t="str">
            <v>Mai Uy Vũ</v>
          </cell>
          <cell r="F2081">
            <v>23000206</v>
          </cell>
          <cell r="G2081" t="str">
            <v>23T4-CTM1</v>
          </cell>
        </row>
        <row r="2082">
          <cell r="C2082">
            <v>23000255</v>
          </cell>
          <cell r="D2082" t="str">
            <v>Trần Quang Anh Vũ</v>
          </cell>
          <cell r="F2082">
            <v>23000255</v>
          </cell>
          <cell r="G2082" t="str">
            <v>23T4-CTM1</v>
          </cell>
        </row>
        <row r="2083">
          <cell r="C2083">
            <v>0</v>
          </cell>
          <cell r="D2083" t="str">
            <v>Lớp 23T4-CNÔ4 (GVCN Lý Văn Trung)</v>
          </cell>
        </row>
        <row r="2084">
          <cell r="C2084">
            <v>23001028</v>
          </cell>
          <cell r="D2084" t="str">
            <v>Trần Lê Hoài An</v>
          </cell>
          <cell r="E2084">
            <v>39795</v>
          </cell>
          <cell r="F2084">
            <v>23001028</v>
          </cell>
          <cell r="G2084" t="str">
            <v>23T4-CNÔ4</v>
          </cell>
        </row>
        <row r="2085">
          <cell r="C2085">
            <v>23001011</v>
          </cell>
          <cell r="D2085" t="str">
            <v>Nguyễn Hồng Chiến</v>
          </cell>
          <cell r="E2085">
            <v>39209</v>
          </cell>
          <cell r="F2085">
            <v>23001011</v>
          </cell>
          <cell r="G2085" t="str">
            <v>23T4-CNÔ4</v>
          </cell>
        </row>
        <row r="2086">
          <cell r="C2086">
            <v>23001053</v>
          </cell>
          <cell r="D2086" t="str">
            <v>Trần Khánh Duy</v>
          </cell>
          <cell r="E2086">
            <v>39556</v>
          </cell>
          <cell r="F2086">
            <v>23001053</v>
          </cell>
          <cell r="G2086" t="str">
            <v>23T4-CNÔ4</v>
          </cell>
        </row>
        <row r="2087">
          <cell r="C2087">
            <v>23001240</v>
          </cell>
          <cell r="D2087" t="str">
            <v>Lê Hoàng Anh Đạt</v>
          </cell>
          <cell r="E2087">
            <v>39777</v>
          </cell>
          <cell r="F2087">
            <v>23001240</v>
          </cell>
          <cell r="G2087" t="str">
            <v>23T4-CNÔ4</v>
          </cell>
        </row>
        <row r="2088">
          <cell r="C2088">
            <v>23000778</v>
          </cell>
          <cell r="D2088" t="str">
            <v>Nguyễn Minh Hùng</v>
          </cell>
          <cell r="E2088">
            <v>39651</v>
          </cell>
          <cell r="F2088">
            <v>23000778</v>
          </cell>
          <cell r="G2088" t="str">
            <v>23T4-CNÔ4</v>
          </cell>
        </row>
        <row r="2089">
          <cell r="C2089">
            <v>23001241</v>
          </cell>
          <cell r="D2089" t="str">
            <v>Huỳnh Phạm Bá Hoàng</v>
          </cell>
          <cell r="E2089">
            <v>39742</v>
          </cell>
          <cell r="F2089">
            <v>23001241</v>
          </cell>
          <cell r="G2089" t="str">
            <v>23T4-CNÔ4</v>
          </cell>
        </row>
        <row r="2090">
          <cell r="C2090">
            <v>23001076</v>
          </cell>
          <cell r="D2090" t="str">
            <v>Phạm Lê Anh Khoa</v>
          </cell>
          <cell r="E2090">
            <v>39480</v>
          </cell>
          <cell r="F2090">
            <v>23001076</v>
          </cell>
          <cell r="G2090" t="str">
            <v>23T4-CNÔ4</v>
          </cell>
        </row>
        <row r="2091">
          <cell r="C2091">
            <v>23000919</v>
          </cell>
          <cell r="D2091" t="str">
            <v>Nguyễn Nguyện Khoa</v>
          </cell>
          <cell r="E2091">
            <v>39462</v>
          </cell>
          <cell r="F2091">
            <v>23000919</v>
          </cell>
          <cell r="G2091" t="str">
            <v>23T4-CNÔ4</v>
          </cell>
        </row>
        <row r="2092">
          <cell r="C2092">
            <v>23001105</v>
          </cell>
          <cell r="D2092" t="str">
            <v>Ngô Hoàng Đăng Khoa</v>
          </cell>
          <cell r="E2092">
            <v>39723</v>
          </cell>
          <cell r="F2092">
            <v>23001105</v>
          </cell>
          <cell r="G2092" t="str">
            <v>23T4-CNÔ4</v>
          </cell>
        </row>
        <row r="2093">
          <cell r="C2093">
            <v>23000777</v>
          </cell>
          <cell r="D2093" t="str">
            <v>Nguyễn Hoàng Bảo Khang</v>
          </cell>
          <cell r="E2093">
            <v>39709</v>
          </cell>
          <cell r="F2093">
            <v>23000777</v>
          </cell>
          <cell r="G2093" t="str">
            <v>23T4-CNÔ4</v>
          </cell>
        </row>
        <row r="2094">
          <cell r="C2094">
            <v>23000946</v>
          </cell>
          <cell r="D2094" t="str">
            <v>Võ Trịnh Minh Khang</v>
          </cell>
          <cell r="E2094">
            <v>39194</v>
          </cell>
          <cell r="F2094">
            <v>23000946</v>
          </cell>
          <cell r="G2094" t="str">
            <v>23T4-CNÔ4</v>
          </cell>
        </row>
        <row r="2095">
          <cell r="C2095">
            <v>23001318</v>
          </cell>
          <cell r="D2095" t="str">
            <v>Trần Hữu Phục Khôi</v>
          </cell>
          <cell r="E2095">
            <v>39715</v>
          </cell>
          <cell r="F2095">
            <v>23001318</v>
          </cell>
          <cell r="G2095" t="str">
            <v>23T4-CNÔ4</v>
          </cell>
        </row>
        <row r="2096">
          <cell r="C2096">
            <v>23001326</v>
          </cell>
          <cell r="D2096" t="str">
            <v>Nguyễn Anh Khôi</v>
          </cell>
          <cell r="E2096">
            <v>39574</v>
          </cell>
          <cell r="F2096">
            <v>23001326</v>
          </cell>
          <cell r="G2096" t="str">
            <v>23T4-CNÔ4</v>
          </cell>
        </row>
        <row r="2097">
          <cell r="C2097">
            <v>23001006</v>
          </cell>
          <cell r="D2097" t="str">
            <v>Lê Văn Tuấn</v>
          </cell>
          <cell r="E2097">
            <v>39724</v>
          </cell>
          <cell r="F2097">
            <v>23001006</v>
          </cell>
          <cell r="G2097" t="str">
            <v>23T4-CNÔ4</v>
          </cell>
        </row>
        <row r="2098">
          <cell r="C2098">
            <v>23000860</v>
          </cell>
          <cell r="D2098" t="str">
            <v>Luyện Ngọc Trí</v>
          </cell>
          <cell r="E2098">
            <v>39619</v>
          </cell>
          <cell r="F2098">
            <v>23000860</v>
          </cell>
          <cell r="G2098" t="str">
            <v>23T4-CNÔ4</v>
          </cell>
        </row>
        <row r="2099">
          <cell r="C2099">
            <v>23001443</v>
          </cell>
          <cell r="D2099" t="str">
            <v>Trần Quốc Lâm</v>
          </cell>
          <cell r="E2099">
            <v>39527</v>
          </cell>
          <cell r="F2099">
            <v>23001443</v>
          </cell>
          <cell r="G2099" t="str">
            <v>23T4-CNÔ4</v>
          </cell>
        </row>
        <row r="2100">
          <cell r="C2100">
            <v>23001316</v>
          </cell>
          <cell r="D2100" t="str">
            <v>Phạm Bùi Thiên Long</v>
          </cell>
          <cell r="E2100">
            <v>39477</v>
          </cell>
          <cell r="F2100">
            <v>23001316</v>
          </cell>
          <cell r="G2100" t="str">
            <v>23T4-CNÔ4</v>
          </cell>
        </row>
        <row r="2101">
          <cell r="C2101">
            <v>23001112</v>
          </cell>
          <cell r="D2101" t="str">
            <v>Nguyễn Quang Phát</v>
          </cell>
          <cell r="E2101">
            <v>39684</v>
          </cell>
          <cell r="F2101">
            <v>23001112</v>
          </cell>
          <cell r="G2101" t="str">
            <v>23T4-CNÔ4</v>
          </cell>
        </row>
        <row r="2102">
          <cell r="C2102">
            <v>23000802</v>
          </cell>
          <cell r="D2102" t="str">
            <v>Võ Minh Thuận</v>
          </cell>
          <cell r="E2102">
            <v>38716</v>
          </cell>
          <cell r="F2102">
            <v>23000802</v>
          </cell>
          <cell r="G2102" t="str">
            <v>23T4-CNÔ4</v>
          </cell>
        </row>
        <row r="2103">
          <cell r="C2103">
            <v>23000816</v>
          </cell>
          <cell r="D2103" t="str">
            <v>Huỳnh Ngọc Phước</v>
          </cell>
          <cell r="E2103">
            <v>39482</v>
          </cell>
          <cell r="F2103">
            <v>23000816</v>
          </cell>
          <cell r="G2103" t="str">
            <v>23T4-CNÔ4</v>
          </cell>
        </row>
        <row r="2104">
          <cell r="C2104">
            <v>23000906</v>
          </cell>
          <cell r="D2104" t="str">
            <v>Nguyễn Công Thành</v>
          </cell>
          <cell r="E2104">
            <v>39503</v>
          </cell>
          <cell r="F2104">
            <v>23000906</v>
          </cell>
          <cell r="G2104" t="str">
            <v>23T4-CNÔ4</v>
          </cell>
        </row>
        <row r="2105">
          <cell r="C2105">
            <v>23001090</v>
          </cell>
          <cell r="D2105" t="str">
            <v>Mai Hồng Phúc</v>
          </cell>
          <cell r="E2105">
            <v>39743</v>
          </cell>
          <cell r="F2105">
            <v>23001090</v>
          </cell>
          <cell r="G2105" t="str">
            <v>23T4-CNÔ4</v>
          </cell>
        </row>
        <row r="2106">
          <cell r="C2106">
            <v>23000818</v>
          </cell>
          <cell r="D2106" t="str">
            <v>Trương Nguyễn Phú Trường</v>
          </cell>
          <cell r="E2106">
            <v>39451</v>
          </cell>
          <cell r="F2106">
            <v>23000818</v>
          </cell>
          <cell r="G2106" t="str">
            <v>23T4-CNÔ4</v>
          </cell>
        </row>
        <row r="2107">
          <cell r="C2107">
            <v>23000900</v>
          </cell>
          <cell r="D2107" t="str">
            <v>Trương Hoàng Sơn</v>
          </cell>
          <cell r="E2107">
            <v>39616</v>
          </cell>
          <cell r="F2107">
            <v>23000900</v>
          </cell>
          <cell r="G2107" t="str">
            <v>23T4-CNÔ4</v>
          </cell>
        </row>
        <row r="2108">
          <cell r="C2108">
            <v>23000759</v>
          </cell>
          <cell r="D2108" t="str">
            <v>Nguyễn Anh Xuyên</v>
          </cell>
          <cell r="E2108">
            <v>39467</v>
          </cell>
          <cell r="F2108">
            <v>23000759</v>
          </cell>
          <cell r="G2108" t="str">
            <v>23T4-CNÔ4</v>
          </cell>
        </row>
        <row r="2109">
          <cell r="C2109">
            <v>23001147</v>
          </cell>
          <cell r="D2109" t="str">
            <v>Trần Quang Vinh</v>
          </cell>
          <cell r="E2109">
            <v>39656</v>
          </cell>
          <cell r="F2109">
            <v>23001147</v>
          </cell>
          <cell r="G2109" t="str">
            <v>23T4-CNÔ4</v>
          </cell>
        </row>
        <row r="2110">
          <cell r="C2110">
            <v>23001190</v>
          </cell>
          <cell r="D2110" t="str">
            <v>Bùi Thanh Vương</v>
          </cell>
          <cell r="E2110">
            <v>39597</v>
          </cell>
          <cell r="F2110">
            <v>23001190</v>
          </cell>
          <cell r="G2110" t="str">
            <v>23T4-CNÔ4</v>
          </cell>
        </row>
        <row r="2111">
          <cell r="C2111">
            <v>0</v>
          </cell>
        </row>
        <row r="2112">
          <cell r="C2112">
            <v>0</v>
          </cell>
        </row>
        <row r="2113">
          <cell r="C2113">
            <v>0</v>
          </cell>
        </row>
        <row r="2114">
          <cell r="C2114">
            <v>0</v>
          </cell>
        </row>
        <row r="2115">
          <cell r="C2115">
            <v>0</v>
          </cell>
        </row>
        <row r="2116">
          <cell r="C2116">
            <v>0</v>
          </cell>
        </row>
        <row r="2117">
          <cell r="C2117">
            <v>0</v>
          </cell>
        </row>
        <row r="2118">
          <cell r="C2118">
            <v>0</v>
          </cell>
        </row>
        <row r="2119">
          <cell r="C2119">
            <v>0</v>
          </cell>
        </row>
        <row r="2120">
          <cell r="C2120">
            <v>0</v>
          </cell>
        </row>
        <row r="2121">
          <cell r="C2121">
            <v>0</v>
          </cell>
        </row>
        <row r="2122">
          <cell r="C2122">
            <v>0</v>
          </cell>
        </row>
        <row r="2123">
          <cell r="C2123">
            <v>0</v>
          </cell>
        </row>
        <row r="2124">
          <cell r="C2124">
            <v>0</v>
          </cell>
        </row>
        <row r="2125">
          <cell r="C2125">
            <v>0</v>
          </cell>
        </row>
        <row r="2126">
          <cell r="C2126">
            <v>0</v>
          </cell>
        </row>
        <row r="2127">
          <cell r="C2127">
            <v>0</v>
          </cell>
        </row>
        <row r="2128">
          <cell r="C2128">
            <v>0</v>
          </cell>
        </row>
        <row r="2129">
          <cell r="C2129">
            <v>0</v>
          </cell>
        </row>
        <row r="2130">
          <cell r="C2130">
            <v>0</v>
          </cell>
          <cell r="D2130" t="str">
            <v>Lớp 23T4-CNM1 (GVCN Trình Minh Phong)</v>
          </cell>
        </row>
        <row r="2131">
          <cell r="C2131">
            <v>23002089</v>
          </cell>
          <cell r="D2131" t="str">
            <v>Thị Ahy</v>
          </cell>
          <cell r="E2131" t="str">
            <v>15/05/2008</v>
          </cell>
          <cell r="F2131">
            <v>23002089</v>
          </cell>
          <cell r="G2131" t="str">
            <v>23T4-CNM1</v>
          </cell>
        </row>
        <row r="2132">
          <cell r="C2132">
            <v>23001121</v>
          </cell>
          <cell r="D2132" t="str">
            <v>Cao Phong Vũ Trí Đức</v>
          </cell>
          <cell r="E2132" t="str">
            <v>24/02/2008</v>
          </cell>
          <cell r="F2132">
            <v>23001121</v>
          </cell>
          <cell r="G2132" t="str">
            <v>23T4-KXD1</v>
          </cell>
        </row>
        <row r="2133">
          <cell r="C2133">
            <v>23001494</v>
          </cell>
          <cell r="D2133" t="str">
            <v>Đoàn Huỳnh Công Đức</v>
          </cell>
          <cell r="E2133">
            <v>39574</v>
          </cell>
          <cell r="F2133">
            <v>23001494</v>
          </cell>
          <cell r="G2133" t="str">
            <v>23T4-KXD1</v>
          </cell>
        </row>
        <row r="2134">
          <cell r="C2134">
            <v>23001391</v>
          </cell>
          <cell r="D2134" t="str">
            <v>Lộ Ngọc Ánh Dương</v>
          </cell>
          <cell r="E2134" t="str">
            <v>29/04/2008</v>
          </cell>
          <cell r="F2134">
            <v>23001391</v>
          </cell>
          <cell r="G2134" t="str">
            <v>23T4-CNM1</v>
          </cell>
        </row>
        <row r="2135">
          <cell r="C2135">
            <v>23000756</v>
          </cell>
          <cell r="D2135" t="str">
            <v>Trần Quân Hào</v>
          </cell>
          <cell r="E2135">
            <v>39789</v>
          </cell>
          <cell r="F2135">
            <v>23000756</v>
          </cell>
          <cell r="G2135" t="str">
            <v>23T4-KXD1</v>
          </cell>
        </row>
        <row r="2136">
          <cell r="C2136">
            <v>23001507</v>
          </cell>
          <cell r="D2136" t="str">
            <v>Nguyễn Hoàng Gia Huy</v>
          </cell>
          <cell r="E2136">
            <v>39611</v>
          </cell>
          <cell r="F2136">
            <v>23001507</v>
          </cell>
          <cell r="G2136" t="str">
            <v>23T4-KXD1</v>
          </cell>
        </row>
        <row r="2137">
          <cell r="C2137">
            <v>23000762</v>
          </cell>
          <cell r="D2137" t="str">
            <v>Phạm Võ Ngọc Huy</v>
          </cell>
          <cell r="E2137" t="str">
            <v>24/10/2008</v>
          </cell>
          <cell r="F2137">
            <v>23000762</v>
          </cell>
          <cell r="G2137" t="str">
            <v>23T4-CNM1</v>
          </cell>
        </row>
        <row r="2138">
          <cell r="C2138">
            <v>23001365</v>
          </cell>
          <cell r="D2138" t="str">
            <v>Lê Đăng Khôi</v>
          </cell>
          <cell r="E2138" t="str">
            <v>20/04/2008</v>
          </cell>
          <cell r="F2138">
            <v>23001365</v>
          </cell>
          <cell r="G2138" t="str">
            <v>23T4-CNM1</v>
          </cell>
        </row>
        <row r="2139">
          <cell r="C2139">
            <v>23001465</v>
          </cell>
          <cell r="D2139" t="str">
            <v>Nguyễn Phúc Lợi</v>
          </cell>
          <cell r="E2139" t="str">
            <v>19/01/2008</v>
          </cell>
          <cell r="F2139">
            <v>23001465</v>
          </cell>
          <cell r="G2139" t="str">
            <v>23T4-KXD1</v>
          </cell>
        </row>
        <row r="2140">
          <cell r="C2140">
            <v>23000745</v>
          </cell>
          <cell r="D2140" t="str">
            <v>Đặng Ngọc Minh</v>
          </cell>
          <cell r="E2140">
            <v>39793</v>
          </cell>
          <cell r="F2140">
            <v>23000745</v>
          </cell>
          <cell r="G2140" t="str">
            <v>23T4-KXD1</v>
          </cell>
        </row>
        <row r="2141">
          <cell r="C2141">
            <v>23000936</v>
          </cell>
          <cell r="D2141" t="str">
            <v>Nguyễn Thị Huệ Nhi</v>
          </cell>
          <cell r="E2141">
            <v>39732</v>
          </cell>
          <cell r="F2141">
            <v>23000936</v>
          </cell>
          <cell r="G2141" t="str">
            <v>23T4-CNM1</v>
          </cell>
        </row>
        <row r="2142">
          <cell r="C2142">
            <v>23000406</v>
          </cell>
          <cell r="D2142" t="str">
            <v>Lâm Tâm Như</v>
          </cell>
          <cell r="E2142" t="str">
            <v>31/08/2008</v>
          </cell>
          <cell r="F2142">
            <v>23000406</v>
          </cell>
          <cell r="G2142" t="str">
            <v>23T4-CNM1</v>
          </cell>
        </row>
        <row r="2143">
          <cell r="C2143">
            <v>23001145</v>
          </cell>
          <cell r="D2143" t="str">
            <v>Lê Nguyễn Duy Tài</v>
          </cell>
          <cell r="E2143">
            <v>39515</v>
          </cell>
          <cell r="F2143">
            <v>23001145</v>
          </cell>
          <cell r="G2143" t="str">
            <v>23T4-KXD1</v>
          </cell>
        </row>
        <row r="2144">
          <cell r="C2144">
            <v>23001141</v>
          </cell>
          <cell r="D2144" t="str">
            <v>Phan Quang Thiên Thanh</v>
          </cell>
          <cell r="E2144" t="str">
            <v>27/12/2006</v>
          </cell>
          <cell r="F2144">
            <v>23001141</v>
          </cell>
          <cell r="G2144" t="str">
            <v>23T4-CNM1</v>
          </cell>
        </row>
        <row r="2145">
          <cell r="C2145">
            <v>23006210</v>
          </cell>
          <cell r="D2145" t="str">
            <v>Phan Nguyễn Hữu Thức</v>
          </cell>
          <cell r="E2145" t="str">
            <v>27/04/2006</v>
          </cell>
          <cell r="F2145">
            <v>23006210</v>
          </cell>
          <cell r="G2145" t="str">
            <v>23T4-KXD1</v>
          </cell>
        </row>
        <row r="2146">
          <cell r="C2146">
            <v>23001272</v>
          </cell>
          <cell r="D2146" t="str">
            <v>Lý Ngọc Phương Trinh</v>
          </cell>
          <cell r="E2146">
            <v>39546</v>
          </cell>
          <cell r="F2146">
            <v>23001272</v>
          </cell>
          <cell r="G2146" t="str">
            <v>23T4-CNM1</v>
          </cell>
        </row>
        <row r="2147">
          <cell r="C2147">
            <v>23001709</v>
          </cell>
          <cell r="D2147" t="str">
            <v>Nguyễn Ngọc Cẩm Tú</v>
          </cell>
          <cell r="E2147">
            <v>39663</v>
          </cell>
          <cell r="F2147">
            <v>23001709</v>
          </cell>
          <cell r="G2147" t="str">
            <v>23T4-CNM1</v>
          </cell>
        </row>
        <row r="2148">
          <cell r="C2148">
            <v>23001387</v>
          </cell>
          <cell r="D2148" t="str">
            <v>Phạm Trần Hoàng Anh Tú</v>
          </cell>
          <cell r="E2148" t="str">
            <v>24/01/2008</v>
          </cell>
          <cell r="F2148">
            <v>23001387</v>
          </cell>
          <cell r="G2148" t="str">
            <v>23T4-CNM1</v>
          </cell>
        </row>
        <row r="2149">
          <cell r="C2149">
            <v>23000587</v>
          </cell>
          <cell r="D2149" t="str">
            <v>Trần Minh Tú</v>
          </cell>
          <cell r="E2149">
            <v>39176</v>
          </cell>
          <cell r="F2149">
            <v>23000587</v>
          </cell>
          <cell r="G2149" t="str">
            <v>23T4-KXD1</v>
          </cell>
        </row>
        <row r="2150">
          <cell r="C2150">
            <v>23001079</v>
          </cell>
          <cell r="D2150" t="str">
            <v>Phạm Như Ý</v>
          </cell>
          <cell r="E2150" t="str">
            <v>20/07/2008</v>
          </cell>
          <cell r="F2150">
            <v>23001079</v>
          </cell>
          <cell r="G2150" t="str">
            <v>23T4-CNM1</v>
          </cell>
        </row>
        <row r="2151">
          <cell r="C2151">
            <v>0</v>
          </cell>
          <cell r="D2151" t="str">
            <v>Lớp 25T4-NNA1 (GVCN Nguyễn Sanh Cường)</v>
          </cell>
        </row>
        <row r="2152">
          <cell r="C2152">
            <v>23002682</v>
          </cell>
          <cell r="D2152" t="str">
            <v xml:space="preserve">Đỗ Hoài An </v>
          </cell>
          <cell r="E2152">
            <v>2008</v>
          </cell>
          <cell r="F2152">
            <v>23002682</v>
          </cell>
          <cell r="G2152" t="str">
            <v>23T4-LTM2</v>
          </cell>
        </row>
        <row r="2153">
          <cell r="C2153">
            <v>23001344</v>
          </cell>
          <cell r="D2153" t="str">
            <v>Phạm Bảo Anh</v>
          </cell>
          <cell r="E2153">
            <v>2008</v>
          </cell>
          <cell r="F2153">
            <v>23001344</v>
          </cell>
          <cell r="G2153" t="str">
            <v>23T4-LTM2</v>
          </cell>
        </row>
        <row r="2154">
          <cell r="C2154">
            <v>23001591</v>
          </cell>
          <cell r="D2154" t="str">
            <v>Đoàn Tấn Đạt</v>
          </cell>
          <cell r="E2154">
            <v>2008</v>
          </cell>
          <cell r="F2154">
            <v>23001591</v>
          </cell>
          <cell r="G2154" t="str">
            <v>23T4-LTM2</v>
          </cell>
        </row>
        <row r="2155">
          <cell r="C2155">
            <v>23001555</v>
          </cell>
          <cell r="D2155" t="str">
            <v>Lương Chí Dũng</v>
          </cell>
          <cell r="E2155">
            <v>2007</v>
          </cell>
          <cell r="F2155">
            <v>23001555</v>
          </cell>
          <cell r="G2155" t="str">
            <v>23T4-LTM2</v>
          </cell>
        </row>
        <row r="2156">
          <cell r="C2156">
            <v>23001685</v>
          </cell>
          <cell r="D2156" t="str">
            <v>Lê Khánh Duy</v>
          </cell>
          <cell r="E2156">
            <v>2008</v>
          </cell>
          <cell r="F2156">
            <v>23001685</v>
          </cell>
          <cell r="G2156" t="str">
            <v>23T4-LTM2</v>
          </cell>
        </row>
        <row r="2157">
          <cell r="C2157">
            <v>23001491</v>
          </cell>
          <cell r="D2157" t="str">
            <v>Lương Kiến Hào</v>
          </cell>
          <cell r="E2157">
            <v>2008</v>
          </cell>
          <cell r="F2157">
            <v>23001491</v>
          </cell>
          <cell r="G2157" t="str">
            <v>23T4-LTM2</v>
          </cell>
        </row>
        <row r="2158">
          <cell r="C2158">
            <v>23001531</v>
          </cell>
          <cell r="D2158" t="str">
            <v>Võ Văn Hiệp</v>
          </cell>
          <cell r="E2158">
            <v>2008</v>
          </cell>
          <cell r="F2158">
            <v>23001531</v>
          </cell>
          <cell r="G2158" t="str">
            <v>23T4-LTM2</v>
          </cell>
        </row>
        <row r="2159">
          <cell r="C2159">
            <v>23001611</v>
          </cell>
          <cell r="D2159" t="str">
            <v>Hồ Lê Hoàng</v>
          </cell>
          <cell r="E2159">
            <v>2008</v>
          </cell>
          <cell r="F2159">
            <v>23001611</v>
          </cell>
          <cell r="G2159" t="str">
            <v>23T4-LTM2</v>
          </cell>
        </row>
        <row r="2160">
          <cell r="C2160">
            <v>23001576</v>
          </cell>
          <cell r="D2160" t="str">
            <v>Lê Đặng Nhật Hoàng</v>
          </cell>
          <cell r="E2160">
            <v>2008</v>
          </cell>
          <cell r="F2160">
            <v>23001576</v>
          </cell>
          <cell r="G2160" t="str">
            <v>23T4-LTM2</v>
          </cell>
        </row>
        <row r="2161">
          <cell r="C2161">
            <v>23001376</v>
          </cell>
          <cell r="D2161" t="str">
            <v>Đặng Nguyễn Quốc Hùng</v>
          </cell>
          <cell r="E2161">
            <v>2008</v>
          </cell>
          <cell r="F2161">
            <v>23001376</v>
          </cell>
          <cell r="G2161" t="str">
            <v>23T4-LTM2</v>
          </cell>
        </row>
        <row r="2162">
          <cell r="C2162">
            <v>23001191</v>
          </cell>
          <cell r="D2162" t="str">
            <v>Phan Gia Hưng</v>
          </cell>
          <cell r="E2162">
            <v>2008</v>
          </cell>
          <cell r="F2162">
            <v>23001191</v>
          </cell>
          <cell r="G2162" t="str">
            <v>23T4-LTM2</v>
          </cell>
        </row>
        <row r="2163">
          <cell r="C2163">
            <v>23001612</v>
          </cell>
          <cell r="D2163" t="str">
            <v>Hồ Lê Huy</v>
          </cell>
          <cell r="E2163">
            <v>2008</v>
          </cell>
          <cell r="F2163">
            <v>23001612</v>
          </cell>
          <cell r="G2163" t="str">
            <v>23T4-LTM2</v>
          </cell>
        </row>
        <row r="2164">
          <cell r="C2164">
            <v>23001206</v>
          </cell>
          <cell r="D2164" t="str">
            <v>Lương Chấn Huy</v>
          </cell>
          <cell r="F2164">
            <v>23001206</v>
          </cell>
          <cell r="G2164" t="str">
            <v>23T4-LTM2</v>
          </cell>
        </row>
        <row r="2165">
          <cell r="C2165">
            <v>23000054</v>
          </cell>
          <cell r="D2165" t="str">
            <v>Nguyễn Võ Gia Huy</v>
          </cell>
          <cell r="E2165">
            <v>2007</v>
          </cell>
          <cell r="F2165">
            <v>23000054</v>
          </cell>
          <cell r="G2165" t="str">
            <v>23T4-LTM2</v>
          </cell>
        </row>
        <row r="2166">
          <cell r="C2166">
            <v>23001356</v>
          </cell>
          <cell r="D2166" t="str">
            <v>Trịnh Gia Huy</v>
          </cell>
          <cell r="E2166">
            <v>2008</v>
          </cell>
          <cell r="F2166">
            <v>23001356</v>
          </cell>
          <cell r="G2166" t="str">
            <v>23T4-LTM2</v>
          </cell>
        </row>
        <row r="2167">
          <cell r="C2167">
            <v>23001077</v>
          </cell>
          <cell r="D2167" t="str">
            <v>Nguyễn Hoàng Minh Khang</v>
          </cell>
          <cell r="E2167">
            <v>2008</v>
          </cell>
          <cell r="F2167">
            <v>23001077</v>
          </cell>
          <cell r="G2167" t="str">
            <v>23T4-LTM2</v>
          </cell>
        </row>
        <row r="2168">
          <cell r="C2168">
            <v>23001286</v>
          </cell>
          <cell r="D2168" t="str">
            <v>Nguyễn Đăng Khoa</v>
          </cell>
          <cell r="E2168">
            <v>2008</v>
          </cell>
          <cell r="F2168">
            <v>23001286</v>
          </cell>
          <cell r="G2168" t="str">
            <v>23T4-LTM2</v>
          </cell>
        </row>
        <row r="2169">
          <cell r="C2169">
            <v>23001255</v>
          </cell>
          <cell r="D2169" t="str">
            <v>Trương Nguyễn Phúc Lộc</v>
          </cell>
          <cell r="E2169">
            <v>2008</v>
          </cell>
          <cell r="F2169">
            <v>23001255</v>
          </cell>
          <cell r="G2169" t="str">
            <v>23T4-LTM2</v>
          </cell>
        </row>
        <row r="2170">
          <cell r="C2170">
            <v>23004631</v>
          </cell>
          <cell r="D2170" t="str">
            <v>Huỳnh Tiến Long</v>
          </cell>
          <cell r="E2170">
            <v>2006</v>
          </cell>
          <cell r="F2170">
            <v>23004631</v>
          </cell>
          <cell r="G2170" t="str">
            <v>23T4-LTM2</v>
          </cell>
        </row>
        <row r="2171">
          <cell r="C2171">
            <v>23001492</v>
          </cell>
          <cell r="D2171" t="str">
            <v>Lưu Nguyễn Bảo Long</v>
          </cell>
          <cell r="E2171">
            <v>2008</v>
          </cell>
          <cell r="F2171">
            <v>23001492</v>
          </cell>
          <cell r="G2171" t="str">
            <v>23T4-LTM2</v>
          </cell>
        </row>
        <row r="2172">
          <cell r="C2172">
            <v>23002497</v>
          </cell>
          <cell r="D2172" t="str">
            <v>Nguyễn Cao Khánh Luân</v>
          </cell>
          <cell r="F2172">
            <v>23002497</v>
          </cell>
          <cell r="G2172" t="str">
            <v>23T4-LTM2</v>
          </cell>
        </row>
        <row r="2173">
          <cell r="C2173">
            <v>23001529</v>
          </cell>
          <cell r="D2173" t="str">
            <v>Phạm Công Minh</v>
          </cell>
          <cell r="E2173">
            <v>2008</v>
          </cell>
          <cell r="F2173">
            <v>23001529</v>
          </cell>
          <cell r="G2173" t="str">
            <v>23T4-LTM2</v>
          </cell>
        </row>
        <row r="2174">
          <cell r="C2174">
            <v>23000649</v>
          </cell>
          <cell r="D2174" t="str">
            <v>Lương Hoàng Nam</v>
          </cell>
          <cell r="E2174">
            <v>2008</v>
          </cell>
          <cell r="F2174">
            <v>23000649</v>
          </cell>
          <cell r="G2174" t="str">
            <v>23T4-LTM2</v>
          </cell>
        </row>
        <row r="2175">
          <cell r="C2175">
            <v>23001259</v>
          </cell>
          <cell r="D2175" t="str">
            <v>Nguyễn Hồ Bảo Nam</v>
          </cell>
          <cell r="E2175">
            <v>2008</v>
          </cell>
          <cell r="F2175">
            <v>23001259</v>
          </cell>
          <cell r="G2175" t="str">
            <v>23T4-LTM2</v>
          </cell>
        </row>
        <row r="2176">
          <cell r="C2176">
            <v>23001608</v>
          </cell>
          <cell r="D2176" t="str">
            <v>Ngô Xuân Thành Nhân</v>
          </cell>
          <cell r="E2176">
            <v>2008</v>
          </cell>
          <cell r="F2176">
            <v>23001608</v>
          </cell>
          <cell r="G2176" t="str">
            <v>23T4-LTM2</v>
          </cell>
        </row>
        <row r="2177">
          <cell r="C2177">
            <v>23001615</v>
          </cell>
          <cell r="D2177" t="str">
            <v>Nguyễn Đức Phát</v>
          </cell>
          <cell r="E2177">
            <v>2008</v>
          </cell>
          <cell r="F2177">
            <v>23001615</v>
          </cell>
          <cell r="G2177" t="str">
            <v>23T4-LTM2</v>
          </cell>
        </row>
        <row r="2178">
          <cell r="C2178">
            <v>23001634</v>
          </cell>
          <cell r="D2178" t="str">
            <v>Trần Kim Phát</v>
          </cell>
          <cell r="E2178">
            <v>2008</v>
          </cell>
          <cell r="F2178">
            <v>23001634</v>
          </cell>
          <cell r="G2178" t="str">
            <v>23T4-LTM2</v>
          </cell>
        </row>
        <row r="2179">
          <cell r="C2179">
            <v>23001302</v>
          </cell>
          <cell r="D2179" t="str">
            <v>Đinh Hà Thiên Phú</v>
          </cell>
          <cell r="E2179">
            <v>2008</v>
          </cell>
          <cell r="F2179">
            <v>23001302</v>
          </cell>
          <cell r="G2179" t="str">
            <v>23T4-LTM2</v>
          </cell>
        </row>
        <row r="2180">
          <cell r="C2180">
            <v>23002372</v>
          </cell>
          <cell r="D2180" t="str">
            <v>Đặng Linh Quân</v>
          </cell>
          <cell r="E2180">
            <v>2008</v>
          </cell>
          <cell r="F2180">
            <v>23002372</v>
          </cell>
          <cell r="G2180" t="str">
            <v>23T4-LTM2</v>
          </cell>
        </row>
        <row r="2181">
          <cell r="C2181">
            <v>23001155</v>
          </cell>
          <cell r="D2181" t="str">
            <v>Hoàng Vũ Tấn Sang</v>
          </cell>
          <cell r="E2181">
            <v>2008</v>
          </cell>
          <cell r="F2181">
            <v>23001155</v>
          </cell>
          <cell r="G2181" t="str">
            <v>23T4-LTM2</v>
          </cell>
        </row>
        <row r="2182">
          <cell r="C2182">
            <v>23001080</v>
          </cell>
          <cell r="D2182" t="str">
            <v>Lê Đình Anh Siêu</v>
          </cell>
          <cell r="F2182">
            <v>23001080</v>
          </cell>
          <cell r="G2182" t="str">
            <v>23T4-LTM2</v>
          </cell>
        </row>
        <row r="2183">
          <cell r="C2183">
            <v>23001345</v>
          </cell>
          <cell r="D2183" t="str">
            <v>Trần Quốc Thiện</v>
          </cell>
          <cell r="E2183">
            <v>2008</v>
          </cell>
          <cell r="F2183">
            <v>23001345</v>
          </cell>
          <cell r="G2183" t="str">
            <v>23T4-LTM2</v>
          </cell>
        </row>
        <row r="2184">
          <cell r="C2184">
            <v>23001990</v>
          </cell>
          <cell r="D2184" t="str">
            <v>Nguyễn Trần Minh Thư</v>
          </cell>
          <cell r="E2184">
            <v>2007</v>
          </cell>
          <cell r="F2184">
            <v>23001990</v>
          </cell>
          <cell r="G2184" t="str">
            <v>23T4-LTM2</v>
          </cell>
        </row>
        <row r="2185">
          <cell r="C2185">
            <v>23001317</v>
          </cell>
          <cell r="D2185" t="str">
            <v>Trần Hữu Trí</v>
          </cell>
          <cell r="F2185">
            <v>23001317</v>
          </cell>
          <cell r="G2185" t="str">
            <v>23T4-LTM2</v>
          </cell>
        </row>
        <row r="2186">
          <cell r="C2186">
            <v>23001227</v>
          </cell>
          <cell r="D2186" t="str">
            <v>Nguyễn Thanh Tú</v>
          </cell>
          <cell r="E2186">
            <v>2008</v>
          </cell>
          <cell r="F2186">
            <v>23001227</v>
          </cell>
          <cell r="G2186" t="str">
            <v>23T4-LTM2</v>
          </cell>
        </row>
        <row r="2187">
          <cell r="C2187">
            <v>23001467</v>
          </cell>
          <cell r="D2187" t="str">
            <v>Nguyễn Minh Tuấn</v>
          </cell>
          <cell r="E2187">
            <v>2004</v>
          </cell>
          <cell r="F2187">
            <v>23001467</v>
          </cell>
          <cell r="G2187" t="str">
            <v>23T4-LTM2</v>
          </cell>
        </row>
        <row r="2188">
          <cell r="C2188">
            <v>0</v>
          </cell>
          <cell r="D2188" t="str">
            <v>Lớp 25T4-NNA1 (GVCN Phạm Thị Thu Hiền)</v>
          </cell>
        </row>
        <row r="2189">
          <cell r="C2189">
            <v>25000551</v>
          </cell>
          <cell r="D2189" t="str">
            <v>Hà Hoàng Thiên Ân</v>
          </cell>
          <cell r="E2189">
            <v>40394</v>
          </cell>
          <cell r="F2189">
            <v>25000551</v>
          </cell>
          <cell r="G2189" t="str">
            <v>25T4-NNA1</v>
          </cell>
        </row>
        <row r="2190">
          <cell r="C2190">
            <v>25000202</v>
          </cell>
          <cell r="D2190" t="str">
            <v>Dương Gia Anh</v>
          </cell>
          <cell r="E2190">
            <v>40014</v>
          </cell>
          <cell r="F2190">
            <v>25000202</v>
          </cell>
          <cell r="G2190" t="str">
            <v>25T4-NNA1</v>
          </cell>
        </row>
        <row r="2191">
          <cell r="C2191">
            <v>25001188</v>
          </cell>
          <cell r="D2191" t="str">
            <v>Dương Ngọc Quỳnh Anh</v>
          </cell>
          <cell r="F2191">
            <v>25001188</v>
          </cell>
          <cell r="G2191" t="str">
            <v>25T4-NNA1</v>
          </cell>
        </row>
        <row r="2192">
          <cell r="C2192">
            <v>25000614</v>
          </cell>
          <cell r="D2192" t="str">
            <v>Đoàn Lưu Gia Bảo</v>
          </cell>
          <cell r="E2192">
            <v>40472</v>
          </cell>
          <cell r="F2192">
            <v>25000614</v>
          </cell>
          <cell r="G2192" t="str">
            <v>25T4-NNA1</v>
          </cell>
        </row>
        <row r="2193">
          <cell r="C2193">
            <v>25000117</v>
          </cell>
          <cell r="D2193" t="str">
            <v>Nguyễn Bình Cơ</v>
          </cell>
          <cell r="E2193">
            <v>40520</v>
          </cell>
          <cell r="F2193">
            <v>25000117</v>
          </cell>
          <cell r="G2193" t="str">
            <v>25T4-NNA1</v>
          </cell>
        </row>
        <row r="2194">
          <cell r="C2194">
            <v>25002850</v>
          </cell>
          <cell r="D2194" t="str">
            <v>Phạm Minh Đại</v>
          </cell>
          <cell r="E2194">
            <v>38575</v>
          </cell>
          <cell r="F2194">
            <v>25002850</v>
          </cell>
          <cell r="G2194" t="str">
            <v>25T4-NNA1</v>
          </cell>
        </row>
        <row r="2195">
          <cell r="C2195">
            <v>25000640</v>
          </cell>
          <cell r="D2195" t="str">
            <v>Thi Quang Tấn Đạt</v>
          </cell>
          <cell r="E2195">
            <v>40271</v>
          </cell>
          <cell r="F2195">
            <v>25000640</v>
          </cell>
          <cell r="G2195" t="str">
            <v>25T4-NNA1</v>
          </cell>
        </row>
        <row r="2196">
          <cell r="C2196">
            <v>25000198</v>
          </cell>
          <cell r="D2196" t="str">
            <v>Trương Trang Đông</v>
          </cell>
          <cell r="E2196">
            <v>40379</v>
          </cell>
          <cell r="F2196">
            <v>25000198</v>
          </cell>
          <cell r="G2196" t="str">
            <v>25T4-NNA1</v>
          </cell>
        </row>
        <row r="2197">
          <cell r="C2197">
            <v>25000499</v>
          </cell>
          <cell r="D2197" t="str">
            <v>Nguyễn Huỳnh Việt Duy</v>
          </cell>
          <cell r="E2197">
            <v>39427</v>
          </cell>
          <cell r="F2197">
            <v>25000499</v>
          </cell>
          <cell r="G2197" t="str">
            <v>25T4-NNA1</v>
          </cell>
        </row>
        <row r="2198">
          <cell r="C2198">
            <v>25000020</v>
          </cell>
          <cell r="D2198" t="str">
            <v>Vòng Gia Hân</v>
          </cell>
          <cell r="F2198">
            <v>25000020</v>
          </cell>
          <cell r="G2198" t="str">
            <v>25T4-NNA1</v>
          </cell>
        </row>
        <row r="2199">
          <cell r="C2199">
            <v>25000332</v>
          </cell>
          <cell r="D2199" t="str">
            <v>Nguyễn Ngọc Hiếu</v>
          </cell>
          <cell r="E2199">
            <v>40190</v>
          </cell>
          <cell r="F2199">
            <v>25000332</v>
          </cell>
          <cell r="G2199" t="str">
            <v>25T4-NNA1</v>
          </cell>
        </row>
        <row r="2200">
          <cell r="C2200">
            <v>25000584</v>
          </cell>
          <cell r="D2200" t="str">
            <v>Trần Văn Hoàng</v>
          </cell>
          <cell r="E2200">
            <v>40516</v>
          </cell>
          <cell r="F2200">
            <v>25000584</v>
          </cell>
          <cell r="G2200" t="str">
            <v>25T4-NNA1</v>
          </cell>
        </row>
        <row r="2201">
          <cell r="C2201">
            <v>25000434</v>
          </cell>
          <cell r="D2201" t="str">
            <v>Nguyễn Trương Hưng</v>
          </cell>
          <cell r="E2201">
            <v>39385</v>
          </cell>
          <cell r="F2201">
            <v>25000434</v>
          </cell>
          <cell r="G2201" t="str">
            <v>25T4-NNA1</v>
          </cell>
        </row>
        <row r="2202">
          <cell r="C2202">
            <v>25000383</v>
          </cell>
          <cell r="D2202" t="str">
            <v>Nguyễn Phúc Gia Khiêm</v>
          </cell>
          <cell r="E2202">
            <v>39492</v>
          </cell>
          <cell r="F2202">
            <v>25000383</v>
          </cell>
          <cell r="G2202" t="str">
            <v>25T4-NNA1</v>
          </cell>
        </row>
        <row r="2203">
          <cell r="C2203">
            <v>25001580</v>
          </cell>
          <cell r="D2203" t="str">
            <v>Trần Hùng Kiên</v>
          </cell>
          <cell r="E2203">
            <v>40348</v>
          </cell>
          <cell r="F2203">
            <v>25001580</v>
          </cell>
          <cell r="G2203" t="str">
            <v>25T4-NNA1</v>
          </cell>
        </row>
        <row r="2204">
          <cell r="C2204">
            <v>25000835</v>
          </cell>
          <cell r="D2204" t="str">
            <v>Huỳnh Tuấn Kiệt</v>
          </cell>
          <cell r="E2204">
            <v>40160</v>
          </cell>
          <cell r="F2204">
            <v>25000835</v>
          </cell>
          <cell r="G2204" t="str">
            <v>25T4-NNA1</v>
          </cell>
        </row>
        <row r="2205">
          <cell r="C2205">
            <v>25001634</v>
          </cell>
          <cell r="D2205" t="str">
            <v>Võ Hoàng Anh Kiệt</v>
          </cell>
          <cell r="E2205">
            <v>39474</v>
          </cell>
          <cell r="F2205">
            <v>25001634</v>
          </cell>
          <cell r="G2205" t="str">
            <v>25T4-NNA1</v>
          </cell>
        </row>
        <row r="2206">
          <cell r="C2206">
            <v>25000525</v>
          </cell>
          <cell r="D2206" t="str">
            <v>Nguyễn Huỳnh Phi Long</v>
          </cell>
          <cell r="E2206">
            <v>39966</v>
          </cell>
          <cell r="F2206">
            <v>25000525</v>
          </cell>
          <cell r="G2206" t="str">
            <v>25T4-NNA1</v>
          </cell>
        </row>
        <row r="2207">
          <cell r="C2207">
            <v>25000606</v>
          </cell>
          <cell r="D2207" t="str">
            <v>Nguyễn Ngọc Phương My</v>
          </cell>
          <cell r="E2207">
            <v>39908</v>
          </cell>
          <cell r="F2207">
            <v>25000606</v>
          </cell>
          <cell r="G2207" t="str">
            <v>25T4-NNA1</v>
          </cell>
        </row>
        <row r="2208">
          <cell r="C2208">
            <v>25000354</v>
          </cell>
          <cell r="D2208" t="str">
            <v>Trần Thanh Ngọc</v>
          </cell>
          <cell r="E2208">
            <v>40297</v>
          </cell>
          <cell r="F2208">
            <v>25000354</v>
          </cell>
          <cell r="G2208" t="str">
            <v>25T4-NNA1</v>
          </cell>
        </row>
        <row r="2209">
          <cell r="C2209">
            <v>25000396</v>
          </cell>
          <cell r="D2209" t="str">
            <v>Lê Nguyễn Thảo Nhi</v>
          </cell>
          <cell r="E2209">
            <v>40308</v>
          </cell>
          <cell r="F2209">
            <v>25000396</v>
          </cell>
          <cell r="G2209" t="str">
            <v>25T4-NNA1</v>
          </cell>
        </row>
        <row r="2210">
          <cell r="C2210">
            <v>25000324</v>
          </cell>
          <cell r="D2210" t="str">
            <v>Nguyễn Thị Huỳnh Nhi</v>
          </cell>
          <cell r="E2210">
            <v>40374</v>
          </cell>
          <cell r="F2210">
            <v>25000324</v>
          </cell>
          <cell r="G2210" t="str">
            <v>25T4-NNA1</v>
          </cell>
        </row>
        <row r="2211">
          <cell r="C2211">
            <v>25000545</v>
          </cell>
          <cell r="D2211" t="str">
            <v>Trần Song Nhi</v>
          </cell>
          <cell r="E2211">
            <v>40502</v>
          </cell>
          <cell r="F2211">
            <v>25000545</v>
          </cell>
          <cell r="G2211" t="str">
            <v>25T4-NNA1</v>
          </cell>
        </row>
        <row r="2212">
          <cell r="C2212">
            <v>25000454</v>
          </cell>
          <cell r="D2212" t="str">
            <v>Nguyễn Phương Như</v>
          </cell>
          <cell r="E2212">
            <v>40161</v>
          </cell>
          <cell r="F2212">
            <v>25000454</v>
          </cell>
          <cell r="G2212" t="str">
            <v>25T4-NNA1</v>
          </cell>
        </row>
        <row r="2213">
          <cell r="C2213">
            <v>25000917</v>
          </cell>
          <cell r="D2213" t="str">
            <v>Nguyễn Thị Yến Như</v>
          </cell>
          <cell r="F2213">
            <v>25000917</v>
          </cell>
          <cell r="G2213" t="str">
            <v>25T4-NNA1</v>
          </cell>
        </row>
        <row r="2214">
          <cell r="C2214">
            <v>25000793</v>
          </cell>
          <cell r="D2214" t="str">
            <v>Trương Thảo Quỳnh Như</v>
          </cell>
          <cell r="E2214">
            <v>40259</v>
          </cell>
          <cell r="F2214">
            <v>25000793</v>
          </cell>
          <cell r="G2214" t="str">
            <v>25T4-NNA1</v>
          </cell>
        </row>
        <row r="2215">
          <cell r="C2215">
            <v>25000284</v>
          </cell>
          <cell r="D2215" t="str">
            <v>Trần Thị Mỹ Nhung</v>
          </cell>
          <cell r="F2215">
            <v>25000284</v>
          </cell>
          <cell r="G2215" t="str">
            <v>25T4-NNA1</v>
          </cell>
        </row>
        <row r="2216">
          <cell r="C2216">
            <v>25000458</v>
          </cell>
          <cell r="D2216" t="str">
            <v>Nguyễn Huỳnh Tấn Phát</v>
          </cell>
          <cell r="E2216">
            <v>37951</v>
          </cell>
          <cell r="F2216">
            <v>25000458</v>
          </cell>
          <cell r="G2216" t="str">
            <v>25T4-NNA1</v>
          </cell>
        </row>
        <row r="2217">
          <cell r="C2217">
            <v>25002851</v>
          </cell>
          <cell r="D2217" t="str">
            <v>Phạm Minh Phát</v>
          </cell>
          <cell r="E2217">
            <v>38575</v>
          </cell>
          <cell r="F2217">
            <v>25002851</v>
          </cell>
          <cell r="G2217" t="str">
            <v>25T4-NNA1</v>
          </cell>
        </row>
        <row r="2218">
          <cell r="C2218">
            <v>25000613</v>
          </cell>
          <cell r="D2218" t="str">
            <v>Hà Tuấn Phong</v>
          </cell>
          <cell r="E2218">
            <v>39379</v>
          </cell>
          <cell r="F2218">
            <v>25000613</v>
          </cell>
          <cell r="G2218" t="str">
            <v>25T4-NNA1</v>
          </cell>
        </row>
        <row r="2219">
          <cell r="C2219">
            <v>25000031</v>
          </cell>
          <cell r="D2219" t="str">
            <v>Võ Đại Phúc</v>
          </cell>
          <cell r="E2219">
            <v>39668</v>
          </cell>
          <cell r="F2219">
            <v>25000031</v>
          </cell>
          <cell r="G2219" t="str">
            <v>25T4-NNA1</v>
          </cell>
        </row>
        <row r="2220">
          <cell r="C2220">
            <v>25001648</v>
          </cell>
          <cell r="D2220" t="str">
            <v>Võ Huỳnh Trường Phúc</v>
          </cell>
          <cell r="E2220">
            <v>39964</v>
          </cell>
          <cell r="F2220">
            <v>25001648</v>
          </cell>
          <cell r="G2220" t="str">
            <v>25T4-NNA1</v>
          </cell>
        </row>
        <row r="2221">
          <cell r="C2221">
            <v>25002017</v>
          </cell>
          <cell r="D2221" t="str">
            <v>Nguyễn Thịnh Tú Quyên</v>
          </cell>
          <cell r="E2221">
            <v>39822</v>
          </cell>
          <cell r="F2221">
            <v>25002017</v>
          </cell>
          <cell r="G2221" t="str">
            <v>25T4-NNA1</v>
          </cell>
        </row>
        <row r="2222">
          <cell r="C2222">
            <v>25000015</v>
          </cell>
          <cell r="D2222" t="str">
            <v>Nguyễn Quang Thạch</v>
          </cell>
          <cell r="F2222">
            <v>25000015</v>
          </cell>
          <cell r="G2222" t="str">
            <v>25T4-NNA1</v>
          </cell>
        </row>
        <row r="2223">
          <cell r="C2223">
            <v>25000428</v>
          </cell>
          <cell r="D2223" t="str">
            <v>Ngô Bá Thành</v>
          </cell>
          <cell r="E2223">
            <v>40383</v>
          </cell>
          <cell r="F2223">
            <v>25000428</v>
          </cell>
          <cell r="G2223" t="str">
            <v>25T4-NNA1</v>
          </cell>
        </row>
        <row r="2224">
          <cell r="C2224">
            <v>25000874</v>
          </cell>
          <cell r="D2224" t="str">
            <v>Nguyễn Chí Trung</v>
          </cell>
          <cell r="E2224">
            <v>38414</v>
          </cell>
          <cell r="F2224">
            <v>25000874</v>
          </cell>
          <cell r="G2224" t="str">
            <v>25T4-NNA1</v>
          </cell>
        </row>
        <row r="2225">
          <cell r="C2225">
            <v>25000560</v>
          </cell>
          <cell r="D2225" t="str">
            <v>Liễu Thanh Vi</v>
          </cell>
          <cell r="E2225">
            <v>40278</v>
          </cell>
          <cell r="F2225">
            <v>25000560</v>
          </cell>
          <cell r="G2225" t="str">
            <v>25T4-NNA1</v>
          </cell>
        </row>
        <row r="2226">
          <cell r="C2226">
            <v>25001486</v>
          </cell>
          <cell r="D2226" t="str">
            <v>Trần Mai Nhật Vy</v>
          </cell>
          <cell r="F2226">
            <v>25001486</v>
          </cell>
          <cell r="G2226" t="str">
            <v>25T4-NNA1</v>
          </cell>
        </row>
        <row r="2227">
          <cell r="C2227">
            <v>25001473</v>
          </cell>
          <cell r="D2227" t="str">
            <v>Huỳnh Thiên Ý</v>
          </cell>
          <cell r="F2227">
            <v>25001473</v>
          </cell>
          <cell r="G2227" t="str">
            <v>25T4-NNA1</v>
          </cell>
        </row>
        <row r="2228">
          <cell r="C2228">
            <v>25000408</v>
          </cell>
          <cell r="D2228" t="str">
            <v>Đào Hải Yến</v>
          </cell>
          <cell r="E2228">
            <v>40201</v>
          </cell>
          <cell r="F2228">
            <v>25000408</v>
          </cell>
          <cell r="G2228" t="str">
            <v>25T4-NNA1</v>
          </cell>
        </row>
        <row r="2229">
          <cell r="C2229">
            <v>25000416</v>
          </cell>
          <cell r="D2229" t="str">
            <v>Nguyễn Hải Yến</v>
          </cell>
          <cell r="E2229">
            <v>40271</v>
          </cell>
          <cell r="F2229">
            <v>25000416</v>
          </cell>
          <cell r="G2229" t="str">
            <v>25T4-NNA1</v>
          </cell>
        </row>
        <row r="2230">
          <cell r="C2230">
            <v>0</v>
          </cell>
          <cell r="D2230" t="str">
            <v>Lớp 25T1-NTN1 (GVCN Trần Hà Trang)</v>
          </cell>
        </row>
        <row r="2231">
          <cell r="C2231">
            <v>25000240</v>
          </cell>
          <cell r="D2231" t="str">
            <v>Trần Kim Anh</v>
          </cell>
          <cell r="E2231" t="str">
            <v>31/07/2010</v>
          </cell>
          <cell r="F2231">
            <v>25000240</v>
          </cell>
          <cell r="G2231" t="str">
            <v>25T4-NTN1</v>
          </cell>
        </row>
        <row r="2232">
          <cell r="C2232">
            <v>25000529</v>
          </cell>
          <cell r="D2232" t="str">
            <v>Phan Anh Thiên Bảo</v>
          </cell>
          <cell r="E2232">
            <v>39850</v>
          </cell>
          <cell r="F2232">
            <v>25000529</v>
          </cell>
          <cell r="G2232" t="str">
            <v>25T4-NTN1</v>
          </cell>
        </row>
        <row r="2233">
          <cell r="C2233">
            <v>25000895</v>
          </cell>
          <cell r="D2233" t="str">
            <v>Nguyễn Trung Hiếu</v>
          </cell>
          <cell r="E2233" t="str">
            <v>31/10/2007</v>
          </cell>
          <cell r="F2233">
            <v>25000895</v>
          </cell>
          <cell r="G2233" t="str">
            <v>25T4-NTN1</v>
          </cell>
        </row>
        <row r="2234">
          <cell r="C2234">
            <v>25000236</v>
          </cell>
          <cell r="D2234" t="str">
            <v>Đặng Gia Huy</v>
          </cell>
          <cell r="E2234">
            <v>40462</v>
          </cell>
          <cell r="F2234">
            <v>25000236</v>
          </cell>
          <cell r="G2234" t="str">
            <v>25T4-NTN1</v>
          </cell>
        </row>
        <row r="2235">
          <cell r="C2235">
            <v>25001794</v>
          </cell>
          <cell r="D2235" t="str">
            <v>Võ Văn Huy</v>
          </cell>
          <cell r="E2235" t="str">
            <v>14/07/2007</v>
          </cell>
          <cell r="F2235">
            <v>25001794</v>
          </cell>
          <cell r="G2235" t="str">
            <v>25T4-NTN1</v>
          </cell>
        </row>
        <row r="2236">
          <cell r="C2236">
            <v>25000352</v>
          </cell>
          <cell r="D2236" t="str">
            <v>Võ Hoài Ngọc Lan</v>
          </cell>
          <cell r="E2236" t="str">
            <v>18/10/2010</v>
          </cell>
          <cell r="F2236">
            <v>25000352</v>
          </cell>
          <cell r="G2236" t="str">
            <v>25T4-NTN1</v>
          </cell>
        </row>
        <row r="2237">
          <cell r="C2237">
            <v>25000140</v>
          </cell>
          <cell r="D2237" t="str">
            <v>Phu Uyển Nhi</v>
          </cell>
          <cell r="E2237" t="str">
            <v>29/07/2009</v>
          </cell>
          <cell r="F2237">
            <v>25000140</v>
          </cell>
          <cell r="G2237" t="str">
            <v>25T4-NTN1</v>
          </cell>
        </row>
        <row r="2238">
          <cell r="C2238">
            <v>25000242</v>
          </cell>
          <cell r="D2238" t="str">
            <v>Lưu Thanh Phước</v>
          </cell>
          <cell r="E2238">
            <v>37838</v>
          </cell>
          <cell r="F2238">
            <v>25000242</v>
          </cell>
          <cell r="G2238" t="str">
            <v>25T4-NTN1</v>
          </cell>
        </row>
        <row r="2239">
          <cell r="C2239">
            <v>25002855</v>
          </cell>
          <cell r="D2239" t="str">
            <v>Phạm Trần Minh Thạnh</v>
          </cell>
          <cell r="E2239" t="str">
            <v>16/11/2006</v>
          </cell>
          <cell r="F2239">
            <v>25002855</v>
          </cell>
          <cell r="G2239" t="str">
            <v>25T4-NTN1</v>
          </cell>
        </row>
        <row r="2240">
          <cell r="C2240">
            <v>25000317</v>
          </cell>
          <cell r="D2240" t="str">
            <v>Thái Gia Bảo Tiên</v>
          </cell>
          <cell r="E2240">
            <v>39818</v>
          </cell>
          <cell r="F2240">
            <v>25000317</v>
          </cell>
          <cell r="G2240" t="str">
            <v>25T4-NTN1</v>
          </cell>
        </row>
        <row r="2241">
          <cell r="C2241">
            <v>25000643</v>
          </cell>
          <cell r="D2241" t="str">
            <v>Lương Hoàng Nhật Trường</v>
          </cell>
          <cell r="E2241">
            <v>40060</v>
          </cell>
          <cell r="F2241">
            <v>25000643</v>
          </cell>
          <cell r="G2241" t="str">
            <v>25T4-NTN1</v>
          </cell>
        </row>
        <row r="2242">
          <cell r="C2242">
            <v>0</v>
          </cell>
          <cell r="D2242" t="str">
            <v>Lớp 25T4-CCK1 (GVCN Trần Minh Thông)</v>
          </cell>
        </row>
        <row r="2243">
          <cell r="C2243">
            <v>25000370</v>
          </cell>
          <cell r="D2243" t="str">
            <v>Phạm Ân</v>
          </cell>
          <cell r="E2243">
            <v>40513</v>
          </cell>
          <cell r="F2243">
            <v>25000370</v>
          </cell>
          <cell r="G2243" t="str">
            <v>25T4-CCK1</v>
          </cell>
        </row>
        <row r="2244">
          <cell r="C2244">
            <v>25000596</v>
          </cell>
          <cell r="D2244" t="str">
            <v>La Quốc Anh</v>
          </cell>
          <cell r="E2244">
            <v>40045</v>
          </cell>
          <cell r="F2244">
            <v>25000596</v>
          </cell>
          <cell r="G2244" t="str">
            <v>25T4-CCK1</v>
          </cell>
        </row>
        <row r="2245">
          <cell r="C2245">
            <v>25001429</v>
          </cell>
          <cell r="D2245" t="str">
            <v>Nguyễn Thế Anh</v>
          </cell>
          <cell r="E2245">
            <v>40198</v>
          </cell>
          <cell r="F2245">
            <v>25001429</v>
          </cell>
          <cell r="G2245" t="str">
            <v>25T4-CCK1</v>
          </cell>
        </row>
        <row r="2246">
          <cell r="C2246">
            <v>25002918</v>
          </cell>
          <cell r="D2246" t="str">
            <v>Hồ Quốc Bảo</v>
          </cell>
          <cell r="E2246">
            <v>38381</v>
          </cell>
          <cell r="F2246">
            <v>25002918</v>
          </cell>
          <cell r="G2246" t="str">
            <v>25T4-CCK1</v>
          </cell>
        </row>
        <row r="2247">
          <cell r="C2247">
            <v>25000471</v>
          </cell>
          <cell r="D2247" t="str">
            <v>Nguyễn Quang Bảo</v>
          </cell>
          <cell r="E2247" t="str">
            <v xml:space="preserve">24/4/2010 </v>
          </cell>
          <cell r="F2247">
            <v>25000471</v>
          </cell>
          <cell r="G2247" t="str">
            <v>25T4-CCK1</v>
          </cell>
        </row>
        <row r="2248">
          <cell r="C2248">
            <v>25001439</v>
          </cell>
          <cell r="D2248" t="str">
            <v>Nguyễn Quốc Bảo</v>
          </cell>
          <cell r="E2248">
            <v>40183</v>
          </cell>
          <cell r="F2248">
            <v>25001439</v>
          </cell>
          <cell r="G2248" t="str">
            <v>25T4-CCK1</v>
          </cell>
        </row>
        <row r="2249">
          <cell r="C2249">
            <v>25000921</v>
          </cell>
          <cell r="D2249" t="str">
            <v>Phạm Gia Bảo</v>
          </cell>
          <cell r="E2249" t="str">
            <v>24/11/2007</v>
          </cell>
          <cell r="F2249">
            <v>25000921</v>
          </cell>
          <cell r="G2249" t="str">
            <v>25T4-CCK1</v>
          </cell>
        </row>
        <row r="2250">
          <cell r="C2250">
            <v>25001540</v>
          </cell>
          <cell r="D2250" t="str">
            <v>Trần Nhật Minh Đăng</v>
          </cell>
          <cell r="F2250">
            <v>25001540</v>
          </cell>
          <cell r="G2250" t="str">
            <v>25T4-CCK1</v>
          </cell>
        </row>
        <row r="2251">
          <cell r="C2251">
            <v>25000803</v>
          </cell>
          <cell r="D2251" t="str">
            <v>Nguyễn Hoàng Đô</v>
          </cell>
          <cell r="F2251">
            <v>25000803</v>
          </cell>
          <cell r="G2251" t="str">
            <v>25T4-CCK1</v>
          </cell>
        </row>
        <row r="2252">
          <cell r="C2252">
            <v>25001204</v>
          </cell>
          <cell r="D2252" t="str">
            <v>Đào Minh Duy</v>
          </cell>
          <cell r="F2252">
            <v>25001204</v>
          </cell>
          <cell r="G2252" t="str">
            <v>25T4-CCK1</v>
          </cell>
        </row>
        <row r="2253">
          <cell r="C2253">
            <v>25000230</v>
          </cell>
          <cell r="D2253" t="str">
            <v>Trần Quốc Hào</v>
          </cell>
          <cell r="E2253">
            <v>40220</v>
          </cell>
          <cell r="F2253">
            <v>25000230</v>
          </cell>
          <cell r="G2253" t="str">
            <v>25T4-CCK1</v>
          </cell>
        </row>
        <row r="2254">
          <cell r="C2254">
            <v>25000550</v>
          </cell>
          <cell r="D2254" t="str">
            <v>Hàng Mạnh Hiếu</v>
          </cell>
          <cell r="E2254">
            <v>39882</v>
          </cell>
          <cell r="F2254">
            <v>25000550</v>
          </cell>
          <cell r="G2254" t="str">
            <v>25T4-CCK1</v>
          </cell>
        </row>
        <row r="2255">
          <cell r="C2255">
            <v>25000907</v>
          </cell>
          <cell r="D2255" t="str">
            <v>Lê Phi Hùng</v>
          </cell>
          <cell r="E2255" t="str">
            <v>25/6/2009</v>
          </cell>
          <cell r="F2255">
            <v>25000907</v>
          </cell>
          <cell r="G2255" t="str">
            <v>25T4-CCK1</v>
          </cell>
        </row>
        <row r="2256">
          <cell r="C2256">
            <v>25001889</v>
          </cell>
          <cell r="D2256" t="str">
            <v>Huỳnh Khánh Hưng</v>
          </cell>
          <cell r="E2256" t="str">
            <v>23/11/2000</v>
          </cell>
          <cell r="F2256">
            <v>25001889</v>
          </cell>
          <cell r="G2256" t="str">
            <v>25T4-CCK1</v>
          </cell>
        </row>
        <row r="2257">
          <cell r="C2257">
            <v>25000208</v>
          </cell>
          <cell r="D2257" t="str">
            <v>Bạch Minh Hưởng</v>
          </cell>
          <cell r="E2257" t="str">
            <v>24/4/2010</v>
          </cell>
          <cell r="F2257">
            <v>25000208</v>
          </cell>
          <cell r="G2257" t="str">
            <v>25T4-CCK1</v>
          </cell>
        </row>
        <row r="2258">
          <cell r="C2258">
            <v>25001894</v>
          </cell>
          <cell r="D2258" t="str">
            <v>Huỳnh Minh Huy</v>
          </cell>
          <cell r="E2258" t="str">
            <v>28/10/2006</v>
          </cell>
          <cell r="F2258">
            <v>25001894</v>
          </cell>
          <cell r="G2258" t="str">
            <v>25T4-CCK1</v>
          </cell>
        </row>
        <row r="2259">
          <cell r="C2259">
            <v>25000595</v>
          </cell>
          <cell r="D2259" t="str">
            <v>Nguyễn Kim Gia Huy</v>
          </cell>
          <cell r="F2259">
            <v>25000595</v>
          </cell>
          <cell r="G2259" t="str">
            <v>25T4-CCK1</v>
          </cell>
        </row>
        <row r="2260">
          <cell r="C2260">
            <v>25000726</v>
          </cell>
          <cell r="D2260" t="str">
            <v>Nguyễn Thái Khải</v>
          </cell>
          <cell r="F2260">
            <v>25000726</v>
          </cell>
          <cell r="G2260" t="str">
            <v>25T4-CCK1</v>
          </cell>
        </row>
        <row r="2261">
          <cell r="C2261">
            <v>25000254</v>
          </cell>
          <cell r="D2261" t="str">
            <v>Bùi Trọng Khang</v>
          </cell>
          <cell r="E2261" t="str">
            <v>26/8/2010</v>
          </cell>
          <cell r="F2261">
            <v>25000254</v>
          </cell>
          <cell r="G2261" t="str">
            <v>25T4-CCK1</v>
          </cell>
        </row>
        <row r="2262">
          <cell r="C2262">
            <v>25000764</v>
          </cell>
          <cell r="D2262" t="str">
            <v>Đỗ Phúc Khang</v>
          </cell>
          <cell r="E2262">
            <v>39925</v>
          </cell>
          <cell r="F2262">
            <v>25000764</v>
          </cell>
          <cell r="G2262" t="str">
            <v>25T4-CCK1</v>
          </cell>
        </row>
        <row r="2263">
          <cell r="C2263">
            <v>25000470</v>
          </cell>
          <cell r="D2263" t="str">
            <v>Nguyễn Nguyên Khang</v>
          </cell>
          <cell r="E2263" t="str">
            <v>23/9/2010</v>
          </cell>
          <cell r="F2263">
            <v>25000470</v>
          </cell>
          <cell r="G2263" t="str">
            <v>25T4-CCK1</v>
          </cell>
        </row>
        <row r="2264">
          <cell r="C2264">
            <v>25002770</v>
          </cell>
          <cell r="D2264" t="str">
            <v>Trịnh Khiêm</v>
          </cell>
          <cell r="E2264">
            <v>39190</v>
          </cell>
          <cell r="F2264">
            <v>25002770</v>
          </cell>
          <cell r="G2264" t="str">
            <v>25T4-CCK1</v>
          </cell>
        </row>
        <row r="2265">
          <cell r="C2265">
            <v>25000103</v>
          </cell>
          <cell r="D2265" t="str">
            <v>Võ Hoàng Minh Khôi</v>
          </cell>
          <cell r="E2265">
            <v>40407</v>
          </cell>
          <cell r="F2265">
            <v>25000103</v>
          </cell>
          <cell r="G2265" t="str">
            <v>25T4-CCK1</v>
          </cell>
        </row>
        <row r="2266">
          <cell r="C2266">
            <v>25000247</v>
          </cell>
          <cell r="D2266" t="str">
            <v>Đồng Nhất Long</v>
          </cell>
          <cell r="E2266">
            <v>40542</v>
          </cell>
          <cell r="F2266">
            <v>25000247</v>
          </cell>
          <cell r="G2266" t="str">
            <v>25T4-CCK1</v>
          </cell>
        </row>
        <row r="2267">
          <cell r="C2267">
            <v>25000630</v>
          </cell>
          <cell r="D2267" t="str">
            <v>Nguyễn Long</v>
          </cell>
          <cell r="E2267" t="str">
            <v>15/2/2010</v>
          </cell>
          <cell r="F2267">
            <v>25000630</v>
          </cell>
          <cell r="G2267" t="str">
            <v>25T4-CCK1</v>
          </cell>
        </row>
        <row r="2268">
          <cell r="C2268">
            <v>25000050</v>
          </cell>
          <cell r="D2268" t="str">
            <v>Hoàng Bảo Ngọc</v>
          </cell>
          <cell r="E2268">
            <v>40218</v>
          </cell>
          <cell r="F2268">
            <v>25000050</v>
          </cell>
          <cell r="G2268" t="str">
            <v>25T4-CCK1</v>
          </cell>
        </row>
        <row r="2269">
          <cell r="C2269">
            <v>25000521</v>
          </cell>
          <cell r="D2269" t="str">
            <v>Lê Nguyễn Tấn Phát</v>
          </cell>
          <cell r="E2269">
            <v>40014</v>
          </cell>
          <cell r="F2269">
            <v>25000521</v>
          </cell>
          <cell r="G2269" t="str">
            <v>25T4-CCK1</v>
          </cell>
        </row>
        <row r="2270">
          <cell r="C2270">
            <v>25001953</v>
          </cell>
          <cell r="D2270" t="str">
            <v>Hoàng Thanh Phong</v>
          </cell>
          <cell r="E2270">
            <v>40329</v>
          </cell>
          <cell r="F2270">
            <v>25001953</v>
          </cell>
          <cell r="G2270" t="str">
            <v>25T4-CCK1</v>
          </cell>
        </row>
        <row r="2271">
          <cell r="C2271">
            <v>25001701</v>
          </cell>
          <cell r="D2271" t="str">
            <v>Lê Thanh Phong</v>
          </cell>
          <cell r="E2271">
            <v>39795</v>
          </cell>
          <cell r="F2271">
            <v>25001701</v>
          </cell>
          <cell r="G2271" t="str">
            <v>25T4-CCK1</v>
          </cell>
        </row>
        <row r="2272">
          <cell r="C2272">
            <v>25000636</v>
          </cell>
          <cell r="D2272" t="str">
            <v>Trần Ngô Hoàng Phúc</v>
          </cell>
          <cell r="F2272">
            <v>25000636</v>
          </cell>
          <cell r="G2272" t="str">
            <v>25T4-CCK1</v>
          </cell>
        </row>
        <row r="2273">
          <cell r="C2273">
            <v>25000124</v>
          </cell>
          <cell r="D2273" t="str">
            <v>Lê Hoàng Minh Quang</v>
          </cell>
          <cell r="E2273">
            <v>40466</v>
          </cell>
          <cell r="F2273">
            <v>25000124</v>
          </cell>
          <cell r="G2273" t="str">
            <v>25T4-CCK1</v>
          </cell>
        </row>
        <row r="2274">
          <cell r="C2274">
            <v>25000376</v>
          </cell>
          <cell r="D2274" t="str">
            <v>Nguyễn Phúc Quang</v>
          </cell>
          <cell r="E2274">
            <v>40224</v>
          </cell>
          <cell r="F2274">
            <v>25000376</v>
          </cell>
          <cell r="G2274" t="str">
            <v>25T4-CCK1</v>
          </cell>
        </row>
        <row r="2275">
          <cell r="C2275">
            <v>25000580</v>
          </cell>
          <cell r="D2275" t="str">
            <v>Huỳnh Quang Quý</v>
          </cell>
          <cell r="E2275">
            <v>40462</v>
          </cell>
          <cell r="F2275">
            <v>25000580</v>
          </cell>
          <cell r="G2275" t="str">
            <v>25T4-CCK1</v>
          </cell>
        </row>
        <row r="2276">
          <cell r="C2276">
            <v>25002022</v>
          </cell>
          <cell r="D2276" t="str">
            <v>Phan Minh Tâm</v>
          </cell>
          <cell r="E2276">
            <v>39368</v>
          </cell>
          <cell r="F2276">
            <v>25002022</v>
          </cell>
          <cell r="G2276" t="str">
            <v>25T4-CCK1</v>
          </cell>
        </row>
        <row r="2277">
          <cell r="C2277">
            <v>25000213</v>
          </cell>
          <cell r="D2277" t="str">
            <v>Trần Quang Thái</v>
          </cell>
          <cell r="E2277">
            <v>40072</v>
          </cell>
          <cell r="F2277">
            <v>25000213</v>
          </cell>
          <cell r="G2277" t="str">
            <v>25T4-CCK1</v>
          </cell>
        </row>
        <row r="2278">
          <cell r="C2278">
            <v>25000814</v>
          </cell>
          <cell r="D2278" t="str">
            <v>Nguyễn Trung Thành</v>
          </cell>
          <cell r="E2278" t="str">
            <v>25/10/2007</v>
          </cell>
          <cell r="F2278">
            <v>25000814</v>
          </cell>
          <cell r="G2278" t="str">
            <v>25T4-CCK1</v>
          </cell>
        </row>
        <row r="2279">
          <cell r="C2279">
            <v>25000105</v>
          </cell>
          <cell r="D2279" t="str">
            <v>Nguyễn Minh Thảo</v>
          </cell>
          <cell r="E2279">
            <v>39907</v>
          </cell>
          <cell r="F2279">
            <v>25000105</v>
          </cell>
          <cell r="G2279" t="str">
            <v>25T4-CCK1</v>
          </cell>
        </row>
        <row r="2280">
          <cell r="C2280">
            <v>25001878</v>
          </cell>
          <cell r="D2280" t="str">
            <v>Tô Hưng Thịnh</v>
          </cell>
          <cell r="E2280">
            <v>37966</v>
          </cell>
          <cell r="F2280">
            <v>25001878</v>
          </cell>
          <cell r="G2280" t="str">
            <v>25T4-CCK1</v>
          </cell>
        </row>
        <row r="2281">
          <cell r="C2281">
            <v>23000890</v>
          </cell>
          <cell r="D2281" t="str">
            <v>Vũ Minh Thông</v>
          </cell>
          <cell r="E2281">
            <v>39504</v>
          </cell>
          <cell r="F2281">
            <v>23000890</v>
          </cell>
          <cell r="G2281" t="str">
            <v>25T4-CCK1</v>
          </cell>
        </row>
        <row r="2282">
          <cell r="C2282">
            <v>25000394</v>
          </cell>
          <cell r="D2282" t="str">
            <v>Nguyễn Thái Toàn</v>
          </cell>
          <cell r="E2282">
            <v>40458</v>
          </cell>
          <cell r="F2282">
            <v>25000394</v>
          </cell>
          <cell r="G2282" t="str">
            <v>25T4-CCK1</v>
          </cell>
        </row>
        <row r="2283">
          <cell r="C2283">
            <v>25000292</v>
          </cell>
          <cell r="D2283" t="str">
            <v>Nguyễn Thiên Trưởng</v>
          </cell>
          <cell r="F2283">
            <v>25000292</v>
          </cell>
          <cell r="G2283" t="str">
            <v>25T4-CCK1</v>
          </cell>
        </row>
        <row r="2284">
          <cell r="C2284">
            <v>25000264</v>
          </cell>
          <cell r="D2284" t="str">
            <v>Huỳnh Minh Tú</v>
          </cell>
          <cell r="E2284" t="str">
            <v>27/3/2010</v>
          </cell>
          <cell r="F2284">
            <v>25000264</v>
          </cell>
          <cell r="G2284" t="str">
            <v>25T4-CCK1</v>
          </cell>
        </row>
        <row r="2285">
          <cell r="C2285">
            <v>25000349</v>
          </cell>
          <cell r="D2285" t="str">
            <v>Nguyễn Quốc Việt</v>
          </cell>
          <cell r="E2285" t="str">
            <v>13/01/2010</v>
          </cell>
          <cell r="F2285">
            <v>25000349</v>
          </cell>
          <cell r="G2285" t="str">
            <v>25T4-CCK1</v>
          </cell>
        </row>
        <row r="2286">
          <cell r="C2286">
            <v>25001350</v>
          </cell>
          <cell r="D2286" t="str">
            <v>Nguyễn Doãn Trần Vương</v>
          </cell>
          <cell r="E2286" t="str">
            <v>26/11/2009</v>
          </cell>
          <cell r="F2286">
            <v>25001350</v>
          </cell>
          <cell r="G2286" t="str">
            <v>25T4-CCK1</v>
          </cell>
        </row>
        <row r="2287">
          <cell r="C2287">
            <v>0</v>
          </cell>
          <cell r="D2287" t="str">
            <v>Lớp 25T4-CĐT1 (GVCN Lâm Viết Dũng)</v>
          </cell>
        </row>
        <row r="2288">
          <cell r="C2288">
            <v>25000817</v>
          </cell>
          <cell r="D2288" t="str">
            <v>Vương Thanh Bình</v>
          </cell>
          <cell r="E2288">
            <v>39476</v>
          </cell>
          <cell r="F2288" t="str">
            <v>25000817</v>
          </cell>
          <cell r="G2288" t="str">
            <v>25T4-CĐT1</v>
          </cell>
        </row>
        <row r="2289">
          <cell r="C2289">
            <v>25000589</v>
          </cell>
          <cell r="D2289" t="str">
            <v>Lê Minh Chánh</v>
          </cell>
          <cell r="E2289">
            <v>40488</v>
          </cell>
          <cell r="F2289" t="str">
            <v>25000589</v>
          </cell>
          <cell r="G2289" t="str">
            <v>25T4-CĐT1</v>
          </cell>
        </row>
        <row r="2290">
          <cell r="C2290">
            <v>25000585</v>
          </cell>
          <cell r="D2290" t="str">
            <v>Trương Nhật Duy</v>
          </cell>
          <cell r="E2290">
            <v>40073</v>
          </cell>
          <cell r="F2290" t="str">
            <v>25000585</v>
          </cell>
          <cell r="G2290" t="str">
            <v>25T4-CĐT1</v>
          </cell>
        </row>
        <row r="2291">
          <cell r="C2291">
            <v>25001036</v>
          </cell>
          <cell r="D2291" t="str">
            <v>Phan Việt Hưng</v>
          </cell>
          <cell r="E2291">
            <v>40481</v>
          </cell>
          <cell r="F2291" t="str">
            <v>25001036</v>
          </cell>
          <cell r="G2291" t="str">
            <v>25T4-CĐT1</v>
          </cell>
        </row>
        <row r="2292">
          <cell r="C2292">
            <v>25001242</v>
          </cell>
          <cell r="D2292" t="str">
            <v>Nguyễn Minh Khang</v>
          </cell>
          <cell r="F2292" t="str">
            <v>25001242</v>
          </cell>
          <cell r="G2292" t="str">
            <v>25T4-CĐT1</v>
          </cell>
        </row>
        <row r="2293">
          <cell r="C2293">
            <v>25000463</v>
          </cell>
          <cell r="D2293" t="str">
            <v>Huỳnh Ngọc Ngân Khánh</v>
          </cell>
          <cell r="E2293">
            <v>40310</v>
          </cell>
          <cell r="F2293" t="str">
            <v>25000463</v>
          </cell>
          <cell r="G2293" t="str">
            <v>25T4-CĐT1</v>
          </cell>
        </row>
        <row r="2294">
          <cell r="C2294">
            <v>25000379</v>
          </cell>
          <cell r="D2294" t="str">
            <v>Đào Thái Khoa</v>
          </cell>
          <cell r="E2294">
            <v>40104</v>
          </cell>
          <cell r="F2294" t="str">
            <v>25000379</v>
          </cell>
          <cell r="G2294" t="str">
            <v>25T4-CĐT1</v>
          </cell>
        </row>
        <row r="2295">
          <cell r="C2295">
            <v>25001543</v>
          </cell>
          <cell r="D2295" t="str">
            <v>Lê Trung Kiên</v>
          </cell>
          <cell r="E2295">
            <v>39986</v>
          </cell>
          <cell r="F2295" t="str">
            <v>25001543</v>
          </cell>
          <cell r="G2295" t="str">
            <v>25T4-CĐT1</v>
          </cell>
        </row>
        <row r="2296">
          <cell r="C2296">
            <v>25000481</v>
          </cell>
          <cell r="D2296" t="str">
            <v>Lưu Y Kiện</v>
          </cell>
          <cell r="E2296">
            <v>40358</v>
          </cell>
          <cell r="F2296" t="str">
            <v>25000481</v>
          </cell>
          <cell r="G2296" t="str">
            <v>25T4-CĐT1</v>
          </cell>
        </row>
        <row r="2297">
          <cell r="C2297">
            <v>25000303</v>
          </cell>
          <cell r="D2297" t="str">
            <v>Nguyễn Trung Nguyên</v>
          </cell>
          <cell r="E2297">
            <v>40296</v>
          </cell>
          <cell r="F2297" t="str">
            <v>25000303</v>
          </cell>
          <cell r="G2297" t="str">
            <v>25T4-CĐT1</v>
          </cell>
        </row>
        <row r="2298">
          <cell r="C2298">
            <v>25000455</v>
          </cell>
          <cell r="D2298" t="str">
            <v>Lê Thuận Phát</v>
          </cell>
          <cell r="E2298">
            <v>40165</v>
          </cell>
          <cell r="F2298">
            <v>25000455</v>
          </cell>
          <cell r="G2298" t="str">
            <v>25T4-CĐT1</v>
          </cell>
        </row>
        <row r="2299">
          <cell r="C2299">
            <v>25000080</v>
          </cell>
          <cell r="D2299" t="str">
            <v>Nguyễn Hoàng Phát</v>
          </cell>
          <cell r="E2299">
            <v>39475</v>
          </cell>
          <cell r="F2299" t="str">
            <v>25000080</v>
          </cell>
          <cell r="G2299" t="str">
            <v>25T4-CĐT1</v>
          </cell>
        </row>
        <row r="2300">
          <cell r="C2300">
            <v>25000519</v>
          </cell>
          <cell r="D2300" t="str">
            <v>Nguyễn Văn Phát</v>
          </cell>
          <cell r="E2300">
            <v>40451</v>
          </cell>
          <cell r="F2300" t="str">
            <v>25000519</v>
          </cell>
          <cell r="G2300" t="str">
            <v>25T4-CĐT1</v>
          </cell>
        </row>
        <row r="2301">
          <cell r="C2301">
            <v>25000078</v>
          </cell>
          <cell r="D2301" t="str">
            <v>Nguyễn Văn Duy Phong</v>
          </cell>
          <cell r="E2301">
            <v>40317</v>
          </cell>
          <cell r="F2301" t="str">
            <v>25000078</v>
          </cell>
          <cell r="G2301" t="str">
            <v>25T4-CĐT1</v>
          </cell>
        </row>
        <row r="2302">
          <cell r="C2302">
            <v>25000002</v>
          </cell>
          <cell r="D2302" t="str">
            <v>Lê Đại Phúc</v>
          </cell>
          <cell r="E2302">
            <v>38644</v>
          </cell>
          <cell r="F2302" t="str">
            <v>25000002</v>
          </cell>
          <cell r="G2302" t="str">
            <v>25T4-CĐT1</v>
          </cell>
        </row>
        <row r="2303">
          <cell r="C2303">
            <v>25000430</v>
          </cell>
          <cell r="D2303" t="str">
            <v>Nguyễn Trần Nguyên Phúc</v>
          </cell>
          <cell r="F2303">
            <v>25000430</v>
          </cell>
          <cell r="G2303" t="str">
            <v>25T4-CĐT1</v>
          </cell>
        </row>
        <row r="2304">
          <cell r="C2304">
            <v>25001404</v>
          </cell>
          <cell r="D2304" t="str">
            <v>Bùi Hồng Phước</v>
          </cell>
          <cell r="F2304" t="str">
            <v>25001404</v>
          </cell>
          <cell r="G2304" t="str">
            <v>25T4-CĐT1</v>
          </cell>
        </row>
        <row r="2305">
          <cell r="C2305">
            <v>25000280</v>
          </cell>
          <cell r="D2305" t="str">
            <v>Bùi Quốc Thắng</v>
          </cell>
          <cell r="E2305">
            <v>40406</v>
          </cell>
          <cell r="F2305" t="str">
            <v>25000280</v>
          </cell>
          <cell r="G2305" t="str">
            <v>25T4-CĐT1</v>
          </cell>
        </row>
        <row r="2306">
          <cell r="C2306">
            <v>25000534</v>
          </cell>
          <cell r="D2306" t="str">
            <v>Nguyễn Trương Tô Thức</v>
          </cell>
          <cell r="E2306">
            <v>40468</v>
          </cell>
          <cell r="F2306" t="str">
            <v>25000534</v>
          </cell>
          <cell r="G2306" t="str">
            <v>25T4-CĐT1</v>
          </cell>
        </row>
        <row r="2307">
          <cell r="C2307">
            <v>25000116</v>
          </cell>
          <cell r="D2307" t="str">
            <v>Vũ Quốc Việt</v>
          </cell>
          <cell r="E2307">
            <v>40050</v>
          </cell>
          <cell r="F2307" t="str">
            <v>25000116</v>
          </cell>
          <cell r="G2307" t="str">
            <v>25T4-CĐT1</v>
          </cell>
        </row>
        <row r="2308">
          <cell r="C2308">
            <v>25001288</v>
          </cell>
          <cell r="D2308" t="str">
            <v>Phạm Minh Vương</v>
          </cell>
          <cell r="E2308">
            <v>40461</v>
          </cell>
          <cell r="F2308" t="str">
            <v>25001288</v>
          </cell>
          <cell r="G2308" t="str">
            <v>25T4-CĐT1</v>
          </cell>
        </row>
        <row r="2309">
          <cell r="C2309">
            <v>0</v>
          </cell>
          <cell r="D2309" t="str">
            <v>Lớp 25T4-CNÔ1 (GVCN Võ Đắc Thịnh)</v>
          </cell>
        </row>
        <row r="2310">
          <cell r="C2310">
            <v>25000214</v>
          </cell>
          <cell r="D2310" t="str">
            <v>Nguyễn Tuấn An</v>
          </cell>
          <cell r="E2310" t="str">
            <v>11/07/2010</v>
          </cell>
          <cell r="F2310" t="str">
            <v>25000214</v>
          </cell>
          <cell r="G2310" t="str">
            <v>25T4-CNÔ1</v>
          </cell>
        </row>
        <row r="2311">
          <cell r="C2311">
            <v>25000153</v>
          </cell>
          <cell r="D2311" t="str">
            <v>Nguyễn Lê Quốc Anh</v>
          </cell>
          <cell r="E2311" t="str">
            <v>04/07/2010</v>
          </cell>
          <cell r="F2311" t="str">
            <v>25000153</v>
          </cell>
          <cell r="G2311" t="str">
            <v>25T4-CNÔ1</v>
          </cell>
        </row>
        <row r="2312">
          <cell r="C2312">
            <v>25000170</v>
          </cell>
          <cell r="D2312" t="str">
            <v>Võ Nguyễn Hải Anh</v>
          </cell>
          <cell r="E2312" t="str">
            <v>21/12/2009</v>
          </cell>
          <cell r="F2312" t="str">
            <v>25000170</v>
          </cell>
          <cell r="G2312" t="str">
            <v>25T4-CNÔ1</v>
          </cell>
        </row>
        <row r="2313">
          <cell r="C2313">
            <v>25000194</v>
          </cell>
          <cell r="D2313" t="str">
            <v>Mai Đăng Gia Bảo</v>
          </cell>
          <cell r="E2313" t="str">
            <v>18/12/2010</v>
          </cell>
          <cell r="F2313" t="str">
            <v>25000194</v>
          </cell>
          <cell r="G2313" t="str">
            <v>25T4-CNÔ1</v>
          </cell>
        </row>
        <row r="2314">
          <cell r="C2314">
            <v>25000067</v>
          </cell>
          <cell r="D2314" t="str">
            <v>Võ Văn Thiên Bảo</v>
          </cell>
          <cell r="E2314" t="str">
            <v>22/02/2010</v>
          </cell>
          <cell r="F2314" t="str">
            <v>25000067</v>
          </cell>
          <cell r="G2314" t="str">
            <v>25T4-CNÔ1</v>
          </cell>
        </row>
        <row r="2315">
          <cell r="C2315">
            <v>25000174</v>
          </cell>
          <cell r="D2315" t="str">
            <v>Phạm Thanh Bình</v>
          </cell>
          <cell r="E2315" t="str">
            <v>29/05/2003</v>
          </cell>
          <cell r="F2315" t="str">
            <v>25000174</v>
          </cell>
          <cell r="G2315" t="str">
            <v>25T4-CNÔ1</v>
          </cell>
        </row>
        <row r="2316">
          <cell r="C2316">
            <v>25000137</v>
          </cell>
          <cell r="D2316" t="str">
            <v>Đinh Văn Đạt</v>
          </cell>
          <cell r="E2316" t="str">
            <v>14/06/2010</v>
          </cell>
          <cell r="F2316" t="str">
            <v>25000137</v>
          </cell>
          <cell r="G2316" t="str">
            <v>25T4-CNÔ1</v>
          </cell>
        </row>
        <row r="2317">
          <cell r="C2317">
            <v>25000029</v>
          </cell>
          <cell r="D2317" t="str">
            <v>Lâm Bảo Đạt</v>
          </cell>
          <cell r="E2317" t="str">
            <v>08/12/2008</v>
          </cell>
          <cell r="F2317" t="str">
            <v>25000029</v>
          </cell>
          <cell r="G2317" t="str">
            <v>25T4-CNÔ1</v>
          </cell>
        </row>
        <row r="2318">
          <cell r="C2318">
            <v>25000035</v>
          </cell>
          <cell r="D2318" t="str">
            <v>Nguyễn Đoàn Công Định</v>
          </cell>
          <cell r="E2318" t="str">
            <v>10/09/2008</v>
          </cell>
          <cell r="F2318" t="str">
            <v>25000035</v>
          </cell>
          <cell r="G2318" t="str">
            <v>25T4-CNÔ1</v>
          </cell>
        </row>
        <row r="2319">
          <cell r="C2319">
            <v>25000210</v>
          </cell>
          <cell r="D2319" t="str">
            <v>Nguyễn Tiến Đức</v>
          </cell>
          <cell r="E2319" t="str">
            <v>09/06/2009</v>
          </cell>
          <cell r="F2319" t="str">
            <v>25000210</v>
          </cell>
          <cell r="G2319" t="str">
            <v>25T4-CNÔ1</v>
          </cell>
        </row>
        <row r="2320">
          <cell r="C2320">
            <v>25002860</v>
          </cell>
          <cell r="D2320" t="str">
            <v>Nguyễn Quốc Dương</v>
          </cell>
          <cell r="E2320" t="str">
            <v>03/05/2007</v>
          </cell>
          <cell r="F2320" t="str">
            <v>25002860</v>
          </cell>
          <cell r="G2320" t="str">
            <v>25T4-CNÔ1</v>
          </cell>
        </row>
        <row r="2321">
          <cell r="C2321">
            <v>25000097</v>
          </cell>
          <cell r="D2321" t="str">
            <v>Bùi Trung Hiếu</v>
          </cell>
          <cell r="E2321" t="str">
            <v>01/04/2010</v>
          </cell>
          <cell r="F2321" t="str">
            <v>25000097</v>
          </cell>
          <cell r="G2321" t="str">
            <v>25T4-CNÔ1</v>
          </cell>
        </row>
        <row r="2322">
          <cell r="C2322">
            <v>25000160</v>
          </cell>
          <cell r="D2322" t="str">
            <v>Nguyễn Thành Hiếu</v>
          </cell>
          <cell r="E2322" t="str">
            <v>05/01/2010</v>
          </cell>
          <cell r="F2322" t="str">
            <v>25000160</v>
          </cell>
          <cell r="G2322" t="str">
            <v>25T4-CNÔ1</v>
          </cell>
        </row>
        <row r="2323">
          <cell r="C2323">
            <v>25000088</v>
          </cell>
          <cell r="D2323" t="str">
            <v>Nguyễn Thanh Hoàng</v>
          </cell>
          <cell r="E2323" t="str">
            <v>16/06/2008</v>
          </cell>
          <cell r="F2323" t="str">
            <v>25000088</v>
          </cell>
          <cell r="G2323" t="str">
            <v>25T4-CNÔ1</v>
          </cell>
        </row>
        <row r="2324">
          <cell r="C2324">
            <v>25000118</v>
          </cell>
          <cell r="D2324" t="str">
            <v>Hoàng Nhật Huy</v>
          </cell>
          <cell r="E2324" t="str">
            <v>25/09/2010</v>
          </cell>
          <cell r="F2324" t="str">
            <v>25000118</v>
          </cell>
          <cell r="G2324" t="str">
            <v>25T4-CNÔ1</v>
          </cell>
        </row>
        <row r="2325">
          <cell r="C2325">
            <v>25000221</v>
          </cell>
          <cell r="D2325" t="str">
            <v>Nguyễn Gia Huy</v>
          </cell>
          <cell r="E2325" t="str">
            <v>10/07/2010</v>
          </cell>
          <cell r="F2325" t="str">
            <v>25000221</v>
          </cell>
          <cell r="G2325" t="str">
            <v>25T4-CNÔ1</v>
          </cell>
        </row>
        <row r="2326">
          <cell r="C2326">
            <v>25000062</v>
          </cell>
          <cell r="D2326" t="str">
            <v>Phan Nguyễn Anh Huy</v>
          </cell>
          <cell r="E2326" t="str">
            <v>08/04/2010</v>
          </cell>
          <cell r="F2326" t="str">
            <v>25000062</v>
          </cell>
          <cell r="G2326" t="str">
            <v>25T4-CNÔ1</v>
          </cell>
        </row>
        <row r="2327">
          <cell r="C2327">
            <v>25000044</v>
          </cell>
          <cell r="D2327" t="str">
            <v>Trương Hoàng Huy</v>
          </cell>
          <cell r="E2327" t="str">
            <v>19/08/2009</v>
          </cell>
          <cell r="F2327" t="str">
            <v>25000044</v>
          </cell>
          <cell r="G2327" t="str">
            <v>25T4-CNÔ1</v>
          </cell>
        </row>
        <row r="2328">
          <cell r="C2328">
            <v>25000219</v>
          </cell>
          <cell r="D2328" t="str">
            <v>Đồng Tấn Duy Khang</v>
          </cell>
          <cell r="E2328" t="str">
            <v>01/05/2010</v>
          </cell>
          <cell r="F2328" t="str">
            <v>25000219</v>
          </cell>
          <cell r="G2328" t="str">
            <v>25T4-CNÔ1</v>
          </cell>
        </row>
        <row r="2329">
          <cell r="C2329">
            <v>25000104</v>
          </cell>
          <cell r="D2329" t="str">
            <v>Lê Đình Hoàng Khôi</v>
          </cell>
          <cell r="E2329" t="str">
            <v>07/09/2010</v>
          </cell>
          <cell r="F2329" t="str">
            <v>25000104</v>
          </cell>
          <cell r="G2329" t="str">
            <v>25T4-CNÔ1</v>
          </cell>
        </row>
        <row r="2330">
          <cell r="C2330">
            <v>25000158</v>
          </cell>
          <cell r="D2330" t="str">
            <v>Phạm Lê Tuấn Khôi</v>
          </cell>
          <cell r="E2330" t="str">
            <v>11/04/2010</v>
          </cell>
          <cell r="F2330" t="str">
            <v>25000158</v>
          </cell>
          <cell r="G2330" t="str">
            <v>25T4-CNÔ1</v>
          </cell>
        </row>
        <row r="2331">
          <cell r="C2331">
            <v>25000108</v>
          </cell>
          <cell r="D2331" t="str">
            <v>Dương Gia Kiệt</v>
          </cell>
          <cell r="E2331" t="str">
            <v>27/09/2008</v>
          </cell>
          <cell r="F2331" t="str">
            <v>25000108</v>
          </cell>
          <cell r="G2331" t="str">
            <v>25T4-CNÔ1</v>
          </cell>
        </row>
        <row r="2332">
          <cell r="C2332">
            <v>25000205</v>
          </cell>
          <cell r="D2332" t="str">
            <v>Lê Đỗ Anh Kiệt</v>
          </cell>
          <cell r="E2332" t="str">
            <v>16/12/2010</v>
          </cell>
          <cell r="F2332" t="str">
            <v>25000205</v>
          </cell>
          <cell r="G2332" t="str">
            <v>25T4-CNÔ1</v>
          </cell>
        </row>
        <row r="2333">
          <cell r="C2333">
            <v>25000313</v>
          </cell>
          <cell r="D2333" t="str">
            <v>Trương Anh Kiệt</v>
          </cell>
          <cell r="E2333" t="str">
            <v>01/11/2010</v>
          </cell>
          <cell r="F2333" t="str">
            <v>25000313</v>
          </cell>
          <cell r="G2333" t="str">
            <v>25T4-CNÔ1</v>
          </cell>
        </row>
        <row r="2334">
          <cell r="C2334">
            <v>25000150</v>
          </cell>
          <cell r="D2334" t="str">
            <v>Trắng Bảo Lâm</v>
          </cell>
          <cell r="E2334" t="str">
            <v>19/02/2009</v>
          </cell>
          <cell r="F2334" t="str">
            <v>25000150</v>
          </cell>
          <cell r="G2334" t="str">
            <v>25T4-CNÔ1</v>
          </cell>
        </row>
        <row r="2335">
          <cell r="C2335">
            <v>25000082</v>
          </cell>
          <cell r="D2335" t="str">
            <v>Phy Long</v>
          </cell>
          <cell r="E2335" t="str">
            <v>18/11/2010</v>
          </cell>
          <cell r="F2335" t="str">
            <v>25000082</v>
          </cell>
          <cell r="G2335" t="str">
            <v>25T4-CNÔ1</v>
          </cell>
        </row>
        <row r="2336">
          <cell r="C2336">
            <v>25000064</v>
          </cell>
          <cell r="D2336" t="str">
            <v>Trần Văn Thành Long</v>
          </cell>
          <cell r="E2336" t="str">
            <v>27/06/2010</v>
          </cell>
          <cell r="F2336" t="str">
            <v>25000064</v>
          </cell>
          <cell r="G2336" t="str">
            <v>25T4-CNÔ1</v>
          </cell>
        </row>
        <row r="2337">
          <cell r="C2337">
            <v>25000125</v>
          </cell>
          <cell r="D2337" t="str">
            <v>Nguyễn Hồ Đức Minh</v>
          </cell>
          <cell r="E2337" t="str">
            <v>27/08/2010</v>
          </cell>
          <cell r="F2337" t="str">
            <v>25000125</v>
          </cell>
          <cell r="G2337" t="str">
            <v>25T4-CNÔ1</v>
          </cell>
        </row>
        <row r="2338">
          <cell r="C2338">
            <v>25000181</v>
          </cell>
          <cell r="D2338" t="str">
            <v>Trần Ngọc Anh Minh</v>
          </cell>
          <cell r="E2338" t="str">
            <v>18/05/2010</v>
          </cell>
          <cell r="F2338" t="str">
            <v>25000181</v>
          </cell>
          <cell r="G2338" t="str">
            <v>25T4-CNÔ1</v>
          </cell>
        </row>
        <row r="2339">
          <cell r="C2339">
            <v>25000028</v>
          </cell>
          <cell r="D2339" t="str">
            <v>Đặng Quang Nghĩa</v>
          </cell>
          <cell r="E2339" t="str">
            <v>09/11/2010</v>
          </cell>
          <cell r="F2339" t="str">
            <v>25000028</v>
          </cell>
          <cell r="G2339" t="str">
            <v>25T4-CNÔ1</v>
          </cell>
        </row>
        <row r="2340">
          <cell r="C2340">
            <v>25000072</v>
          </cell>
          <cell r="D2340" t="str">
            <v>Trần Khôi Nguyên</v>
          </cell>
          <cell r="E2340" t="str">
            <v>03/02/2007</v>
          </cell>
          <cell r="F2340" t="str">
            <v>25000072</v>
          </cell>
          <cell r="G2340" t="str">
            <v>25T4-CNÔ1</v>
          </cell>
        </row>
        <row r="2341">
          <cell r="C2341">
            <v>25002885</v>
          </cell>
          <cell r="D2341" t="str">
            <v>Võ Trọng Nhân</v>
          </cell>
          <cell r="E2341" t="str">
            <v>01/08/2008</v>
          </cell>
          <cell r="F2341" t="str">
            <v>25002885</v>
          </cell>
          <cell r="G2341" t="str">
            <v>25T4-CNÔ1</v>
          </cell>
        </row>
        <row r="2342">
          <cell r="C2342">
            <v>25000032</v>
          </cell>
          <cell r="D2342" t="str">
            <v>Trần Minh Nhật</v>
          </cell>
          <cell r="E2342" t="str">
            <v>30/09/2009</v>
          </cell>
          <cell r="F2342" t="str">
            <v>25000032</v>
          </cell>
          <cell r="G2342" t="str">
            <v>25T4-CNÔ1</v>
          </cell>
        </row>
        <row r="2343">
          <cell r="C2343">
            <v>25000087</v>
          </cell>
          <cell r="D2343" t="str">
            <v>Trần Quang Phúc</v>
          </cell>
          <cell r="E2343" t="str">
            <v>30/01/2010</v>
          </cell>
          <cell r="F2343" t="str">
            <v>25000087</v>
          </cell>
          <cell r="G2343" t="str">
            <v>25T4-CNÔ1</v>
          </cell>
        </row>
        <row r="2344">
          <cell r="C2344">
            <v>25000159</v>
          </cell>
          <cell r="D2344" t="str">
            <v>Trần Hoàng Thiên Phước</v>
          </cell>
          <cell r="E2344" t="str">
            <v>17/05/2008</v>
          </cell>
          <cell r="F2344" t="str">
            <v>25000159</v>
          </cell>
          <cell r="G2344" t="str">
            <v>25T4-CNÔ1</v>
          </cell>
        </row>
        <row r="2345">
          <cell r="C2345">
            <v>25000200</v>
          </cell>
          <cell r="D2345" t="str">
            <v>Nguyễn Minh Phương</v>
          </cell>
          <cell r="E2345" t="str">
            <v>04/07/2010</v>
          </cell>
          <cell r="F2345" t="str">
            <v>25000200</v>
          </cell>
          <cell r="G2345" t="str">
            <v>25T4-CNÔ1</v>
          </cell>
        </row>
        <row r="2346">
          <cell r="C2346">
            <v>25000051</v>
          </cell>
          <cell r="D2346" t="str">
            <v>Đỗ Minh Quân</v>
          </cell>
          <cell r="E2346" t="str">
            <v>30/09/2001</v>
          </cell>
          <cell r="F2346" t="str">
            <v>25000051</v>
          </cell>
          <cell r="G2346" t="str">
            <v>25T4-CNÔ1</v>
          </cell>
        </row>
        <row r="2347">
          <cell r="C2347">
            <v>25000132</v>
          </cell>
          <cell r="D2347" t="str">
            <v>Nguyễn Bảo Thanh</v>
          </cell>
          <cell r="E2347" t="str">
            <v>24/10/2010</v>
          </cell>
          <cell r="F2347" t="str">
            <v>25000132</v>
          </cell>
          <cell r="G2347" t="str">
            <v>25T4-CNÔ1</v>
          </cell>
        </row>
        <row r="2348">
          <cell r="C2348">
            <v>25000090</v>
          </cell>
          <cell r="D2348" t="str">
            <v>Phạm Tuấn Thanh</v>
          </cell>
          <cell r="E2348" t="str">
            <v>16/05/2010</v>
          </cell>
          <cell r="F2348" t="str">
            <v>25000090</v>
          </cell>
          <cell r="G2348" t="str">
            <v>25T4-CNÔ1</v>
          </cell>
        </row>
        <row r="2349">
          <cell r="C2349">
            <v>25000069</v>
          </cell>
          <cell r="D2349" t="str">
            <v>Nguyễn Hoàng Phúc Thịnh</v>
          </cell>
          <cell r="E2349" t="str">
            <v>04/01/2010</v>
          </cell>
          <cell r="F2349" t="str">
            <v>25000069</v>
          </cell>
          <cell r="G2349" t="str">
            <v>25T4-CNÔ1</v>
          </cell>
        </row>
        <row r="2350">
          <cell r="C2350">
            <v>25000052</v>
          </cell>
          <cell r="D2350" t="str">
            <v>Trần Quốc Toản</v>
          </cell>
          <cell r="E2350" t="str">
            <v>16/05/2006</v>
          </cell>
          <cell r="F2350" t="str">
            <v>25000052</v>
          </cell>
          <cell r="G2350" t="str">
            <v>25T4-CNÔ1</v>
          </cell>
        </row>
        <row r="2351">
          <cell r="C2351">
            <v>25000217</v>
          </cell>
          <cell r="D2351" t="str">
            <v>Mạch Văn Trường</v>
          </cell>
          <cell r="E2351" t="str">
            <v>13/09/2009</v>
          </cell>
          <cell r="F2351" t="str">
            <v>25000217</v>
          </cell>
          <cell r="G2351" t="str">
            <v>25T4-CNÔ1</v>
          </cell>
        </row>
        <row r="2352">
          <cell r="C2352">
            <v>25000218</v>
          </cell>
          <cell r="D2352" t="str">
            <v>Nguyễn Quốc Thanh Tú</v>
          </cell>
          <cell r="E2352" t="str">
            <v>11/08/2010</v>
          </cell>
          <cell r="F2352" t="str">
            <v>25000218</v>
          </cell>
          <cell r="G2352" t="str">
            <v>25T4-CNÔ1</v>
          </cell>
        </row>
        <row r="2353">
          <cell r="C2353">
            <v>25000134</v>
          </cell>
          <cell r="D2353" t="str">
            <v>Đỗ Nguyễn Anh Tuấn</v>
          </cell>
          <cell r="E2353" t="str">
            <v>16/04/2009</v>
          </cell>
          <cell r="F2353" t="str">
            <v>25000134</v>
          </cell>
          <cell r="G2353" t="str">
            <v>25T4-CNÔ1</v>
          </cell>
        </row>
        <row r="2354">
          <cell r="C2354">
            <v>25000211</v>
          </cell>
          <cell r="D2354" t="str">
            <v>Phạm Lý Chí Vỹ</v>
          </cell>
          <cell r="E2354" t="str">
            <v>14/01/2010</v>
          </cell>
          <cell r="F2354" t="str">
            <v>25000211</v>
          </cell>
          <cell r="G2354" t="str">
            <v>25T4-CNÔ1</v>
          </cell>
        </row>
        <row r="2355">
          <cell r="C2355">
            <v>0</v>
          </cell>
          <cell r="D2355" t="str">
            <v>Lớp 25T4-CNÔ2 (GVCN Giang Văn Tiến)</v>
          </cell>
        </row>
        <row r="2356">
          <cell r="C2356">
            <v>25000527</v>
          </cell>
          <cell r="D2356" t="str">
            <v>Phan Tuấn Anh</v>
          </cell>
          <cell r="E2356" t="str">
            <v>16/06/2009</v>
          </cell>
          <cell r="F2356">
            <v>25000527</v>
          </cell>
          <cell r="G2356" t="str">
            <v>25T4-CNÔ2</v>
          </cell>
        </row>
        <row r="2357">
          <cell r="C2357">
            <v>25000624</v>
          </cell>
          <cell r="D2357" t="str">
            <v>Trần Tuấn Anh</v>
          </cell>
          <cell r="E2357" t="str">
            <v>24/12/2009</v>
          </cell>
          <cell r="F2357">
            <v>25000624</v>
          </cell>
          <cell r="G2357" t="str">
            <v>25T4-CNÔ2</v>
          </cell>
        </row>
        <row r="2358">
          <cell r="C2358">
            <v>25000326</v>
          </cell>
          <cell r="D2358" t="str">
            <v>Lý Quốc Bảo</v>
          </cell>
          <cell r="E2358" t="str">
            <v>27/01/2008</v>
          </cell>
          <cell r="F2358">
            <v>25000326</v>
          </cell>
          <cell r="G2358" t="str">
            <v>25T4-CNÔ2</v>
          </cell>
        </row>
        <row r="2359">
          <cell r="C2359">
            <v>25000322</v>
          </cell>
          <cell r="D2359" t="str">
            <v>Huỳnh Tấn Đạt</v>
          </cell>
          <cell r="E2359" t="str">
            <v>06/01/2010</v>
          </cell>
          <cell r="F2359">
            <v>25000322</v>
          </cell>
          <cell r="G2359" t="str">
            <v>25T4-CNÔ2</v>
          </cell>
        </row>
        <row r="2360">
          <cell r="C2360">
            <v>25000581</v>
          </cell>
          <cell r="D2360" t="str">
            <v>Nguyễn Thượng Nhật Dương</v>
          </cell>
          <cell r="E2360" t="str">
            <v>06/10/2010</v>
          </cell>
          <cell r="F2360">
            <v>25000581</v>
          </cell>
          <cell r="G2360" t="str">
            <v>25T4-CNÔ2</v>
          </cell>
        </row>
        <row r="2361">
          <cell r="C2361">
            <v>25000621</v>
          </cell>
          <cell r="D2361" t="str">
            <v>Nguyễn Thanh Duy</v>
          </cell>
          <cell r="E2361" t="str">
            <v>06/05/2010</v>
          </cell>
          <cell r="F2361">
            <v>25000621</v>
          </cell>
          <cell r="G2361" t="str">
            <v>25T4-CNÔ2</v>
          </cell>
        </row>
        <row r="2362">
          <cell r="C2362">
            <v>25000674</v>
          </cell>
          <cell r="D2362" t="str">
            <v>Lê Trần Nhật Hưng</v>
          </cell>
          <cell r="E2362" t="str">
            <v>18/05/2010</v>
          </cell>
          <cell r="F2362">
            <v>25000674</v>
          </cell>
          <cell r="G2362" t="str">
            <v>25T4-CNÔ2</v>
          </cell>
        </row>
        <row r="2363">
          <cell r="C2363">
            <v>25000659</v>
          </cell>
          <cell r="D2363" t="str">
            <v>Trương Thế Hưng</v>
          </cell>
          <cell r="E2363" t="str">
            <v>08/01/2010</v>
          </cell>
          <cell r="F2363">
            <v>25000659</v>
          </cell>
          <cell r="G2363" t="str">
            <v>25T4-CNÔ2</v>
          </cell>
        </row>
        <row r="2364">
          <cell r="C2364">
            <v>25000339</v>
          </cell>
          <cell r="D2364" t="str">
            <v>Nguyễn Công Gia Huy</v>
          </cell>
          <cell r="E2364" t="str">
            <v>13/04/2010</v>
          </cell>
          <cell r="F2364">
            <v>25000339</v>
          </cell>
          <cell r="G2364" t="str">
            <v>25T4-CNÔ2</v>
          </cell>
        </row>
        <row r="2365">
          <cell r="C2365">
            <v>25000549</v>
          </cell>
          <cell r="D2365" t="str">
            <v>Bùi Quang Khải</v>
          </cell>
          <cell r="E2365" t="str">
            <v>28/08/2010</v>
          </cell>
          <cell r="F2365">
            <v>25000549</v>
          </cell>
          <cell r="G2365" t="str">
            <v>25T4-CNÔ2</v>
          </cell>
        </row>
        <row r="2366">
          <cell r="C2366">
            <v>25000473</v>
          </cell>
          <cell r="D2366" t="str">
            <v>Nguyễn Hoàng Khang</v>
          </cell>
          <cell r="E2366" t="str">
            <v>10/10/2010</v>
          </cell>
          <cell r="F2366">
            <v>25000473</v>
          </cell>
          <cell r="G2366" t="str">
            <v>25T4-CNÔ2</v>
          </cell>
        </row>
        <row r="2367">
          <cell r="C2367">
            <v>25000538</v>
          </cell>
          <cell r="D2367" t="str">
            <v>Nguyễn Minh Khang</v>
          </cell>
          <cell r="E2367" t="str">
            <v>12/01/2010</v>
          </cell>
          <cell r="F2367">
            <v>25000538</v>
          </cell>
          <cell r="G2367" t="str">
            <v>25T4-CNÔ2</v>
          </cell>
        </row>
        <row r="2368">
          <cell r="C2368">
            <v>25000375</v>
          </cell>
          <cell r="D2368" t="str">
            <v>Tô Bảo Gia Khang</v>
          </cell>
          <cell r="E2368" t="str">
            <v>17/11/2010</v>
          </cell>
          <cell r="F2368">
            <v>25000375</v>
          </cell>
          <cell r="G2368" t="str">
            <v>25T4-CNÔ2</v>
          </cell>
        </row>
        <row r="2369">
          <cell r="C2369">
            <v>25000433</v>
          </cell>
          <cell r="D2369" t="str">
            <v>Nguyễn Xuân Khánh</v>
          </cell>
          <cell r="E2369" t="str">
            <v>28/09/2010</v>
          </cell>
          <cell r="F2369">
            <v>25000433</v>
          </cell>
          <cell r="G2369" t="str">
            <v>25T4-CNÔ2</v>
          </cell>
        </row>
        <row r="2370">
          <cell r="C2370">
            <v>25000439</v>
          </cell>
          <cell r="D2370" t="str">
            <v>Phạm Quốc Khánh</v>
          </cell>
          <cell r="E2370" t="str">
            <v>08/09/2010</v>
          </cell>
          <cell r="F2370">
            <v>25000439</v>
          </cell>
          <cell r="G2370" t="str">
            <v>25T4-CNÔ2</v>
          </cell>
        </row>
        <row r="2371">
          <cell r="C2371">
            <v>25000362</v>
          </cell>
          <cell r="D2371" t="str">
            <v>Mai Tuấn Kiệt</v>
          </cell>
          <cell r="E2371" t="str">
            <v>25/02/2010</v>
          </cell>
          <cell r="F2371">
            <v>25000362</v>
          </cell>
          <cell r="G2371" t="str">
            <v>25T4-CNÔ2</v>
          </cell>
        </row>
        <row r="2372">
          <cell r="C2372">
            <v>25000411</v>
          </cell>
          <cell r="D2372" t="str">
            <v>Trần Đình Lâm</v>
          </cell>
          <cell r="E2372" t="str">
            <v>28/11/2010</v>
          </cell>
          <cell r="F2372">
            <v>25000411</v>
          </cell>
          <cell r="G2372" t="str">
            <v>25T4-CNÔ2</v>
          </cell>
        </row>
        <row r="2373">
          <cell r="C2373">
            <v>25000541</v>
          </cell>
          <cell r="D2373" t="str">
            <v>Ngô Văn Lộc</v>
          </cell>
          <cell r="E2373" t="str">
            <v>19/09/2010</v>
          </cell>
          <cell r="F2373">
            <v>25000541</v>
          </cell>
          <cell r="G2373" t="str">
            <v>25T4-CNÔ2</v>
          </cell>
        </row>
        <row r="2374">
          <cell r="C2374">
            <v>25000476</v>
          </cell>
          <cell r="D2374" t="str">
            <v>Thái Kim Minh</v>
          </cell>
          <cell r="E2374" t="str">
            <v>15/08/2010</v>
          </cell>
          <cell r="F2374">
            <v>25000476</v>
          </cell>
          <cell r="G2374" t="str">
            <v>25T4-CNÔ2</v>
          </cell>
        </row>
        <row r="2375">
          <cell r="C2375">
            <v>25000415</v>
          </cell>
          <cell r="D2375" t="str">
            <v>Phan Thành Nghĩa</v>
          </cell>
          <cell r="E2375" t="str">
            <v>16/10/2009</v>
          </cell>
          <cell r="F2375">
            <v>25000415</v>
          </cell>
          <cell r="G2375" t="str">
            <v>25T4-CNÔ2</v>
          </cell>
        </row>
        <row r="2376">
          <cell r="C2376">
            <v>25000485</v>
          </cell>
          <cell r="D2376" t="str">
            <v>Võ Hoàng Trọng Nghĩa</v>
          </cell>
          <cell r="E2376" t="str">
            <v>03/06/2010</v>
          </cell>
          <cell r="F2376">
            <v>25000485</v>
          </cell>
          <cell r="G2376" t="str">
            <v>25T4-CNÔ2</v>
          </cell>
        </row>
        <row r="2377">
          <cell r="C2377">
            <v>25000472</v>
          </cell>
          <cell r="D2377" t="str">
            <v>Nguyễn Thiện Nhân</v>
          </cell>
          <cell r="E2377" t="str">
            <v>17/03/2008</v>
          </cell>
          <cell r="F2377">
            <v>25000472</v>
          </cell>
          <cell r="G2377" t="str">
            <v>25T4-CNÔ2</v>
          </cell>
        </row>
        <row r="2378">
          <cell r="C2378">
            <v>25000602</v>
          </cell>
          <cell r="D2378" t="str">
            <v>Nguyễn Trọng Nhân</v>
          </cell>
          <cell r="E2378" t="str">
            <v>31/10/2009</v>
          </cell>
          <cell r="F2378">
            <v>25000602</v>
          </cell>
          <cell r="G2378" t="str">
            <v>25T4-CNÔ2</v>
          </cell>
        </row>
        <row r="2379">
          <cell r="C2379">
            <v>25000342</v>
          </cell>
          <cell r="D2379" t="str">
            <v>Nguyễn Ngọc Nhi</v>
          </cell>
          <cell r="E2379" t="str">
            <v>05/09/2010</v>
          </cell>
          <cell r="F2379">
            <v>25000342</v>
          </cell>
          <cell r="G2379" t="str">
            <v>25T4-CNÔ2</v>
          </cell>
        </row>
        <row r="2380">
          <cell r="C2380">
            <v>25000493</v>
          </cell>
          <cell r="D2380" t="str">
            <v>Hà Mạnh Phát</v>
          </cell>
          <cell r="E2380" t="str">
            <v>12/03/2009</v>
          </cell>
          <cell r="F2380">
            <v>25000493</v>
          </cell>
          <cell r="G2380" t="str">
            <v>25T4-CNÔ2</v>
          </cell>
        </row>
        <row r="2381">
          <cell r="C2381">
            <v>25000336</v>
          </cell>
          <cell r="D2381" t="str">
            <v>Phạm Đắc Gia Phát</v>
          </cell>
          <cell r="E2381" t="str">
            <v>17/07/2010</v>
          </cell>
          <cell r="F2381">
            <v>25000336</v>
          </cell>
          <cell r="G2381" t="str">
            <v>25T4-CNÔ2</v>
          </cell>
        </row>
        <row r="2382">
          <cell r="C2382">
            <v>25000452</v>
          </cell>
          <cell r="D2382" t="str">
            <v>Hồ Duy Phong</v>
          </cell>
          <cell r="E2382" t="str">
            <v>14/10/2010</v>
          </cell>
          <cell r="F2382">
            <v>25000452</v>
          </cell>
          <cell r="G2382" t="str">
            <v>25T4-CNÔ2</v>
          </cell>
        </row>
        <row r="2383">
          <cell r="C2383">
            <v>25000594</v>
          </cell>
          <cell r="D2383" t="str">
            <v>Đinh Gia Phúc</v>
          </cell>
          <cell r="E2383" t="str">
            <v>19/08/2010</v>
          </cell>
          <cell r="F2383">
            <v>25000594</v>
          </cell>
          <cell r="G2383" t="str">
            <v>25T4-CNÔ2</v>
          </cell>
        </row>
        <row r="2384">
          <cell r="C2384">
            <v>25000498</v>
          </cell>
          <cell r="D2384" t="str">
            <v>Hoàng Vũ Minh Phúc</v>
          </cell>
          <cell r="E2384" t="str">
            <v>05/02/2010</v>
          </cell>
          <cell r="F2384">
            <v>25000498</v>
          </cell>
          <cell r="G2384" t="str">
            <v>25T4-CNÔ2</v>
          </cell>
        </row>
        <row r="2385">
          <cell r="C2385">
            <v>25000409</v>
          </cell>
          <cell r="D2385" t="str">
            <v>Lại Nguyễn Hoàng Phúc</v>
          </cell>
          <cell r="E2385" t="str">
            <v>20/08/2010</v>
          </cell>
          <cell r="F2385">
            <v>25000409</v>
          </cell>
          <cell r="G2385" t="str">
            <v>25T4-CNÔ2</v>
          </cell>
        </row>
        <row r="2386">
          <cell r="C2386">
            <v>25000728</v>
          </cell>
          <cell r="D2386" t="str">
            <v>Phạm Trọng Phúc</v>
          </cell>
          <cell r="E2386" t="str">
            <v>18/06/2004</v>
          </cell>
          <cell r="F2386">
            <v>25000728</v>
          </cell>
          <cell r="G2386" t="str">
            <v>25T4-CNÔ2</v>
          </cell>
        </row>
        <row r="2387">
          <cell r="C2387">
            <v>25000495</v>
          </cell>
          <cell r="D2387" t="str">
            <v>Trần Hoàng Phúc</v>
          </cell>
          <cell r="E2387" t="str">
            <v>07/03/2009</v>
          </cell>
          <cell r="F2387">
            <v>25000495</v>
          </cell>
          <cell r="G2387" t="str">
            <v>25T4-CNÔ2</v>
          </cell>
        </row>
        <row r="2388">
          <cell r="C2388">
            <v>25000722</v>
          </cell>
          <cell r="D2388" t="str">
            <v>Hồ Nhựt Quang</v>
          </cell>
          <cell r="E2388" t="str">
            <v>11/06/2008</v>
          </cell>
          <cell r="F2388">
            <v>25000722</v>
          </cell>
          <cell r="G2388" t="str">
            <v>25T4-CNÔ2</v>
          </cell>
        </row>
        <row r="2389">
          <cell r="C2389">
            <v>25000382</v>
          </cell>
          <cell r="D2389" t="str">
            <v>Nguyễn Trần Phú Quý</v>
          </cell>
          <cell r="E2389" t="str">
            <v>23/06/2010</v>
          </cell>
          <cell r="F2389">
            <v>25000382</v>
          </cell>
          <cell r="G2389" t="str">
            <v>25T4-CNÔ2</v>
          </cell>
        </row>
        <row r="2390">
          <cell r="C2390">
            <v>25000522</v>
          </cell>
          <cell r="D2390" t="str">
            <v>Đỗ Ngọc Thanh Sơn</v>
          </cell>
          <cell r="E2390" t="str">
            <v>06/11/2007</v>
          </cell>
          <cell r="F2390">
            <v>25000522</v>
          </cell>
          <cell r="G2390" t="str">
            <v>25T4-CNÔ2</v>
          </cell>
        </row>
        <row r="2391">
          <cell r="C2391">
            <v>25000553</v>
          </cell>
          <cell r="D2391" t="str">
            <v>Nguyễn Thanh Sơn</v>
          </cell>
          <cell r="E2391" t="str">
            <v>29/10/2010</v>
          </cell>
          <cell r="F2391">
            <v>25000553</v>
          </cell>
          <cell r="G2391" t="str">
            <v>25T4-CNÔ2</v>
          </cell>
        </row>
        <row r="2392">
          <cell r="C2392">
            <v>25000381</v>
          </cell>
          <cell r="D2392" t="str">
            <v>Lê Hoàng Thái</v>
          </cell>
          <cell r="E2392" t="str">
            <v>26/03/2010</v>
          </cell>
          <cell r="F2392">
            <v>25000381</v>
          </cell>
          <cell r="G2392" t="str">
            <v>25T4-CNÔ2</v>
          </cell>
        </row>
        <row r="2393">
          <cell r="C2393">
            <v>25000555</v>
          </cell>
          <cell r="D2393" t="str">
            <v>Trần Xuân Thiệu</v>
          </cell>
          <cell r="E2393" t="str">
            <v>01/01/2010</v>
          </cell>
          <cell r="F2393">
            <v>25000555</v>
          </cell>
          <cell r="G2393" t="str">
            <v>25T4-CNÔ2</v>
          </cell>
        </row>
        <row r="2394">
          <cell r="C2394">
            <v>25000321</v>
          </cell>
          <cell r="D2394" t="str">
            <v>Nguyễn Hữu Trí</v>
          </cell>
          <cell r="E2394" t="str">
            <v>21/05/2007</v>
          </cell>
          <cell r="F2394">
            <v>25000321</v>
          </cell>
          <cell r="G2394" t="str">
            <v>25T4-CNÔ2</v>
          </cell>
        </row>
        <row r="2395">
          <cell r="C2395">
            <v>25000518</v>
          </cell>
          <cell r="D2395" t="str">
            <v>Hồ Văn Trung</v>
          </cell>
          <cell r="E2395" t="str">
            <v>19/03/2008</v>
          </cell>
          <cell r="F2395">
            <v>25000518</v>
          </cell>
          <cell r="G2395" t="str">
            <v>25T4-CNÔ2</v>
          </cell>
        </row>
        <row r="2396">
          <cell r="C2396">
            <v>25000419</v>
          </cell>
          <cell r="D2396" t="str">
            <v>Võ Thanh Tú</v>
          </cell>
          <cell r="E2396" t="str">
            <v>04/01/2010</v>
          </cell>
          <cell r="F2396">
            <v>25000419</v>
          </cell>
          <cell r="G2396" t="str">
            <v>25T4-CNÔ2</v>
          </cell>
        </row>
        <row r="2397">
          <cell r="C2397">
            <v>25000582</v>
          </cell>
          <cell r="D2397" t="str">
            <v>Bùi Quang Vương</v>
          </cell>
          <cell r="E2397" t="str">
            <v>04/02/2010</v>
          </cell>
          <cell r="F2397">
            <v>25000582</v>
          </cell>
          <cell r="G2397" t="str">
            <v>25T4-CNÔ2</v>
          </cell>
        </row>
        <row r="2398">
          <cell r="C2398">
            <v>25000540</v>
          </cell>
          <cell r="D2398" t="str">
            <v>Lê Chí Vỹ</v>
          </cell>
          <cell r="E2398" t="str">
            <v>15/03/2010</v>
          </cell>
          <cell r="F2398">
            <v>25000540</v>
          </cell>
          <cell r="G2398" t="str">
            <v>25T4-CNÔ2</v>
          </cell>
        </row>
        <row r="2399">
          <cell r="C2399">
            <v>0</v>
          </cell>
          <cell r="D2399" t="str">
            <v>Lớp 25T4-TKĐ1 (GVCN Lê Hồng Thái)</v>
          </cell>
        </row>
        <row r="2400">
          <cell r="C2400">
            <v>25000490</v>
          </cell>
          <cell r="D2400" t="str">
            <v xml:space="preserve">Thạch Thị Ngọc Ái </v>
          </cell>
          <cell r="E2400" t="str">
            <v>17/04/2010</v>
          </cell>
          <cell r="F2400">
            <v>25000490</v>
          </cell>
          <cell r="G2400" t="str">
            <v>25T4-TKĐ1</v>
          </cell>
        </row>
        <row r="2401">
          <cell r="C2401">
            <v>25000053</v>
          </cell>
          <cell r="D2401" t="str">
            <v>Kỳ Chí An</v>
          </cell>
          <cell r="E2401" t="str">
            <v>28/08/2004</v>
          </cell>
          <cell r="F2401">
            <v>25000053</v>
          </cell>
          <cell r="G2401" t="str">
            <v>25T4-TKĐ1</v>
          </cell>
        </row>
        <row r="2402">
          <cell r="C2402">
            <v>25002029</v>
          </cell>
          <cell r="D2402" t="str">
            <v xml:space="preserve">Võ Hoàng Thiên Ân </v>
          </cell>
          <cell r="E2402" t="str">
            <v>06/09/2009</v>
          </cell>
          <cell r="F2402">
            <v>25002029</v>
          </cell>
          <cell r="G2402" t="str">
            <v>25T4-TKĐ1</v>
          </cell>
        </row>
        <row r="2403">
          <cell r="C2403">
            <v>25000605</v>
          </cell>
          <cell r="D2403" t="str">
            <v>Nguyễn Tôn Bảo Anh</v>
          </cell>
          <cell r="E2403" t="str">
            <v>17/12/2010</v>
          </cell>
          <cell r="F2403">
            <v>25000605</v>
          </cell>
          <cell r="G2403" t="str">
            <v>25T4-TKĐ1</v>
          </cell>
        </row>
        <row r="2404">
          <cell r="C2404">
            <v>25000146</v>
          </cell>
          <cell r="D2404" t="str">
            <v>Trần Vương Quỳnh Anh</v>
          </cell>
          <cell r="E2404" t="str">
            <v>25/03/2010</v>
          </cell>
          <cell r="F2404">
            <v>25000146</v>
          </cell>
          <cell r="G2404" t="str">
            <v>25T4-TKĐ1</v>
          </cell>
        </row>
        <row r="2405">
          <cell r="C2405">
            <v>25000507</v>
          </cell>
          <cell r="D2405" t="str">
            <v>Nguyễn Lương Thiên Bảo</v>
          </cell>
          <cell r="E2405" t="str">
            <v>16/11/2010</v>
          </cell>
          <cell r="F2405">
            <v>25000507</v>
          </cell>
          <cell r="G2405" t="str">
            <v>25T4-TKĐ1</v>
          </cell>
        </row>
        <row r="2406">
          <cell r="C2406">
            <v>25001086</v>
          </cell>
          <cell r="D2406" t="str">
            <v xml:space="preserve">Phạm Gia Bảo </v>
          </cell>
          <cell r="E2406" t="str">
            <v>01/10/2010</v>
          </cell>
          <cell r="F2406">
            <v>25001086</v>
          </cell>
          <cell r="G2406" t="str">
            <v>25T4-TKĐ1</v>
          </cell>
        </row>
        <row r="2407">
          <cell r="C2407">
            <v>25001289</v>
          </cell>
          <cell r="D2407" t="str">
            <v>Trần Gia Bảo</v>
          </cell>
          <cell r="E2407" t="str">
            <v>22/07/2009</v>
          </cell>
          <cell r="F2407">
            <v>25001289</v>
          </cell>
          <cell r="G2407" t="str">
            <v>25T4-TKĐ1</v>
          </cell>
        </row>
        <row r="2408">
          <cell r="C2408">
            <v>25000022</v>
          </cell>
          <cell r="D2408" t="str">
            <v>Đinh Minh Đạt</v>
          </cell>
          <cell r="E2408" t="str">
            <v>25/12/2008</v>
          </cell>
          <cell r="F2408">
            <v>25000022</v>
          </cell>
          <cell r="G2408" t="str">
            <v>25T4-TKĐ1</v>
          </cell>
        </row>
        <row r="2409">
          <cell r="C2409">
            <v>25000056</v>
          </cell>
          <cell r="D2409" t="str">
            <v>Mai Thành Đạt</v>
          </cell>
          <cell r="E2409" t="str">
            <v>31/10/2009</v>
          </cell>
          <cell r="F2409">
            <v>25000056</v>
          </cell>
          <cell r="G2409" t="str">
            <v>25T4-TKĐ1</v>
          </cell>
        </row>
        <row r="2410">
          <cell r="C2410">
            <v>25000590</v>
          </cell>
          <cell r="D2410" t="str">
            <v>Đinh Hồng Đức</v>
          </cell>
          <cell r="E2410" t="str">
            <v>27/08/2008</v>
          </cell>
          <cell r="F2410">
            <v>25000590</v>
          </cell>
          <cell r="G2410" t="str">
            <v>25T4-TKĐ1</v>
          </cell>
        </row>
        <row r="2411">
          <cell r="C2411">
            <v>25000182</v>
          </cell>
          <cell r="D2411" t="str">
            <v xml:space="preserve">Nguyễn Cao Minh Duyên </v>
          </cell>
          <cell r="E2411" t="str">
            <v>05/10/2010</v>
          </cell>
          <cell r="F2411">
            <v>25000182</v>
          </cell>
          <cell r="G2411" t="str">
            <v>25T4-TKĐ1</v>
          </cell>
        </row>
        <row r="2412">
          <cell r="C2412">
            <v>25000329</v>
          </cell>
          <cell r="D2412" t="str">
            <v xml:space="preserve">Nguyễn Phúc Bảo Hân </v>
          </cell>
          <cell r="E2412" t="str">
            <v>23/08/2010</v>
          </cell>
          <cell r="F2412">
            <v>25000329</v>
          </cell>
          <cell r="G2412" t="str">
            <v>25T4-TKĐ1</v>
          </cell>
        </row>
        <row r="2413">
          <cell r="C2413">
            <v>25000075</v>
          </cell>
          <cell r="D2413" t="str">
            <v>Lê Tấn Trọng Hiếu</v>
          </cell>
          <cell r="E2413" t="str">
            <v>06/11/2010</v>
          </cell>
          <cell r="F2413">
            <v>25000075</v>
          </cell>
          <cell r="G2413" t="str">
            <v>25T4-TKĐ1</v>
          </cell>
        </row>
        <row r="2414">
          <cell r="C2414">
            <v>25000666</v>
          </cell>
          <cell r="D2414" t="str">
            <v>Nguyễn Khắc Hiếu</v>
          </cell>
          <cell r="E2414" t="str">
            <v>11/12/2010</v>
          </cell>
          <cell r="F2414">
            <v>25000666</v>
          </cell>
          <cell r="G2414" t="str">
            <v>25T4-TKĐ1</v>
          </cell>
        </row>
        <row r="2415">
          <cell r="C2415">
            <v>25000130</v>
          </cell>
          <cell r="D2415" t="str">
            <v>Nguyễn Minh Hiếu</v>
          </cell>
          <cell r="E2415" t="str">
            <v>04/05/2009</v>
          </cell>
          <cell r="F2415">
            <v>25000130</v>
          </cell>
          <cell r="G2415" t="str">
            <v>25T4-TKĐ1</v>
          </cell>
        </row>
        <row r="2416">
          <cell r="C2416">
            <v>25000206</v>
          </cell>
          <cell r="D2416" t="str">
            <v>Phạm Nguyễn Xuân Hoà</v>
          </cell>
          <cell r="E2416" t="str">
            <v>08/10/2005</v>
          </cell>
          <cell r="F2416">
            <v>25000206</v>
          </cell>
          <cell r="G2416" t="str">
            <v>25T4-TKĐ1</v>
          </cell>
        </row>
        <row r="2417">
          <cell r="C2417">
            <v>25000266</v>
          </cell>
          <cell r="D2417" t="str">
            <v>Hoàng Gia Huy</v>
          </cell>
          <cell r="E2417" t="str">
            <v>24/05/2010</v>
          </cell>
          <cell r="F2417">
            <v>25000266</v>
          </cell>
          <cell r="G2417" t="str">
            <v>25T4-TKĐ1</v>
          </cell>
        </row>
        <row r="2418">
          <cell r="C2418">
            <v>25001181</v>
          </cell>
          <cell r="D2418" t="str">
            <v>Huỳnh Gia Huy</v>
          </cell>
          <cell r="E2418" t="str">
            <v>20/02/2009</v>
          </cell>
          <cell r="F2418">
            <v>25001181</v>
          </cell>
          <cell r="G2418" t="str">
            <v>25T4-TKĐ1</v>
          </cell>
        </row>
        <row r="2419">
          <cell r="C2419">
            <v>25000276</v>
          </cell>
          <cell r="D2419" t="str">
            <v>Nguyễn Hoàng Anh Huy</v>
          </cell>
          <cell r="E2419" t="str">
            <v>07/03/2010</v>
          </cell>
          <cell r="F2419">
            <v>25000276</v>
          </cell>
          <cell r="G2419" t="str">
            <v>25T4-TKĐ1</v>
          </cell>
        </row>
        <row r="2420">
          <cell r="C2420">
            <v>25002886</v>
          </cell>
          <cell r="D2420" t="str">
            <v>Nguyễn Ngọc Huy</v>
          </cell>
          <cell r="E2420" t="str">
            <v>25/09/2006</v>
          </cell>
          <cell r="F2420">
            <v>25002886</v>
          </cell>
          <cell r="G2420" t="str">
            <v>25T4-TKĐ1</v>
          </cell>
        </row>
        <row r="2421">
          <cell r="C2421">
            <v>25000361</v>
          </cell>
          <cell r="D2421" t="str">
            <v>Phạm Đức Huy</v>
          </cell>
          <cell r="E2421" t="str">
            <v>07/09/2009</v>
          </cell>
          <cell r="F2421">
            <v>25000361</v>
          </cell>
          <cell r="G2421" t="str">
            <v>25T4-TKĐ1</v>
          </cell>
        </row>
        <row r="2422">
          <cell r="C2422">
            <v>25000645</v>
          </cell>
          <cell r="D2422" t="str">
            <v>Nguyễn Đỗ Đăng Khoa</v>
          </cell>
          <cell r="E2422" t="str">
            <v>21/08/2010</v>
          </cell>
          <cell r="F2422">
            <v>25000645</v>
          </cell>
          <cell r="G2422" t="str">
            <v>25T4-TKĐ1</v>
          </cell>
        </row>
        <row r="2423">
          <cell r="C2423">
            <v>25000094</v>
          </cell>
          <cell r="D2423" t="str">
            <v>Phạm Anh Khôi</v>
          </cell>
          <cell r="E2423" t="str">
            <v>24/07/2007</v>
          </cell>
          <cell r="F2423">
            <v>25000094</v>
          </cell>
          <cell r="G2423" t="str">
            <v>25T4-TKĐ1</v>
          </cell>
        </row>
        <row r="2424">
          <cell r="C2424">
            <v>25001997</v>
          </cell>
          <cell r="D2424" t="str">
            <v>Ngô Thị Thanh Lam</v>
          </cell>
          <cell r="E2424" t="str">
            <v>09/12/2009</v>
          </cell>
          <cell r="F2424">
            <v>25001997</v>
          </cell>
          <cell r="G2424" t="str">
            <v>25T4-TKĐ1</v>
          </cell>
        </row>
        <row r="2425">
          <cell r="C2425">
            <v>25000287</v>
          </cell>
          <cell r="D2425" t="str">
            <v>Nguyễn Hoàng Lâm</v>
          </cell>
          <cell r="E2425" t="str">
            <v>05/10/2010</v>
          </cell>
          <cell r="F2425">
            <v>25000287</v>
          </cell>
          <cell r="G2425" t="str">
            <v>25T4-TKĐ1</v>
          </cell>
        </row>
        <row r="2426">
          <cell r="C2426">
            <v>25000695</v>
          </cell>
          <cell r="D2426" t="str">
            <v>Đặng Gia Linh</v>
          </cell>
          <cell r="E2426" t="str">
            <v>03/07/2009</v>
          </cell>
          <cell r="F2426">
            <v>25000695</v>
          </cell>
          <cell r="G2426" t="str">
            <v>25T4-TKĐ1</v>
          </cell>
        </row>
        <row r="2427">
          <cell r="C2427">
            <v>25000427</v>
          </cell>
          <cell r="D2427" t="str">
            <v>Huỳnh Hiểu Minh</v>
          </cell>
          <cell r="E2427" t="str">
            <v>26/05/2010</v>
          </cell>
          <cell r="F2427">
            <v>25000427</v>
          </cell>
          <cell r="G2427" t="str">
            <v>25T4-TKĐ1</v>
          </cell>
        </row>
        <row r="2428">
          <cell r="C2428">
            <v>25000111</v>
          </cell>
          <cell r="D2428" t="str">
            <v>Nguyễn Linh Trúc My</v>
          </cell>
          <cell r="E2428" t="str">
            <v>21/09/2010</v>
          </cell>
          <cell r="F2428">
            <v>25000111</v>
          </cell>
          <cell r="G2428" t="str">
            <v>25T4-TKĐ1</v>
          </cell>
        </row>
        <row r="2429">
          <cell r="C2429">
            <v>25000123</v>
          </cell>
          <cell r="D2429" t="str">
            <v>Trương Hoàng My</v>
          </cell>
          <cell r="E2429" t="str">
            <v>06/04/2010</v>
          </cell>
          <cell r="F2429">
            <v>25000123</v>
          </cell>
          <cell r="G2429" t="str">
            <v>25T4-TKĐ1</v>
          </cell>
        </row>
        <row r="2430">
          <cell r="C2430">
            <v>25001999</v>
          </cell>
          <cell r="D2430" t="str">
            <v>Nguyễn Phương Khánh Ngân</v>
          </cell>
          <cell r="E2430" t="str">
            <v>24/06/2010</v>
          </cell>
          <cell r="F2430">
            <v>25001999</v>
          </cell>
          <cell r="G2430" t="str">
            <v>25T4-TKĐ1</v>
          </cell>
        </row>
        <row r="2431">
          <cell r="C2431">
            <v>25000445</v>
          </cell>
          <cell r="D2431" t="str">
            <v>Phan Kim Ngân</v>
          </cell>
          <cell r="E2431" t="str">
            <v>16/07/2010</v>
          </cell>
          <cell r="F2431">
            <v>25000445</v>
          </cell>
          <cell r="G2431" t="str">
            <v>25T4-TKĐ1</v>
          </cell>
        </row>
        <row r="2432">
          <cell r="C2432">
            <v>25000930</v>
          </cell>
          <cell r="D2432" t="str">
            <v xml:space="preserve">Huỳnh Hiếu Nghĩa </v>
          </cell>
          <cell r="E2432" t="str">
            <v>09/11/2010</v>
          </cell>
          <cell r="F2432">
            <v>25000930</v>
          </cell>
          <cell r="G2432" t="str">
            <v>25T4-TKĐ1</v>
          </cell>
        </row>
        <row r="2433">
          <cell r="C2433">
            <v>25000333</v>
          </cell>
          <cell r="D2433" t="str">
            <v>Trần Bảo Ngọc</v>
          </cell>
          <cell r="E2433" t="str">
            <v>19/10/2010</v>
          </cell>
          <cell r="F2433">
            <v>25000333</v>
          </cell>
          <cell r="G2433" t="str">
            <v>25T4-TKĐ1</v>
          </cell>
        </row>
        <row r="2434">
          <cell r="C2434">
            <v>25000647</v>
          </cell>
          <cell r="D2434" t="str">
            <v>Đồng Võ Thanh Nguyên</v>
          </cell>
          <cell r="E2434" t="str">
            <v>15/10/2010</v>
          </cell>
          <cell r="F2434">
            <v>25000647</v>
          </cell>
          <cell r="G2434" t="str">
            <v>25T4-TKĐ1</v>
          </cell>
        </row>
        <row r="2435">
          <cell r="C2435">
            <v>25000506</v>
          </cell>
          <cell r="D2435" t="str">
            <v>Nguyễn Đức Nguyên</v>
          </cell>
          <cell r="E2435" t="str">
            <v>26/03/2010</v>
          </cell>
          <cell r="F2435">
            <v>25000506</v>
          </cell>
          <cell r="G2435" t="str">
            <v>25T4-TKĐ1</v>
          </cell>
        </row>
        <row r="2436">
          <cell r="C2436">
            <v>25000404</v>
          </cell>
          <cell r="D2436" t="str">
            <v>Vũ Khôi Nguyên</v>
          </cell>
          <cell r="E2436" t="str">
            <v>29/10/2010</v>
          </cell>
          <cell r="F2436">
            <v>25000404</v>
          </cell>
          <cell r="G2436" t="str">
            <v>25T4-TKĐ1</v>
          </cell>
        </row>
        <row r="2437">
          <cell r="C2437">
            <v>25000012</v>
          </cell>
          <cell r="D2437" t="str">
            <v>Nguyễn Thành Nhân</v>
          </cell>
          <cell r="E2437" t="str">
            <v>23/09/2005</v>
          </cell>
          <cell r="F2437">
            <v>25000012</v>
          </cell>
          <cell r="G2437" t="str">
            <v>25T4-TKĐ1</v>
          </cell>
        </row>
        <row r="2438">
          <cell r="C2438">
            <v>25000586</v>
          </cell>
          <cell r="D2438" t="str">
            <v>Nguyễn Trung Nhân</v>
          </cell>
          <cell r="E2438" t="str">
            <v>22/03/2010</v>
          </cell>
          <cell r="F2438">
            <v>25000586</v>
          </cell>
          <cell r="G2438" t="str">
            <v>25T4-TKĐ1</v>
          </cell>
        </row>
        <row r="2439">
          <cell r="C2439">
            <v>25000319</v>
          </cell>
          <cell r="D2439" t="str">
            <v>Phan Thành Nhân</v>
          </cell>
          <cell r="E2439" t="str">
            <v>22/10/2010</v>
          </cell>
          <cell r="F2439">
            <v>25000319</v>
          </cell>
          <cell r="G2439" t="str">
            <v>25T4-TKĐ1</v>
          </cell>
        </row>
        <row r="2440">
          <cell r="C2440">
            <v>25000246</v>
          </cell>
          <cell r="D2440" t="str">
            <v>Dương Hoàng Phúc</v>
          </cell>
          <cell r="E2440" t="str">
            <v>26/11/2009</v>
          </cell>
          <cell r="F2440">
            <v>25000246</v>
          </cell>
          <cell r="G2440" t="str">
            <v>25T4-TKĐ1</v>
          </cell>
        </row>
        <row r="2441">
          <cell r="C2441">
            <v>25000398</v>
          </cell>
          <cell r="D2441" t="str">
            <v>Ỳ Hoàng Thiên Phúc</v>
          </cell>
          <cell r="E2441" t="str">
            <v>21/05/2010</v>
          </cell>
          <cell r="F2441">
            <v>25000398</v>
          </cell>
          <cell r="G2441" t="str">
            <v>25T4-TKĐ1</v>
          </cell>
        </row>
        <row r="2442">
          <cell r="C2442">
            <v>25001296</v>
          </cell>
          <cell r="D2442" t="str">
            <v xml:space="preserve">Nguyễn Ngọc Vân Quỳnh </v>
          </cell>
          <cell r="E2442" t="str">
            <v>25/11/2006</v>
          </cell>
          <cell r="F2442">
            <v>25001296</v>
          </cell>
          <cell r="G2442" t="str">
            <v>25T4-TKĐ1</v>
          </cell>
        </row>
        <row r="2443">
          <cell r="C2443">
            <v>25000438</v>
          </cell>
          <cell r="D2443" t="str">
            <v>Đỗ Ngọc Sang</v>
          </cell>
          <cell r="E2443" t="str">
            <v>03/03/2010</v>
          </cell>
          <cell r="F2443">
            <v>25000438</v>
          </cell>
          <cell r="G2443" t="str">
            <v>25T4-TKĐ1</v>
          </cell>
        </row>
        <row r="2444">
          <cell r="C2444">
            <v>25000136</v>
          </cell>
          <cell r="D2444" t="str">
            <v>Huỳnh Ngọc Tuấn Tài</v>
          </cell>
          <cell r="E2444" t="str">
            <v>24/03/2010</v>
          </cell>
          <cell r="F2444">
            <v>25000136</v>
          </cell>
          <cell r="G2444" t="str">
            <v>25T4-TKĐ1</v>
          </cell>
        </row>
        <row r="2445">
          <cell r="C2445">
            <v>25000573</v>
          </cell>
          <cell r="D2445" t="str">
            <v>Ngô Thành Tài</v>
          </cell>
          <cell r="E2445" t="str">
            <v>22/03/2010</v>
          </cell>
          <cell r="F2445">
            <v>25000573</v>
          </cell>
          <cell r="G2445" t="str">
            <v>25T4-TKĐ1</v>
          </cell>
        </row>
        <row r="2446">
          <cell r="C2446">
            <v>25000346</v>
          </cell>
          <cell r="D2446" t="str">
            <v>Lê Đỗ Như Tâm</v>
          </cell>
          <cell r="E2446" t="str">
            <v>09/01/2010</v>
          </cell>
          <cell r="F2446">
            <v>25000346</v>
          </cell>
          <cell r="G2446" t="str">
            <v>25T4-TKĐ1</v>
          </cell>
        </row>
        <row r="2447">
          <cell r="C2447">
            <v>25000500</v>
          </cell>
          <cell r="D2447" t="str">
            <v>Đào Anh Thư</v>
          </cell>
          <cell r="E2447" t="str">
            <v>24/12/2009</v>
          </cell>
          <cell r="F2447">
            <v>25000500</v>
          </cell>
          <cell r="G2447" t="str">
            <v>25T4-TKĐ1</v>
          </cell>
        </row>
        <row r="2448">
          <cell r="C2448">
            <v>25002125</v>
          </cell>
          <cell r="D2448" t="str">
            <v>Huỳnh Anh Thư</v>
          </cell>
          <cell r="E2448" t="str">
            <v>04/01/2010</v>
          </cell>
          <cell r="F2448">
            <v>25002125</v>
          </cell>
          <cell r="G2448" t="str">
            <v>25T4-TKĐ1</v>
          </cell>
        </row>
        <row r="2449">
          <cell r="C2449">
            <v>25000403</v>
          </cell>
          <cell r="D2449" t="str">
            <v>Trần Hoàng Thủy Tiên</v>
          </cell>
          <cell r="E2449" t="str">
            <v>07/04/2009</v>
          </cell>
          <cell r="F2449">
            <v>25000403</v>
          </cell>
          <cell r="G2449" t="str">
            <v>25T4-TKĐ1</v>
          </cell>
        </row>
        <row r="2450">
          <cell r="C2450">
            <v>25002883</v>
          </cell>
          <cell r="D2450" t="str">
            <v>Huỳnh Thị Kiều Trâm</v>
          </cell>
          <cell r="E2450" t="str">
            <v>05/04/2010</v>
          </cell>
          <cell r="F2450">
            <v>25002883</v>
          </cell>
          <cell r="G2450" t="str">
            <v>25T4-TKĐ1</v>
          </cell>
        </row>
        <row r="2451">
          <cell r="C2451">
            <v>25000365</v>
          </cell>
          <cell r="D2451" t="str">
            <v>Nguyễn Thị Bích Trâm</v>
          </cell>
          <cell r="E2451" t="str">
            <v>08/08/2010</v>
          </cell>
          <cell r="F2451">
            <v>25000365</v>
          </cell>
          <cell r="G2451" t="str">
            <v>25T4-TKĐ1</v>
          </cell>
        </row>
        <row r="2452">
          <cell r="C2452">
            <v>25000121</v>
          </cell>
          <cell r="D2452" t="str">
            <v>Phạm Ngọc Thuỳ Trâm</v>
          </cell>
          <cell r="E2452" t="str">
            <v>16/11/2010</v>
          </cell>
          <cell r="F2452">
            <v>25000121</v>
          </cell>
          <cell r="G2452" t="str">
            <v>25T4-TKĐ1</v>
          </cell>
        </row>
        <row r="2453">
          <cell r="C2453">
            <v>25001071</v>
          </cell>
          <cell r="D2453" t="str">
            <v>Lê Nhật Trí</v>
          </cell>
          <cell r="E2453" t="str">
            <v>25/10/2010</v>
          </cell>
          <cell r="F2453">
            <v>25001071</v>
          </cell>
          <cell r="G2453" t="str">
            <v>25T4-TKĐ1</v>
          </cell>
        </row>
        <row r="2454">
          <cell r="C2454">
            <v>25000131</v>
          </cell>
          <cell r="D2454" t="str">
            <v>Phạm Minh Tuấn</v>
          </cell>
          <cell r="E2454" t="str">
            <v>06/02/2010</v>
          </cell>
          <cell r="F2454">
            <v>25000131</v>
          </cell>
          <cell r="G2454" t="str">
            <v>25T4-TKĐ1</v>
          </cell>
        </row>
        <row r="2455">
          <cell r="C2455">
            <v>25000612</v>
          </cell>
          <cell r="D2455" t="str">
            <v>Bùi Phạm Phúc Vy</v>
          </cell>
          <cell r="E2455" t="str">
            <v>03/01/2010</v>
          </cell>
          <cell r="F2455">
            <v>25000612</v>
          </cell>
          <cell r="G2455" t="str">
            <v>25T4-TKĐ1</v>
          </cell>
        </row>
        <row r="2456">
          <cell r="C2456">
            <v>0</v>
          </cell>
          <cell r="D2456" t="str">
            <v>Lớp 25T4-TKĐ2 (GVCN Lê Hồng Thái)</v>
          </cell>
        </row>
        <row r="2457">
          <cell r="C2457">
            <v>25000731</v>
          </cell>
          <cell r="D2457" t="str">
            <v>Nguyễn Trọng Hiếu</v>
          </cell>
          <cell r="E2457" t="str">
            <v>04/02/2005</v>
          </cell>
          <cell r="F2457">
            <v>25000731</v>
          </cell>
          <cell r="G2457" t="str">
            <v>25T4-TKĐ2</v>
          </cell>
        </row>
        <row r="2458">
          <cell r="C2458">
            <v>25000730</v>
          </cell>
          <cell r="D2458" t="str">
            <v>Nguyễn Nhật Hoàng</v>
          </cell>
          <cell r="E2458" t="str">
            <v>25/09/2004</v>
          </cell>
          <cell r="F2458">
            <v>25000730</v>
          </cell>
          <cell r="G2458" t="str">
            <v>25T4-TKĐ2</v>
          </cell>
        </row>
        <row r="2459">
          <cell r="C2459">
            <v>25000990</v>
          </cell>
          <cell r="D2459" t="str">
            <v>Phan Duy Lâm</v>
          </cell>
          <cell r="E2459" t="str">
            <v>01/06/2009</v>
          </cell>
          <cell r="F2459">
            <v>25000990</v>
          </cell>
          <cell r="G2459" t="str">
            <v>25T4-TKĐ2</v>
          </cell>
        </row>
        <row r="2460">
          <cell r="C2460">
            <v>25002762</v>
          </cell>
          <cell r="D2460" t="str">
            <v>Bùi Hoàng Minh</v>
          </cell>
          <cell r="E2460" t="str">
            <v>09/06/2006</v>
          </cell>
          <cell r="F2460">
            <v>25002762</v>
          </cell>
          <cell r="G2460" t="str">
            <v>25T4-TKĐ2</v>
          </cell>
        </row>
        <row r="2461">
          <cell r="C2461">
            <v>25000359</v>
          </cell>
          <cell r="D2461" t="str">
            <v>Thi Hoàng Nhật Minh</v>
          </cell>
          <cell r="E2461" t="str">
            <v>14/08/2010</v>
          </cell>
          <cell r="F2461">
            <v>25000359</v>
          </cell>
          <cell r="G2461" t="str">
            <v>25T4-TKĐ2</v>
          </cell>
        </row>
        <row r="2462">
          <cell r="C2462">
            <v>25000357</v>
          </cell>
          <cell r="D2462" t="str">
            <v>Hòng Ghi Phú</v>
          </cell>
          <cell r="E2462" t="str">
            <v>30/07/2008</v>
          </cell>
          <cell r="F2462">
            <v>25000357</v>
          </cell>
          <cell r="G2462" t="str">
            <v>25T4-TKĐ2</v>
          </cell>
        </row>
        <row r="2463">
          <cell r="C2463">
            <v>25000569</v>
          </cell>
          <cell r="D2463" t="str">
            <v>Trần Lê Bảo Phúc</v>
          </cell>
          <cell r="E2463" t="str">
            <v>27/03/2010</v>
          </cell>
          <cell r="F2463">
            <v>25000569</v>
          </cell>
          <cell r="G2463" t="str">
            <v>25T4-TKĐ1</v>
          </cell>
        </row>
        <row r="2464">
          <cell r="C2464">
            <v>25000552</v>
          </cell>
          <cell r="D2464" t="str">
            <v>Chu Nguyễn Minh Phước</v>
          </cell>
          <cell r="E2464" t="str">
            <v>03/01/2007</v>
          </cell>
          <cell r="F2464">
            <v>25000552</v>
          </cell>
          <cell r="G2464" t="str">
            <v>25T4-TKĐ2</v>
          </cell>
        </row>
        <row r="2465">
          <cell r="C2465">
            <v>25000191</v>
          </cell>
          <cell r="D2465" t="str">
            <v>Trần Lê Thiên Thư</v>
          </cell>
          <cell r="E2465" t="str">
            <v>01/07/2008</v>
          </cell>
          <cell r="F2465">
            <v>25000191</v>
          </cell>
          <cell r="G2465" t="str">
            <v>25T4-TKĐ1</v>
          </cell>
        </row>
        <row r="2466">
          <cell r="C2466">
            <v>25000127</v>
          </cell>
          <cell r="D2466" t="str">
            <v>Nguyễn Ngọc Bảo Trân</v>
          </cell>
          <cell r="E2466" t="str">
            <v>10/10/2008</v>
          </cell>
          <cell r="F2466">
            <v>25000127</v>
          </cell>
          <cell r="G2466" t="str">
            <v>25T4-TKĐ1</v>
          </cell>
        </row>
        <row r="2467">
          <cell r="C2467">
            <v>25000363</v>
          </cell>
          <cell r="D2467" t="str">
            <v>Nguyễn Văn Minh Trí</v>
          </cell>
          <cell r="E2467" t="str">
            <v>09/07/2010</v>
          </cell>
          <cell r="F2467">
            <v>25000363</v>
          </cell>
          <cell r="G2467" t="str">
            <v>25T4-TKĐ1</v>
          </cell>
        </row>
        <row r="2468">
          <cell r="C2468">
            <v>25000567</v>
          </cell>
          <cell r="D2468" t="str">
            <v>Hồ Bảo Trung</v>
          </cell>
          <cell r="E2468" t="str">
            <v>18/05/2005</v>
          </cell>
          <cell r="F2468">
            <v>25000567</v>
          </cell>
          <cell r="G2468" t="str">
            <v>25T4-TKĐ3</v>
          </cell>
        </row>
        <row r="2469">
          <cell r="C2469">
            <v>25002045</v>
          </cell>
          <cell r="D2469" t="str">
            <v>Nguyễn Ngọc Tường Vy</v>
          </cell>
          <cell r="E2469" t="str">
            <v>05/02/2009</v>
          </cell>
          <cell r="F2469">
            <v>25002045</v>
          </cell>
          <cell r="G2469" t="str">
            <v>25T4-TKĐ2</v>
          </cell>
        </row>
        <row r="2470">
          <cell r="C2470">
            <v>0</v>
          </cell>
          <cell r="D2470" t="str">
            <v>Lớp 25T3-NHQ1Q12 (GVCN Lê Thu Hà)</v>
          </cell>
        </row>
        <row r="2471">
          <cell r="C2471">
            <v>25001510</v>
          </cell>
          <cell r="D2471" t="str">
            <v>Châu Xuân An</v>
          </cell>
          <cell r="E2471" t="str">
            <v>08/02/2010'</v>
          </cell>
          <cell r="F2471">
            <v>25001510</v>
          </cell>
          <cell r="G2471" t="str">
            <v>25T3-NHQ1Q12</v>
          </cell>
        </row>
        <row r="2472">
          <cell r="C2472">
            <v>25001515</v>
          </cell>
          <cell r="D2472" t="str">
            <v>Đặng Vân Anh</v>
          </cell>
          <cell r="E2472" t="str">
            <v>31/8/2010'</v>
          </cell>
          <cell r="F2472">
            <v>25001515</v>
          </cell>
          <cell r="G2472" t="str">
            <v>25T3-NHQ1Q12</v>
          </cell>
        </row>
        <row r="2473">
          <cell r="C2473">
            <v>25001521</v>
          </cell>
          <cell r="D2473" t="str">
            <v>Nguyễn Hoàng Bảo Anh</v>
          </cell>
          <cell r="E2473" t="str">
            <v>09/8/2010'</v>
          </cell>
          <cell r="F2473">
            <v>25001521</v>
          </cell>
          <cell r="G2473" t="str">
            <v>25T3-NHQ1Q12</v>
          </cell>
        </row>
        <row r="2474">
          <cell r="C2474">
            <v>25001518</v>
          </cell>
          <cell r="D2474" t="str">
            <v>Trần Bảo Anh</v>
          </cell>
          <cell r="E2474" t="str">
            <v>13/11/2008'</v>
          </cell>
          <cell r="F2474">
            <v>25001518</v>
          </cell>
          <cell r="G2474" t="str">
            <v>25T3-NHQ1Q12</v>
          </cell>
        </row>
        <row r="2475">
          <cell r="C2475">
            <v>25001517</v>
          </cell>
          <cell r="D2475" t="str">
            <v>Nguyễn Huỳnh Tấn Đạt</v>
          </cell>
          <cell r="E2475" t="str">
            <v>21/5/2010'</v>
          </cell>
          <cell r="F2475">
            <v>25001517</v>
          </cell>
          <cell r="G2475" t="str">
            <v>25T3-NHQ1Q12</v>
          </cell>
        </row>
        <row r="2476">
          <cell r="C2476">
            <v>25001507</v>
          </cell>
          <cell r="D2476" t="str">
            <v>Đồng Thị Hà</v>
          </cell>
          <cell r="E2476" t="str">
            <v>10/10/2010'</v>
          </cell>
          <cell r="F2476">
            <v>25001507</v>
          </cell>
          <cell r="G2476" t="str">
            <v>25T3-NHQ1Q12</v>
          </cell>
        </row>
        <row r="2477">
          <cell r="C2477">
            <v>25001520</v>
          </cell>
          <cell r="D2477" t="str">
            <v xml:space="preserve">Hoàng Ngọc Hà </v>
          </cell>
          <cell r="E2477" t="str">
            <v>27/4/2010'</v>
          </cell>
          <cell r="F2477">
            <v>25001520</v>
          </cell>
          <cell r="G2477" t="str">
            <v>25T3-NHQ1Q12</v>
          </cell>
        </row>
        <row r="2478">
          <cell r="C2478">
            <v>25001531</v>
          </cell>
          <cell r="D2478" t="str">
            <v>Lê Ngọc Nhã Hân</v>
          </cell>
          <cell r="E2478" t="str">
            <v>19/12/2010'</v>
          </cell>
          <cell r="F2478">
            <v>25001531</v>
          </cell>
          <cell r="G2478" t="str">
            <v>25T3-NHQ1Q12</v>
          </cell>
        </row>
        <row r="2479">
          <cell r="C2479">
            <v>25001525</v>
          </cell>
          <cell r="D2479" t="str">
            <v>Nguyễn Quỳnh Hoa</v>
          </cell>
          <cell r="E2479" t="str">
            <v>16/3/2009'</v>
          </cell>
          <cell r="F2479">
            <v>25001525</v>
          </cell>
          <cell r="G2479" t="str">
            <v>25T3-NHQ1Q12</v>
          </cell>
        </row>
        <row r="2480">
          <cell r="C2480">
            <v>25001533</v>
          </cell>
          <cell r="D2480" t="str">
            <v>Nguyễn Đặng Trọng Khôi</v>
          </cell>
          <cell r="E2480" t="str">
            <v>15/7/2009'</v>
          </cell>
          <cell r="F2480">
            <v>25001533</v>
          </cell>
          <cell r="G2480" t="str">
            <v>25T3-NHQ1Q12</v>
          </cell>
        </row>
        <row r="2481">
          <cell r="C2481">
            <v>25001508</v>
          </cell>
          <cell r="D2481" t="str">
            <v>Hà Vũ Trúc Mai</v>
          </cell>
          <cell r="E2481" t="str">
            <v>30/4/2010'</v>
          </cell>
          <cell r="F2481">
            <v>25001508</v>
          </cell>
          <cell r="G2481" t="str">
            <v>25T3-NHQ1Q12</v>
          </cell>
        </row>
        <row r="2482">
          <cell r="C2482">
            <v>25001532</v>
          </cell>
          <cell r="D2482" t="str">
            <v>Lê Hồ Ngọc My</v>
          </cell>
          <cell r="E2482" t="str">
            <v>23/5/2010'</v>
          </cell>
          <cell r="F2482">
            <v>25001532</v>
          </cell>
          <cell r="G2482" t="str">
            <v>25T3-NHQ1Q12</v>
          </cell>
        </row>
        <row r="2483">
          <cell r="C2483">
            <v>25001523</v>
          </cell>
          <cell r="D2483" t="str">
            <v>Lê Trần Huyền My</v>
          </cell>
          <cell r="E2483" t="str">
            <v>21/2/2010'</v>
          </cell>
          <cell r="F2483">
            <v>25001523</v>
          </cell>
          <cell r="G2483" t="str">
            <v>25T3-NHQ1Q12</v>
          </cell>
        </row>
        <row r="2484">
          <cell r="C2484">
            <v>25001522</v>
          </cell>
          <cell r="D2484" t="str">
            <v>Nguyễn Ngọc Diễm My</v>
          </cell>
          <cell r="E2484" t="str">
            <v>24/10/2010'</v>
          </cell>
          <cell r="F2484">
            <v>25001522</v>
          </cell>
          <cell r="G2484" t="str">
            <v>25T3-NHQ1Q12</v>
          </cell>
        </row>
        <row r="2485">
          <cell r="C2485">
            <v>25001524</v>
          </cell>
          <cell r="D2485" t="str">
            <v>Đỗ Khánh Ngọc</v>
          </cell>
          <cell r="E2485" t="str">
            <v>22/12/2010'</v>
          </cell>
          <cell r="F2485">
            <v>25001524</v>
          </cell>
          <cell r="G2485" t="str">
            <v>25T3-NHQ1Q12</v>
          </cell>
        </row>
        <row r="2486">
          <cell r="C2486">
            <v>25001526</v>
          </cell>
          <cell r="D2486" t="str">
            <v>Nguyễn Thị Khánh Ngọc</v>
          </cell>
          <cell r="E2486" t="str">
            <v>12/6/2010'</v>
          </cell>
          <cell r="F2486">
            <v>25001526</v>
          </cell>
          <cell r="G2486" t="str">
            <v>25T3-NHQ1Q12</v>
          </cell>
        </row>
        <row r="2487">
          <cell r="C2487">
            <v>25001527</v>
          </cell>
          <cell r="D2487" t="str">
            <v>Nguyễn Trịnh Bảo Ngọc</v>
          </cell>
          <cell r="E2487" t="str">
            <v>4/7/2009'</v>
          </cell>
          <cell r="F2487">
            <v>25001527</v>
          </cell>
          <cell r="G2487" t="str">
            <v>25T3-NHQ1Q12</v>
          </cell>
        </row>
        <row r="2488">
          <cell r="C2488">
            <v>25001519</v>
          </cell>
          <cell r="D2488" t="str">
            <v>Trần Ý Thiên Ngọc</v>
          </cell>
          <cell r="E2488" t="str">
            <v>8/11/2010'</v>
          </cell>
          <cell r="F2488">
            <v>25001519</v>
          </cell>
          <cell r="G2488" t="str">
            <v>25T3-NHQ1Q12</v>
          </cell>
        </row>
        <row r="2489">
          <cell r="C2489">
            <v>25001512</v>
          </cell>
          <cell r="D2489" t="str">
            <v>Trần Trí Nguyên</v>
          </cell>
          <cell r="E2489" t="str">
            <v>12/9/2008'</v>
          </cell>
          <cell r="F2489">
            <v>25001512</v>
          </cell>
          <cell r="G2489" t="str">
            <v>25T3-NHQ1Q12</v>
          </cell>
        </row>
        <row r="2490">
          <cell r="C2490">
            <v>25001516</v>
          </cell>
          <cell r="D2490" t="str">
            <v>Biện Lâm Nhật</v>
          </cell>
          <cell r="E2490" t="str">
            <v>06/02/2010'</v>
          </cell>
          <cell r="F2490">
            <v>25001516</v>
          </cell>
          <cell r="G2490" t="str">
            <v>25T3-NHQ1Q12</v>
          </cell>
        </row>
        <row r="2491">
          <cell r="C2491">
            <v>25001530</v>
          </cell>
          <cell r="D2491" t="str">
            <v>Hứa Ngọc Quỳnh Như</v>
          </cell>
          <cell r="E2491" t="str">
            <v>30/5/2010'</v>
          </cell>
          <cell r="F2491">
            <v>25001516</v>
          </cell>
          <cell r="G2491" t="str">
            <v>25T3-NHQ1Q12</v>
          </cell>
        </row>
        <row r="2492">
          <cell r="C2492">
            <v>25001509</v>
          </cell>
          <cell r="D2492" t="str">
            <v>Huỳnh Thảo Thùy Nhung</v>
          </cell>
          <cell r="E2492" t="str">
            <v>13/4/2009'</v>
          </cell>
          <cell r="F2492">
            <v>25001509</v>
          </cell>
          <cell r="G2492" t="str">
            <v>25T3-NHQ1Q12</v>
          </cell>
        </row>
        <row r="2493">
          <cell r="C2493">
            <v>25001528</v>
          </cell>
          <cell r="D2493" t="str">
            <v>Vũ Ngọc Minh Phương</v>
          </cell>
          <cell r="E2493" t="str">
            <v>12/1/2010'</v>
          </cell>
          <cell r="F2493">
            <v>25001528</v>
          </cell>
          <cell r="G2493" t="str">
            <v>25T3-NHQ1Q12</v>
          </cell>
        </row>
        <row r="2494">
          <cell r="C2494">
            <v>25001534</v>
          </cell>
          <cell r="D2494" t="str">
            <v>Nguyễn Thị Ngọc Thảo</v>
          </cell>
          <cell r="E2494" t="str">
            <v>19/12/2009'</v>
          </cell>
          <cell r="F2494">
            <v>25001534</v>
          </cell>
          <cell r="G2494" t="str">
            <v>25T3-NHQ1Q12</v>
          </cell>
        </row>
        <row r="2495">
          <cell r="C2495">
            <v>25001506</v>
          </cell>
          <cell r="D2495" t="str">
            <v>Sử Ngọc Minh Thư</v>
          </cell>
          <cell r="E2495" t="str">
            <v>9/9/2010'</v>
          </cell>
          <cell r="F2495">
            <v>25001506</v>
          </cell>
          <cell r="G2495" t="str">
            <v>25T3-NHQ1Q12</v>
          </cell>
        </row>
        <row r="2496">
          <cell r="C2496">
            <v>25001511</v>
          </cell>
          <cell r="D2496" t="str">
            <v>Đỗ Thị Thu Trang</v>
          </cell>
          <cell r="E2496" t="str">
            <v>21/9/2008'</v>
          </cell>
          <cell r="F2496">
            <v>25001511</v>
          </cell>
          <cell r="G2496" t="str">
            <v>25T3-NHQ1Q12</v>
          </cell>
        </row>
        <row r="2497">
          <cell r="C2497">
            <v>25001514</v>
          </cell>
          <cell r="D2497" t="str">
            <v>Nguyễn Thanh Trúc</v>
          </cell>
          <cell r="E2497" t="str">
            <v>23/3/2010'</v>
          </cell>
          <cell r="F2497" t="str">
            <v>25001514</v>
          </cell>
          <cell r="G2497" t="str">
            <v>25T3-NHQ1Q12</v>
          </cell>
        </row>
        <row r="2498">
          <cell r="C2498">
            <v>25001513</v>
          </cell>
          <cell r="D2498" t="str">
            <v>Trần Nguyễn Phi Tuyết</v>
          </cell>
          <cell r="E2498" t="str">
            <v>10/9/2010'</v>
          </cell>
          <cell r="F2498">
            <v>25001513</v>
          </cell>
          <cell r="G2498" t="str">
            <v>25T3-NHQ1Q12</v>
          </cell>
        </row>
        <row r="2499">
          <cell r="C2499">
            <v>25001529</v>
          </cell>
          <cell r="D2499" t="str">
            <v>Huỳnh Cao Bảo Yến</v>
          </cell>
          <cell r="E2499" t="str">
            <v>12/11/2010'</v>
          </cell>
          <cell r="F2499">
            <v>25001529</v>
          </cell>
          <cell r="G2499" t="str">
            <v>25T3-NHQ1Q12</v>
          </cell>
        </row>
        <row r="2500">
          <cell r="C2500">
            <v>0</v>
          </cell>
          <cell r="D2500" t="str">
            <v>Lớp 25T4-CMT1 (GVCN Vũ Thị Thái Linh)</v>
          </cell>
        </row>
        <row r="2501">
          <cell r="C2501">
            <v>25000320</v>
          </cell>
          <cell r="D2501" t="str">
            <v>Nguyễn Thiện An</v>
          </cell>
          <cell r="E2501">
            <v>40462</v>
          </cell>
          <cell r="F2501">
            <v>25000320</v>
          </cell>
          <cell r="G2501" t="str">
            <v>25T4-CMT1</v>
          </cell>
        </row>
        <row r="2502">
          <cell r="C2502">
            <v>25000462</v>
          </cell>
          <cell r="D2502" t="str">
            <v>Phạm Phú An</v>
          </cell>
          <cell r="E2502">
            <v>40036</v>
          </cell>
          <cell r="F2502">
            <v>25000462</v>
          </cell>
          <cell r="G2502" t="str">
            <v>25T4-QTM1</v>
          </cell>
        </row>
        <row r="2503">
          <cell r="C2503">
            <v>25000301</v>
          </cell>
          <cell r="D2503" t="str">
            <v>Phan Thiên An</v>
          </cell>
          <cell r="E2503">
            <v>40052</v>
          </cell>
          <cell r="F2503">
            <v>25000301</v>
          </cell>
          <cell r="G2503" t="str">
            <v>25T4-QTM1</v>
          </cell>
        </row>
        <row r="2504">
          <cell r="C2504">
            <v>25000073</v>
          </cell>
          <cell r="D2504" t="str">
            <v>Hoàng Nguyễn Bảo Anh</v>
          </cell>
          <cell r="E2504">
            <v>40303</v>
          </cell>
          <cell r="F2504">
            <v>25000073</v>
          </cell>
          <cell r="G2504" t="str">
            <v>25T4-QTM1</v>
          </cell>
        </row>
        <row r="2505">
          <cell r="C2505">
            <v>25001179</v>
          </cell>
          <cell r="D2505" t="str">
            <v>Nguyễn Tuấn Anh</v>
          </cell>
          <cell r="E2505">
            <v>40518</v>
          </cell>
          <cell r="F2505">
            <v>25001179</v>
          </cell>
          <cell r="G2505" t="str">
            <v>25T4-CMT1</v>
          </cell>
        </row>
        <row r="2506">
          <cell r="C2506">
            <v>25002124</v>
          </cell>
          <cell r="D2506" t="str">
            <v>Mai Đỗ Quốc Bảo</v>
          </cell>
          <cell r="E2506">
            <v>39401</v>
          </cell>
          <cell r="F2506">
            <v>25002124</v>
          </cell>
          <cell r="G2506" t="str">
            <v>25T4-CMT1</v>
          </cell>
        </row>
        <row r="2507">
          <cell r="C2507">
            <v>25000345</v>
          </cell>
          <cell r="D2507" t="str">
            <v>Trần Quốc Bảo</v>
          </cell>
          <cell r="E2507">
            <v>40179</v>
          </cell>
          <cell r="F2507">
            <v>25000345</v>
          </cell>
          <cell r="G2507" t="str">
            <v>25T4-QTM1</v>
          </cell>
        </row>
        <row r="2508">
          <cell r="C2508">
            <v>25000610</v>
          </cell>
          <cell r="D2508" t="str">
            <v>Nguyễn Hồng Đức</v>
          </cell>
          <cell r="E2508">
            <v>38381</v>
          </cell>
          <cell r="F2508">
            <v>25000610</v>
          </cell>
          <cell r="G2508" t="str">
            <v>25T4-CMT1</v>
          </cell>
        </row>
        <row r="2509">
          <cell r="C2509">
            <v>25000386</v>
          </cell>
          <cell r="D2509" t="str">
            <v>Đặng Trần Ngọc Hạnh</v>
          </cell>
          <cell r="E2509">
            <v>40352</v>
          </cell>
          <cell r="F2509">
            <v>25000386</v>
          </cell>
          <cell r="G2509" t="str">
            <v>25T4-CMT1</v>
          </cell>
        </row>
        <row r="2510">
          <cell r="C2510">
            <v>25000371</v>
          </cell>
          <cell r="D2510" t="str">
            <v>Trần Xuân Hào</v>
          </cell>
          <cell r="E2510">
            <v>40349</v>
          </cell>
          <cell r="F2510">
            <v>25000371</v>
          </cell>
          <cell r="G2510" t="str">
            <v>25T4-CMT1</v>
          </cell>
        </row>
        <row r="2511">
          <cell r="C2511">
            <v>25000001</v>
          </cell>
          <cell r="D2511" t="str">
            <v>Phùng Vũ Đức Hiếu</v>
          </cell>
          <cell r="E2511">
            <v>38034</v>
          </cell>
          <cell r="F2511">
            <v>25000001</v>
          </cell>
          <cell r="G2511" t="str">
            <v>25T4-CMT1</v>
          </cell>
        </row>
        <row r="2512">
          <cell r="C2512">
            <v>25000402</v>
          </cell>
          <cell r="D2512" t="str">
            <v>Nguyễn Khánh Hưng</v>
          </cell>
          <cell r="E2512">
            <v>39647</v>
          </cell>
          <cell r="F2512">
            <v>25000402</v>
          </cell>
          <cell r="G2512" t="str">
            <v>25T4-CMT1</v>
          </cell>
        </row>
        <row r="2513">
          <cell r="C2513">
            <v>25001986</v>
          </cell>
          <cell r="D2513" t="str">
            <v>Phạm Thành Hưng</v>
          </cell>
          <cell r="E2513">
            <v>40340</v>
          </cell>
          <cell r="F2513">
            <v>25001986</v>
          </cell>
          <cell r="G2513" t="str">
            <v>25T4-QTM1</v>
          </cell>
        </row>
        <row r="2514">
          <cell r="C2514">
            <v>25002061</v>
          </cell>
          <cell r="D2514" t="str">
            <v>Châu Phú Minh Huy</v>
          </cell>
          <cell r="E2514">
            <v>39357</v>
          </cell>
          <cell r="F2514">
            <v>25002061</v>
          </cell>
          <cell r="G2514" t="str">
            <v>25T4-QTM1</v>
          </cell>
        </row>
        <row r="2515">
          <cell r="C2515">
            <v>25000480</v>
          </cell>
          <cell r="D2515" t="str">
            <v>Huỳnh Kim Huy</v>
          </cell>
          <cell r="E2515">
            <v>40522</v>
          </cell>
          <cell r="F2515">
            <v>25000480</v>
          </cell>
          <cell r="G2515" t="str">
            <v>25T4-QTM1</v>
          </cell>
        </row>
        <row r="2516">
          <cell r="C2516">
            <v>25000066</v>
          </cell>
          <cell r="D2516" t="str">
            <v>Lê Nguyễn Hoàng Huy</v>
          </cell>
          <cell r="E2516">
            <v>40412</v>
          </cell>
          <cell r="F2516">
            <v>25000066</v>
          </cell>
          <cell r="G2516" t="str">
            <v>25T4-CMT1</v>
          </cell>
        </row>
        <row r="2517">
          <cell r="C2517">
            <v>25000353</v>
          </cell>
          <cell r="D2517" t="str">
            <v>Nguyễn Gia Huy</v>
          </cell>
          <cell r="E2517">
            <v>40428</v>
          </cell>
          <cell r="F2517">
            <v>25000353</v>
          </cell>
          <cell r="G2517" t="str">
            <v>25T4-CMT1</v>
          </cell>
        </row>
        <row r="2518">
          <cell r="C2518">
            <v>25002912</v>
          </cell>
          <cell r="D2518" t="str">
            <v>Nguyễn Tuấn Huy</v>
          </cell>
          <cell r="E2518">
            <v>38680</v>
          </cell>
          <cell r="F2518">
            <v>25002912</v>
          </cell>
          <cell r="G2518" t="str">
            <v>25T4-QTM1</v>
          </cell>
        </row>
        <row r="2519">
          <cell r="C2519">
            <v>25000412</v>
          </cell>
          <cell r="D2519" t="str">
            <v>Phan Nguyễn Hoàng Huy</v>
          </cell>
          <cell r="E2519">
            <v>39611</v>
          </cell>
          <cell r="F2519">
            <v>25000412</v>
          </cell>
          <cell r="G2519" t="str">
            <v>25T4-QTM1</v>
          </cell>
        </row>
        <row r="2520">
          <cell r="C2520">
            <v>25000085</v>
          </cell>
          <cell r="D2520" t="str">
            <v>Nguyễn Hoàng Gia Khang</v>
          </cell>
          <cell r="E2520">
            <v>40157</v>
          </cell>
          <cell r="F2520">
            <v>25000085</v>
          </cell>
          <cell r="G2520" t="str">
            <v>25T4-QTM1</v>
          </cell>
        </row>
        <row r="2521">
          <cell r="C2521">
            <v>25001225</v>
          </cell>
          <cell r="D2521" t="str">
            <v>Trần Gia Khang</v>
          </cell>
          <cell r="E2521">
            <v>40308</v>
          </cell>
          <cell r="F2521">
            <v>25001225</v>
          </cell>
          <cell r="G2521" t="str">
            <v>25T4-QTM1</v>
          </cell>
        </row>
        <row r="2522">
          <cell r="C2522">
            <v>25000765</v>
          </cell>
          <cell r="D2522" t="str">
            <v>Võ Trần Khang</v>
          </cell>
          <cell r="E2522">
            <v>39492</v>
          </cell>
          <cell r="F2522">
            <v>25000765</v>
          </cell>
          <cell r="G2522" t="str">
            <v>25T4-QTM1</v>
          </cell>
        </row>
        <row r="2523">
          <cell r="C2523">
            <v>25002128</v>
          </cell>
          <cell r="D2523" t="str">
            <v>Đèo Trần Đăng Khoa</v>
          </cell>
          <cell r="E2523">
            <v>39183</v>
          </cell>
          <cell r="F2523">
            <v>25002128</v>
          </cell>
          <cell r="G2523" t="str">
            <v>25T4-QTM1</v>
          </cell>
        </row>
        <row r="2524">
          <cell r="C2524">
            <v>25001022</v>
          </cell>
          <cell r="D2524" t="str">
            <v>Nguyễn Lê Phúc Lâm</v>
          </cell>
          <cell r="E2524">
            <v>40041</v>
          </cell>
          <cell r="F2524">
            <v>25001022</v>
          </cell>
          <cell r="G2524" t="str">
            <v>25T4-CMT1</v>
          </cell>
        </row>
        <row r="2525">
          <cell r="C2525">
            <v>25000199</v>
          </cell>
          <cell r="D2525" t="str">
            <v>Trần Khánh Minh Luân</v>
          </cell>
          <cell r="E2525">
            <v>38904</v>
          </cell>
          <cell r="F2525">
            <v>25000199</v>
          </cell>
          <cell r="G2525" t="str">
            <v>25T4-QTM1</v>
          </cell>
        </row>
        <row r="2526">
          <cell r="C2526">
            <v>25000925</v>
          </cell>
          <cell r="D2526" t="str">
            <v>Bùi Trọng Nhân</v>
          </cell>
          <cell r="E2526">
            <v>40083</v>
          </cell>
          <cell r="F2526">
            <v>25000925</v>
          </cell>
          <cell r="G2526" t="str">
            <v>25T4-QTM1</v>
          </cell>
        </row>
        <row r="2527">
          <cell r="C2527">
            <v>25002904</v>
          </cell>
          <cell r="D2527" t="str">
            <v>Trần Minh Quân</v>
          </cell>
          <cell r="E2527">
            <v>39227</v>
          </cell>
          <cell r="F2527">
            <v>25002904</v>
          </cell>
          <cell r="G2527" t="str">
            <v>25T4-CMT1</v>
          </cell>
        </row>
        <row r="2528">
          <cell r="C2528">
            <v>25000503</v>
          </cell>
          <cell r="D2528" t="str">
            <v>Nguyễn Tấn Thịnh</v>
          </cell>
          <cell r="E2528">
            <v>40442</v>
          </cell>
          <cell r="F2528">
            <v>25000503</v>
          </cell>
          <cell r="G2528" t="str">
            <v>25T4-QTM1</v>
          </cell>
        </row>
        <row r="2529">
          <cell r="C2529">
            <v>25000290</v>
          </cell>
          <cell r="D2529" t="str">
            <v>Phạm Văn Tiến</v>
          </cell>
          <cell r="E2529">
            <v>40403</v>
          </cell>
          <cell r="F2529">
            <v>25000290</v>
          </cell>
          <cell r="G2529" t="str">
            <v>25T4-CMT1</v>
          </cell>
        </row>
        <row r="2530">
          <cell r="C2530">
            <v>25001552</v>
          </cell>
          <cell r="D2530" t="str">
            <v>Phạm Minh Trí</v>
          </cell>
          <cell r="E2530">
            <v>37727</v>
          </cell>
          <cell r="F2530">
            <v>25001552</v>
          </cell>
          <cell r="G2530" t="str">
            <v>25T4-CMT1</v>
          </cell>
        </row>
        <row r="2531">
          <cell r="C2531">
            <v>25000587</v>
          </cell>
          <cell r="D2531" t="str">
            <v>Thái Quốc Trung</v>
          </cell>
          <cell r="E2531">
            <v>40448</v>
          </cell>
          <cell r="F2531">
            <v>25000587</v>
          </cell>
          <cell r="G2531" t="str">
            <v>25T4-CMT1</v>
          </cell>
        </row>
        <row r="2532">
          <cell r="C2532">
            <v>25000061</v>
          </cell>
          <cell r="D2532" t="str">
            <v xml:space="preserve">Nguyễn Thế Tuấn Tú </v>
          </cell>
          <cell r="E2532">
            <v>40240</v>
          </cell>
          <cell r="F2532">
            <v>25000061</v>
          </cell>
          <cell r="G2532" t="str">
            <v>25T4-QTM1</v>
          </cell>
        </row>
        <row r="2533">
          <cell r="C2533">
            <v>25001823</v>
          </cell>
          <cell r="D2533" t="str">
            <v>Nguyễn Đoàn Minh Tuấn</v>
          </cell>
          <cell r="E2533">
            <v>39911</v>
          </cell>
          <cell r="F2533">
            <v>25001823</v>
          </cell>
          <cell r="G2533" t="str">
            <v>25T4-CMT1</v>
          </cell>
        </row>
        <row r="2534">
          <cell r="C2534">
            <v>25000418</v>
          </cell>
          <cell r="D2534" t="str">
            <v>Lý Sơn Tùng</v>
          </cell>
          <cell r="E2534">
            <v>40532</v>
          </cell>
          <cell r="F2534">
            <v>25000418</v>
          </cell>
          <cell r="G2534" t="str">
            <v>25T4-CMT1</v>
          </cell>
        </row>
        <row r="2535">
          <cell r="C2535">
            <v>0</v>
          </cell>
          <cell r="D2535" t="str">
            <v>Lớp 25T4-CNÔ3 (GVCN Nguyễn Thị Huyền Nga)</v>
          </cell>
        </row>
        <row r="2536">
          <cell r="C2536">
            <v>25001262</v>
          </cell>
          <cell r="D2536" t="str">
            <v>Võ Lê Thiên Ân</v>
          </cell>
          <cell r="E2536" t="str">
            <v>01/05/2007</v>
          </cell>
          <cell r="F2536" t="str">
            <v>25001262</v>
          </cell>
          <cell r="G2536" t="str">
            <v>25T4-CNÔ3</v>
          </cell>
        </row>
        <row r="2537">
          <cell r="C2537">
            <v>25000314</v>
          </cell>
          <cell r="D2537" t="str">
            <v>Ngô Việt Anh</v>
          </cell>
          <cell r="E2537" t="str">
            <v>31/01/2010</v>
          </cell>
          <cell r="F2537" t="str">
            <v>25000314</v>
          </cell>
          <cell r="G2537" t="str">
            <v>25T4-CNÔ3</v>
          </cell>
        </row>
        <row r="2538">
          <cell r="C2538">
            <v>25000734</v>
          </cell>
          <cell r="D2538" t="str">
            <v>Nguyễn Thành Gia Bảo</v>
          </cell>
          <cell r="E2538" t="str">
            <v>04/11/2009</v>
          </cell>
          <cell r="F2538" t="str">
            <v>25000734</v>
          </cell>
          <cell r="G2538" t="str">
            <v>25T4-CNÔ3</v>
          </cell>
        </row>
        <row r="2539">
          <cell r="C2539">
            <v>25000224</v>
          </cell>
          <cell r="D2539" t="str">
            <v>Trần Quốc Bảo</v>
          </cell>
          <cell r="E2539" t="str">
            <v>16/12/2010</v>
          </cell>
          <cell r="F2539" t="str">
            <v>25000224</v>
          </cell>
          <cell r="G2539" t="str">
            <v>25T4-CNÔ3</v>
          </cell>
        </row>
        <row r="2540">
          <cell r="C2540">
            <v>25001330</v>
          </cell>
          <cell r="D2540" t="str">
            <v>Lê Thành Đạt</v>
          </cell>
          <cell r="E2540" t="str">
            <v>06/07/2007</v>
          </cell>
          <cell r="F2540" t="str">
            <v>25001330</v>
          </cell>
          <cell r="G2540" t="str">
            <v>25T4-CNÔ3</v>
          </cell>
        </row>
        <row r="2541">
          <cell r="C2541">
            <v>25000226</v>
          </cell>
          <cell r="D2541" t="str">
            <v>Nguyễn Thành Đạt</v>
          </cell>
          <cell r="E2541" t="str">
            <v>26/02/2008</v>
          </cell>
          <cell r="F2541" t="str">
            <v>25000226</v>
          </cell>
          <cell r="G2541" t="str">
            <v>25T4-CNÔ3</v>
          </cell>
        </row>
        <row r="2542">
          <cell r="C2542">
            <v>25001045</v>
          </cell>
          <cell r="D2542" t="str">
            <v>Trần Quốc Duy</v>
          </cell>
          <cell r="E2542" t="str">
            <v>20/07/2006</v>
          </cell>
          <cell r="F2542" t="str">
            <v>25001045</v>
          </cell>
          <cell r="G2542" t="str">
            <v>25T4-CNÔ3</v>
          </cell>
        </row>
        <row r="2543">
          <cell r="C2543">
            <v>25002008</v>
          </cell>
          <cell r="D2543" t="str">
            <v>Nguyễn Anh Hào</v>
          </cell>
          <cell r="E2543" t="str">
            <v>17/08/2007</v>
          </cell>
          <cell r="F2543" t="str">
            <v>25002008</v>
          </cell>
          <cell r="G2543" t="str">
            <v>25T4-CNÔ3</v>
          </cell>
        </row>
        <row r="2544">
          <cell r="C2544">
            <v>25001736</v>
          </cell>
          <cell r="D2544" t="str">
            <v>Trần Trung Hiếu</v>
          </cell>
          <cell r="E2544" t="str">
            <v>12/05/2009</v>
          </cell>
          <cell r="F2544" t="str">
            <v>25001736</v>
          </cell>
          <cell r="G2544" t="str">
            <v>25T4-CNÔ3</v>
          </cell>
        </row>
        <row r="2545">
          <cell r="C2545">
            <v>25001230</v>
          </cell>
          <cell r="D2545" t="str">
            <v>Nguyễn Huy Hoàng</v>
          </cell>
          <cell r="E2545" t="str">
            <v>13/10/2007</v>
          </cell>
          <cell r="F2545" t="str">
            <v>25001230</v>
          </cell>
          <cell r="G2545" t="str">
            <v>25T4-CNÔ3</v>
          </cell>
        </row>
        <row r="2546">
          <cell r="C2546">
            <v>25000260</v>
          </cell>
          <cell r="D2546" t="str">
            <v>Bùi Đức Khánh Hưng</v>
          </cell>
          <cell r="E2546" t="str">
            <v>25/05/2010</v>
          </cell>
          <cell r="F2546" t="str">
            <v>25000260</v>
          </cell>
          <cell r="G2546" t="str">
            <v>25T4-CNÔ3</v>
          </cell>
        </row>
        <row r="2547">
          <cell r="C2547">
            <v>25002116</v>
          </cell>
          <cell r="D2547" t="str">
            <v>Đỗ Gia Huy</v>
          </cell>
          <cell r="E2547" t="str">
            <v>10/06/2009</v>
          </cell>
          <cell r="F2547" t="str">
            <v>25002116</v>
          </cell>
          <cell r="G2547" t="str">
            <v>25T4-CNÔ3</v>
          </cell>
        </row>
        <row r="2548">
          <cell r="C2548">
            <v>25001985</v>
          </cell>
          <cell r="D2548" t="str">
            <v>Hồng Gia Huy</v>
          </cell>
          <cell r="E2548" t="str">
            <v>21/10/2007</v>
          </cell>
          <cell r="F2548" t="str">
            <v>25001985</v>
          </cell>
          <cell r="G2548" t="str">
            <v>25T4-CNÔ3</v>
          </cell>
        </row>
        <row r="2549">
          <cell r="C2549">
            <v>25001998</v>
          </cell>
          <cell r="D2549" t="str">
            <v>Nguyễn Hoàng Anh Huy</v>
          </cell>
          <cell r="E2549" t="str">
            <v>30/11/2009</v>
          </cell>
          <cell r="F2549" t="str">
            <v>25001998</v>
          </cell>
          <cell r="G2549" t="str">
            <v>25T4-CNÔ3</v>
          </cell>
        </row>
        <row r="2550">
          <cell r="C2550">
            <v>25000804</v>
          </cell>
          <cell r="D2550" t="str">
            <v>Phan Quang Huy</v>
          </cell>
          <cell r="E2550" t="str">
            <v>10/09/2010</v>
          </cell>
          <cell r="F2550" t="str">
            <v>25000804</v>
          </cell>
          <cell r="G2550" t="str">
            <v>25T4-CNÔ3</v>
          </cell>
        </row>
        <row r="2551">
          <cell r="C2551">
            <v>25001950</v>
          </cell>
          <cell r="D2551" t="str">
            <v>Kiều Thị Như Huỳnh</v>
          </cell>
          <cell r="E2551" t="str">
            <v>19/02/2008</v>
          </cell>
          <cell r="F2551" t="str">
            <v>25001950</v>
          </cell>
          <cell r="G2551" t="str">
            <v>25T4-CNÔ3</v>
          </cell>
        </row>
        <row r="2552">
          <cell r="C2552">
            <v>25000697</v>
          </cell>
          <cell r="D2552" t="str">
            <v>Lưu Đình Hy</v>
          </cell>
          <cell r="E2552" t="str">
            <v>12/01/2006</v>
          </cell>
          <cell r="F2552" t="str">
            <v>25000697</v>
          </cell>
          <cell r="G2552" t="str">
            <v>25T4-CNÔ3</v>
          </cell>
        </row>
        <row r="2553">
          <cell r="C2553">
            <v>25000261</v>
          </cell>
          <cell r="D2553" t="str">
            <v>Châu Chí Khang</v>
          </cell>
          <cell r="E2553" t="str">
            <v>17/10/2009</v>
          </cell>
          <cell r="F2553" t="str">
            <v>25000261</v>
          </cell>
          <cell r="G2553" t="str">
            <v>25T4-CNÔ3</v>
          </cell>
        </row>
        <row r="2554">
          <cell r="C2554">
            <v>25000229</v>
          </cell>
          <cell r="D2554" t="str">
            <v>Lê Bảo Khang</v>
          </cell>
          <cell r="E2554" t="str">
            <v>11/01/2010</v>
          </cell>
          <cell r="F2554" t="str">
            <v>25000229</v>
          </cell>
          <cell r="G2554" t="str">
            <v>25T4-CNÔ3</v>
          </cell>
        </row>
        <row r="2555">
          <cell r="C2555">
            <v>25000316</v>
          </cell>
          <cell r="D2555" t="str">
            <v>Nguyễn Tiến Khánh</v>
          </cell>
          <cell r="E2555" t="str">
            <v>16/07/2008</v>
          </cell>
          <cell r="F2555" t="str">
            <v>25000316</v>
          </cell>
          <cell r="G2555" t="str">
            <v>25T4-CNÔ3</v>
          </cell>
        </row>
        <row r="2556">
          <cell r="C2556">
            <v>25001777</v>
          </cell>
          <cell r="D2556" t="str">
            <v>Tô Tiến Khoa</v>
          </cell>
          <cell r="E2556" t="str">
            <v>30/08/2006</v>
          </cell>
          <cell r="F2556" t="str">
            <v>25001777</v>
          </cell>
          <cell r="G2556" t="str">
            <v>25T4-CNÔ3</v>
          </cell>
        </row>
        <row r="2557">
          <cell r="C2557">
            <v>25001589</v>
          </cell>
          <cell r="D2557" t="str">
            <v>Bùi Nguyễn Nguyên Khôi</v>
          </cell>
          <cell r="E2557" t="str">
            <v>15/11/2010</v>
          </cell>
          <cell r="F2557" t="str">
            <v>25001589</v>
          </cell>
          <cell r="G2557" t="str">
            <v>25T4-CNÔ3</v>
          </cell>
        </row>
        <row r="2558">
          <cell r="C2558">
            <v>25000262</v>
          </cell>
          <cell r="D2558" t="str">
            <v>Trần Minh Khôi</v>
          </cell>
          <cell r="E2558" t="str">
            <v>27/08/2007</v>
          </cell>
          <cell r="F2558" t="str">
            <v>25000262</v>
          </cell>
          <cell r="G2558" t="str">
            <v>25T4-CNÔ3</v>
          </cell>
        </row>
        <row r="2559">
          <cell r="C2559">
            <v>25000985</v>
          </cell>
          <cell r="D2559" t="str">
            <v>Nguyễn Hải Lâm</v>
          </cell>
          <cell r="E2559" t="str">
            <v>11/05/2009</v>
          </cell>
          <cell r="F2559" t="str">
            <v>25000985</v>
          </cell>
          <cell r="G2559" t="str">
            <v>25T4-CNÔ3</v>
          </cell>
        </row>
        <row r="2560">
          <cell r="C2560">
            <v>25000025</v>
          </cell>
          <cell r="D2560" t="str">
            <v>Phạm Hải Long</v>
          </cell>
          <cell r="E2560" t="str">
            <v>24/12/2009</v>
          </cell>
          <cell r="F2560" t="str">
            <v>25000025</v>
          </cell>
          <cell r="G2560" t="str">
            <v>25T4-CNÔ3</v>
          </cell>
        </row>
        <row r="2561">
          <cell r="C2561">
            <v>25001170</v>
          </cell>
          <cell r="D2561" t="str">
            <v>Vũ Phạm Duy Long</v>
          </cell>
          <cell r="E2561" t="str">
            <v>09/02/2007</v>
          </cell>
          <cell r="F2561" t="str">
            <v>25001170</v>
          </cell>
          <cell r="G2561" t="str">
            <v>25T4-CNÔ3</v>
          </cell>
        </row>
        <row r="2562">
          <cell r="C2562">
            <v>25001099</v>
          </cell>
          <cell r="D2562" t="str">
            <v>Võ Hoàng Nam</v>
          </cell>
          <cell r="E2562" t="str">
            <v>02/12/2010</v>
          </cell>
          <cell r="F2562" t="str">
            <v>25001099</v>
          </cell>
          <cell r="G2562" t="str">
            <v>25T4-CNÔ3</v>
          </cell>
        </row>
        <row r="2563">
          <cell r="C2563">
            <v>25000788</v>
          </cell>
          <cell r="D2563" t="str">
            <v>Mai Thanh Phú</v>
          </cell>
          <cell r="E2563" t="str">
            <v>01/07/2010</v>
          </cell>
          <cell r="F2563" t="str">
            <v>25000788</v>
          </cell>
          <cell r="G2563" t="str">
            <v>25T4-CNÔ3</v>
          </cell>
        </row>
        <row r="2564">
          <cell r="C2564">
            <v>25001539</v>
          </cell>
          <cell r="D2564" t="str">
            <v>Nguyễn Phước Phú</v>
          </cell>
          <cell r="E2564" t="str">
            <v>05/05/2010</v>
          </cell>
          <cell r="F2564" t="str">
            <v>25001539</v>
          </cell>
          <cell r="G2564" t="str">
            <v>25T4-CNÔ3</v>
          </cell>
        </row>
        <row r="2565">
          <cell r="C2565">
            <v>25000304</v>
          </cell>
          <cell r="D2565" t="str">
            <v>Nguyễn Minh Phúc</v>
          </cell>
          <cell r="E2565" t="str">
            <v>03/07/2010</v>
          </cell>
          <cell r="F2565" t="str">
            <v>25000304</v>
          </cell>
          <cell r="G2565" t="str">
            <v>25T4-CNÔ3</v>
          </cell>
        </row>
        <row r="2566">
          <cell r="C2566">
            <v>25000225</v>
          </cell>
          <cell r="D2566" t="str">
            <v>Nguyễn Hùng Phương</v>
          </cell>
          <cell r="E2566" t="str">
            <v>08/12/2010</v>
          </cell>
          <cell r="F2566" t="str">
            <v>25000225</v>
          </cell>
          <cell r="G2566" t="str">
            <v>25T4-CNÔ3</v>
          </cell>
        </row>
        <row r="2567">
          <cell r="C2567">
            <v>25001441</v>
          </cell>
          <cell r="D2567" t="str">
            <v>Cấn Thanh Quốc</v>
          </cell>
          <cell r="E2567" t="str">
            <v>29/01/2009</v>
          </cell>
          <cell r="F2567" t="str">
            <v>25001441</v>
          </cell>
          <cell r="G2567" t="str">
            <v>25T4-CNÔ3</v>
          </cell>
        </row>
        <row r="2568">
          <cell r="C2568">
            <v>25000234</v>
          </cell>
          <cell r="D2568" t="str">
            <v>Lưu Đình Quốc</v>
          </cell>
          <cell r="E2568" t="str">
            <v>22/12/2006</v>
          </cell>
          <cell r="F2568" t="str">
            <v>25000234</v>
          </cell>
          <cell r="G2568" t="str">
            <v>25T4-CNÔ3</v>
          </cell>
        </row>
        <row r="2569">
          <cell r="C2569">
            <v>25000300</v>
          </cell>
          <cell r="D2569" t="str">
            <v>Ngô Ngọc Tiến</v>
          </cell>
          <cell r="E2569" t="str">
            <v>27/01/2007</v>
          </cell>
          <cell r="F2569" t="str">
            <v>25000300</v>
          </cell>
          <cell r="G2569" t="str">
            <v>25T4-CNÔ3</v>
          </cell>
        </row>
        <row r="2570">
          <cell r="C2570">
            <v>25000780</v>
          </cell>
          <cell r="D2570" t="str">
            <v>Lý Trung Tín</v>
          </cell>
          <cell r="E2570" t="str">
            <v>19/11/2010</v>
          </cell>
          <cell r="F2570" t="str">
            <v>25000780</v>
          </cell>
          <cell r="G2570" t="str">
            <v>25T4-CNÔ3</v>
          </cell>
        </row>
        <row r="2571">
          <cell r="C2571">
            <v>25000299</v>
          </cell>
          <cell r="D2571" t="str">
            <v>Đỗ Khánh Toàn</v>
          </cell>
          <cell r="E2571" t="str">
            <v>01/01/2009</v>
          </cell>
          <cell r="F2571" t="str">
            <v>25000299</v>
          </cell>
          <cell r="G2571" t="str">
            <v>25T4-CNÔ3</v>
          </cell>
        </row>
        <row r="2572">
          <cell r="C2572">
            <v>25000705</v>
          </cell>
          <cell r="D2572" t="str">
            <v>Nguyễn Văn Toàn</v>
          </cell>
          <cell r="E2572" t="str">
            <v>23/07/2007</v>
          </cell>
          <cell r="F2572" t="str">
            <v>25000705</v>
          </cell>
          <cell r="G2572" t="str">
            <v>25T4-CNÔ3</v>
          </cell>
        </row>
        <row r="2573">
          <cell r="C2573">
            <v>25001409</v>
          </cell>
          <cell r="D2573" t="str">
            <v>Nguyễn Viết Triệu</v>
          </cell>
          <cell r="E2573" t="str">
            <v>17/12/2009</v>
          </cell>
          <cell r="F2573" t="str">
            <v>25001409</v>
          </cell>
          <cell r="G2573" t="str">
            <v>25T4-CNÔ3</v>
          </cell>
        </row>
        <row r="2574">
          <cell r="C2574">
            <v>25001370</v>
          </cell>
          <cell r="D2574" t="str">
            <v>Trần Thanh Tú</v>
          </cell>
          <cell r="E2574" t="str">
            <v>03/06/2007</v>
          </cell>
          <cell r="F2574" t="str">
            <v>25001370</v>
          </cell>
          <cell r="G2574" t="str">
            <v>25T4-CNÔ3</v>
          </cell>
        </row>
        <row r="2575">
          <cell r="C2575">
            <v>25002842</v>
          </cell>
          <cell r="D2575" t="str">
            <v>Bùi Thành Vinh</v>
          </cell>
          <cell r="E2575" t="str">
            <v>21/06/2006</v>
          </cell>
          <cell r="F2575" t="str">
            <v>25002842</v>
          </cell>
          <cell r="G2575" t="str">
            <v>25T4-CNÔ3</v>
          </cell>
        </row>
        <row r="2576">
          <cell r="C2576">
            <v>25000308</v>
          </cell>
          <cell r="D2576" t="str">
            <v>Võ Văn Vinh</v>
          </cell>
          <cell r="E2576" t="str">
            <v>04/08/2010</v>
          </cell>
          <cell r="F2576" t="str">
            <v>25000308</v>
          </cell>
          <cell r="G2576" t="str">
            <v>25T4-CNÔ3</v>
          </cell>
        </row>
        <row r="2577">
          <cell r="C2577">
            <v>25001445</v>
          </cell>
          <cell r="D2577" t="str">
            <v>Nguyễn Minh Vũ</v>
          </cell>
          <cell r="E2577" t="str">
            <v>20/07/2006</v>
          </cell>
          <cell r="F2577" t="str">
            <v>25001445</v>
          </cell>
          <cell r="G2577" t="str">
            <v>25T4-CNÔ3</v>
          </cell>
        </row>
        <row r="2578">
          <cell r="C2578">
            <v>0</v>
          </cell>
          <cell r="D2578" t="str">
            <v>Lớp 25T4-QTD1 (GVCN Nguyễn Mỹ Tiên)</v>
          </cell>
        </row>
        <row r="2579">
          <cell r="C2579">
            <v>25001557</v>
          </cell>
          <cell r="D2579" t="str">
            <v>Phạm Lê An</v>
          </cell>
          <cell r="E2579" t="str">
            <v>2010</v>
          </cell>
          <cell r="F2579">
            <v>25001557</v>
          </cell>
          <cell r="G2579" t="str">
            <v>25T4-QTD1</v>
          </cell>
        </row>
        <row r="2580">
          <cell r="C2580">
            <v>25000701</v>
          </cell>
          <cell r="D2580" t="str">
            <v>Đỗ Ngô Thiên Ân</v>
          </cell>
          <cell r="E2580" t="str">
            <v>2008</v>
          </cell>
          <cell r="F2580">
            <v>25000701</v>
          </cell>
          <cell r="G2580" t="str">
            <v>25T4-QTD1</v>
          </cell>
        </row>
        <row r="2581">
          <cell r="C2581">
            <v>25000096</v>
          </cell>
          <cell r="D2581" t="str">
            <v>Nguyễn Hải Đăng</v>
          </cell>
          <cell r="E2581" t="str">
            <v>2009</v>
          </cell>
          <cell r="F2581">
            <v>25000096</v>
          </cell>
          <cell r="G2581" t="str">
            <v>25T4-QTD1</v>
          </cell>
        </row>
        <row r="2582">
          <cell r="C2582">
            <v>25000255</v>
          </cell>
          <cell r="D2582" t="str">
            <v>Lê Nguyễn Quốc Đạt</v>
          </cell>
          <cell r="E2582" t="str">
            <v>2010</v>
          </cell>
          <cell r="F2582">
            <v>25000255</v>
          </cell>
          <cell r="G2582" t="str">
            <v>25T4-QTD1</v>
          </cell>
        </row>
        <row r="2583">
          <cell r="C2583">
            <v>25000619</v>
          </cell>
          <cell r="D2583" t="str">
            <v>Phan Huỳnh Phát Đạt</v>
          </cell>
          <cell r="E2583" t="str">
            <v>2003</v>
          </cell>
          <cell r="F2583">
            <v>25000619</v>
          </cell>
          <cell r="G2583" t="str">
            <v>25T4-QTD1</v>
          </cell>
        </row>
        <row r="2584">
          <cell r="C2584">
            <v>25000364</v>
          </cell>
          <cell r="D2584" t="str">
            <v>Ninh Nguyễn Bảo Hân</v>
          </cell>
          <cell r="F2584">
            <v>25000364</v>
          </cell>
          <cell r="G2584" t="str">
            <v>25T4-QTD1</v>
          </cell>
        </row>
        <row r="2585">
          <cell r="C2585">
            <v>25001475</v>
          </cell>
          <cell r="D2585" t="str">
            <v>Cao Minh Hùng</v>
          </cell>
          <cell r="E2585" t="str">
            <v>2006</v>
          </cell>
          <cell r="F2585">
            <v>25001475</v>
          </cell>
          <cell r="G2585" t="str">
            <v>25T4-QTD1</v>
          </cell>
        </row>
        <row r="2586">
          <cell r="C2586">
            <v>25000091</v>
          </cell>
          <cell r="D2586" t="str">
            <v>Phan Đăng Khoa</v>
          </cell>
          <cell r="E2586" t="str">
            <v>2007</v>
          </cell>
          <cell r="F2586">
            <v>25000091</v>
          </cell>
          <cell r="G2586" t="str">
            <v>25T4-QTD1</v>
          </cell>
        </row>
        <row r="2587">
          <cell r="C2587">
            <v>25001005</v>
          </cell>
          <cell r="D2587" t="str">
            <v>Võ Phạm Đăng Khoa</v>
          </cell>
          <cell r="E2587" t="str">
            <v>1999</v>
          </cell>
          <cell r="F2587">
            <v>25001005</v>
          </cell>
          <cell r="G2587" t="str">
            <v>25T4-QTD1</v>
          </cell>
        </row>
        <row r="2588">
          <cell r="C2588">
            <v>25000637</v>
          </cell>
          <cell r="D2588" t="str">
            <v>Vũ Đăng Khoa</v>
          </cell>
          <cell r="F2588">
            <v>25000637</v>
          </cell>
          <cell r="G2588" t="str">
            <v>25T4-QTD1</v>
          </cell>
        </row>
        <row r="2589">
          <cell r="C2589">
            <v>25000559</v>
          </cell>
          <cell r="D2589" t="str">
            <v>Nguyễn Thế Kiệt</v>
          </cell>
          <cell r="E2589" t="str">
            <v>2009</v>
          </cell>
          <cell r="F2589">
            <v>25000559</v>
          </cell>
          <cell r="G2589" t="str">
            <v>25T4-QTD1</v>
          </cell>
        </row>
        <row r="2590">
          <cell r="C2590">
            <v>25000504</v>
          </cell>
          <cell r="D2590" t="str">
            <v>Trần Khánh Ly</v>
          </cell>
          <cell r="E2590" t="str">
            <v>2010</v>
          </cell>
          <cell r="F2590">
            <v>25000504</v>
          </cell>
          <cell r="G2590" t="str">
            <v>25T4-QTD1</v>
          </cell>
        </row>
        <row r="2591">
          <cell r="C2591">
            <v>25001406</v>
          </cell>
          <cell r="D2591" t="str">
            <v>Nguyễn Thị Thu Ngân</v>
          </cell>
          <cell r="E2591" t="str">
            <v>2010</v>
          </cell>
          <cell r="F2591">
            <v>25001406</v>
          </cell>
          <cell r="G2591" t="str">
            <v>25T4-QTD1</v>
          </cell>
        </row>
        <row r="2592">
          <cell r="C2592">
            <v>25000165</v>
          </cell>
          <cell r="D2592" t="str">
            <v>Huỳnh Hải Nghi</v>
          </cell>
          <cell r="E2592" t="str">
            <v>2000</v>
          </cell>
          <cell r="F2592">
            <v>25000165</v>
          </cell>
          <cell r="G2592" t="str">
            <v>25T4-QTD1</v>
          </cell>
        </row>
        <row r="2593">
          <cell r="C2593">
            <v>25000571</v>
          </cell>
          <cell r="D2593" t="str">
            <v>Trần Ngọc Xuân Nhi</v>
          </cell>
          <cell r="E2593" t="str">
            <v>2010</v>
          </cell>
          <cell r="F2593">
            <v>25000571</v>
          </cell>
          <cell r="G2593" t="str">
            <v>25T4-QTD1</v>
          </cell>
        </row>
        <row r="2594">
          <cell r="C2594">
            <v>25000948</v>
          </cell>
          <cell r="D2594" t="str">
            <v>Nguyễn Thị Hồng Nhung</v>
          </cell>
          <cell r="E2594" t="str">
            <v>2009</v>
          </cell>
          <cell r="F2594">
            <v>25000948</v>
          </cell>
          <cell r="G2594" t="str">
            <v>25T4-QTD1</v>
          </cell>
        </row>
        <row r="2595">
          <cell r="C2595">
            <v>25000809</v>
          </cell>
          <cell r="D2595" t="str">
            <v>Hà Quang Bảo Phúc</v>
          </cell>
          <cell r="F2595">
            <v>25000809</v>
          </cell>
          <cell r="G2595" t="str">
            <v>25T4-QTD1</v>
          </cell>
        </row>
        <row r="2596">
          <cell r="C2596">
            <v>25000387</v>
          </cell>
          <cell r="D2596" t="str">
            <v>Nguyễn Ngọc Thảo Phương</v>
          </cell>
          <cell r="E2596" t="str">
            <v>2010</v>
          </cell>
          <cell r="F2596">
            <v>25000387</v>
          </cell>
          <cell r="G2596" t="str">
            <v>25T4-QTD1</v>
          </cell>
        </row>
        <row r="2597">
          <cell r="C2597">
            <v>25000374</v>
          </cell>
          <cell r="D2597" t="str">
            <v>Lê Tuấn Thanh</v>
          </cell>
          <cell r="E2597" t="str">
            <v>2002</v>
          </cell>
          <cell r="F2597">
            <v>25000374</v>
          </cell>
          <cell r="G2597" t="str">
            <v>25T4-QTD1</v>
          </cell>
        </row>
        <row r="2598">
          <cell r="C2598">
            <v>25001970</v>
          </cell>
          <cell r="D2598" t="str">
            <v>Nguyễn Văn Thanh</v>
          </cell>
          <cell r="F2598">
            <v>25001970</v>
          </cell>
          <cell r="G2598" t="str">
            <v>25T4-QTD1</v>
          </cell>
        </row>
        <row r="2599">
          <cell r="C2599">
            <v>25000148</v>
          </cell>
          <cell r="D2599" t="str">
            <v>Phạm Ngọc Thiện</v>
          </cell>
          <cell r="E2599" t="str">
            <v>2006</v>
          </cell>
          <cell r="F2599">
            <v>25000148</v>
          </cell>
          <cell r="G2599" t="str">
            <v>25T4-QTD1</v>
          </cell>
        </row>
        <row r="2600">
          <cell r="C2600">
            <v>25000392</v>
          </cell>
          <cell r="D2600" t="str">
            <v>Thái Vũ Minh Thiện</v>
          </cell>
          <cell r="E2600" t="str">
            <v>2010</v>
          </cell>
          <cell r="F2600">
            <v>25000392</v>
          </cell>
          <cell r="G2600" t="str">
            <v>25T4-QTD1</v>
          </cell>
        </row>
        <row r="2601">
          <cell r="C2601">
            <v>25000667</v>
          </cell>
          <cell r="D2601" t="str">
            <v>Nguyễn Hoàng Thông</v>
          </cell>
          <cell r="E2601" t="str">
            <v>2008</v>
          </cell>
          <cell r="F2601">
            <v>25000667</v>
          </cell>
          <cell r="G2601" t="str">
            <v>25T4-QTD1</v>
          </cell>
        </row>
        <row r="2602">
          <cell r="C2602">
            <v>25002890</v>
          </cell>
          <cell r="D2602" t="str">
            <v>Đinh Thị Minh Thư</v>
          </cell>
          <cell r="F2602">
            <v>25002890</v>
          </cell>
          <cell r="G2602" t="str">
            <v>25T4-QTD1</v>
          </cell>
        </row>
        <row r="2603">
          <cell r="C2603">
            <v>25000563</v>
          </cell>
          <cell r="D2603" t="str">
            <v>Lê Thị Ngọc Trâm</v>
          </cell>
          <cell r="E2603" t="str">
            <v>2010</v>
          </cell>
          <cell r="F2603">
            <v>25000563</v>
          </cell>
          <cell r="G2603" t="str">
            <v>25T4-QTD1</v>
          </cell>
        </row>
        <row r="2604">
          <cell r="C2604">
            <v>0</v>
          </cell>
          <cell r="D2604" t="str">
            <v>Lớp 25T4-LTM1 (GVCN Nguyễn Cao Phong)</v>
          </cell>
        </row>
        <row r="2605">
          <cell r="C2605">
            <v>25000940</v>
          </cell>
          <cell r="D2605" t="str">
            <v>Khổng Tường Ân</v>
          </cell>
          <cell r="E2605" t="str">
            <v>11/11/2009</v>
          </cell>
          <cell r="F2605" t="str">
            <v>25000940</v>
          </cell>
          <cell r="G2605" t="str">
            <v>25T4-LTM1</v>
          </cell>
        </row>
        <row r="2606">
          <cell r="C2606">
            <v>25000283</v>
          </cell>
          <cell r="D2606" t="str">
            <v>Phạm Huỳnh Anh</v>
          </cell>
          <cell r="E2606" t="str">
            <v>17/12/2010</v>
          </cell>
          <cell r="F2606" t="str">
            <v>25000283</v>
          </cell>
          <cell r="G2606" t="str">
            <v>25T4-LTM1</v>
          </cell>
        </row>
        <row r="2607">
          <cell r="C2607">
            <v>25000641</v>
          </cell>
          <cell r="D2607" t="str">
            <v>Võ Tuấn Anh</v>
          </cell>
          <cell r="E2607" t="str">
            <v>29/06/2009</v>
          </cell>
          <cell r="F2607" t="str">
            <v>25000641</v>
          </cell>
          <cell r="G2607" t="str">
            <v>25T4-LTM1</v>
          </cell>
        </row>
        <row r="2608">
          <cell r="C2608">
            <v>25000305</v>
          </cell>
          <cell r="D2608" t="str">
            <v>Dương Gia Bảo</v>
          </cell>
          <cell r="E2608" t="str">
            <v>18/10/2009</v>
          </cell>
          <cell r="F2608" t="str">
            <v>25000305</v>
          </cell>
          <cell r="G2608" t="str">
            <v>25T4-LTM1</v>
          </cell>
        </row>
        <row r="2609">
          <cell r="C2609">
            <v>25000013</v>
          </cell>
          <cell r="D2609" t="str">
            <v>Trần Thành Châu</v>
          </cell>
          <cell r="E2609" t="str">
            <v>22/12/2005</v>
          </cell>
          <cell r="F2609" t="str">
            <v>25000013</v>
          </cell>
          <cell r="G2609" t="str">
            <v>25T4-LTM1</v>
          </cell>
        </row>
        <row r="2610">
          <cell r="C2610">
            <v>25000192</v>
          </cell>
          <cell r="D2610" t="str">
            <v>Đặng Cao Cường</v>
          </cell>
          <cell r="E2610" t="str">
            <v>08/11/2008</v>
          </cell>
          <cell r="F2610" t="str">
            <v>25000192</v>
          </cell>
          <cell r="G2610" t="str">
            <v>25T4-LTM1</v>
          </cell>
        </row>
        <row r="2611">
          <cell r="C2611">
            <v>25000128</v>
          </cell>
          <cell r="D2611" t="str">
            <v>Mạch Chí Cường</v>
          </cell>
          <cell r="E2611" t="str">
            <v>08/10/2010</v>
          </cell>
          <cell r="F2611" t="str">
            <v>25000128</v>
          </cell>
          <cell r="G2611" t="str">
            <v>25T4-LTM1</v>
          </cell>
        </row>
        <row r="2612">
          <cell r="C2612">
            <v>25000599</v>
          </cell>
          <cell r="D2612" t="str">
            <v>Trịnh Phó Mạnh Cường</v>
          </cell>
          <cell r="E2612" t="str">
            <v>17/08/2010</v>
          </cell>
          <cell r="F2612" t="str">
            <v>25000599</v>
          </cell>
          <cell r="G2612" t="str">
            <v>25T4-LTM1</v>
          </cell>
        </row>
        <row r="2613">
          <cell r="C2613">
            <v>25001903</v>
          </cell>
          <cell r="D2613" t="str">
            <v>Trần Hoàng Hải Đăng</v>
          </cell>
          <cell r="E2613" t="str">
            <v>18/10/2009</v>
          </cell>
          <cell r="F2613" t="str">
            <v>25001903</v>
          </cell>
          <cell r="G2613" t="str">
            <v>25T4-LTM1</v>
          </cell>
        </row>
        <row r="2614">
          <cell r="C2614">
            <v>25000129</v>
          </cell>
          <cell r="D2614" t="str">
            <v>Lê Công Đạt</v>
          </cell>
          <cell r="E2614" t="str">
            <v>29/04/2010</v>
          </cell>
          <cell r="F2614" t="str">
            <v>25000129</v>
          </cell>
          <cell r="G2614" t="str">
            <v>25T4-LTM1</v>
          </cell>
        </row>
        <row r="2615">
          <cell r="C2615">
            <v>25000203</v>
          </cell>
          <cell r="D2615" t="str">
            <v>Trần Quốc Diệu</v>
          </cell>
          <cell r="E2615" t="str">
            <v>03/06/2010</v>
          </cell>
          <cell r="F2615" t="str">
            <v>25000203</v>
          </cell>
          <cell r="G2615" t="str">
            <v>25T4-LTM1</v>
          </cell>
        </row>
        <row r="2616">
          <cell r="C2616">
            <v>25000690</v>
          </cell>
          <cell r="D2616" t="str">
            <v>Hà Quốc Dũng</v>
          </cell>
          <cell r="E2616" t="str">
            <v>09/10/2010</v>
          </cell>
          <cell r="F2616" t="str">
            <v>25000690</v>
          </cell>
          <cell r="G2616" t="str">
            <v>25T4-LTM1</v>
          </cell>
        </row>
        <row r="2617">
          <cell r="C2617">
            <v>25000252</v>
          </cell>
          <cell r="D2617" t="str">
            <v>Lê Bảo Duy</v>
          </cell>
          <cell r="E2617" t="str">
            <v>20/05/2010</v>
          </cell>
          <cell r="F2617" t="str">
            <v>25000252</v>
          </cell>
          <cell r="G2617" t="str">
            <v>25T4-LTM1</v>
          </cell>
        </row>
        <row r="2618">
          <cell r="C2618">
            <v>25000957</v>
          </cell>
          <cell r="D2618" t="str">
            <v>Khưu Ngọc Thanh Hải</v>
          </cell>
          <cell r="E2618" t="str">
            <v>18/11/2004</v>
          </cell>
          <cell r="F2618" t="str">
            <v>25000957</v>
          </cell>
          <cell r="G2618" t="str">
            <v>25T4-LTM1</v>
          </cell>
        </row>
        <row r="2619">
          <cell r="C2619">
            <v>25000059</v>
          </cell>
          <cell r="D2619" t="str">
            <v>Nguyễn Thanh Hải</v>
          </cell>
          <cell r="E2619" t="str">
            <v>16/09/2010</v>
          </cell>
          <cell r="F2619" t="str">
            <v>25000059</v>
          </cell>
          <cell r="G2619" t="str">
            <v>25T4-LTM1</v>
          </cell>
        </row>
        <row r="2620">
          <cell r="C2620">
            <v>25000281</v>
          </cell>
          <cell r="D2620" t="str">
            <v>Nguyễn Trung Hoà</v>
          </cell>
          <cell r="E2620" t="str">
            <v>19/09/2010</v>
          </cell>
          <cell r="F2620" t="str">
            <v>25000281</v>
          </cell>
          <cell r="G2620" t="str">
            <v>25T4-LTM1</v>
          </cell>
        </row>
        <row r="2621">
          <cell r="C2621">
            <v>25000456</v>
          </cell>
          <cell r="D2621" t="str">
            <v>Phạm Quốc Hùng</v>
          </cell>
          <cell r="E2621" t="str">
            <v>25/04/2008</v>
          </cell>
          <cell r="F2621" t="str">
            <v>25000456</v>
          </cell>
          <cell r="G2621" t="str">
            <v>25T4-LTM1</v>
          </cell>
        </row>
        <row r="2622">
          <cell r="C2622">
            <v>25002108</v>
          </cell>
          <cell r="D2622" t="str">
            <v>Thái Võ Tuấn Hùng</v>
          </cell>
          <cell r="E2622" t="str">
            <v>12/05/2009</v>
          </cell>
          <cell r="F2622" t="str">
            <v>25002108</v>
          </cell>
          <cell r="G2622" t="str">
            <v>25T4-LTM1</v>
          </cell>
        </row>
        <row r="2623">
          <cell r="C2623">
            <v>25000358</v>
          </cell>
          <cell r="D2623" t="str">
            <v>Nguyễn Đăng Hưng</v>
          </cell>
          <cell r="E2623" t="str">
            <v>27/07/2010</v>
          </cell>
          <cell r="F2623" t="str">
            <v>25000358</v>
          </cell>
          <cell r="G2623" t="str">
            <v>25T4-LTM1</v>
          </cell>
        </row>
        <row r="2624">
          <cell r="C2624">
            <v>25000482</v>
          </cell>
          <cell r="D2624" t="str">
            <v>Đặng Quang Huy</v>
          </cell>
          <cell r="E2624" t="str">
            <v>13/12/2010</v>
          </cell>
          <cell r="F2624" t="str">
            <v>25000482</v>
          </cell>
          <cell r="G2624" t="str">
            <v>25T4-LTM1</v>
          </cell>
        </row>
        <row r="2625">
          <cell r="C2625">
            <v>25001094</v>
          </cell>
          <cell r="D2625" t="str">
            <v>Bùi Cao Khải</v>
          </cell>
          <cell r="E2625" t="str">
            <v>09/10/2006</v>
          </cell>
          <cell r="F2625" t="str">
            <v>25001094</v>
          </cell>
          <cell r="G2625" t="str">
            <v>25T4-LTM1</v>
          </cell>
        </row>
        <row r="2626">
          <cell r="C2626">
            <v>25001004</v>
          </cell>
          <cell r="D2626" t="str">
            <v>Nguyễn Đức Khang</v>
          </cell>
          <cell r="E2626" t="str">
            <v>12/01/2009</v>
          </cell>
          <cell r="F2626" t="str">
            <v>25001004</v>
          </cell>
          <cell r="G2626" t="str">
            <v>25T4-LTM1</v>
          </cell>
        </row>
        <row r="2627">
          <cell r="C2627">
            <v>25000243</v>
          </cell>
          <cell r="D2627" t="str">
            <v>Nguyễn Trần Gia Khang</v>
          </cell>
          <cell r="E2627" t="str">
            <v>11/04/2010</v>
          </cell>
          <cell r="F2627" t="str">
            <v>25000243</v>
          </cell>
          <cell r="G2627" t="str">
            <v>25T4-LTM1</v>
          </cell>
        </row>
        <row r="2628">
          <cell r="C2628">
            <v>25000378</v>
          </cell>
          <cell r="D2628" t="str">
            <v>Nguyễn Quốc Khánh</v>
          </cell>
          <cell r="E2628" t="str">
            <v>29/08/2010</v>
          </cell>
          <cell r="F2628" t="str">
            <v>25000378</v>
          </cell>
          <cell r="G2628" t="str">
            <v>25T4-LTM1</v>
          </cell>
        </row>
        <row r="2629">
          <cell r="C2629">
            <v>25000049</v>
          </cell>
          <cell r="D2629" t="str">
            <v>Võ Bỉnh Khánh</v>
          </cell>
          <cell r="E2629" t="str">
            <v>18/09/2009</v>
          </cell>
          <cell r="F2629" t="str">
            <v>25000049</v>
          </cell>
          <cell r="G2629" t="str">
            <v>25T4-LTM1</v>
          </cell>
        </row>
        <row r="2630">
          <cell r="C2630">
            <v>25002878</v>
          </cell>
          <cell r="D2630" t="str">
            <v>Đỗ Anh Khôi</v>
          </cell>
          <cell r="E2630" t="str">
            <v>05/06/2009</v>
          </cell>
          <cell r="F2630" t="str">
            <v>25002878</v>
          </cell>
          <cell r="G2630" t="str">
            <v>25T4-LTM1</v>
          </cell>
        </row>
        <row r="2631">
          <cell r="C2631">
            <v>25000515</v>
          </cell>
          <cell r="D2631" t="str">
            <v>Phạm Gia Lạc</v>
          </cell>
          <cell r="E2631" t="str">
            <v>01/11/2010</v>
          </cell>
          <cell r="F2631" t="str">
            <v>25000515</v>
          </cell>
          <cell r="G2631" t="str">
            <v>25T4-LTM1</v>
          </cell>
        </row>
        <row r="2632">
          <cell r="C2632">
            <v>25000366</v>
          </cell>
          <cell r="D2632" t="str">
            <v>Nguyễn Đoàn Minh Long</v>
          </cell>
          <cell r="E2632" t="str">
            <v>05/05/2009</v>
          </cell>
          <cell r="F2632" t="str">
            <v>25000366</v>
          </cell>
          <cell r="G2632" t="str">
            <v>25T4-LTM1</v>
          </cell>
        </row>
        <row r="2633">
          <cell r="C2633">
            <v>25001056</v>
          </cell>
          <cell r="D2633" t="str">
            <v>Võ Trịnh Thiên Long</v>
          </cell>
          <cell r="E2633" t="str">
            <v>07/11/2010</v>
          </cell>
          <cell r="F2633" t="str">
            <v>25001056</v>
          </cell>
          <cell r="G2633" t="str">
            <v>25T4-LTM1</v>
          </cell>
        </row>
        <row r="2634">
          <cell r="C2634">
            <v>25000196</v>
          </cell>
          <cell r="D2634" t="str">
            <v>Trần Lê Trúc Mai</v>
          </cell>
          <cell r="E2634" t="str">
            <v>18/03/2010</v>
          </cell>
          <cell r="F2634" t="str">
            <v>25000196</v>
          </cell>
          <cell r="G2634" t="str">
            <v>25T4-LTM1</v>
          </cell>
        </row>
        <row r="2635">
          <cell r="C2635">
            <v>25002101</v>
          </cell>
          <cell r="D2635" t="str">
            <v>Nguyễn Nhật Minh</v>
          </cell>
          <cell r="E2635" t="str">
            <v>20/04/2009</v>
          </cell>
          <cell r="F2635" t="str">
            <v>25002101</v>
          </cell>
          <cell r="G2635" t="str">
            <v>25T4-LTM1</v>
          </cell>
        </row>
        <row r="2636">
          <cell r="C2636">
            <v>25000479</v>
          </cell>
          <cell r="D2636" t="str">
            <v>Nguyễn Thiên Minh</v>
          </cell>
          <cell r="E2636" t="str">
            <v>02/02/2010</v>
          </cell>
          <cell r="F2636" t="str">
            <v>25000479</v>
          </cell>
          <cell r="G2636" t="str">
            <v>25T4-LTM1</v>
          </cell>
        </row>
        <row r="2637">
          <cell r="C2637">
            <v>25000227</v>
          </cell>
          <cell r="D2637" t="str">
            <v>Nguyễn Trọng Nghĩa</v>
          </cell>
          <cell r="E2637" t="str">
            <v>15/11/2010</v>
          </cell>
          <cell r="F2637" t="str">
            <v>25000227</v>
          </cell>
          <cell r="G2637" t="str">
            <v>25T4-LTM1</v>
          </cell>
        </row>
        <row r="2638">
          <cell r="C2638">
            <v>25000169</v>
          </cell>
          <cell r="D2638" t="str">
            <v>Nguyễn Trường Khôi Nguyên</v>
          </cell>
          <cell r="E2638" t="str">
            <v>09/02/2010</v>
          </cell>
          <cell r="F2638" t="str">
            <v>25000169</v>
          </cell>
          <cell r="G2638" t="str">
            <v>25T4-LTM1</v>
          </cell>
        </row>
        <row r="2639">
          <cell r="C2639">
            <v>25000762</v>
          </cell>
          <cell r="D2639" t="str">
            <v>Phạm Đình Nguyên</v>
          </cell>
          <cell r="E2639" t="str">
            <v>15/02/2010</v>
          </cell>
          <cell r="F2639" t="str">
            <v>25000762</v>
          </cell>
          <cell r="G2639" t="str">
            <v>25T4-LTM1</v>
          </cell>
        </row>
        <row r="2640">
          <cell r="C2640">
            <v>25000597</v>
          </cell>
          <cell r="D2640" t="str">
            <v>Nguyễn Khắc Nhật</v>
          </cell>
          <cell r="E2640" t="str">
            <v>19/02/2010</v>
          </cell>
          <cell r="F2640" t="str">
            <v>25000597</v>
          </cell>
          <cell r="G2640" t="str">
            <v>25T4-LTM1</v>
          </cell>
        </row>
        <row r="2641">
          <cell r="C2641">
            <v>25000190</v>
          </cell>
          <cell r="D2641" t="str">
            <v>Bùi Khắc Nhiên</v>
          </cell>
          <cell r="E2641" t="str">
            <v>28/09/2010</v>
          </cell>
          <cell r="F2641" t="str">
            <v>25000190</v>
          </cell>
          <cell r="G2641" t="str">
            <v>25T4-LTM1</v>
          </cell>
        </row>
        <row r="2642">
          <cell r="C2642">
            <v>25002741</v>
          </cell>
          <cell r="D2642" t="str">
            <v>Nguyễn Hà Vinh Phong</v>
          </cell>
          <cell r="E2642" t="str">
            <v>16/01/2008</v>
          </cell>
          <cell r="F2642" t="str">
            <v>25002741</v>
          </cell>
          <cell r="G2642" t="str">
            <v>25T4-LTM1</v>
          </cell>
        </row>
        <row r="2643">
          <cell r="C2643">
            <v>25000963</v>
          </cell>
          <cell r="D2643" t="str">
            <v>Huỳnh Hoàng Phúc</v>
          </cell>
          <cell r="E2643" t="str">
            <v>08/08/2010</v>
          </cell>
          <cell r="F2643" t="str">
            <v>25000963</v>
          </cell>
          <cell r="G2643" t="str">
            <v>25T4-LTM1</v>
          </cell>
        </row>
        <row r="2644">
          <cell r="C2644">
            <v>25000401</v>
          </cell>
          <cell r="D2644" t="str">
            <v>Bùi Trang Anh Phương</v>
          </cell>
          <cell r="E2644" t="str">
            <v>06/06/2009</v>
          </cell>
          <cell r="F2644" t="str">
            <v>25000401</v>
          </cell>
          <cell r="G2644" t="str">
            <v>25T4-LTM1</v>
          </cell>
        </row>
        <row r="2645">
          <cell r="C2645">
            <v>25000660</v>
          </cell>
          <cell r="D2645" t="str">
            <v>Nguyễn Hoàng Quân</v>
          </cell>
          <cell r="E2645" t="str">
            <v>04/08/2009</v>
          </cell>
          <cell r="F2645" t="str">
            <v>25000660</v>
          </cell>
          <cell r="G2645" t="str">
            <v>25T4-LTM1</v>
          </cell>
        </row>
        <row r="2646">
          <cell r="C2646">
            <v>25000238</v>
          </cell>
          <cell r="D2646" t="str">
            <v>Vũ Đức Thắng</v>
          </cell>
          <cell r="E2646" t="str">
            <v>03/11/2001</v>
          </cell>
          <cell r="F2646" t="str">
            <v>25000238</v>
          </cell>
          <cell r="G2646" t="str">
            <v>25T4-LTM1</v>
          </cell>
        </row>
        <row r="2647">
          <cell r="C2647">
            <v>25000241</v>
          </cell>
          <cell r="D2647" t="str">
            <v>Đặng Quang Thành</v>
          </cell>
          <cell r="E2647" t="str">
            <v>25/02/2001</v>
          </cell>
          <cell r="F2647" t="str">
            <v>25000241</v>
          </cell>
          <cell r="G2647" t="str">
            <v>25T4-LTM1</v>
          </cell>
        </row>
        <row r="2648">
          <cell r="C2648">
            <v>25002829</v>
          </cell>
          <cell r="D2648" t="str">
            <v>Lê Nguyên Hưng Thịnh</v>
          </cell>
          <cell r="E2648" t="str">
            <v>12/10/2008</v>
          </cell>
          <cell r="F2648" t="str">
            <v>25002829</v>
          </cell>
          <cell r="G2648" t="str">
            <v>25T4-LTM1</v>
          </cell>
        </row>
        <row r="2649">
          <cell r="C2649">
            <v>25000562</v>
          </cell>
          <cell r="D2649" t="str">
            <v>Lương Hoài Thông</v>
          </cell>
          <cell r="E2649" t="str">
            <v>08/05/2010</v>
          </cell>
          <cell r="F2649" t="str">
            <v>25000562</v>
          </cell>
          <cell r="G2649" t="str">
            <v>25T4-LTM1</v>
          </cell>
        </row>
        <row r="2650">
          <cell r="C2650">
            <v>25000477</v>
          </cell>
          <cell r="D2650" t="str">
            <v>Lê Quốc Tuấn</v>
          </cell>
          <cell r="E2650" t="str">
            <v>13/02/2009</v>
          </cell>
          <cell r="F2650" t="str">
            <v>25000477</v>
          </cell>
          <cell r="G2650" t="str">
            <v>25T4-LTM1</v>
          </cell>
        </row>
        <row r="2651">
          <cell r="C2651">
            <v>25000309</v>
          </cell>
          <cell r="D2651" t="str">
            <v>Sỳ Anh Tuấn</v>
          </cell>
          <cell r="E2651" t="str">
            <v>18/06/2010</v>
          </cell>
          <cell r="F2651" t="str">
            <v>25000309</v>
          </cell>
          <cell r="G2651" t="str">
            <v>25T4-LTM1</v>
          </cell>
        </row>
        <row r="2652">
          <cell r="C2652">
            <v>0</v>
          </cell>
          <cell r="D2652" t="str">
            <v>'Lớp 25T4-KTD1 (GVCN Trần Thị Ngọc Dung)</v>
          </cell>
        </row>
        <row r="2653">
          <cell r="C2653">
            <v>25002876</v>
          </cell>
          <cell r="D2653" t="str">
            <v>Nguyễn Tú Anh</v>
          </cell>
          <cell r="E2653" t="str">
            <v>2010</v>
          </cell>
          <cell r="F2653">
            <v>25002876</v>
          </cell>
          <cell r="G2653" t="str">
            <v>25T4-KTD1</v>
          </cell>
        </row>
        <row r="2654">
          <cell r="C2654">
            <v>25001027</v>
          </cell>
          <cell r="D2654" t="str">
            <v>Trương Gia Bảo</v>
          </cell>
          <cell r="E2654" t="str">
            <v>2010</v>
          </cell>
          <cell r="F2654">
            <v>25001027</v>
          </cell>
          <cell r="G2654" t="str">
            <v>25T4-LGT1</v>
          </cell>
        </row>
        <row r="2655">
          <cell r="C2655">
            <v>25000706</v>
          </cell>
          <cell r="D2655" t="str">
            <v>Phạm Ngọc Nguyên Đức</v>
          </cell>
          <cell r="E2655" t="str">
            <v>2009</v>
          </cell>
          <cell r="F2655">
            <v>25000706</v>
          </cell>
          <cell r="G2655" t="str">
            <v>25T4-LGT1</v>
          </cell>
        </row>
        <row r="2656">
          <cell r="C2656">
            <v>25000461</v>
          </cell>
          <cell r="D2656" t="str">
            <v>Nguyễn Thị Ngọc Hân</v>
          </cell>
          <cell r="E2656" t="str">
            <v>2007</v>
          </cell>
          <cell r="F2656">
            <v>25000461</v>
          </cell>
          <cell r="G2656" t="str">
            <v>25T4-LGT1</v>
          </cell>
        </row>
        <row r="2657">
          <cell r="C2657">
            <v>25000400</v>
          </cell>
          <cell r="D2657" t="str">
            <v>Quách Ngọc Hân</v>
          </cell>
          <cell r="E2657" t="str">
            <v>2009</v>
          </cell>
          <cell r="F2657">
            <v>25000400</v>
          </cell>
          <cell r="G2657" t="str">
            <v>25T4-LGT1</v>
          </cell>
        </row>
        <row r="2658">
          <cell r="C2658">
            <v>25000119</v>
          </cell>
          <cell r="D2658" t="str">
            <v>Trần Ngọc Hân</v>
          </cell>
          <cell r="E2658" t="str">
            <v>2010</v>
          </cell>
          <cell r="F2658">
            <v>25000119</v>
          </cell>
          <cell r="G2658" t="str">
            <v>25T4-KTD1</v>
          </cell>
        </row>
        <row r="2659">
          <cell r="C2659">
            <v>25001554</v>
          </cell>
          <cell r="D2659" t="str">
            <v>Nguyễn Trần Tuấn Hào</v>
          </cell>
          <cell r="E2659" t="str">
            <v>2009</v>
          </cell>
          <cell r="F2659">
            <v>25001554</v>
          </cell>
          <cell r="G2659" t="str">
            <v>25T4-LGT1</v>
          </cell>
        </row>
        <row r="2660">
          <cell r="C2660">
            <v>25000014</v>
          </cell>
          <cell r="D2660" t="str">
            <v>Huỳnh Tuấn Huy</v>
          </cell>
          <cell r="E2660" t="str">
            <v>2010</v>
          </cell>
          <cell r="F2660">
            <v>25000014</v>
          </cell>
          <cell r="G2660" t="str">
            <v>25T4-LGT1</v>
          </cell>
        </row>
        <row r="2661">
          <cell r="C2661">
            <v>25000076</v>
          </cell>
          <cell r="D2661" t="str">
            <v>Phùng Mai Đình Huy</v>
          </cell>
          <cell r="E2661" t="str">
            <v>2004</v>
          </cell>
          <cell r="F2661">
            <v>25000076</v>
          </cell>
          <cell r="G2661" t="str">
            <v>25T4-LGT1</v>
          </cell>
        </row>
        <row r="2662">
          <cell r="C2662">
            <v>25000391</v>
          </cell>
          <cell r="D2662" t="str">
            <v>Trần Quốc Khánh</v>
          </cell>
          <cell r="E2662" t="str">
            <v>2010</v>
          </cell>
          <cell r="F2662">
            <v>25000391</v>
          </cell>
          <cell r="G2662" t="str">
            <v>25T4-LGT1</v>
          </cell>
        </row>
        <row r="2663">
          <cell r="C2663">
            <v>25001124</v>
          </cell>
          <cell r="D2663" t="str">
            <v>Phạm Hoàng Khoa</v>
          </cell>
          <cell r="E2663" t="str">
            <v>2002</v>
          </cell>
          <cell r="F2663">
            <v>25001124</v>
          </cell>
          <cell r="G2663" t="str">
            <v>25T4-KTD1</v>
          </cell>
        </row>
        <row r="2664">
          <cell r="C2664">
            <v>25000259</v>
          </cell>
          <cell r="D2664" t="str">
            <v>Lương Thành Long</v>
          </cell>
          <cell r="E2664" t="str">
            <v>2010</v>
          </cell>
          <cell r="F2664">
            <v>25000259</v>
          </cell>
          <cell r="G2664" t="str">
            <v>25T4-LGT1</v>
          </cell>
        </row>
        <row r="2665">
          <cell r="C2665">
            <v>25002126</v>
          </cell>
          <cell r="D2665" t="str">
            <v>Phạm Vương Sỷ Luân</v>
          </cell>
          <cell r="E2665" t="str">
            <v>2009</v>
          </cell>
          <cell r="F2665">
            <v>25002126</v>
          </cell>
          <cell r="G2665" t="str">
            <v>25T4-LGT1</v>
          </cell>
        </row>
        <row r="2666">
          <cell r="C2666">
            <v>25000293</v>
          </cell>
          <cell r="D2666" t="str">
            <v>Nguyễn Thị Trúc Mai</v>
          </cell>
          <cell r="E2666" t="str">
            <v>2010</v>
          </cell>
          <cell r="F2666">
            <v>25000293</v>
          </cell>
          <cell r="G2666" t="str">
            <v>25T4-LGT1</v>
          </cell>
        </row>
        <row r="2667">
          <cell r="C2667">
            <v>25000520</v>
          </cell>
          <cell r="D2667" t="str">
            <v>Nguyễn Hoàng Minh</v>
          </cell>
          <cell r="E2667" t="str">
            <v>2010</v>
          </cell>
          <cell r="F2667">
            <v>25000520</v>
          </cell>
          <cell r="G2667" t="str">
            <v>25T4-LGT1</v>
          </cell>
        </row>
        <row r="2668">
          <cell r="C2668">
            <v>25000824</v>
          </cell>
          <cell r="D2668" t="str">
            <v>Thạch Thị Mai Minh</v>
          </cell>
          <cell r="E2668" t="str">
            <v>2010</v>
          </cell>
          <cell r="F2668">
            <v>25000824</v>
          </cell>
          <cell r="G2668" t="str">
            <v>25T4-KTD1</v>
          </cell>
        </row>
        <row r="2669">
          <cell r="C2669">
            <v>25001470</v>
          </cell>
          <cell r="D2669" t="str">
            <v>Trần Quốc Minh</v>
          </cell>
          <cell r="E2669" t="str">
            <v>2010</v>
          </cell>
          <cell r="F2669">
            <v>25001470</v>
          </cell>
          <cell r="G2669" t="str">
            <v>25T4-LGT1</v>
          </cell>
        </row>
        <row r="2670">
          <cell r="C2670">
            <v>25000536</v>
          </cell>
          <cell r="D2670" t="str">
            <v>Hà Nguyễn Trà My</v>
          </cell>
          <cell r="E2670" t="str">
            <v>2010</v>
          </cell>
          <cell r="F2670">
            <v>25000536</v>
          </cell>
          <cell r="G2670" t="str">
            <v>25T4-KTD1</v>
          </cell>
        </row>
        <row r="2671">
          <cell r="C2671">
            <v>25000407</v>
          </cell>
          <cell r="D2671" t="str">
            <v>Nguyễn Thị Thu Nga</v>
          </cell>
          <cell r="E2671" t="str">
            <v>2010</v>
          </cell>
          <cell r="F2671">
            <v>25000407</v>
          </cell>
          <cell r="G2671" t="str">
            <v>25T4-KTD1</v>
          </cell>
        </row>
        <row r="2672">
          <cell r="C2672">
            <v>25001498</v>
          </cell>
          <cell r="D2672" t="str">
            <v>Nguyễn Thị Bảo Ngân</v>
          </cell>
          <cell r="E2672" t="str">
            <v>2005</v>
          </cell>
          <cell r="F2672">
            <v>25001498</v>
          </cell>
          <cell r="G2672" t="str">
            <v>25T4-KTD1</v>
          </cell>
        </row>
        <row r="2673">
          <cell r="C2673">
            <v>25001008</v>
          </cell>
          <cell r="D2673" t="str">
            <v>Nguyễn Trần Bảo Ngọc</v>
          </cell>
          <cell r="E2673" t="str">
            <v>2010</v>
          </cell>
          <cell r="F2673">
            <v>25001008</v>
          </cell>
          <cell r="G2673" t="str">
            <v>25T4-KTD1</v>
          </cell>
        </row>
        <row r="2674">
          <cell r="C2674">
            <v>25000297</v>
          </cell>
          <cell r="D2674" t="str">
            <v>Nguyễn Phạm Hoàng Nguyên</v>
          </cell>
          <cell r="E2674" t="str">
            <v>2009</v>
          </cell>
          <cell r="F2674">
            <v>25000297</v>
          </cell>
          <cell r="G2674" t="str">
            <v>25T4-LGT1</v>
          </cell>
        </row>
        <row r="2675">
          <cell r="C2675">
            <v>25000166</v>
          </cell>
          <cell r="D2675" t="str">
            <v>Nguyễn Vũ Thảo Nguyên</v>
          </cell>
          <cell r="E2675" t="str">
            <v>2010</v>
          </cell>
          <cell r="F2675">
            <v>25000166</v>
          </cell>
          <cell r="G2675" t="str">
            <v>25T4-KTD1</v>
          </cell>
        </row>
        <row r="2676">
          <cell r="C2676">
            <v>25000446</v>
          </cell>
          <cell r="D2676" t="str">
            <v>Dương Tiêu Phụng</v>
          </cell>
          <cell r="E2676" t="str">
            <v>2010</v>
          </cell>
          <cell r="F2676">
            <v>25000446</v>
          </cell>
          <cell r="G2676" t="str">
            <v>25T4-KTD1</v>
          </cell>
        </row>
        <row r="2677">
          <cell r="C2677">
            <v>25000658</v>
          </cell>
          <cell r="D2677" t="str">
            <v>Nguyễn Thị Diễm Phương</v>
          </cell>
          <cell r="E2677" t="str">
            <v>2010</v>
          </cell>
          <cell r="F2677">
            <v>25000658</v>
          </cell>
          <cell r="G2677" t="str">
            <v>25T4-KTD1</v>
          </cell>
        </row>
        <row r="2678">
          <cell r="C2678">
            <v>25000256</v>
          </cell>
          <cell r="D2678" t="str">
            <v>Võ Phương Quỳnh</v>
          </cell>
          <cell r="E2678" t="str">
            <v>2010</v>
          </cell>
          <cell r="F2678">
            <v>25000256</v>
          </cell>
          <cell r="G2678" t="str">
            <v>25T4-KTD1</v>
          </cell>
        </row>
        <row r="2679">
          <cell r="C2679">
            <v>25000356</v>
          </cell>
          <cell r="D2679" t="str">
            <v>Nguyễn Phú Thành</v>
          </cell>
          <cell r="E2679" t="str">
            <v>2010</v>
          </cell>
          <cell r="F2679">
            <v>25000356</v>
          </cell>
          <cell r="G2679" t="str">
            <v>25T4-KTD1</v>
          </cell>
        </row>
        <row r="2680">
          <cell r="C2680">
            <v>25000026</v>
          </cell>
          <cell r="D2680" t="str">
            <v>Nguyễn Trần Hoàng Thiện</v>
          </cell>
          <cell r="E2680" t="str">
            <v>2010</v>
          </cell>
          <cell r="F2680">
            <v>25000026</v>
          </cell>
          <cell r="G2680" t="str">
            <v>25T4-KTD1</v>
          </cell>
        </row>
        <row r="2681">
          <cell r="C2681">
            <v>25000508</v>
          </cell>
          <cell r="D2681" t="str">
            <v>Lê Nguyễn Ngọc Thư</v>
          </cell>
          <cell r="E2681" t="str">
            <v>2009</v>
          </cell>
          <cell r="F2681">
            <v>25000508</v>
          </cell>
          <cell r="G2681" t="str">
            <v>25T4-LGT1</v>
          </cell>
        </row>
        <row r="2682">
          <cell r="C2682">
            <v>25000235</v>
          </cell>
          <cell r="D2682" t="str">
            <v>Lê Giảng Minh Thy</v>
          </cell>
          <cell r="E2682" t="str">
            <v>2010</v>
          </cell>
          <cell r="F2682">
            <v>25000235</v>
          </cell>
          <cell r="G2682" t="str">
            <v>25T4-LGT1</v>
          </cell>
        </row>
        <row r="2683">
          <cell r="C2683">
            <v>25001959</v>
          </cell>
          <cell r="D2683" t="str">
            <v>Phạm Khánh Thy</v>
          </cell>
          <cell r="E2683" t="str">
            <v>2010</v>
          </cell>
          <cell r="F2683">
            <v>25001959</v>
          </cell>
          <cell r="G2683" t="str">
            <v>25T4-KTD1</v>
          </cell>
        </row>
        <row r="2684">
          <cell r="C2684">
            <v>25000505</v>
          </cell>
          <cell r="D2684" t="str">
            <v>Bùi Cẩm Tiên</v>
          </cell>
          <cell r="E2684" t="str">
            <v>2010</v>
          </cell>
          <cell r="F2684">
            <v>25000505</v>
          </cell>
          <cell r="G2684" t="str">
            <v>25T4-LGT1</v>
          </cell>
        </row>
        <row r="2685">
          <cell r="C2685">
            <v>25000253</v>
          </cell>
          <cell r="D2685" t="str">
            <v>Lê Ngọc Cẩm Tú</v>
          </cell>
          <cell r="E2685" t="str">
            <v>2009</v>
          </cell>
          <cell r="F2685">
            <v>25000253</v>
          </cell>
          <cell r="G2685" t="str">
            <v>25T4-KTD1</v>
          </cell>
        </row>
        <row r="2686">
          <cell r="C2686">
            <v>25000327</v>
          </cell>
          <cell r="D2686" t="str">
            <v>Huỳnh Ngọc Cát Tường</v>
          </cell>
          <cell r="E2686" t="str">
            <v>2010</v>
          </cell>
          <cell r="F2686">
            <v>25000327</v>
          </cell>
          <cell r="G2686" t="str">
            <v>25T4-LGT1</v>
          </cell>
        </row>
        <row r="2687">
          <cell r="C2687">
            <v>25000306</v>
          </cell>
          <cell r="D2687" t="str">
            <v>Nguyễn Huỳnh Nhã Uyên</v>
          </cell>
          <cell r="E2687" t="str">
            <v>2010</v>
          </cell>
          <cell r="F2687">
            <v>25000306</v>
          </cell>
          <cell r="G2687" t="str">
            <v>25T4-LGT1</v>
          </cell>
        </row>
        <row r="2688">
          <cell r="C2688">
            <v>25000351</v>
          </cell>
          <cell r="D2688" t="str">
            <v>Nguyễn Trần Phương Uyên</v>
          </cell>
          <cell r="E2688" t="str">
            <v>2010</v>
          </cell>
          <cell r="F2688">
            <v>25000351</v>
          </cell>
          <cell r="G2688" t="str">
            <v>25T4-KTD1</v>
          </cell>
        </row>
        <row r="2689">
          <cell r="C2689">
            <v>25001422</v>
          </cell>
          <cell r="D2689" t="str">
            <v>Võ Thị Yến Vy</v>
          </cell>
          <cell r="E2689" t="str">
            <v>2010</v>
          </cell>
          <cell r="F2689">
            <v>25001422</v>
          </cell>
          <cell r="G2689" t="str">
            <v>25T4-LGT1</v>
          </cell>
        </row>
        <row r="2690">
          <cell r="C2690">
            <v>0</v>
          </cell>
          <cell r="D2690" t="str">
            <v>Lớp 25T4-KML1 (GVCN Phan Văn Hòa)</v>
          </cell>
        </row>
        <row r="2691">
          <cell r="C2691">
            <v>25001670</v>
          </cell>
          <cell r="D2691" t="str">
            <v>Phùng Thiên An</v>
          </cell>
          <cell r="E2691" t="str">
            <v>21/03/2009</v>
          </cell>
          <cell r="F2691">
            <v>25001670</v>
          </cell>
          <cell r="G2691" t="str">
            <v>25T4-KML1</v>
          </cell>
        </row>
        <row r="2692">
          <cell r="C2692">
            <v>25000766</v>
          </cell>
          <cell r="D2692" t="str">
            <v>Trần Viết Anh</v>
          </cell>
          <cell r="E2692" t="str">
            <v>25/01/2006</v>
          </cell>
          <cell r="F2692">
            <v>25000766</v>
          </cell>
          <cell r="G2692" t="str">
            <v>25T4-KML1</v>
          </cell>
        </row>
        <row r="2693">
          <cell r="C2693">
            <v>25000109</v>
          </cell>
          <cell r="D2693" t="str">
            <v>Lê Gia Bảo</v>
          </cell>
          <cell r="E2693" t="str">
            <v>24/12/2006</v>
          </cell>
          <cell r="F2693">
            <v>25000109</v>
          </cell>
          <cell r="G2693" t="str">
            <v>25T4-KML1</v>
          </cell>
        </row>
        <row r="2694">
          <cell r="C2694">
            <v>25000162</v>
          </cell>
          <cell r="D2694" t="str">
            <v>Nguyễn Gia Bảo</v>
          </cell>
          <cell r="E2694">
            <v>40516</v>
          </cell>
          <cell r="F2694">
            <v>25000162</v>
          </cell>
          <cell r="G2694" t="str">
            <v>25T4-KML1</v>
          </cell>
        </row>
        <row r="2695">
          <cell r="C2695">
            <v>25002906</v>
          </cell>
          <cell r="D2695" t="str">
            <v>Phạm Gia Bảo</v>
          </cell>
          <cell r="E2695">
            <v>40249</v>
          </cell>
          <cell r="F2695">
            <v>25002906</v>
          </cell>
          <cell r="G2695" t="str">
            <v>25T4-KML1</v>
          </cell>
        </row>
        <row r="2696">
          <cell r="C2696">
            <v>25000338</v>
          </cell>
          <cell r="D2696" t="str">
            <v>Phạm Nguyễn Gia Bảo</v>
          </cell>
          <cell r="E2696">
            <v>40308</v>
          </cell>
          <cell r="F2696">
            <v>25000338</v>
          </cell>
          <cell r="G2696" t="str">
            <v>25T4-KML1</v>
          </cell>
        </row>
        <row r="2697">
          <cell r="C2697">
            <v>25000487</v>
          </cell>
          <cell r="D2697" t="str">
            <v>Phan Văn Chiến</v>
          </cell>
          <cell r="E2697">
            <v>39965</v>
          </cell>
          <cell r="F2697">
            <v>25000487</v>
          </cell>
          <cell r="G2697" t="str">
            <v>25T4-KML1</v>
          </cell>
        </row>
        <row r="2698">
          <cell r="C2698">
            <v>25000791</v>
          </cell>
          <cell r="D2698" t="str">
            <v>Nguyẽn Hải Đăng</v>
          </cell>
          <cell r="E2698" t="str">
            <v>23/01/2010</v>
          </cell>
          <cell r="F2698">
            <v>25000791</v>
          </cell>
          <cell r="G2698" t="str">
            <v>25T4-KML1</v>
          </cell>
        </row>
        <row r="2699">
          <cell r="C2699">
            <v>25000265</v>
          </cell>
          <cell r="D2699" t="str">
            <v>Nguyễn Thành Đạt</v>
          </cell>
          <cell r="E2699" t="str">
            <v>13/03/2010</v>
          </cell>
          <cell r="F2699">
            <v>25000265</v>
          </cell>
          <cell r="G2699" t="str">
            <v>25T4-KML1</v>
          </cell>
        </row>
        <row r="2700">
          <cell r="C2700">
            <v>25000188</v>
          </cell>
          <cell r="D2700" t="str">
            <v>Đỗ Tiến Đức</v>
          </cell>
          <cell r="E2700" t="str">
            <v>27/11/2010</v>
          </cell>
          <cell r="F2700">
            <v>25000188</v>
          </cell>
          <cell r="G2700" t="str">
            <v>25T4-KML1</v>
          </cell>
        </row>
        <row r="2701">
          <cell r="C2701">
            <v>25001573</v>
          </cell>
          <cell r="D2701" t="str">
            <v>Lê Hoàng Duy</v>
          </cell>
          <cell r="E2701">
            <v>40341</v>
          </cell>
          <cell r="F2701">
            <v>25001573</v>
          </cell>
          <cell r="G2701" t="str">
            <v>25T4-KML1</v>
          </cell>
        </row>
        <row r="2702">
          <cell r="C2702">
            <v>25000161</v>
          </cell>
          <cell r="D2702" t="str">
            <v>Lương Mạnh Hải</v>
          </cell>
          <cell r="E2702">
            <v>40429</v>
          </cell>
          <cell r="F2702">
            <v>25000161</v>
          </cell>
          <cell r="G2702" t="str">
            <v>25T4-KML1</v>
          </cell>
        </row>
        <row r="2703">
          <cell r="C2703">
            <v>25000431</v>
          </cell>
          <cell r="D2703" t="str">
            <v>Nguyễn Thuận Hiền</v>
          </cell>
          <cell r="E2703" t="str">
            <v>27/05/2010</v>
          </cell>
          <cell r="F2703">
            <v>25000431</v>
          </cell>
          <cell r="G2703" t="str">
            <v>25T4-KML1</v>
          </cell>
        </row>
        <row r="2704">
          <cell r="C2704">
            <v>25000093</v>
          </cell>
          <cell r="D2704" t="str">
            <v>Đinh Trung Hiếu</v>
          </cell>
          <cell r="E2704" t="str">
            <v>27/09/2010</v>
          </cell>
          <cell r="F2704">
            <v>25000093</v>
          </cell>
          <cell r="G2704" t="str">
            <v>25T4-KML1</v>
          </cell>
        </row>
        <row r="2705">
          <cell r="C2705">
            <v>25001635</v>
          </cell>
          <cell r="D2705" t="str">
            <v>Trương Hoàng Hiếu</v>
          </cell>
          <cell r="E2705">
            <v>39459</v>
          </cell>
          <cell r="F2705">
            <v>25001635</v>
          </cell>
          <cell r="G2705" t="str">
            <v>25T4-KML1</v>
          </cell>
        </row>
        <row r="2706">
          <cell r="C2706">
            <v>25000601</v>
          </cell>
          <cell r="D2706" t="str">
            <v>Danh Lê Hòa</v>
          </cell>
          <cell r="E2706" t="str">
            <v>17/12/2007</v>
          </cell>
          <cell r="F2706">
            <v>25000601</v>
          </cell>
          <cell r="G2706" t="str">
            <v>25T4-KML1</v>
          </cell>
        </row>
        <row r="2707">
          <cell r="C2707">
            <v>25000157</v>
          </cell>
          <cell r="D2707" t="str">
            <v>Vũ Tiến Hưng</v>
          </cell>
          <cell r="E2707">
            <v>40211</v>
          </cell>
          <cell r="F2707">
            <v>25000157</v>
          </cell>
          <cell r="G2707" t="str">
            <v>25T4-KML1</v>
          </cell>
        </row>
        <row r="2708">
          <cell r="C2708">
            <v>25000296</v>
          </cell>
          <cell r="D2708" t="str">
            <v>Võ Đức Huy</v>
          </cell>
          <cell r="E2708" t="str">
            <v>26/10/2010</v>
          </cell>
          <cell r="F2708">
            <v>25000296</v>
          </cell>
          <cell r="G2708" t="str">
            <v>25T4-KML1</v>
          </cell>
        </row>
        <row r="2709">
          <cell r="C2709">
            <v>25000055</v>
          </cell>
          <cell r="D2709" t="str">
            <v>Trần Quang Khải</v>
          </cell>
          <cell r="E2709" t="str">
            <v>18/02/2010</v>
          </cell>
          <cell r="F2709">
            <v>25000055</v>
          </cell>
          <cell r="G2709" t="str">
            <v>25T4-KML1</v>
          </cell>
        </row>
        <row r="2710">
          <cell r="C2710">
            <v>25000193</v>
          </cell>
          <cell r="D2710" t="str">
            <v>Lê Minh Khôi</v>
          </cell>
          <cell r="E2710" t="str">
            <v>30/09/2009</v>
          </cell>
          <cell r="F2710">
            <v>25000193</v>
          </cell>
          <cell r="G2710" t="str">
            <v>25T4-KML1</v>
          </cell>
        </row>
        <row r="2711">
          <cell r="C2711">
            <v>25000291</v>
          </cell>
          <cell r="D2711" t="str">
            <v>Lý Minh Khôi</v>
          </cell>
          <cell r="E2711" t="str">
            <v>16/11/2010</v>
          </cell>
          <cell r="F2711">
            <v>25000291</v>
          </cell>
          <cell r="G2711" t="str">
            <v>25T4-KML1</v>
          </cell>
        </row>
        <row r="2712">
          <cell r="C2712">
            <v>25001320</v>
          </cell>
          <cell r="D2712" t="str">
            <v>Nguyễn Hoàng Phi Long</v>
          </cell>
          <cell r="E2712" t="str">
            <v>17/03/2010</v>
          </cell>
          <cell r="F2712">
            <v>25001320</v>
          </cell>
          <cell r="G2712" t="str">
            <v>25T4-KML1</v>
          </cell>
        </row>
        <row r="2713">
          <cell r="C2713">
            <v>25001969</v>
          </cell>
          <cell r="D2713" t="str">
            <v>Nguyễn Trí Nam</v>
          </cell>
          <cell r="E2713">
            <v>40238</v>
          </cell>
          <cell r="F2713">
            <v>25001969</v>
          </cell>
          <cell r="G2713" t="str">
            <v>25T4-KML1</v>
          </cell>
        </row>
        <row r="2714">
          <cell r="C2714">
            <v>25000424</v>
          </cell>
          <cell r="D2714" t="str">
            <v>Sỳ Chùng Nguyên</v>
          </cell>
          <cell r="E2714" t="str">
            <v>27/12/2009</v>
          </cell>
          <cell r="F2714">
            <v>25000424</v>
          </cell>
          <cell r="G2714" t="str">
            <v>25T4-KML1</v>
          </cell>
        </row>
        <row r="2715">
          <cell r="C2715">
            <v>25000530</v>
          </cell>
          <cell r="D2715" t="str">
            <v>Lê Mai Trọng Nhân</v>
          </cell>
          <cell r="E2715" t="str">
            <v>28/11/2009</v>
          </cell>
          <cell r="F2715">
            <v>25000530</v>
          </cell>
          <cell r="G2715" t="str">
            <v>25T4-KML1</v>
          </cell>
        </row>
        <row r="2716">
          <cell r="C2716">
            <v>25001583</v>
          </cell>
          <cell r="D2716" t="str">
            <v>Huỳnh Ngọc Phát</v>
          </cell>
          <cell r="E2716">
            <v>38940</v>
          </cell>
          <cell r="F2716">
            <v>25001583</v>
          </cell>
          <cell r="G2716" t="str">
            <v>25T4-KML1</v>
          </cell>
        </row>
        <row r="2717">
          <cell r="C2717">
            <v>25000535</v>
          </cell>
          <cell r="D2717" t="str">
            <v>Nguyễn Trọng Phúc</v>
          </cell>
          <cell r="E2717" t="str">
            <v>19/02/2010</v>
          </cell>
          <cell r="F2717">
            <v>25000535</v>
          </cell>
          <cell r="G2717" t="str">
            <v>25T4-KML1</v>
          </cell>
        </row>
        <row r="2718">
          <cell r="C2718">
            <v>25000642</v>
          </cell>
          <cell r="D2718" t="str">
            <v>Nguyễn Tấn Tài</v>
          </cell>
          <cell r="E2718" t="str">
            <v>25/08/2010</v>
          </cell>
          <cell r="F2718">
            <v>25000642</v>
          </cell>
          <cell r="G2718" t="str">
            <v>25T4-KML1</v>
          </cell>
        </row>
        <row r="2719">
          <cell r="C2719">
            <v>25002754</v>
          </cell>
          <cell r="D2719" t="str">
            <v>Phạm Minh Thắng</v>
          </cell>
          <cell r="E2719">
            <v>39119</v>
          </cell>
          <cell r="F2719">
            <v>25002754</v>
          </cell>
          <cell r="G2719" t="str">
            <v>25T4-KML1</v>
          </cell>
        </row>
        <row r="2720">
          <cell r="C2720">
            <v>25000502</v>
          </cell>
          <cell r="D2720" t="str">
            <v>Huỳnh Công Thành</v>
          </cell>
          <cell r="E2720" t="str">
            <v>31/10/2009</v>
          </cell>
          <cell r="F2720">
            <v>25000502</v>
          </cell>
          <cell r="G2720" t="str">
            <v>25T4-KML1</v>
          </cell>
        </row>
        <row r="2721">
          <cell r="C2721">
            <v>25001416</v>
          </cell>
          <cell r="D2721" t="str">
            <v>Trần Trung Tín</v>
          </cell>
          <cell r="E2721">
            <v>40433</v>
          </cell>
          <cell r="F2721">
            <v>25001416</v>
          </cell>
          <cell r="G2721" t="str">
            <v>25T4-KML1</v>
          </cell>
        </row>
        <row r="2722">
          <cell r="C2722">
            <v>25000474</v>
          </cell>
          <cell r="D2722" t="str">
            <v>Văn Minh Trí</v>
          </cell>
          <cell r="E2722" t="str">
            <v>23/06/2010</v>
          </cell>
          <cell r="F2722">
            <v>25000474</v>
          </cell>
          <cell r="G2722" t="str">
            <v>25T4-KML1</v>
          </cell>
        </row>
        <row r="2723">
          <cell r="C2723">
            <v>25000307</v>
          </cell>
          <cell r="D2723" t="str">
            <v>Nguyễn Phi Trường</v>
          </cell>
          <cell r="E2723" t="str">
            <v>25/11/2010</v>
          </cell>
          <cell r="F2723">
            <v>25000307</v>
          </cell>
          <cell r="G2723" t="str">
            <v>25T4-KML1</v>
          </cell>
        </row>
        <row r="2724">
          <cell r="C2724">
            <v>25000151</v>
          </cell>
          <cell r="D2724" t="str">
            <v>Hồ Văn Tuấn</v>
          </cell>
          <cell r="E2724" t="str">
            <v>26/01/2010</v>
          </cell>
          <cell r="F2724">
            <v>25000151</v>
          </cell>
          <cell r="G2724" t="str">
            <v>25T4-KML1</v>
          </cell>
        </row>
        <row r="2725">
          <cell r="C2725">
            <v>25000249</v>
          </cell>
          <cell r="D2725" t="str">
            <v>Lương Xuân Tuấn</v>
          </cell>
          <cell r="E2725" t="str">
            <v>19/10/2010</v>
          </cell>
          <cell r="F2725">
            <v>25000249</v>
          </cell>
          <cell r="G2725" t="str">
            <v>25T4-KML1</v>
          </cell>
        </row>
        <row r="2726">
          <cell r="C2726">
            <v>25000187</v>
          </cell>
          <cell r="D2726" t="str">
            <v>Lê Triệu Vĩ</v>
          </cell>
          <cell r="E2726" t="str">
            <v>30/04/2010</v>
          </cell>
          <cell r="F2726">
            <v>25000187</v>
          </cell>
          <cell r="G2726" t="str">
            <v>25T4-KML1</v>
          </cell>
        </row>
        <row r="2727">
          <cell r="C2727">
            <v>0</v>
          </cell>
          <cell r="D2727" t="str">
            <v>Lớp 25T4-LTM1 (GVCN Lê Thị Thúy Oanh)</v>
          </cell>
        </row>
        <row r="2728">
          <cell r="C2728">
            <v>25002018</v>
          </cell>
          <cell r="D2728" t="str">
            <v>Đào Nhật Anh</v>
          </cell>
          <cell r="E2728">
            <v>39180</v>
          </cell>
          <cell r="F2728">
            <v>25002018</v>
          </cell>
          <cell r="G2728" t="str">
            <v>25T4-QDL1</v>
          </cell>
        </row>
        <row r="2729">
          <cell r="C2729">
            <v>25000928</v>
          </cell>
          <cell r="D2729" t="str">
            <v>Nguyễn Trần Hạ Anh</v>
          </cell>
          <cell r="E2729">
            <v>40190</v>
          </cell>
          <cell r="F2729">
            <v>25000928</v>
          </cell>
          <cell r="G2729" t="str">
            <v>25T4-QDL1</v>
          </cell>
        </row>
        <row r="2730">
          <cell r="C2730">
            <v>25000347</v>
          </cell>
          <cell r="D2730" t="str">
            <v>Huỳnh Thị Bảo Châu</v>
          </cell>
          <cell r="E2730">
            <v>40476</v>
          </cell>
          <cell r="F2730">
            <v>25000347</v>
          </cell>
          <cell r="G2730" t="str">
            <v>25T4-QDL1</v>
          </cell>
        </row>
        <row r="2731">
          <cell r="C2731">
            <v>25000820</v>
          </cell>
          <cell r="D2731" t="str">
            <v>Phạm Quang Dũng</v>
          </cell>
          <cell r="E2731">
            <v>38416</v>
          </cell>
          <cell r="F2731">
            <v>25000820</v>
          </cell>
          <cell r="G2731" t="str">
            <v>25T4-QDL1</v>
          </cell>
        </row>
        <row r="2732">
          <cell r="C2732">
            <v>25000101</v>
          </cell>
          <cell r="D2732" t="str">
            <v>Phan Thị Thanh Hiền</v>
          </cell>
          <cell r="E2732">
            <v>40297</v>
          </cell>
          <cell r="F2732">
            <v>25000101</v>
          </cell>
          <cell r="G2732" t="str">
            <v>25T4-QDL1</v>
          </cell>
        </row>
        <row r="2733">
          <cell r="C2733">
            <v>25000423</v>
          </cell>
          <cell r="D2733" t="str">
            <v>Lê Phan Nhật Huy</v>
          </cell>
          <cell r="E2733">
            <v>37684</v>
          </cell>
          <cell r="F2733">
            <v>25000423</v>
          </cell>
          <cell r="G2733" t="str">
            <v>25T4-QDL1</v>
          </cell>
        </row>
        <row r="2734">
          <cell r="C2734">
            <v>25000483</v>
          </cell>
          <cell r="D2734" t="str">
            <v xml:space="preserve">Nguyễn Phạm Phúc Khang </v>
          </cell>
          <cell r="E2734">
            <v>40283</v>
          </cell>
          <cell r="F2734">
            <v>25000483</v>
          </cell>
          <cell r="G2734" t="str">
            <v>25T4-QDL1</v>
          </cell>
        </row>
        <row r="2735">
          <cell r="C2735">
            <v>25001184</v>
          </cell>
          <cell r="D2735" t="str">
            <v>Trần Hoàng Khôi</v>
          </cell>
          <cell r="E2735" t="str">
            <v>19/07/200</v>
          </cell>
          <cell r="F2735">
            <v>25001184</v>
          </cell>
          <cell r="G2735" t="str">
            <v>25T4-QDL1</v>
          </cell>
        </row>
        <row r="2736">
          <cell r="C2736">
            <v>25000961</v>
          </cell>
          <cell r="D2736" t="str">
            <v>Cún Phương Kiệt</v>
          </cell>
          <cell r="E2736">
            <v>39986</v>
          </cell>
          <cell r="F2736">
            <v>25000961</v>
          </cell>
          <cell r="G2736" t="str">
            <v>25T4-QDL1</v>
          </cell>
        </row>
        <row r="2737">
          <cell r="C2737">
            <v>25001306</v>
          </cell>
          <cell r="D2737" t="str">
            <v>Trần Mai Thiên Kim</v>
          </cell>
          <cell r="E2737">
            <v>40020</v>
          </cell>
          <cell r="F2737">
            <v>25001306</v>
          </cell>
          <cell r="G2737" t="str">
            <v>25T4-QDL1</v>
          </cell>
        </row>
        <row r="2738">
          <cell r="C2738">
            <v>25000009</v>
          </cell>
          <cell r="D2738" t="str">
            <v>Bùi Tấn Mẫn</v>
          </cell>
          <cell r="E2738">
            <v>40112</v>
          </cell>
          <cell r="F2738">
            <v>25000009</v>
          </cell>
          <cell r="G2738" t="str">
            <v>25T4-QDL1</v>
          </cell>
        </row>
        <row r="2739">
          <cell r="C2739">
            <v>25000677</v>
          </cell>
          <cell r="D2739" t="str">
            <v>Trần Gia Minh</v>
          </cell>
          <cell r="E2739">
            <v>40098</v>
          </cell>
          <cell r="F2739">
            <v>25000677</v>
          </cell>
          <cell r="G2739" t="str">
            <v>25T4-QDL1</v>
          </cell>
        </row>
        <row r="2740">
          <cell r="C2740">
            <v>25001659</v>
          </cell>
          <cell r="D2740" t="str">
            <v>Huỳnh Bảo Ngọc</v>
          </cell>
          <cell r="E2740">
            <v>39970</v>
          </cell>
          <cell r="F2740">
            <v>25001659</v>
          </cell>
          <cell r="G2740" t="str">
            <v>25T4-QDL1</v>
          </cell>
        </row>
        <row r="2741">
          <cell r="C2741">
            <v>25001433</v>
          </cell>
          <cell r="D2741" t="str">
            <v>Nguyễn Hoàng Nguyên</v>
          </cell>
          <cell r="E2741">
            <v>37238</v>
          </cell>
          <cell r="F2741">
            <v>25001433</v>
          </cell>
          <cell r="G2741" t="str">
            <v>25T4-QDL1</v>
          </cell>
        </row>
        <row r="2742">
          <cell r="C2742">
            <v>25002056</v>
          </cell>
          <cell r="D2742" t="str">
            <v>Nguyễn Đăng Quang</v>
          </cell>
          <cell r="E2742">
            <v>38910</v>
          </cell>
          <cell r="F2742">
            <v>25002056</v>
          </cell>
          <cell r="G2742" t="str">
            <v>25T4-QDL1</v>
          </cell>
        </row>
        <row r="2743">
          <cell r="C2743">
            <v>25001387</v>
          </cell>
          <cell r="D2743" t="str">
            <v>Huỳnh Kim Thành</v>
          </cell>
          <cell r="E2743">
            <v>39947</v>
          </cell>
          <cell r="F2743">
            <v>25001387</v>
          </cell>
          <cell r="G2743" t="str">
            <v>25T4-QDL1</v>
          </cell>
        </row>
        <row r="2744">
          <cell r="C2744">
            <v>25000420</v>
          </cell>
          <cell r="D2744" t="str">
            <v>Nguyễn Duy Thiện</v>
          </cell>
          <cell r="E2744">
            <v>40285</v>
          </cell>
          <cell r="F2744">
            <v>25000420</v>
          </cell>
          <cell r="G2744" t="str">
            <v>25T4-QDL1</v>
          </cell>
        </row>
        <row r="2745">
          <cell r="C2745">
            <v>25000373</v>
          </cell>
          <cell r="D2745" t="str">
            <v>Mai Ngọc Trâm</v>
          </cell>
          <cell r="E2745">
            <v>40395</v>
          </cell>
          <cell r="F2745">
            <v>25000373</v>
          </cell>
          <cell r="G2745" t="str">
            <v>25T4-QDL1</v>
          </cell>
        </row>
        <row r="2746">
          <cell r="C2746">
            <v>25000257</v>
          </cell>
          <cell r="D2746" t="str">
            <v>Nguyễn Huỳnh Hoài Trâm</v>
          </cell>
          <cell r="E2746">
            <v>40301</v>
          </cell>
          <cell r="F2746">
            <v>25000257</v>
          </cell>
          <cell r="G2746" t="str">
            <v>25T4-QDL1</v>
          </cell>
        </row>
        <row r="2747">
          <cell r="C2747">
            <v>25000312</v>
          </cell>
          <cell r="D2747" t="str">
            <v>Nguyễn Thị Ánh Tuyết</v>
          </cell>
          <cell r="E2747">
            <v>40497</v>
          </cell>
          <cell r="F2747">
            <v>25000312</v>
          </cell>
          <cell r="G2747" t="str">
            <v>25T4-QDL1</v>
          </cell>
        </row>
        <row r="2748">
          <cell r="C2748">
            <v>25000286</v>
          </cell>
          <cell r="D2748" t="str">
            <v>Nguyễn Đào Khánh Vy</v>
          </cell>
          <cell r="E2748">
            <v>40141</v>
          </cell>
          <cell r="F2748">
            <v>25000286</v>
          </cell>
          <cell r="G2748" t="str">
            <v>25T4-QDL1</v>
          </cell>
        </row>
        <row r="2749">
          <cell r="C2749">
            <v>25000443</v>
          </cell>
          <cell r="D2749" t="str">
            <v>Trần Ngọc Thuý Vy</v>
          </cell>
          <cell r="E2749">
            <v>39779</v>
          </cell>
          <cell r="F2749">
            <v>25000443</v>
          </cell>
          <cell r="G2749" t="str">
            <v>25T4-QDL1</v>
          </cell>
        </row>
        <row r="2750">
          <cell r="C2750">
            <v>25000592</v>
          </cell>
          <cell r="D2750" t="str">
            <v>Nguyễn Thị Kim Yến</v>
          </cell>
          <cell r="E2750">
            <v>39965</v>
          </cell>
          <cell r="F2750">
            <v>25000592</v>
          </cell>
          <cell r="G2750" t="str">
            <v>25T4-QDL1</v>
          </cell>
        </row>
        <row r="2751">
          <cell r="C2751">
            <v>0</v>
          </cell>
          <cell r="D2751" t="str">
            <v>Lớp 25T4-ĐCN1 (GVCN Tăng Cẩm Huê)</v>
          </cell>
        </row>
        <row r="2752">
          <cell r="C2752">
            <v>25001862</v>
          </cell>
          <cell r="D2752" t="str">
            <v>Hồ Việt An</v>
          </cell>
          <cell r="E2752">
            <v>37078</v>
          </cell>
          <cell r="F2752">
            <v>25001862</v>
          </cell>
          <cell r="G2752" t="str">
            <v>25T4-ĐCN1</v>
          </cell>
        </row>
        <row r="2753">
          <cell r="C2753">
            <v>25000544</v>
          </cell>
          <cell r="D2753" t="str">
            <v>Thân Thiện Ân</v>
          </cell>
          <cell r="E2753" t="str">
            <v>15/07/2010</v>
          </cell>
          <cell r="F2753">
            <v>25000544</v>
          </cell>
          <cell r="G2753" t="str">
            <v>25T4-ĐCN1</v>
          </cell>
        </row>
        <row r="2754">
          <cell r="C2754">
            <v>25000244</v>
          </cell>
          <cell r="D2754" t="str">
            <v>Lê Hoàng Thiện Anh</v>
          </cell>
          <cell r="E2754" t="str">
            <v>24/02/2003</v>
          </cell>
          <cell r="F2754">
            <v>25000244</v>
          </cell>
          <cell r="G2754" t="str">
            <v>25T4-ĐCN1</v>
          </cell>
        </row>
        <row r="2755">
          <cell r="C2755">
            <v>25000269</v>
          </cell>
          <cell r="D2755" t="str">
            <v>Nguyễn Văn Tân Bình</v>
          </cell>
          <cell r="E2755" t="str">
            <v>20/03/2010</v>
          </cell>
          <cell r="F2755">
            <v>25000269</v>
          </cell>
          <cell r="G2755" t="str">
            <v>25T4-ĐCN1</v>
          </cell>
        </row>
        <row r="2756">
          <cell r="C2756">
            <v>25000608</v>
          </cell>
          <cell r="D2756" t="str">
            <v>Trần Nguyễn Thanh Bình</v>
          </cell>
          <cell r="E2756">
            <v>39995</v>
          </cell>
          <cell r="F2756">
            <v>25000608</v>
          </cell>
          <cell r="G2756" t="str">
            <v>25T4-ĐCN1</v>
          </cell>
        </row>
        <row r="2757">
          <cell r="C2757">
            <v>25000282</v>
          </cell>
          <cell r="D2757" t="str">
            <v>Nguyễn Minh Chí</v>
          </cell>
          <cell r="E2757">
            <v>40248</v>
          </cell>
          <cell r="F2757">
            <v>25000282</v>
          </cell>
          <cell r="G2757" t="str">
            <v>25T4-ĐCN1</v>
          </cell>
        </row>
        <row r="2758">
          <cell r="C2758">
            <v>25002063</v>
          </cell>
          <cell r="D2758" t="str">
            <v>Tuyết Mạnh Cường</v>
          </cell>
          <cell r="E2758" t="str">
            <v>14/10/2007</v>
          </cell>
          <cell r="F2758">
            <v>25002063</v>
          </cell>
          <cell r="G2758" t="str">
            <v>25T4-ĐCN1</v>
          </cell>
        </row>
        <row r="2759">
          <cell r="C2759">
            <v>25001264</v>
          </cell>
          <cell r="D2759" t="str">
            <v>Nguyễn Đông Du</v>
          </cell>
          <cell r="E2759" t="str">
            <v>23/09/2009</v>
          </cell>
          <cell r="F2759">
            <v>25001264</v>
          </cell>
          <cell r="G2759" t="str">
            <v>25T4-ĐCN1</v>
          </cell>
        </row>
        <row r="2760">
          <cell r="C2760">
            <v>25001272</v>
          </cell>
          <cell r="D2760" t="str">
            <v>Nguyễn Hoàng Duy</v>
          </cell>
          <cell r="E2760">
            <v>40488</v>
          </cell>
          <cell r="F2760">
            <v>25001272</v>
          </cell>
          <cell r="G2760" t="str">
            <v>25T4-ĐCN1</v>
          </cell>
        </row>
        <row r="2761">
          <cell r="C2761">
            <v>25000449</v>
          </cell>
          <cell r="D2761" t="str">
            <v>Phùng Xuân Hải</v>
          </cell>
          <cell r="E2761" t="str">
            <v>13/01/2010</v>
          </cell>
          <cell r="F2761">
            <v>25000449</v>
          </cell>
          <cell r="G2761" t="str">
            <v>25T4-ĐCN1</v>
          </cell>
        </row>
        <row r="2762">
          <cell r="C2762">
            <v>25000120</v>
          </cell>
          <cell r="D2762" t="str">
            <v>Phạm Thanh Hào</v>
          </cell>
          <cell r="E2762" t="str">
            <v>24/01/2008</v>
          </cell>
          <cell r="F2762">
            <v>25000120</v>
          </cell>
          <cell r="G2762" t="str">
            <v>25T4-ĐCN1</v>
          </cell>
        </row>
        <row r="2763">
          <cell r="C2763">
            <v>25000209</v>
          </cell>
          <cell r="D2763" t="str">
            <v>Trần Chí Hào</v>
          </cell>
          <cell r="E2763" t="str">
            <v>27/05/2010</v>
          </cell>
          <cell r="F2763">
            <v>25000209</v>
          </cell>
          <cell r="G2763" t="str">
            <v>25T4-ĐCN1</v>
          </cell>
        </row>
        <row r="2764">
          <cell r="C2764">
            <v>25000163</v>
          </cell>
          <cell r="D2764" t="str">
            <v>Nguyễn Huy</v>
          </cell>
          <cell r="E2764" t="str">
            <v>13/08/2009</v>
          </cell>
          <cell r="F2764">
            <v>25000163</v>
          </cell>
          <cell r="G2764" t="str">
            <v>25T4-ĐCN1</v>
          </cell>
        </row>
        <row r="2765">
          <cell r="C2765">
            <v>25000204</v>
          </cell>
          <cell r="D2765" t="str">
            <v>Tạ Đức Huy</v>
          </cell>
          <cell r="E2765" t="str">
            <v>26/12/2010</v>
          </cell>
          <cell r="F2765">
            <v>25000204</v>
          </cell>
          <cell r="G2765" t="str">
            <v>25T4-ĐCN1</v>
          </cell>
        </row>
        <row r="2766">
          <cell r="C2766">
            <v>25002844</v>
          </cell>
          <cell r="D2766" t="str">
            <v>Võ Phát Huy</v>
          </cell>
          <cell r="E2766" t="str">
            <v>22/07/2003</v>
          </cell>
          <cell r="F2766">
            <v>25002844</v>
          </cell>
          <cell r="G2766" t="str">
            <v>25T4-ĐCN1</v>
          </cell>
        </row>
        <row r="2767">
          <cell r="C2767">
            <v>25000115</v>
          </cell>
          <cell r="D2767" t="str">
            <v>Lê Nguyễn Bảo Khang</v>
          </cell>
          <cell r="E2767">
            <v>40181</v>
          </cell>
          <cell r="F2767">
            <v>25000115</v>
          </cell>
          <cell r="G2767" t="str">
            <v>25T4-ĐCN1</v>
          </cell>
        </row>
        <row r="2768">
          <cell r="C2768">
            <v>25001548</v>
          </cell>
          <cell r="D2768" t="str">
            <v>Nguyễn Quốc Thái Khang</v>
          </cell>
          <cell r="E2768">
            <v>40371</v>
          </cell>
          <cell r="F2768">
            <v>25001548</v>
          </cell>
          <cell r="G2768" t="str">
            <v>25T4-ĐCN1</v>
          </cell>
        </row>
        <row r="2769">
          <cell r="C2769">
            <v>25000060</v>
          </cell>
          <cell r="D2769" t="str">
            <v>Nguyễn Tuấn Khang</v>
          </cell>
          <cell r="E2769">
            <v>40393</v>
          </cell>
          <cell r="F2769">
            <v>25000060</v>
          </cell>
          <cell r="G2769" t="str">
            <v>25T4-ĐCN1</v>
          </cell>
        </row>
        <row r="2770">
          <cell r="C2770">
            <v>25000288</v>
          </cell>
          <cell r="D2770" t="str">
            <v>Nguyễn Anh Khoa</v>
          </cell>
          <cell r="E2770">
            <v>40369</v>
          </cell>
          <cell r="F2770">
            <v>25000288</v>
          </cell>
          <cell r="G2770" t="str">
            <v>25T4-ĐCN1</v>
          </cell>
        </row>
        <row r="2771">
          <cell r="C2771">
            <v>25001012</v>
          </cell>
          <cell r="D2771" t="str">
            <v>Nguyễn Minh Khoa</v>
          </cell>
          <cell r="E2771" t="str">
            <v>31/07/2010</v>
          </cell>
          <cell r="F2771">
            <v>25001012</v>
          </cell>
          <cell r="G2771" t="str">
            <v>25T4-ĐCN1</v>
          </cell>
        </row>
        <row r="2772">
          <cell r="C2772">
            <v>25000328</v>
          </cell>
          <cell r="D2772" t="str">
            <v>Nguyễn Hải Kiên</v>
          </cell>
          <cell r="E2772">
            <v>40277</v>
          </cell>
          <cell r="F2772">
            <v>25000328</v>
          </cell>
          <cell r="G2772" t="str">
            <v>25T4-ĐCN1</v>
          </cell>
        </row>
        <row r="2773">
          <cell r="C2773">
            <v>25001294</v>
          </cell>
          <cell r="D2773" t="str">
            <v>Nguyễn Thanh Kiên</v>
          </cell>
          <cell r="E2773">
            <v>39821</v>
          </cell>
          <cell r="F2773">
            <v>25001294</v>
          </cell>
          <cell r="G2773" t="str">
            <v>25T4-ĐCN1</v>
          </cell>
        </row>
        <row r="2774">
          <cell r="C2774">
            <v>25000922</v>
          </cell>
          <cell r="D2774" t="str">
            <v>Hồ Anh Kiệt</v>
          </cell>
          <cell r="E2774" t="str">
            <v>16/10/2009</v>
          </cell>
          <cell r="F2774">
            <v>25000922</v>
          </cell>
          <cell r="G2774" t="str">
            <v>25T4-ĐCN1</v>
          </cell>
        </row>
        <row r="2775">
          <cell r="C2775">
            <v>25001443</v>
          </cell>
          <cell r="D2775" t="str">
            <v>Nguyễn Trần Gia Kiệt</v>
          </cell>
          <cell r="E2775">
            <v>40524</v>
          </cell>
          <cell r="F2775">
            <v>25001443</v>
          </cell>
          <cell r="G2775" t="str">
            <v>25T4-ĐCN1</v>
          </cell>
        </row>
        <row r="2776">
          <cell r="C2776">
            <v>25000509</v>
          </cell>
          <cell r="D2776" t="str">
            <v>Châu Văn Tiến Lộc</v>
          </cell>
          <cell r="E2776" t="str">
            <v>15/07/2008</v>
          </cell>
          <cell r="F2776">
            <v>25000509</v>
          </cell>
          <cell r="G2776" t="str">
            <v>25T4-ĐCN1</v>
          </cell>
        </row>
        <row r="2777">
          <cell r="C2777">
            <v>25000417</v>
          </cell>
          <cell r="D2777" t="str">
            <v>Nguyễn Hoàng Long</v>
          </cell>
          <cell r="E2777" t="str">
            <v>14/10/2010</v>
          </cell>
          <cell r="F2777">
            <v>25000417</v>
          </cell>
          <cell r="G2777" t="str">
            <v>25T4-ĐCN1</v>
          </cell>
        </row>
        <row r="2778">
          <cell r="C2778">
            <v>25002936</v>
          </cell>
          <cell r="D2778" t="str">
            <v>Kim Nguyễn Trung Nam</v>
          </cell>
          <cell r="E2778" t="str">
            <v>22/08/2009</v>
          </cell>
          <cell r="F2778">
            <v>25002936</v>
          </cell>
          <cell r="G2778" t="str">
            <v>25T4-ĐCN1</v>
          </cell>
        </row>
        <row r="2779">
          <cell r="C2779">
            <v>25001271</v>
          </cell>
          <cell r="D2779" t="str">
            <v>Vũ Minh Nam</v>
          </cell>
          <cell r="E2779">
            <v>38180</v>
          </cell>
          <cell r="F2779">
            <v>25001271</v>
          </cell>
          <cell r="G2779" t="str">
            <v>25T4-ĐCN1</v>
          </cell>
        </row>
        <row r="2780">
          <cell r="C2780">
            <v>25002821</v>
          </cell>
          <cell r="D2780" t="str">
            <v>Nguyễn Tấn Nguyên</v>
          </cell>
          <cell r="E2780" t="str">
            <v>25/11/2007</v>
          </cell>
          <cell r="F2780">
            <v>25002821</v>
          </cell>
          <cell r="G2780" t="str">
            <v>25T4-ĐCN1</v>
          </cell>
        </row>
        <row r="2781">
          <cell r="C2781">
            <v>25001104</v>
          </cell>
          <cell r="D2781" t="str">
            <v>Lê Gia Phúc</v>
          </cell>
          <cell r="E2781">
            <v>40432</v>
          </cell>
          <cell r="F2781">
            <v>25001104</v>
          </cell>
          <cell r="G2781" t="str">
            <v>25T4-ĐCN1</v>
          </cell>
        </row>
        <row r="2782">
          <cell r="C2782">
            <v>25000629</v>
          </cell>
          <cell r="D2782" t="str">
            <v>Huỳnh Thiện Phước</v>
          </cell>
          <cell r="E2782" t="str">
            <v>23/02/2009</v>
          </cell>
          <cell r="F2782">
            <v>25000629</v>
          </cell>
          <cell r="G2782" t="str">
            <v>25T4-ĐCN1</v>
          </cell>
        </row>
        <row r="2783">
          <cell r="C2783">
            <v>25001973</v>
          </cell>
          <cell r="D2783" t="str">
            <v>Nguyễn Hoàng Huy Phước</v>
          </cell>
          <cell r="E2783">
            <v>37234</v>
          </cell>
          <cell r="F2783">
            <v>25001973</v>
          </cell>
          <cell r="G2783" t="str">
            <v>25T4-ĐCN1</v>
          </cell>
        </row>
        <row r="2784">
          <cell r="C2784">
            <v>25002129</v>
          </cell>
          <cell r="D2784" t="str">
            <v>Phạm Huỳnh Thiên Phước</v>
          </cell>
          <cell r="E2784">
            <v>38694</v>
          </cell>
          <cell r="F2784">
            <v>25002129</v>
          </cell>
          <cell r="G2784" t="str">
            <v>25T4-ĐCN1</v>
          </cell>
        </row>
        <row r="2785">
          <cell r="C2785">
            <v>25001177</v>
          </cell>
          <cell r="D2785" t="str">
            <v>Phạm Minh Quân</v>
          </cell>
          <cell r="E2785">
            <v>38815</v>
          </cell>
          <cell r="F2785">
            <v>25001177</v>
          </cell>
          <cell r="G2785" t="str">
            <v>25T4-ĐCN1</v>
          </cell>
        </row>
        <row r="2786">
          <cell r="C2786">
            <v>25000164</v>
          </cell>
          <cell r="D2786" t="str">
            <v>Nguyễn Phước Sang</v>
          </cell>
          <cell r="E2786" t="str">
            <v>19/06/2010</v>
          </cell>
          <cell r="F2786">
            <v>25000164</v>
          </cell>
          <cell r="G2786" t="str">
            <v>25T4-ĐCN1</v>
          </cell>
        </row>
        <row r="2787">
          <cell r="C2787">
            <v>25000367</v>
          </cell>
          <cell r="D2787" t="str">
            <v>Trương Quốc Thắng</v>
          </cell>
          <cell r="E2787" t="str">
            <v>28/02/2010</v>
          </cell>
          <cell r="F2787">
            <v>25000367</v>
          </cell>
          <cell r="G2787" t="str">
            <v>25T4-ĐCN1</v>
          </cell>
        </row>
        <row r="2788">
          <cell r="C2788">
            <v>25000348</v>
          </cell>
          <cell r="D2788" t="str">
            <v>Lê Minh Tiến</v>
          </cell>
          <cell r="E2788" t="str">
            <v>31/10/2010</v>
          </cell>
          <cell r="F2788">
            <v>25000348</v>
          </cell>
          <cell r="G2788" t="str">
            <v>25T4-ĐCN1</v>
          </cell>
        </row>
        <row r="2789">
          <cell r="C2789">
            <v>25000155</v>
          </cell>
          <cell r="D2789" t="str">
            <v>Lê Minh Tuấn</v>
          </cell>
          <cell r="E2789">
            <v>40307</v>
          </cell>
          <cell r="F2789">
            <v>25000155</v>
          </cell>
          <cell r="G2789" t="str">
            <v>25T4-ĐCN1</v>
          </cell>
        </row>
        <row r="2790">
          <cell r="C2790">
            <v>25000425</v>
          </cell>
          <cell r="D2790" t="str">
            <v>Nguyễn Duy Tuấn</v>
          </cell>
          <cell r="E2790" t="str">
            <v>21/03/2010</v>
          </cell>
          <cell r="F2790">
            <v>25000425</v>
          </cell>
          <cell r="G2790" t="str">
            <v>25T4-ĐCN1</v>
          </cell>
        </row>
        <row r="2791">
          <cell r="C2791">
            <v>25001095</v>
          </cell>
          <cell r="D2791" t="str">
            <v>Võ Anh Tuấn</v>
          </cell>
          <cell r="E2791">
            <v>40423</v>
          </cell>
          <cell r="F2791">
            <v>25001095</v>
          </cell>
          <cell r="G2791" t="str">
            <v>25T4-ĐCN1</v>
          </cell>
        </row>
        <row r="2792">
          <cell r="C2792">
            <v>25000018</v>
          </cell>
          <cell r="D2792" t="str">
            <v>Ngô Thanh Tuyền</v>
          </cell>
          <cell r="E2792">
            <v>32358</v>
          </cell>
          <cell r="F2792">
            <v>25000018</v>
          </cell>
          <cell r="G2792" t="str">
            <v>25T4-ĐCN1</v>
          </cell>
        </row>
        <row r="2793">
          <cell r="C2793">
            <v>25000139</v>
          </cell>
          <cell r="D2793" t="str">
            <v>Nguyễn Lê Quốc Việt</v>
          </cell>
          <cell r="E2793">
            <v>40301</v>
          </cell>
          <cell r="F2793">
            <v>25000139</v>
          </cell>
          <cell r="G2793" t="str">
            <v>25T4-ĐCN1</v>
          </cell>
        </row>
        <row r="2794">
          <cell r="C2794">
            <v>25000442</v>
          </cell>
          <cell r="D2794" t="str">
            <v>Thân Hoàng Vũ</v>
          </cell>
          <cell r="E2794" t="str">
            <v>21/07/2009</v>
          </cell>
          <cell r="F2794">
            <v>25000442</v>
          </cell>
          <cell r="G2794" t="str">
            <v>25T4-ĐCN1</v>
          </cell>
        </row>
        <row r="2795">
          <cell r="C2795">
            <v>0</v>
          </cell>
          <cell r="D2795" t="str">
            <v>Lớp 25T4 -KLB1 (GVCN Đinh Thị Trâm)</v>
          </cell>
        </row>
        <row r="2796">
          <cell r="C2796">
            <v>25001311</v>
          </cell>
          <cell r="D2796" t="str">
            <v>Lê Phi Quỳnh Anh</v>
          </cell>
          <cell r="E2796">
            <v>40309</v>
          </cell>
          <cell r="F2796">
            <v>25001311</v>
          </cell>
          <cell r="G2796" t="str">
            <v>25T4-KLB1</v>
          </cell>
        </row>
        <row r="2797">
          <cell r="C2797">
            <v>25000440</v>
          </cell>
          <cell r="D2797" t="str">
            <v>Nguyễn Lê Hải Anh</v>
          </cell>
          <cell r="E2797" t="str">
            <v>30/6/2010</v>
          </cell>
          <cell r="F2797">
            <v>25000440</v>
          </cell>
          <cell r="G2797" t="str">
            <v>25T4-KLB1</v>
          </cell>
        </row>
        <row r="2798">
          <cell r="C2798">
            <v>25000315</v>
          </cell>
          <cell r="D2798" t="str">
            <v>Bùi Gia Bảo</v>
          </cell>
          <cell r="E2798">
            <v>40214</v>
          </cell>
          <cell r="F2798">
            <v>25000315</v>
          </cell>
          <cell r="G2798" t="str">
            <v>25T4-KLB1</v>
          </cell>
        </row>
        <row r="2799">
          <cell r="C2799">
            <v>25001123</v>
          </cell>
          <cell r="D2799" t="str">
            <v>Nguyễn Hải Đăng</v>
          </cell>
          <cell r="F2799">
            <v>25001123</v>
          </cell>
          <cell r="G2799" t="str">
            <v>25T4-KLB1</v>
          </cell>
        </row>
        <row r="2800">
          <cell r="C2800">
            <v>25000171</v>
          </cell>
          <cell r="D2800" t="str">
            <v>Bùi Phong Đỉnh</v>
          </cell>
          <cell r="E2800" t="str">
            <v>30/11/2010</v>
          </cell>
          <cell r="F2800">
            <v>25000171</v>
          </cell>
          <cell r="G2800" t="str">
            <v>25T4-KLB1</v>
          </cell>
        </row>
        <row r="2801">
          <cell r="C2801">
            <v>25000271</v>
          </cell>
          <cell r="D2801" t="str">
            <v>Nguyễn Phúc Thiên Đức</v>
          </cell>
          <cell r="E2801">
            <v>40462</v>
          </cell>
          <cell r="F2801">
            <v>25000271</v>
          </cell>
          <cell r="G2801" t="str">
            <v>25T4-KLB1</v>
          </cell>
        </row>
        <row r="2802">
          <cell r="C2802">
            <v>25001995</v>
          </cell>
          <cell r="D2802" t="str">
            <v>Trần Duy Đức</v>
          </cell>
          <cell r="F2802">
            <v>25001995</v>
          </cell>
          <cell r="G2802" t="str">
            <v>25T4-KLB1</v>
          </cell>
        </row>
        <row r="2803">
          <cell r="C2803">
            <v>25001030</v>
          </cell>
          <cell r="D2803" t="str">
            <v>Lê Thuỳ Dương</v>
          </cell>
          <cell r="E2803">
            <v>40305</v>
          </cell>
          <cell r="F2803">
            <v>25001030</v>
          </cell>
          <cell r="G2803" t="str">
            <v>25T4-KLB1</v>
          </cell>
        </row>
        <row r="2804">
          <cell r="C2804">
            <v>25000397</v>
          </cell>
          <cell r="D2804" t="str">
            <v>Phan Ngọc Hân</v>
          </cell>
          <cell r="E2804" t="str">
            <v>25/12/2010</v>
          </cell>
          <cell r="F2804">
            <v>25000397</v>
          </cell>
          <cell r="G2804" t="str">
            <v>25T4-KLB1</v>
          </cell>
        </row>
        <row r="2805">
          <cell r="C2805">
            <v>25002000</v>
          </cell>
          <cell r="D2805" t="str">
            <v>Mạc Anh Hào</v>
          </cell>
          <cell r="F2805">
            <v>25002000</v>
          </cell>
          <cell r="G2805" t="str">
            <v>25T4-KLB1</v>
          </cell>
        </row>
        <row r="2806">
          <cell r="C2806">
            <v>25000099</v>
          </cell>
          <cell r="D2806" t="str">
            <v>Nguyễn Thanh Hiền</v>
          </cell>
          <cell r="E2806">
            <v>40424</v>
          </cell>
          <cell r="F2806">
            <v>25000099</v>
          </cell>
          <cell r="G2806" t="str">
            <v>25T4-KLB1</v>
          </cell>
        </row>
        <row r="2807">
          <cell r="C2807">
            <v>25002840</v>
          </cell>
          <cell r="D2807" t="str">
            <v>Trương Phú Hiển</v>
          </cell>
          <cell r="F2807">
            <v>25002840</v>
          </cell>
          <cell r="G2807" t="str">
            <v>25T4-KLB1</v>
          </cell>
        </row>
        <row r="2808">
          <cell r="C2808">
            <v>25002887</v>
          </cell>
          <cell r="D2808" t="str">
            <v>Trịnh Hải Khải Hoàn</v>
          </cell>
          <cell r="F2808">
            <v>25002887</v>
          </cell>
          <cell r="G2808" t="str">
            <v>25T4-KLB1</v>
          </cell>
        </row>
        <row r="2809">
          <cell r="C2809">
            <v>25001162</v>
          </cell>
          <cell r="D2809" t="str">
            <v>Đặng Gia Huy</v>
          </cell>
          <cell r="F2809">
            <v>25001162</v>
          </cell>
          <cell r="G2809" t="str">
            <v>25T4-KLB1</v>
          </cell>
        </row>
        <row r="2810">
          <cell r="C2810">
            <v>25000651</v>
          </cell>
          <cell r="D2810" t="str">
            <v>Nguyễn Phúc Huy</v>
          </cell>
          <cell r="F2810">
            <v>25000651</v>
          </cell>
          <cell r="G2810" t="str">
            <v>25T4-KLB1</v>
          </cell>
        </row>
        <row r="2811">
          <cell r="C2811">
            <v>25001395</v>
          </cell>
          <cell r="D2811" t="str">
            <v>Nguyễn Đặng Trường Khang</v>
          </cell>
          <cell r="E2811">
            <v>39579</v>
          </cell>
          <cell r="F2811">
            <v>25001395</v>
          </cell>
          <cell r="G2811" t="str">
            <v>25T4-KLB1</v>
          </cell>
        </row>
        <row r="2812">
          <cell r="C2812">
            <v>25001467</v>
          </cell>
          <cell r="D2812" t="str">
            <v>Nguyễn Trần Nguyên Khang</v>
          </cell>
          <cell r="E2812" t="str">
            <v>27/3/2010</v>
          </cell>
          <cell r="F2812">
            <v>25001467</v>
          </cell>
          <cell r="G2812" t="str">
            <v>25T4-KLB1</v>
          </cell>
        </row>
        <row r="2813">
          <cell r="C2813">
            <v>25002862</v>
          </cell>
          <cell r="D2813" t="str">
            <v>Từ Anh  Khoa</v>
          </cell>
          <cell r="F2813">
            <v>25002862</v>
          </cell>
          <cell r="G2813" t="str">
            <v>25T4-KLB1</v>
          </cell>
        </row>
        <row r="2814">
          <cell r="C2814">
            <v>25000843</v>
          </cell>
          <cell r="D2814" t="str">
            <v>Diệp Sáng Kiệt</v>
          </cell>
          <cell r="E2814">
            <v>39296</v>
          </cell>
          <cell r="F2814">
            <v>25000843</v>
          </cell>
          <cell r="G2814" t="str">
            <v>25T4-KLB1</v>
          </cell>
        </row>
        <row r="2815">
          <cell r="C2815">
            <v>25000027</v>
          </cell>
          <cell r="D2815" t="str">
            <v>Hoàng Gia Kiệt</v>
          </cell>
          <cell r="F2815">
            <v>25000027</v>
          </cell>
          <cell r="G2815" t="str">
            <v>25T4-KLB1</v>
          </cell>
        </row>
        <row r="2816">
          <cell r="C2816">
            <v>25000460</v>
          </cell>
          <cell r="D2816" t="str">
            <v>Nguyễn Ngọc Mai Linh</v>
          </cell>
          <cell r="E2816" t="str">
            <v>19/8/2010</v>
          </cell>
          <cell r="F2816">
            <v>25000460</v>
          </cell>
          <cell r="G2816" t="str">
            <v>25T4-KLB1</v>
          </cell>
        </row>
        <row r="2817">
          <cell r="C2817">
            <v>25000511</v>
          </cell>
          <cell r="D2817" t="str">
            <v>Trần Hồ Gia Linh</v>
          </cell>
          <cell r="E2817" t="str">
            <v>13/12/2008</v>
          </cell>
          <cell r="F2817">
            <v>25000511</v>
          </cell>
          <cell r="G2817" t="str">
            <v>25T4-KLB1</v>
          </cell>
        </row>
        <row r="2818">
          <cell r="C2818">
            <v>25001846</v>
          </cell>
          <cell r="D2818" t="str">
            <v>Tạ Thị Phương My</v>
          </cell>
          <cell r="E2818" t="str">
            <v>23/8/2009</v>
          </cell>
          <cell r="F2818">
            <v>25001846</v>
          </cell>
          <cell r="G2818" t="str">
            <v>25T4-KLB1</v>
          </cell>
        </row>
        <row r="2819">
          <cell r="C2819">
            <v>25000294</v>
          </cell>
          <cell r="D2819" t="str">
            <v>Mai Kim Ngân</v>
          </cell>
          <cell r="E2819">
            <v>40241</v>
          </cell>
          <cell r="F2819">
            <v>25000294</v>
          </cell>
          <cell r="G2819" t="str">
            <v>25T4-KLB1</v>
          </cell>
        </row>
        <row r="2820">
          <cell r="C2820">
            <v>25000557</v>
          </cell>
          <cell r="D2820" t="str">
            <v>Nguyễn Ngọc Kim Ngân</v>
          </cell>
          <cell r="E2820" t="str">
            <v>26/5/2002</v>
          </cell>
          <cell r="F2820">
            <v>25000557</v>
          </cell>
          <cell r="G2820" t="str">
            <v>25T4-KLB1</v>
          </cell>
        </row>
        <row r="2821">
          <cell r="C2821">
            <v>25000167</v>
          </cell>
          <cell r="D2821" t="str">
            <v>Nguyễn Hoàng Khánh Ngọc</v>
          </cell>
          <cell r="E2821">
            <v>40211</v>
          </cell>
          <cell r="F2821">
            <v>25000167</v>
          </cell>
          <cell r="G2821" t="str">
            <v>25T4-KLB1</v>
          </cell>
        </row>
        <row r="2822">
          <cell r="C2822">
            <v>25000156</v>
          </cell>
          <cell r="D2822" t="str">
            <v>Tô Nguyễn Bảo Ngọc</v>
          </cell>
          <cell r="E2822" t="str">
            <v>25/2/2010</v>
          </cell>
          <cell r="F2822">
            <v>25000156</v>
          </cell>
          <cell r="G2822" t="str">
            <v>25T4-KLB1</v>
          </cell>
        </row>
        <row r="2823">
          <cell r="C2823">
            <v>25000068</v>
          </cell>
          <cell r="D2823" t="str">
            <v>Trần Mỹ Ánh Ngọc</v>
          </cell>
          <cell r="E2823">
            <v>40092</v>
          </cell>
          <cell r="F2823">
            <v>25000068</v>
          </cell>
          <cell r="G2823" t="str">
            <v>25T4-KLB1</v>
          </cell>
        </row>
        <row r="2824">
          <cell r="C2824">
            <v>25000704</v>
          </cell>
          <cell r="D2824" t="str">
            <v>Trần Thị Tiết Ngọc</v>
          </cell>
          <cell r="E2824">
            <v>40275</v>
          </cell>
          <cell r="F2824">
            <v>25000704</v>
          </cell>
          <cell r="G2824" t="str">
            <v>25T4-KLB1</v>
          </cell>
        </row>
        <row r="2825">
          <cell r="C2825">
            <v>25000152</v>
          </cell>
          <cell r="D2825" t="str">
            <v>Dương Nguyễn Thanh Nhi</v>
          </cell>
          <cell r="E2825">
            <v>40341</v>
          </cell>
          <cell r="F2825">
            <v>25000152</v>
          </cell>
          <cell r="G2825" t="str">
            <v>25T4-KLB1</v>
          </cell>
        </row>
        <row r="2826">
          <cell r="C2826">
            <v>25000607</v>
          </cell>
          <cell r="D2826" t="str">
            <v>Nguyễn Thị Yến Nhi</v>
          </cell>
          <cell r="E2826" t="str">
            <v>21/11/2010</v>
          </cell>
          <cell r="F2826">
            <v>25000607</v>
          </cell>
          <cell r="G2826" t="str">
            <v>25T4-KLB1</v>
          </cell>
        </row>
        <row r="2827">
          <cell r="C2827">
            <v>25001454</v>
          </cell>
          <cell r="D2827" t="str">
            <v>Trần Khánh Như</v>
          </cell>
          <cell r="E2827">
            <v>40422</v>
          </cell>
          <cell r="F2827">
            <v>25001454</v>
          </cell>
          <cell r="G2827" t="str">
            <v>25T4-KLB1</v>
          </cell>
        </row>
        <row r="2828">
          <cell r="C2828">
            <v>25000663</v>
          </cell>
          <cell r="D2828" t="str">
            <v>Trần Châu Thị Thanh Phương</v>
          </cell>
          <cell r="E2828" t="str">
            <v>22/12/2009</v>
          </cell>
          <cell r="F2828">
            <v>25000663</v>
          </cell>
          <cell r="G2828" t="str">
            <v>25T4-KLB1</v>
          </cell>
        </row>
        <row r="2829">
          <cell r="C2829">
            <v>25002930</v>
          </cell>
          <cell r="D2829" t="str">
            <v>Ngô Trần Phát Tài</v>
          </cell>
          <cell r="F2829">
            <v>25002930</v>
          </cell>
          <cell r="G2829" t="str">
            <v>25T4-KLB1</v>
          </cell>
        </row>
        <row r="2830">
          <cell r="C2830">
            <v>25002875</v>
          </cell>
          <cell r="D2830" t="str">
            <v>Phạm Tuấn Tài</v>
          </cell>
          <cell r="E2830" t="str">
            <v>23/5/2010</v>
          </cell>
          <cell r="F2830">
            <v>25002875</v>
          </cell>
          <cell r="G2830" t="str">
            <v>25T4-KLB1</v>
          </cell>
        </row>
        <row r="2831">
          <cell r="C2831">
            <v>25000514</v>
          </cell>
          <cell r="D2831" t="str">
            <v>Nguyễn Đoàn Kim Thảo</v>
          </cell>
          <cell r="E2831">
            <v>40306</v>
          </cell>
          <cell r="F2831">
            <v>25000514</v>
          </cell>
          <cell r="G2831" t="str">
            <v>25T4-KLB1</v>
          </cell>
        </row>
        <row r="2832">
          <cell r="C2832">
            <v>25000095</v>
          </cell>
          <cell r="D2832" t="str">
            <v xml:space="preserve">Thạch Nhựt Thiên </v>
          </cell>
          <cell r="E2832" t="str">
            <v>13/4/2010</v>
          </cell>
          <cell r="F2832">
            <v>25000095</v>
          </cell>
          <cell r="G2832" t="str">
            <v>25T4-KLB1</v>
          </cell>
        </row>
        <row r="2833">
          <cell r="C2833">
            <v>25000467</v>
          </cell>
          <cell r="D2833" t="str">
            <v>Vương Trần Hoài Thương</v>
          </cell>
          <cell r="E2833" t="str">
            <v>29/3/2010</v>
          </cell>
          <cell r="F2833">
            <v>25000467</v>
          </cell>
          <cell r="G2833" t="str">
            <v>25T4-KLB1</v>
          </cell>
        </row>
        <row r="2834">
          <cell r="C2834">
            <v>25000350</v>
          </cell>
          <cell r="D2834" t="str">
            <v>Trần Ngọc Minh Thy</v>
          </cell>
          <cell r="E2834">
            <v>40363</v>
          </cell>
          <cell r="F2834">
            <v>25000350</v>
          </cell>
          <cell r="G2834" t="str">
            <v>25T4-KLB1</v>
          </cell>
        </row>
        <row r="2835">
          <cell r="C2835">
            <v>25000189</v>
          </cell>
          <cell r="D2835" t="str">
            <v>Dương Thanh Tiến</v>
          </cell>
          <cell r="E2835">
            <v>39459</v>
          </cell>
          <cell r="F2835">
            <v>25000189</v>
          </cell>
          <cell r="G2835" t="str">
            <v>25T4-KLB1</v>
          </cell>
        </row>
        <row r="2836">
          <cell r="C2836">
            <v>25001837</v>
          </cell>
          <cell r="D2836" t="str">
            <v>Phan Hiền Nhất Trâm</v>
          </cell>
          <cell r="E2836">
            <v>39093</v>
          </cell>
          <cell r="F2836">
            <v>25001837</v>
          </cell>
          <cell r="G2836" t="str">
            <v>25T4-KLB1</v>
          </cell>
        </row>
        <row r="2837">
          <cell r="C2837">
            <v>25000279</v>
          </cell>
          <cell r="D2837" t="str">
            <v>Nguyễn Ngọc Bảo Trân</v>
          </cell>
          <cell r="E2837" t="str">
            <v>26/8/2010</v>
          </cell>
          <cell r="F2837">
            <v>25000279</v>
          </cell>
          <cell r="G2837" t="str">
            <v>25T4-KLB1</v>
          </cell>
        </row>
        <row r="2838">
          <cell r="C2838">
            <v>25000186</v>
          </cell>
          <cell r="D2838" t="str">
            <v>Trầm Thị Thùy Trang</v>
          </cell>
          <cell r="E2838" t="str">
            <v>22/7/2010</v>
          </cell>
          <cell r="F2838">
            <v>25000186</v>
          </cell>
          <cell r="G2838" t="str">
            <v>25T4-KLB1</v>
          </cell>
        </row>
        <row r="2839">
          <cell r="C2839">
            <v>25000331</v>
          </cell>
          <cell r="D2839" t="str">
            <v>Nguyễn Phúc Thiên Trí</v>
          </cell>
          <cell r="E2839">
            <v>40462</v>
          </cell>
          <cell r="F2839">
            <v>25000331</v>
          </cell>
          <cell r="G2839" t="str">
            <v>25T4-KLB1</v>
          </cell>
        </row>
        <row r="2840">
          <cell r="C2840">
            <v>25002861</v>
          </cell>
          <cell r="D2840" t="str">
            <v>Lê Phùng Minh Triết</v>
          </cell>
          <cell r="F2840">
            <v>25002861</v>
          </cell>
          <cell r="G2840" t="str">
            <v>25T4-KLB1</v>
          </cell>
        </row>
        <row r="2841">
          <cell r="C2841">
            <v>25000277</v>
          </cell>
          <cell r="D2841" t="str">
            <v>Tô Phương Trinh</v>
          </cell>
          <cell r="E2841">
            <v>40519</v>
          </cell>
          <cell r="F2841">
            <v>25000277</v>
          </cell>
          <cell r="G2841" t="str">
            <v>25T4-KLB1</v>
          </cell>
        </row>
        <row r="2842">
          <cell r="C2842">
            <v>25000285</v>
          </cell>
          <cell r="D2842" t="str">
            <v>Đỗ Việt Trung</v>
          </cell>
          <cell r="F2842">
            <v>25000285</v>
          </cell>
          <cell r="G2842" t="str">
            <v>25T4-KLB1</v>
          </cell>
        </row>
        <row r="2843">
          <cell r="C2843">
            <v>25000526</v>
          </cell>
          <cell r="D2843" t="str">
            <v>Nguyễn Thị Thanh Tuyền</v>
          </cell>
          <cell r="E2843">
            <v>40218</v>
          </cell>
          <cell r="F2843">
            <v>25000526</v>
          </cell>
          <cell r="G2843" t="str">
            <v>25T4-KLB1</v>
          </cell>
        </row>
        <row r="2844">
          <cell r="C2844">
            <v>25000405</v>
          </cell>
          <cell r="D2844" t="str">
            <v>Vũ Ngọc Ánh Tuyết</v>
          </cell>
          <cell r="E2844">
            <v>40432</v>
          </cell>
          <cell r="F2844">
            <v>25000405</v>
          </cell>
          <cell r="G2844" t="str">
            <v>25T4-KLB1</v>
          </cell>
        </row>
        <row r="2845">
          <cell r="C2845">
            <v>0</v>
          </cell>
          <cell r="D2845" t="str">
            <v>Lớp 25T4-QKS1 (GVCN Võ Thị Kim Thư)</v>
          </cell>
        </row>
        <row r="2846">
          <cell r="C2846">
            <v>25000112</v>
          </cell>
          <cell r="D2846" t="str">
            <v>Phạm Hoàng Kim Anh</v>
          </cell>
          <cell r="E2846" t="str">
            <v>03/12/2010</v>
          </cell>
          <cell r="F2846">
            <v>25000112</v>
          </cell>
          <cell r="G2846" t="str">
            <v>25T4-QKS1</v>
          </cell>
        </row>
        <row r="2847">
          <cell r="C2847">
            <v>25000639</v>
          </cell>
          <cell r="D2847" t="str">
            <v>Huỳnh Lâm Minh Đăng</v>
          </cell>
          <cell r="E2847" t="str">
            <v>14/09/2010</v>
          </cell>
          <cell r="F2847">
            <v>25000639</v>
          </cell>
          <cell r="G2847" t="str">
            <v>25T4-QKS1</v>
          </cell>
        </row>
        <row r="2848">
          <cell r="C2848">
            <v>25002026</v>
          </cell>
          <cell r="D2848" t="str">
            <v>Nguyễn Đăng</v>
          </cell>
          <cell r="E2848" t="str">
            <v>13/08/2009</v>
          </cell>
          <cell r="F2848">
            <v>25002026</v>
          </cell>
          <cell r="G2848" t="str">
            <v>25T4-QKS1</v>
          </cell>
        </row>
        <row r="2849">
          <cell r="C2849">
            <v>25001542</v>
          </cell>
          <cell r="D2849" t="str">
            <v>Phạm Hoàng Đăng</v>
          </cell>
          <cell r="E2849" t="str">
            <v>22/09/2009</v>
          </cell>
          <cell r="F2849">
            <v>25001542</v>
          </cell>
          <cell r="G2849" t="str">
            <v>25T4-QKS1</v>
          </cell>
        </row>
        <row r="2850">
          <cell r="C2850">
            <v>25000531</v>
          </cell>
          <cell r="D2850" t="str">
            <v>Nguyễn Trí Hải</v>
          </cell>
          <cell r="E2850" t="str">
            <v>27/02/2007</v>
          </cell>
          <cell r="F2850">
            <v>25000531</v>
          </cell>
          <cell r="G2850" t="str">
            <v>25T4-QKS1</v>
          </cell>
        </row>
        <row r="2851">
          <cell r="C2851">
            <v>25000435</v>
          </cell>
          <cell r="D2851" t="str">
            <v>Nguyễn Trương Hải</v>
          </cell>
          <cell r="E2851" t="str">
            <v>30/10/2007</v>
          </cell>
          <cell r="F2851">
            <v>25000435</v>
          </cell>
          <cell r="G2851" t="str">
            <v>25T4-QKS1</v>
          </cell>
        </row>
        <row r="2852">
          <cell r="C2852">
            <v>25000298</v>
          </cell>
          <cell r="D2852" t="str">
            <v>Võ Thị Hồng Hạnh</v>
          </cell>
          <cell r="E2852" t="str">
            <v>02/10/2010</v>
          </cell>
          <cell r="F2852">
            <v>25000298</v>
          </cell>
          <cell r="G2852" t="str">
            <v>25T4-QKS1</v>
          </cell>
        </row>
        <row r="2853">
          <cell r="C2853">
            <v>25000004</v>
          </cell>
          <cell r="D2853" t="str">
            <v>Phan Thanh Hiệp</v>
          </cell>
          <cell r="E2853" t="str">
            <v>20/04/2007</v>
          </cell>
          <cell r="F2853">
            <v>25000004</v>
          </cell>
          <cell r="G2853" t="str">
            <v>25T4-QKS1</v>
          </cell>
        </row>
        <row r="2854">
          <cell r="C2854">
            <v>25001501</v>
          </cell>
          <cell r="D2854" t="str">
            <v>Hồ Vĩnh Huân</v>
          </cell>
          <cell r="E2854" t="str">
            <v>27/07/2004</v>
          </cell>
          <cell r="F2854">
            <v>25001501</v>
          </cell>
          <cell r="G2854" t="str">
            <v>25T4-QKS1</v>
          </cell>
        </row>
        <row r="2855">
          <cell r="C2855">
            <v>25001541</v>
          </cell>
          <cell r="D2855" t="str">
            <v>Đào Gia Huy</v>
          </cell>
          <cell r="E2855" t="str">
            <v>21/11/2009</v>
          </cell>
          <cell r="F2855">
            <v>25001541</v>
          </cell>
          <cell r="G2855" t="str">
            <v>25T4-QKS1</v>
          </cell>
        </row>
        <row r="2856">
          <cell r="C2856">
            <v>25000414</v>
          </cell>
          <cell r="D2856" t="str">
            <v>Huỳnh Đăng Khoa</v>
          </cell>
          <cell r="E2856" t="str">
            <v>01/08/2010</v>
          </cell>
          <cell r="F2856">
            <v>25000414</v>
          </cell>
          <cell r="G2856" t="str">
            <v>25T4-QKS1</v>
          </cell>
        </row>
        <row r="2857">
          <cell r="C2857">
            <v>25002865</v>
          </cell>
          <cell r="D2857" t="str">
            <v>Nguyễn Quốc Linh</v>
          </cell>
          <cell r="E2857" t="str">
            <v>03/12/2006</v>
          </cell>
          <cell r="F2857">
            <v>25002865</v>
          </cell>
          <cell r="G2857" t="str">
            <v>25T4-QKS1</v>
          </cell>
        </row>
        <row r="2858">
          <cell r="C2858">
            <v>25000098</v>
          </cell>
          <cell r="D2858" t="str">
            <v>Lê Khánh Ly</v>
          </cell>
          <cell r="E2858" t="str">
            <v>28/11/2010</v>
          </cell>
          <cell r="F2858">
            <v>25000098</v>
          </cell>
          <cell r="G2858" t="str">
            <v>25T4-QKS1</v>
          </cell>
        </row>
        <row r="2859">
          <cell r="C2859">
            <v>25001328</v>
          </cell>
          <cell r="D2859" t="str">
            <v>Trần Thị Thảo Ly</v>
          </cell>
          <cell r="E2859" t="str">
            <v>21/05/2009</v>
          </cell>
          <cell r="F2859">
            <v>25001328</v>
          </cell>
          <cell r="G2859" t="str">
            <v>25T4-QKS1</v>
          </cell>
        </row>
        <row r="2860">
          <cell r="C2860">
            <v>25000369</v>
          </cell>
          <cell r="D2860" t="str">
            <v xml:space="preserve">Đặng Kim Ngọc </v>
          </cell>
          <cell r="E2860" t="str">
            <v>09/04/2010</v>
          </cell>
          <cell r="F2860">
            <v>25000369</v>
          </cell>
          <cell r="G2860" t="str">
            <v>25T4-QKS1</v>
          </cell>
        </row>
        <row r="2861">
          <cell r="C2861">
            <v>25000798</v>
          </cell>
          <cell r="D2861" t="str">
            <v xml:space="preserve">Doãn Thị Bích Ngọc </v>
          </cell>
          <cell r="E2861" t="str">
            <v>27/01/2010</v>
          </cell>
          <cell r="F2861">
            <v>25000798</v>
          </cell>
          <cell r="G2861" t="str">
            <v>25T4-QKS1</v>
          </cell>
        </row>
        <row r="2862">
          <cell r="C2862">
            <v>25000388</v>
          </cell>
          <cell r="D2862" t="str">
            <v>Hà Hải Nguyên</v>
          </cell>
          <cell r="E2862" t="str">
            <v>02/11/2010</v>
          </cell>
          <cell r="F2862">
            <v>25000388</v>
          </cell>
          <cell r="G2862" t="str">
            <v>25T4-QKS1</v>
          </cell>
        </row>
        <row r="2863">
          <cell r="C2863">
            <v>25000457</v>
          </cell>
          <cell r="D2863" t="str">
            <v>Lê Thị Yến Nhi</v>
          </cell>
          <cell r="E2863" t="str">
            <v>23/04/2010</v>
          </cell>
          <cell r="F2863">
            <v>25000457</v>
          </cell>
          <cell r="G2863" t="str">
            <v>25T4-QKS1</v>
          </cell>
        </row>
        <row r="2864">
          <cell r="C2864">
            <v>25001059</v>
          </cell>
          <cell r="D2864" t="str">
            <v>Phạm Bảo Nhi</v>
          </cell>
          <cell r="E2864" t="str">
            <v>27/06/2009</v>
          </cell>
          <cell r="F2864">
            <v>25001059</v>
          </cell>
          <cell r="G2864" t="str">
            <v>25T4-QKS1</v>
          </cell>
        </row>
        <row r="2865">
          <cell r="C2865">
            <v>25000465</v>
          </cell>
          <cell r="D2865" t="str">
            <v>Phạm Ngọc Yến Nhi</v>
          </cell>
          <cell r="E2865" t="str">
            <v>15/07/2010</v>
          </cell>
          <cell r="F2865">
            <v>25000465</v>
          </cell>
          <cell r="G2865" t="str">
            <v>25T4-QKS1</v>
          </cell>
        </row>
        <row r="2866">
          <cell r="C2866">
            <v>25000862</v>
          </cell>
          <cell r="D2866" t="str">
            <v>Nguyễn Ngọc Quỳnh Như</v>
          </cell>
          <cell r="E2866" t="str">
            <v>21/04/2009</v>
          </cell>
          <cell r="F2866">
            <v>25000862</v>
          </cell>
          <cell r="G2866" t="str">
            <v>25T4-QKS1</v>
          </cell>
        </row>
        <row r="2867">
          <cell r="C2867">
            <v>25000795</v>
          </cell>
          <cell r="D2867" t="str">
            <v>Trần Thanh Phong</v>
          </cell>
          <cell r="E2867" t="str">
            <v>24/05/2009</v>
          </cell>
          <cell r="F2867">
            <v>25000795</v>
          </cell>
          <cell r="G2867" t="str">
            <v>25T4-QKS1</v>
          </cell>
        </row>
        <row r="2868">
          <cell r="C2868">
            <v>25000295</v>
          </cell>
          <cell r="D2868" t="str">
            <v>Ngô Hoàng Phú</v>
          </cell>
          <cell r="E2868" t="str">
            <v>07/05/2009</v>
          </cell>
          <cell r="F2868">
            <v>25000295</v>
          </cell>
          <cell r="G2868" t="str">
            <v>25T4-QKS1</v>
          </cell>
        </row>
        <row r="2869">
          <cell r="C2869">
            <v>25000041</v>
          </cell>
          <cell r="D2869" t="str">
            <v>Nguyễn Thanh Phúc</v>
          </cell>
          <cell r="E2869" t="str">
            <v>08/12/2009</v>
          </cell>
          <cell r="F2869">
            <v>25000041</v>
          </cell>
          <cell r="G2869" t="str">
            <v>25T4-QKS1</v>
          </cell>
        </row>
        <row r="2870">
          <cell r="C2870">
            <v>25000038</v>
          </cell>
          <cell r="D2870" t="str">
            <v>Nguyễn Trương Phúc</v>
          </cell>
          <cell r="E2870" t="str">
            <v>26/11/2008</v>
          </cell>
          <cell r="F2870">
            <v>25000038</v>
          </cell>
          <cell r="G2870" t="str">
            <v>25T4-QKS1</v>
          </cell>
        </row>
        <row r="2871">
          <cell r="C2871">
            <v>25000368</v>
          </cell>
          <cell r="D2871" t="str">
            <v>Trần Khánh Phúc</v>
          </cell>
          <cell r="E2871" t="str">
            <v>24/09/2010</v>
          </cell>
          <cell r="F2871">
            <v>25000368</v>
          </cell>
          <cell r="G2871" t="str">
            <v>25T4-QKS1</v>
          </cell>
        </row>
        <row r="2872">
          <cell r="C2872">
            <v>25001233</v>
          </cell>
          <cell r="D2872" t="str">
            <v>Nguyễn Minh Phượng</v>
          </cell>
          <cell r="E2872" t="str">
            <v>03/05/2008</v>
          </cell>
          <cell r="F2872">
            <v>25001233</v>
          </cell>
          <cell r="G2872" t="str">
            <v>25T4-QKS1</v>
          </cell>
        </row>
        <row r="2873">
          <cell r="C2873">
            <v>25001020</v>
          </cell>
          <cell r="D2873" t="str">
            <v>Trần Hồng Quân</v>
          </cell>
          <cell r="E2873" t="str">
            <v>29/12/2010</v>
          </cell>
          <cell r="F2873">
            <v>25001020</v>
          </cell>
          <cell r="G2873" t="str">
            <v>25T4-QKS1</v>
          </cell>
        </row>
        <row r="2874">
          <cell r="C2874">
            <v>25000185</v>
          </cell>
          <cell r="D2874" t="str">
            <v>Vũ Anh Quân</v>
          </cell>
          <cell r="E2874" t="str">
            <v>11/11/2009</v>
          </cell>
          <cell r="F2874">
            <v>25000185</v>
          </cell>
          <cell r="G2874" t="str">
            <v>25T4-QKS1</v>
          </cell>
        </row>
        <row r="2875">
          <cell r="C2875">
            <v>25001536</v>
          </cell>
          <cell r="D2875" t="str">
            <v>Dương Nguyễn Như Quỳnh</v>
          </cell>
          <cell r="E2875" t="str">
            <v>06/01/2010</v>
          </cell>
          <cell r="F2875">
            <v>25001536</v>
          </cell>
          <cell r="G2875" t="str">
            <v>25T4-QKS1</v>
          </cell>
        </row>
        <row r="2876">
          <cell r="C2876">
            <v>25000325</v>
          </cell>
          <cell r="D2876" t="str">
            <v>Vũ Đức Tài</v>
          </cell>
          <cell r="E2876" t="str">
            <v>28/07/2009</v>
          </cell>
          <cell r="F2876">
            <v>25000325</v>
          </cell>
          <cell r="G2876" t="str">
            <v>25T4-QKS1</v>
          </cell>
        </row>
        <row r="2877">
          <cell r="C2877">
            <v>25000216</v>
          </cell>
          <cell r="D2877" t="str">
            <v>Trương Lê Hồng Thắm</v>
          </cell>
          <cell r="E2877" t="str">
            <v>17/09/2009</v>
          </cell>
          <cell r="F2877">
            <v>25000216</v>
          </cell>
          <cell r="G2877" t="str">
            <v>25T4-QKS1</v>
          </cell>
        </row>
        <row r="2878">
          <cell r="C2878">
            <v>25000172</v>
          </cell>
          <cell r="D2878" t="str">
            <v>Trần Kim Thanh</v>
          </cell>
          <cell r="E2878" t="str">
            <v>05/12/2009</v>
          </cell>
          <cell r="F2878">
            <v>25000172</v>
          </cell>
          <cell r="G2878" t="str">
            <v>25T4-QKS1</v>
          </cell>
        </row>
        <row r="2879">
          <cell r="C2879">
            <v>25001017</v>
          </cell>
          <cell r="D2879" t="str">
            <v>Nguyễn Trọng Tín</v>
          </cell>
          <cell r="E2879" t="str">
            <v>03/09/2007</v>
          </cell>
          <cell r="F2879">
            <v>25001017</v>
          </cell>
          <cell r="G2879" t="str">
            <v>25T4-QKS1</v>
          </cell>
        </row>
        <row r="2880">
          <cell r="C2880">
            <v>25001212</v>
          </cell>
          <cell r="D2880" t="str">
            <v>Nguyễn Hồ Anh Tú</v>
          </cell>
          <cell r="E2880" t="str">
            <v>01/03/2006</v>
          </cell>
          <cell r="F2880">
            <v>25001212</v>
          </cell>
          <cell r="G2880" t="str">
            <v>25T4-QKS1</v>
          </cell>
        </row>
        <row r="2881">
          <cell r="C2881">
            <v>25000233</v>
          </cell>
          <cell r="D2881" t="str">
            <v>Võ Thị Hồng Yến</v>
          </cell>
          <cell r="E2881" t="str">
            <v>03/04/2010</v>
          </cell>
          <cell r="F2881">
            <v>25000233</v>
          </cell>
          <cell r="G2881" t="str">
            <v>25T4-QKS1</v>
          </cell>
        </row>
        <row r="2882">
          <cell r="C2882">
            <v>0</v>
          </cell>
          <cell r="D2882" t="str">
            <v>Lớp 25T4-ĐĐT1 (GVCN Phan Thanh Hoàng)</v>
          </cell>
        </row>
        <row r="2883">
          <cell r="C2883">
            <v>25000390</v>
          </cell>
          <cell r="D2883" t="str">
            <v>Đặng Gia Bảo</v>
          </cell>
          <cell r="E2883">
            <v>40196</v>
          </cell>
          <cell r="F2883">
            <v>25000390</v>
          </cell>
          <cell r="G2883" t="str">
            <v>25T4-ĐĐT1</v>
          </cell>
        </row>
        <row r="2884">
          <cell r="C2884">
            <v>25001458</v>
          </cell>
          <cell r="D2884" t="str">
            <v>Trần Quân Bảo</v>
          </cell>
          <cell r="E2884">
            <v>39917</v>
          </cell>
          <cell r="F2884">
            <v>25001458</v>
          </cell>
          <cell r="G2884" t="str">
            <v>25T4-ĐĐT1</v>
          </cell>
        </row>
        <row r="2885">
          <cell r="C2885">
            <v>25000273</v>
          </cell>
          <cell r="D2885" t="str">
            <v>Nguyễn Thành Đạt</v>
          </cell>
          <cell r="E2885">
            <v>40244</v>
          </cell>
          <cell r="F2885">
            <v>25000273</v>
          </cell>
          <cell r="G2885" t="str">
            <v>25T4-ĐĐT1</v>
          </cell>
        </row>
        <row r="2886">
          <cell r="C2886">
            <v>25000436</v>
          </cell>
          <cell r="D2886" t="str">
            <v>Nguyễn Trương Công Đức</v>
          </cell>
          <cell r="E2886">
            <v>39961</v>
          </cell>
          <cell r="F2886">
            <v>25000436</v>
          </cell>
          <cell r="G2886" t="str">
            <v>25T4-ĐĐT1</v>
          </cell>
        </row>
        <row r="2887">
          <cell r="C2887">
            <v>25001452</v>
          </cell>
          <cell r="D2887" t="str">
            <v>Đặng Minh Duy</v>
          </cell>
          <cell r="E2887">
            <v>38972</v>
          </cell>
          <cell r="F2887">
            <v>25001452</v>
          </cell>
          <cell r="G2887" t="str">
            <v>25T4-ĐĐT1</v>
          </cell>
        </row>
        <row r="2888">
          <cell r="C2888">
            <v>25000135</v>
          </cell>
          <cell r="D2888" t="str">
            <v>Hồ Đức Duy</v>
          </cell>
          <cell r="E2888">
            <v>40189</v>
          </cell>
          <cell r="F2888">
            <v>25000135</v>
          </cell>
          <cell r="G2888" t="str">
            <v>25T4-ĐĐT1</v>
          </cell>
        </row>
        <row r="2889">
          <cell r="C2889">
            <v>25002069</v>
          </cell>
          <cell r="D2889" t="str">
            <v>Trịnh Đình Duy</v>
          </cell>
          <cell r="E2889">
            <v>40222</v>
          </cell>
          <cell r="F2889">
            <v>25002069</v>
          </cell>
          <cell r="G2889" t="str">
            <v>25T4-ĐĐT1</v>
          </cell>
        </row>
        <row r="2890">
          <cell r="C2890">
            <v>25002898</v>
          </cell>
          <cell r="D2890" t="str">
            <v>Nguyễn Hoàng Hải</v>
          </cell>
          <cell r="F2890">
            <v>25002898</v>
          </cell>
          <cell r="G2890" t="str">
            <v>25T4-ĐĐT1</v>
          </cell>
        </row>
        <row r="2891">
          <cell r="C2891">
            <v>25000278</v>
          </cell>
          <cell r="D2891" t="str">
            <v>Trần Trí Hổ</v>
          </cell>
          <cell r="E2891">
            <v>40416</v>
          </cell>
          <cell r="F2891">
            <v>25000278</v>
          </cell>
          <cell r="G2891" t="str">
            <v>25T4-ĐĐT1</v>
          </cell>
        </row>
        <row r="2892">
          <cell r="C2892">
            <v>25000579</v>
          </cell>
          <cell r="D2892" t="str">
            <v>Nguyễn Đặng Minh Hoàng</v>
          </cell>
          <cell r="E2892">
            <v>40308</v>
          </cell>
          <cell r="F2892">
            <v>25000579</v>
          </cell>
          <cell r="G2892" t="str">
            <v>25T4-ĐĐT1</v>
          </cell>
        </row>
        <row r="2893">
          <cell r="C2893">
            <v>25000154</v>
          </cell>
          <cell r="D2893" t="str">
            <v>Lê Gia Huy</v>
          </cell>
          <cell r="E2893">
            <v>40229</v>
          </cell>
          <cell r="F2893">
            <v>25000154</v>
          </cell>
          <cell r="G2893" t="str">
            <v>25T4-ĐĐT1</v>
          </cell>
        </row>
        <row r="2894">
          <cell r="C2894">
            <v>25000749</v>
          </cell>
          <cell r="D2894" t="str">
            <v>Chu Hà Bảo Khang</v>
          </cell>
          <cell r="E2894">
            <v>39915</v>
          </cell>
          <cell r="F2894">
            <v>25000749</v>
          </cell>
          <cell r="G2894" t="str">
            <v>25T4-ĐĐT1</v>
          </cell>
        </row>
        <row r="2895">
          <cell r="C2895">
            <v>25000806</v>
          </cell>
          <cell r="D2895" t="str">
            <v>Huỳnh Viên Ngọc Long</v>
          </cell>
          <cell r="E2895">
            <v>40239</v>
          </cell>
          <cell r="F2895">
            <v>25000806</v>
          </cell>
          <cell r="G2895" t="str">
            <v>25T4-ĐĐT1</v>
          </cell>
        </row>
        <row r="2896">
          <cell r="C2896">
            <v>25000176</v>
          </cell>
          <cell r="D2896" t="str">
            <v>Trần Lê Trung Nghĩa</v>
          </cell>
          <cell r="E2896">
            <v>40271</v>
          </cell>
          <cell r="F2896">
            <v>25000176</v>
          </cell>
          <cell r="G2896" t="str">
            <v>25T4-ĐĐT1</v>
          </cell>
        </row>
        <row r="2897">
          <cell r="C2897">
            <v>25000444</v>
          </cell>
          <cell r="D2897" t="str">
            <v>Hà Trọng Trọng Nhân</v>
          </cell>
          <cell r="F2897">
            <v>25000444</v>
          </cell>
          <cell r="G2897" t="str">
            <v>25T4-ĐĐT1</v>
          </cell>
        </row>
        <row r="2898">
          <cell r="C2898">
            <v>25000385</v>
          </cell>
          <cell r="D2898" t="str">
            <v>Nguyễn Thiện Nhân</v>
          </cell>
          <cell r="E2898">
            <v>40078</v>
          </cell>
          <cell r="F2898">
            <v>25000385</v>
          </cell>
          <cell r="G2898" t="str">
            <v>25T4-ĐĐT1</v>
          </cell>
        </row>
        <row r="2899">
          <cell r="C2899">
            <v>25000574</v>
          </cell>
          <cell r="D2899" t="str">
            <v>Trần Minh Nhựt</v>
          </cell>
          <cell r="E2899">
            <v>40089</v>
          </cell>
          <cell r="F2899">
            <v>25000574</v>
          </cell>
          <cell r="G2899" t="str">
            <v>25T4-ĐĐT1</v>
          </cell>
        </row>
        <row r="2900">
          <cell r="C2900">
            <v>25000122</v>
          </cell>
          <cell r="D2900" t="str">
            <v>Võ Minh Nhựt</v>
          </cell>
          <cell r="E2900">
            <v>36469</v>
          </cell>
          <cell r="F2900">
            <v>25000122</v>
          </cell>
          <cell r="G2900" t="str">
            <v>25T4-ĐĐT1</v>
          </cell>
        </row>
        <row r="2901">
          <cell r="C2901">
            <v>25000575</v>
          </cell>
          <cell r="D2901" t="str">
            <v>Vũ Thành Phát</v>
          </cell>
          <cell r="E2901">
            <v>38692</v>
          </cell>
          <cell r="F2901">
            <v>25000575</v>
          </cell>
          <cell r="G2901" t="str">
            <v>25T4-ĐĐT1</v>
          </cell>
        </row>
        <row r="2902">
          <cell r="C2902">
            <v>25001558</v>
          </cell>
          <cell r="D2902" t="str">
            <v>Trần Hoàng Phúc</v>
          </cell>
          <cell r="F2902">
            <v>25001558</v>
          </cell>
          <cell r="G2902" t="str">
            <v>25T4-ĐĐT1</v>
          </cell>
        </row>
        <row r="2903">
          <cell r="C2903">
            <v>25002121</v>
          </cell>
          <cell r="D2903" t="str">
            <v>Văn Đan Quy</v>
          </cell>
          <cell r="E2903">
            <v>39215</v>
          </cell>
          <cell r="F2903">
            <v>25002121</v>
          </cell>
          <cell r="G2903" t="str">
            <v>25T4-ĐĐT1</v>
          </cell>
        </row>
        <row r="2904">
          <cell r="C2904">
            <v>25000272</v>
          </cell>
          <cell r="D2904" t="str">
            <v>Lê Văn Sơn</v>
          </cell>
          <cell r="E2904">
            <v>40371</v>
          </cell>
          <cell r="F2904">
            <v>25000272</v>
          </cell>
          <cell r="G2904" t="str">
            <v>25T4-ĐĐT1</v>
          </cell>
        </row>
        <row r="2905">
          <cell r="C2905">
            <v>25000220</v>
          </cell>
          <cell r="D2905" t="str">
            <v>Trần Hoàng Sơn</v>
          </cell>
          <cell r="E2905">
            <v>39871</v>
          </cell>
          <cell r="F2905">
            <v>25000220</v>
          </cell>
          <cell r="G2905" t="str">
            <v>25T4-ĐĐT1</v>
          </cell>
        </row>
        <row r="2906">
          <cell r="C2906">
            <v>25000084</v>
          </cell>
          <cell r="D2906" t="str">
            <v>Trần Tấn Tài</v>
          </cell>
          <cell r="E2906">
            <v>40096</v>
          </cell>
          <cell r="F2906">
            <v>25000084</v>
          </cell>
          <cell r="G2906" t="str">
            <v>25T4-ĐĐT1</v>
          </cell>
        </row>
        <row r="2907">
          <cell r="C2907">
            <v>25000175</v>
          </cell>
          <cell r="D2907" t="str">
            <v>Trần Phúc Thiên</v>
          </cell>
          <cell r="E2907">
            <v>40446</v>
          </cell>
          <cell r="F2907">
            <v>25000175</v>
          </cell>
          <cell r="G2907" t="str">
            <v>25T4-ĐĐT1</v>
          </cell>
        </row>
        <row r="2908">
          <cell r="C2908">
            <v>25000393</v>
          </cell>
          <cell r="D2908" t="str">
            <v>Trần Lê Minh Thiện</v>
          </cell>
          <cell r="E2908">
            <v>40250</v>
          </cell>
          <cell r="F2908">
            <v>25000393</v>
          </cell>
          <cell r="G2908" t="str">
            <v>25T4-ĐĐT1</v>
          </cell>
        </row>
        <row r="2909">
          <cell r="C2909">
            <v>25000570</v>
          </cell>
          <cell r="D2909" t="str">
            <v>Hàng Trần Trí Thuận</v>
          </cell>
          <cell r="E2909">
            <v>40304</v>
          </cell>
          <cell r="F2909">
            <v>25000570</v>
          </cell>
          <cell r="G2909" t="str">
            <v>25T4-ĐĐT1</v>
          </cell>
        </row>
        <row r="2910">
          <cell r="C2910">
            <v>25000330</v>
          </cell>
          <cell r="D2910" t="str">
            <v>Đỗ Ngọc Tú</v>
          </cell>
          <cell r="E2910">
            <v>40268</v>
          </cell>
          <cell r="F2910">
            <v>25000330</v>
          </cell>
          <cell r="G2910" t="str">
            <v>25T4-ĐĐT1</v>
          </cell>
        </row>
        <row r="2911">
          <cell r="C2911">
            <v>25000468</v>
          </cell>
          <cell r="D2911" t="str">
            <v>Trần Anh Tú</v>
          </cell>
          <cell r="E2911">
            <v>39909</v>
          </cell>
          <cell r="F2911">
            <v>25000468</v>
          </cell>
          <cell r="G2911" t="str">
            <v>25T4-ĐĐT1</v>
          </cell>
        </row>
        <row r="2912">
          <cell r="C2912">
            <v>25001585</v>
          </cell>
          <cell r="D2912" t="str">
            <v>Cao Trí Tuấn</v>
          </cell>
          <cell r="E2912">
            <v>39980</v>
          </cell>
          <cell r="F2912">
            <v>25001585</v>
          </cell>
          <cell r="G2912" t="str">
            <v>25T4-ĐĐT1</v>
          </cell>
        </row>
        <row r="2913">
          <cell r="C2913">
            <v>25000533</v>
          </cell>
          <cell r="D2913" t="str">
            <v>Đoàn Đức Tuấn</v>
          </cell>
          <cell r="E2913">
            <v>40337</v>
          </cell>
          <cell r="F2913">
            <v>25000533</v>
          </cell>
          <cell r="G2913" t="str">
            <v>25T4-ĐĐT1</v>
          </cell>
        </row>
        <row r="2914">
          <cell r="C2914">
            <v>25000543</v>
          </cell>
          <cell r="D2914" t="str">
            <v>Phạm Minh Vương</v>
          </cell>
          <cell r="E2914">
            <v>40501</v>
          </cell>
          <cell r="F2914">
            <v>25000543</v>
          </cell>
          <cell r="G2914" t="str">
            <v>25T4-ĐĐT1</v>
          </cell>
        </row>
        <row r="2915">
          <cell r="C2915">
            <v>0</v>
          </cell>
          <cell r="D2915" t="str">
            <v>Lớp 25T4-VSL1 (GVCN Đỗ Trọng Quý)</v>
          </cell>
        </row>
        <row r="2916">
          <cell r="C2916">
            <v>25000558</v>
          </cell>
          <cell r="D2916" t="str">
            <v>Nguyễn Đình Bảo</v>
          </cell>
          <cell r="E2916">
            <v>25000558</v>
          </cell>
          <cell r="F2916">
            <v>25000558</v>
          </cell>
          <cell r="G2916" t="str">
            <v>25T4-VSL1</v>
          </cell>
        </row>
        <row r="2917">
          <cell r="C2917">
            <v>25000512</v>
          </cell>
          <cell r="D2917" t="str">
            <v>Nguyễn Hoàng Bảo</v>
          </cell>
          <cell r="E2917">
            <v>25000512</v>
          </cell>
          <cell r="F2917">
            <v>25000512</v>
          </cell>
          <cell r="G2917" t="str">
            <v>25T4-VSL1</v>
          </cell>
        </row>
        <row r="2918">
          <cell r="C2918">
            <v>25001128</v>
          </cell>
          <cell r="D2918" t="str">
            <v>Trịnh Võ Gia Bảo</v>
          </cell>
          <cell r="E2918">
            <v>25001128</v>
          </cell>
          <cell r="F2918">
            <v>25001128</v>
          </cell>
          <cell r="G2918" t="str">
            <v>25T4-VSL1</v>
          </cell>
        </row>
        <row r="2919">
          <cell r="C2919">
            <v>24000451</v>
          </cell>
          <cell r="D2919" t="str">
            <v>Phan Sỹ Chương</v>
          </cell>
          <cell r="E2919">
            <v>40096</v>
          </cell>
          <cell r="F2919">
            <v>24000451</v>
          </cell>
          <cell r="G2919" t="str">
            <v>25T4-VSL1</v>
          </cell>
        </row>
        <row r="2920">
          <cell r="C2920">
            <v>25002834</v>
          </cell>
          <cell r="D2920" t="str">
            <v>Lê Trần Minh Đức</v>
          </cell>
          <cell r="E2920">
            <v>40007</v>
          </cell>
          <cell r="F2920">
            <v>25002834</v>
          </cell>
          <cell r="G2920" t="str">
            <v>25T4-VSL1</v>
          </cell>
        </row>
        <row r="2921">
          <cell r="C2921">
            <v>25000215</v>
          </cell>
          <cell r="D2921" t="str">
            <v>Nguyễn Nhân Minh Đức</v>
          </cell>
          <cell r="E2921">
            <v>40331</v>
          </cell>
          <cell r="F2921">
            <v>25000215</v>
          </cell>
          <cell r="G2921" t="str">
            <v>25T4-VSL1</v>
          </cell>
        </row>
        <row r="2922">
          <cell r="C2922">
            <v>25001332</v>
          </cell>
          <cell r="D2922" t="str">
            <v>Bùi Hữu Duy</v>
          </cell>
          <cell r="E2922">
            <v>25001332</v>
          </cell>
          <cell r="F2922">
            <v>25001332</v>
          </cell>
          <cell r="G2922" t="str">
            <v>25T4-VSL1</v>
          </cell>
        </row>
        <row r="2923">
          <cell r="C2923">
            <v>25001464</v>
          </cell>
          <cell r="D2923" t="str">
            <v>Võ Anh Duy</v>
          </cell>
          <cell r="E2923">
            <v>25001464</v>
          </cell>
          <cell r="F2923">
            <v>25001464</v>
          </cell>
          <cell r="G2923" t="str">
            <v>25T4-VSL1</v>
          </cell>
        </row>
        <row r="2924">
          <cell r="C2924">
            <v>25000207</v>
          </cell>
          <cell r="D2924" t="str">
            <v>Nguyễn Trọng Hiếu</v>
          </cell>
          <cell r="E2924">
            <v>40202</v>
          </cell>
          <cell r="F2924">
            <v>25000207</v>
          </cell>
          <cell r="G2924" t="str">
            <v>25T4-VSL1</v>
          </cell>
        </row>
        <row r="2925">
          <cell r="C2925">
            <v>25000168</v>
          </cell>
          <cell r="D2925" t="str">
            <v>Võ Trung Hiếu</v>
          </cell>
          <cell r="E2925">
            <v>39279</v>
          </cell>
          <cell r="F2925">
            <v>25000168</v>
          </cell>
          <cell r="G2925" t="str">
            <v>25T4-VSL1</v>
          </cell>
        </row>
        <row r="2926">
          <cell r="C2926">
            <v>25000999</v>
          </cell>
          <cell r="D2926" t="str">
            <v>Nguyễn Văn Hòa</v>
          </cell>
          <cell r="E2926">
            <v>25000999</v>
          </cell>
          <cell r="F2926">
            <v>25000999</v>
          </cell>
          <cell r="G2926" t="str">
            <v>25T4-VSL1</v>
          </cell>
        </row>
        <row r="2927">
          <cell r="C2927">
            <v>25000866</v>
          </cell>
          <cell r="D2927" t="str">
            <v>Phạm Tuấn Hưng</v>
          </cell>
          <cell r="E2927">
            <v>40116</v>
          </cell>
          <cell r="F2927">
            <v>25000866</v>
          </cell>
          <cell r="G2927" t="str">
            <v>25T4-VSL1</v>
          </cell>
        </row>
        <row r="2928">
          <cell r="C2928">
            <v>25000572</v>
          </cell>
          <cell r="D2928" t="str">
            <v>Xa Quốc Hưng</v>
          </cell>
          <cell r="E2928">
            <v>40115</v>
          </cell>
          <cell r="F2928">
            <v>25000572</v>
          </cell>
          <cell r="G2928" t="str">
            <v>25T4-VSL1</v>
          </cell>
        </row>
        <row r="2929">
          <cell r="C2929">
            <v>25000548</v>
          </cell>
          <cell r="D2929" t="str">
            <v>Huỳnh Tấn Huy</v>
          </cell>
          <cell r="E2929">
            <v>25000548</v>
          </cell>
          <cell r="F2929">
            <v>25000548</v>
          </cell>
          <cell r="G2929" t="str">
            <v>25T4-VSL1</v>
          </cell>
        </row>
        <row r="2930">
          <cell r="C2930">
            <v>25001169</v>
          </cell>
          <cell r="D2930" t="str">
            <v>Nguyễn Minh Huy</v>
          </cell>
          <cell r="E2930">
            <v>39839</v>
          </cell>
          <cell r="F2930">
            <v>25001169</v>
          </cell>
          <cell r="G2930" t="str">
            <v>25T4-VSL1</v>
          </cell>
        </row>
        <row r="2931">
          <cell r="C2931">
            <v>25000539</v>
          </cell>
          <cell r="D2931" t="str">
            <v>Lê Chí Khang</v>
          </cell>
          <cell r="E2931">
            <v>40252</v>
          </cell>
          <cell r="F2931">
            <v>25000539</v>
          </cell>
          <cell r="G2931" t="str">
            <v>25T4-VSL1</v>
          </cell>
        </row>
        <row r="2932">
          <cell r="C2932">
            <v>25000591</v>
          </cell>
          <cell r="D2932" t="str">
            <v>Nguyễn Hoàng Gia Khang</v>
          </cell>
          <cell r="E2932">
            <v>40439</v>
          </cell>
          <cell r="F2932">
            <v>25000591</v>
          </cell>
          <cell r="G2932" t="str">
            <v>25T4-VSL1</v>
          </cell>
        </row>
        <row r="2933">
          <cell r="C2933">
            <v>25000469</v>
          </cell>
          <cell r="D2933" t="str">
            <v>Phan Hoàng Phú Khang</v>
          </cell>
          <cell r="E2933" t="str">
            <v>18/07/2010</v>
          </cell>
          <cell r="F2933">
            <v>25000469</v>
          </cell>
          <cell r="G2933" t="str">
            <v>25T4-VSL1</v>
          </cell>
        </row>
        <row r="2934">
          <cell r="C2934">
            <v>25000399</v>
          </cell>
          <cell r="D2934" t="str">
            <v>Trần Gia Khang</v>
          </cell>
          <cell r="E2934">
            <v>40526</v>
          </cell>
          <cell r="F2934">
            <v>25000399</v>
          </cell>
          <cell r="G2934" t="str">
            <v>25T4-VSL1</v>
          </cell>
        </row>
        <row r="2935">
          <cell r="C2935">
            <v>25001665</v>
          </cell>
          <cell r="D2935" t="str">
            <v>Vòng Ngô Nguyên Khang</v>
          </cell>
          <cell r="E2935">
            <v>40109</v>
          </cell>
          <cell r="F2935">
            <v>25001665</v>
          </cell>
          <cell r="G2935" t="str">
            <v>25T4-VSL1</v>
          </cell>
        </row>
        <row r="2936">
          <cell r="C2936">
            <v>25000542</v>
          </cell>
          <cell r="D2936" t="str">
            <v>Nguyễn Hữu Khánh</v>
          </cell>
          <cell r="E2936">
            <v>39814</v>
          </cell>
          <cell r="F2936">
            <v>25000542</v>
          </cell>
          <cell r="G2936" t="str">
            <v>25T4-VSL1</v>
          </cell>
        </row>
        <row r="2937">
          <cell r="C2937">
            <v>25000178</v>
          </cell>
          <cell r="D2937" t="str">
            <v>Vương Đăng Khoa</v>
          </cell>
          <cell r="E2937">
            <v>40416</v>
          </cell>
          <cell r="F2937">
            <v>25000178</v>
          </cell>
          <cell r="G2937" t="str">
            <v>25T4-VSL1</v>
          </cell>
        </row>
        <row r="2938">
          <cell r="C2938">
            <v>25001021</v>
          </cell>
          <cell r="D2938" t="str">
            <v>Trần Minh Khôi</v>
          </cell>
          <cell r="E2938">
            <v>25001021</v>
          </cell>
          <cell r="F2938">
            <v>25001021</v>
          </cell>
          <cell r="G2938" t="str">
            <v>25T4-VSL1</v>
          </cell>
        </row>
        <row r="2939">
          <cell r="C2939">
            <v>25001397</v>
          </cell>
          <cell r="D2939" t="str">
            <v>Nguyễn Trung Kiên</v>
          </cell>
          <cell r="E2939">
            <v>37287</v>
          </cell>
          <cell r="F2939">
            <v>25001397</v>
          </cell>
          <cell r="G2939" t="str">
            <v>25T4-VSL1</v>
          </cell>
        </row>
        <row r="2940">
          <cell r="C2940">
            <v>25000510</v>
          </cell>
          <cell r="D2940" t="str">
            <v>Lê Hoàng Long</v>
          </cell>
          <cell r="E2940">
            <v>40472</v>
          </cell>
          <cell r="F2940">
            <v>25000510</v>
          </cell>
          <cell r="G2940" t="str">
            <v>25T4-VSL1</v>
          </cell>
        </row>
        <row r="2941">
          <cell r="C2941">
            <v>25000145</v>
          </cell>
          <cell r="D2941" t="str">
            <v>Lê Thanh Lý</v>
          </cell>
          <cell r="E2941">
            <v>40206</v>
          </cell>
          <cell r="F2941">
            <v>25000145</v>
          </cell>
          <cell r="G2941" t="str">
            <v>25T4-VSL1</v>
          </cell>
        </row>
        <row r="2942">
          <cell r="C2942">
            <v>25000323</v>
          </cell>
          <cell r="D2942" t="str">
            <v>Trần Nguyễn Bình Minh</v>
          </cell>
          <cell r="E2942">
            <v>40506</v>
          </cell>
          <cell r="F2942">
            <v>25000323</v>
          </cell>
          <cell r="G2942" t="str">
            <v>25T4-VSL1</v>
          </cell>
        </row>
        <row r="2943">
          <cell r="C2943">
            <v>25001424</v>
          </cell>
          <cell r="D2943" t="str">
            <v>Nguyễn Hoàng Nguyên</v>
          </cell>
          <cell r="E2943">
            <v>25001424</v>
          </cell>
          <cell r="F2943">
            <v>25001424</v>
          </cell>
          <cell r="G2943" t="str">
            <v>25T4-VSL1</v>
          </cell>
        </row>
        <row r="2944">
          <cell r="C2944">
            <v>25000389</v>
          </cell>
          <cell r="D2944" t="str">
            <v>Phan Khôi Nguyên</v>
          </cell>
          <cell r="E2944">
            <v>40530</v>
          </cell>
          <cell r="F2944">
            <v>25000389</v>
          </cell>
          <cell r="G2944" t="str">
            <v>25T4-VSL1</v>
          </cell>
        </row>
        <row r="2945">
          <cell r="C2945">
            <v>25001423</v>
          </cell>
          <cell r="D2945" t="str">
            <v>Mai Quốc Nguyễn</v>
          </cell>
          <cell r="E2945">
            <v>25001423</v>
          </cell>
          <cell r="F2945">
            <v>25001423</v>
          </cell>
          <cell r="G2945" t="str">
            <v>25T4-VSL1</v>
          </cell>
        </row>
        <row r="2946">
          <cell r="C2946">
            <v>25000475</v>
          </cell>
          <cell r="D2946" t="str">
            <v>Nguyễn Trung Bảo Nhật</v>
          </cell>
          <cell r="E2946">
            <v>25000475</v>
          </cell>
          <cell r="F2946">
            <v>25000475</v>
          </cell>
          <cell r="G2946" t="str">
            <v>25T4-VSL1</v>
          </cell>
        </row>
        <row r="2947">
          <cell r="C2947">
            <v>25001734</v>
          </cell>
          <cell r="D2947" t="str">
            <v>Nguyễn Đình Phúc</v>
          </cell>
          <cell r="E2947">
            <v>40507</v>
          </cell>
          <cell r="F2947">
            <v>25001734</v>
          </cell>
          <cell r="G2947" t="str">
            <v>25T4-VSL1</v>
          </cell>
        </row>
        <row r="2948">
          <cell r="C2948">
            <v>25000600</v>
          </cell>
          <cell r="D2948" t="str">
            <v>Nguyễn Hoàng Thiên Phúc</v>
          </cell>
          <cell r="E2948">
            <v>40052</v>
          </cell>
          <cell r="F2948">
            <v>25000600</v>
          </cell>
          <cell r="G2948" t="str">
            <v>25T4-VSL1</v>
          </cell>
        </row>
        <row r="2949">
          <cell r="C2949">
            <v>25000489</v>
          </cell>
          <cell r="D2949" t="str">
            <v>Đào Lê Anh Quân</v>
          </cell>
          <cell r="E2949">
            <v>40181</v>
          </cell>
          <cell r="F2949">
            <v>25000489</v>
          </cell>
          <cell r="G2949" t="str">
            <v>25T4-VSL1</v>
          </cell>
        </row>
        <row r="2950">
          <cell r="C2950">
            <v>25000142</v>
          </cell>
          <cell r="D2950" t="str">
            <v>Bùi Nguyễn Minh Quang</v>
          </cell>
          <cell r="E2950">
            <v>40352</v>
          </cell>
          <cell r="F2950">
            <v>25000142</v>
          </cell>
          <cell r="G2950" t="str">
            <v>25T4-VSL1</v>
          </cell>
        </row>
        <row r="2951">
          <cell r="C2951">
            <v>25000687</v>
          </cell>
          <cell r="D2951" t="str">
            <v>Trần Thái Tín Thành</v>
          </cell>
          <cell r="E2951">
            <v>25000687</v>
          </cell>
          <cell r="F2951">
            <v>25000687</v>
          </cell>
          <cell r="G2951" t="str">
            <v>25T4-VSL1</v>
          </cell>
        </row>
        <row r="2952">
          <cell r="C2952">
            <v>25000406</v>
          </cell>
          <cell r="D2952" t="str">
            <v>Vương Minh Thành</v>
          </cell>
          <cell r="E2952">
            <v>40241</v>
          </cell>
          <cell r="F2952">
            <v>25000406</v>
          </cell>
          <cell r="G2952" t="str">
            <v>25T4-VSL1</v>
          </cell>
        </row>
        <row r="2953">
          <cell r="C2953">
            <v>25000310</v>
          </cell>
          <cell r="D2953" t="str">
            <v>Nguyễn Quốc Tiến</v>
          </cell>
          <cell r="E2953">
            <v>40481</v>
          </cell>
          <cell r="F2953">
            <v>25000310</v>
          </cell>
          <cell r="G2953" t="str">
            <v>25T4-VSL1</v>
          </cell>
        </row>
        <row r="2954">
          <cell r="C2954">
            <v>25000441</v>
          </cell>
          <cell r="D2954" t="str">
            <v>Lý Minh Trọng</v>
          </cell>
          <cell r="E2954">
            <v>25000441</v>
          </cell>
          <cell r="F2954">
            <v>25000441</v>
          </cell>
          <cell r="G2954" t="str">
            <v>25T4-VSL1</v>
          </cell>
        </row>
        <row r="2955">
          <cell r="C2955">
            <v>25000248</v>
          </cell>
          <cell r="D2955" t="str">
            <v>Phan Đình Tuấn</v>
          </cell>
          <cell r="E2955">
            <v>43766</v>
          </cell>
          <cell r="F2955">
            <v>25000248</v>
          </cell>
          <cell r="G2955" t="str">
            <v>25T4-VSL1</v>
          </cell>
        </row>
        <row r="2956">
          <cell r="C2956">
            <v>25000437</v>
          </cell>
          <cell r="D2956" t="str">
            <v>Trần Quốc Tuấn</v>
          </cell>
          <cell r="E2956">
            <v>25000437</v>
          </cell>
          <cell r="F2956">
            <v>25000437</v>
          </cell>
          <cell r="G2956" t="str">
            <v>25T4-VSL1</v>
          </cell>
        </row>
        <row r="2957">
          <cell r="C2957">
            <v>25000106</v>
          </cell>
          <cell r="D2957" t="str">
            <v>Vũ Đình Vững</v>
          </cell>
          <cell r="E2957">
            <v>43139</v>
          </cell>
          <cell r="F2957">
            <v>25000106</v>
          </cell>
          <cell r="G2957" t="str">
            <v>25T4-VSL1</v>
          </cell>
        </row>
        <row r="2958">
          <cell r="C2958">
            <v>0</v>
          </cell>
          <cell r="D2958" t="str">
            <v>Lớp 25T4-MTT1 (GVCN Bùi Thị Ngọc Sương)</v>
          </cell>
        </row>
        <row r="2959">
          <cell r="C2959">
            <v>25000251</v>
          </cell>
          <cell r="D2959" t="str">
            <v>Đinh Gia Huy</v>
          </cell>
          <cell r="E2959" t="str">
            <v>26/12/2010</v>
          </cell>
          <cell r="F2959" t="str">
            <v>25000251</v>
          </cell>
          <cell r="G2959" t="str">
            <v>25T4-MTT1</v>
          </cell>
        </row>
        <row r="2960">
          <cell r="C2960">
            <v>25000184</v>
          </cell>
          <cell r="D2960" t="str">
            <v>Hồ Quân Thiên Long</v>
          </cell>
          <cell r="E2960" t="str">
            <v>09/11/2010</v>
          </cell>
          <cell r="F2960" t="str">
            <v>25000184</v>
          </cell>
          <cell r="G2960" t="str">
            <v>25T4-MTT1</v>
          </cell>
        </row>
        <row r="2961">
          <cell r="C2961">
            <v>25001564</v>
          </cell>
          <cell r="D2961" t="str">
            <v>Lê Khánh Ly</v>
          </cell>
          <cell r="E2961" t="str">
            <v>12/09/2009</v>
          </cell>
          <cell r="F2961" t="str">
            <v>25001564</v>
          </cell>
          <cell r="G2961" t="str">
            <v>25T4-MTT1</v>
          </cell>
        </row>
        <row r="2962">
          <cell r="C2962">
            <v>25000289</v>
          </cell>
          <cell r="D2962" t="str">
            <v>Hồ Hải My</v>
          </cell>
          <cell r="E2962" t="str">
            <v>27/11/2010</v>
          </cell>
          <cell r="F2962" t="str">
            <v>25000289</v>
          </cell>
          <cell r="G2962" t="str">
            <v>25T4-MTT1</v>
          </cell>
        </row>
        <row r="2963">
          <cell r="C2963">
            <v>25000100</v>
          </cell>
          <cell r="D2963" t="str">
            <v>Trương Thúy Ngọc</v>
          </cell>
          <cell r="E2963" t="str">
            <v>08/09/2010</v>
          </cell>
          <cell r="F2963" t="str">
            <v>25000100</v>
          </cell>
          <cell r="G2963" t="str">
            <v>25T4-MTT1</v>
          </cell>
        </row>
        <row r="2964">
          <cell r="C2964">
            <v>25001310</v>
          </cell>
          <cell r="D2964" t="str">
            <v>Võ Lương Quỳnh Như</v>
          </cell>
          <cell r="E2964" t="str">
            <v>02/12/2010</v>
          </cell>
          <cell r="F2964" t="str">
            <v>25001310</v>
          </cell>
          <cell r="G2964" t="str">
            <v>25T4-MTT1</v>
          </cell>
        </row>
        <row r="2965">
          <cell r="C2965">
            <v>25000250</v>
          </cell>
          <cell r="D2965" t="str">
            <v>Bùi Thị Như Quỳnh</v>
          </cell>
          <cell r="E2965" t="str">
            <v>20/10/2010</v>
          </cell>
          <cell r="F2965" t="str">
            <v>25000250</v>
          </cell>
          <cell r="G2965" t="str">
            <v>25T4-MTT1</v>
          </cell>
        </row>
        <row r="2966">
          <cell r="C2966">
            <v>25000478</v>
          </cell>
          <cell r="D2966" t="str">
            <v>Nguyễn Ngọc Xuân Quỳnh</v>
          </cell>
          <cell r="E2966" t="str">
            <v>01/08/2010</v>
          </cell>
          <cell r="F2966" t="str">
            <v>25000478</v>
          </cell>
          <cell r="G2966" t="str">
            <v>25T4-MTT1</v>
          </cell>
        </row>
        <row r="2967">
          <cell r="C2967">
            <v>25000143</v>
          </cell>
          <cell r="D2967" t="str">
            <v>Kholy Sgoh</v>
          </cell>
          <cell r="E2967" t="str">
            <v>23/05/2009</v>
          </cell>
          <cell r="F2967" t="str">
            <v>25000143</v>
          </cell>
          <cell r="G2967" t="str">
            <v>25T4-MTT1</v>
          </cell>
        </row>
        <row r="2968">
          <cell r="C2968">
            <v>25000537</v>
          </cell>
          <cell r="D2968" t="str">
            <v>Bùi Thuỳ Vân</v>
          </cell>
          <cell r="E2968" t="str">
            <v>24/04/2009</v>
          </cell>
          <cell r="F2968" t="str">
            <v>25000537</v>
          </cell>
          <cell r="G2968" t="str">
            <v>25T4-MTT1</v>
          </cell>
        </row>
        <row r="2969">
          <cell r="C2969">
            <v>25000102</v>
          </cell>
          <cell r="D2969" t="str">
            <v>Trương Triệu Vy</v>
          </cell>
          <cell r="E2969" t="str">
            <v>17/08/2009</v>
          </cell>
          <cell r="F2969" t="str">
            <v>25000102</v>
          </cell>
          <cell r="G2969" t="str">
            <v>25T4-MTT1</v>
          </cell>
        </row>
        <row r="2970">
          <cell r="C2970">
            <v>0</v>
          </cell>
          <cell r="D2970" t="str">
            <v>Lớp 25T4-QNH1 (GVCN Bùi Thị Ngọc Sương)</v>
          </cell>
        </row>
        <row r="2971">
          <cell r="C2971">
            <v>25000492</v>
          </cell>
          <cell r="D2971" t="str">
            <v>Nguyễn Phước Ân</v>
          </cell>
          <cell r="E2971" t="str">
            <v>10/08/2009</v>
          </cell>
          <cell r="F2971" t="str">
            <v>25000492</v>
          </cell>
          <cell r="G2971" t="str">
            <v>25T4-QNH1</v>
          </cell>
        </row>
        <row r="2972">
          <cell r="C2972">
            <v>25000141</v>
          </cell>
          <cell r="D2972" t="str">
            <v>Nguyễn Đoàn Minh Anh</v>
          </cell>
          <cell r="E2972" t="str">
            <v>08/07/2010</v>
          </cell>
          <cell r="F2972" t="str">
            <v>25000141</v>
          </cell>
          <cell r="G2972" t="str">
            <v>25T4-QNH1</v>
          </cell>
        </row>
        <row r="2973">
          <cell r="C2973">
            <v>25000854</v>
          </cell>
          <cell r="D2973" t="str">
            <v>Võ Ngọc Lan Anh</v>
          </cell>
          <cell r="E2973" t="str">
            <v>10/07/2009</v>
          </cell>
          <cell r="F2973" t="str">
            <v>25000854</v>
          </cell>
          <cell r="G2973" t="str">
            <v>25T4-QNH1</v>
          </cell>
        </row>
        <row r="2974">
          <cell r="C2974">
            <v>25001015</v>
          </cell>
          <cell r="D2974" t="str">
            <v>Đoàn Minh Bảo</v>
          </cell>
          <cell r="E2974" t="str">
            <v>23/03/2004</v>
          </cell>
          <cell r="F2974" t="str">
            <v>25001015</v>
          </cell>
          <cell r="G2974" t="str">
            <v>25T4-QNH1</v>
          </cell>
        </row>
        <row r="2975">
          <cell r="C2975">
            <v>25000147</v>
          </cell>
          <cell r="D2975" t="str">
            <v>Trần Ngọc Dung</v>
          </cell>
          <cell r="E2975" t="str">
            <v>19/01/2010</v>
          </cell>
          <cell r="F2975" t="str">
            <v>25000147</v>
          </cell>
          <cell r="G2975" t="str">
            <v>25T4-QNH1</v>
          </cell>
        </row>
        <row r="2976">
          <cell r="C2976">
            <v>25000683</v>
          </cell>
          <cell r="D2976" t="str">
            <v>Hồ Tân Dũng</v>
          </cell>
          <cell r="E2976" t="str">
            <v>08/09/2010</v>
          </cell>
          <cell r="F2976" t="str">
            <v>25000683</v>
          </cell>
          <cell r="G2976" t="str">
            <v>25T4-QNH1</v>
          </cell>
        </row>
        <row r="2977">
          <cell r="C2977">
            <v>25000126</v>
          </cell>
          <cell r="D2977" t="str">
            <v>Nguyễn Minh Duy</v>
          </cell>
          <cell r="E2977" t="str">
            <v>14/09/2010</v>
          </cell>
          <cell r="F2977" t="str">
            <v>25000126</v>
          </cell>
          <cell r="G2977" t="str">
            <v>25T4-QNH1</v>
          </cell>
        </row>
        <row r="2978">
          <cell r="C2978">
            <v>25001568</v>
          </cell>
          <cell r="D2978" t="str">
            <v>Võ Hùng Đại Hải</v>
          </cell>
          <cell r="E2978" t="str">
            <v>19/08/2010</v>
          </cell>
          <cell r="F2978" t="str">
            <v>25001568</v>
          </cell>
          <cell r="G2978" t="str">
            <v>25T4-QNH1</v>
          </cell>
        </row>
        <row r="2979">
          <cell r="C2979">
            <v>25000466</v>
          </cell>
          <cell r="D2979" t="str">
            <v>Nguyễn Thị Thanh Hằng</v>
          </cell>
          <cell r="E2979" t="str">
            <v>12/09/2010</v>
          </cell>
          <cell r="F2979" t="str">
            <v>25000466</v>
          </cell>
          <cell r="G2979" t="str">
            <v>25T4-QNH1</v>
          </cell>
        </row>
        <row r="2980">
          <cell r="C2980">
            <v>25000058</v>
          </cell>
          <cell r="D2980" t="str">
            <v>Vũ Ngọc Thiên Hương</v>
          </cell>
          <cell r="E2980" t="str">
            <v>09/01/2010</v>
          </cell>
          <cell r="F2980" t="str">
            <v>25000058</v>
          </cell>
          <cell r="G2980" t="str">
            <v>25T4-QNH1</v>
          </cell>
        </row>
        <row r="2981">
          <cell r="C2981">
            <v>25001469</v>
          </cell>
          <cell r="D2981" t="str">
            <v>Đặng Tấn Huy</v>
          </cell>
          <cell r="E2981" t="str">
            <v>11/09/2005</v>
          </cell>
          <cell r="F2981" t="str">
            <v>25001469</v>
          </cell>
          <cell r="G2981" t="str">
            <v>25T4-QNH1</v>
          </cell>
        </row>
        <row r="2982">
          <cell r="C2982">
            <v>25000429</v>
          </cell>
          <cell r="D2982" t="str">
            <v>Nguyễn Minh Khang</v>
          </cell>
          <cell r="E2982" t="str">
            <v>30/07/2010</v>
          </cell>
          <cell r="F2982" t="str">
            <v>25000429</v>
          </cell>
          <cell r="G2982" t="str">
            <v>25T4-QNH1</v>
          </cell>
        </row>
        <row r="2983">
          <cell r="C2983">
            <v>25000245</v>
          </cell>
          <cell r="D2983" t="str">
            <v>Trần Lê Trọng Khang</v>
          </cell>
          <cell r="E2983" t="str">
            <v>24/10/2010</v>
          </cell>
          <cell r="F2983" t="str">
            <v>25000245</v>
          </cell>
          <cell r="G2983" t="str">
            <v>25T4-QNH1</v>
          </cell>
        </row>
        <row r="2984">
          <cell r="C2984">
            <v>25001405</v>
          </cell>
          <cell r="D2984" t="str">
            <v>Nguyễn Hữu Minh</v>
          </cell>
          <cell r="E2984" t="str">
            <v>01/05/2009</v>
          </cell>
          <cell r="F2984" t="str">
            <v>25001405</v>
          </cell>
          <cell r="G2984" t="str">
            <v>25T4-QNH1</v>
          </cell>
        </row>
        <row r="2985">
          <cell r="C2985">
            <v>25001164</v>
          </cell>
          <cell r="D2985" t="str">
            <v>Lê Đình Nam</v>
          </cell>
          <cell r="E2985" t="str">
            <v>16/05/2005</v>
          </cell>
          <cell r="F2985" t="str">
            <v>25001164</v>
          </cell>
          <cell r="G2985" t="str">
            <v>25T4-QNH1</v>
          </cell>
        </row>
        <row r="2986">
          <cell r="C2986">
            <v>25000092</v>
          </cell>
          <cell r="D2986" t="str">
            <v>Võ Thị Thảo Nguyên</v>
          </cell>
          <cell r="E2986" t="str">
            <v>13/10/2010</v>
          </cell>
          <cell r="F2986" t="str">
            <v>25000092</v>
          </cell>
          <cell r="G2986" t="str">
            <v>25T4-QNH1</v>
          </cell>
        </row>
        <row r="2987">
          <cell r="C2987">
            <v>25000546</v>
          </cell>
          <cell r="D2987" t="str">
            <v>Trần Gia Nhi</v>
          </cell>
          <cell r="E2987" t="str">
            <v>27/12/2010</v>
          </cell>
          <cell r="F2987" t="str">
            <v>25000546</v>
          </cell>
          <cell r="G2987" t="str">
            <v>25T4-QNH1</v>
          </cell>
        </row>
        <row r="2988">
          <cell r="C2988">
            <v>25002827</v>
          </cell>
          <cell r="D2988" t="str">
            <v>Lê Phạm Hồng Nhung</v>
          </cell>
          <cell r="E2988" t="str">
            <v>10/02/2010</v>
          </cell>
          <cell r="F2988" t="str">
            <v>25002827</v>
          </cell>
          <cell r="G2988" t="str">
            <v>25T4-QNH1</v>
          </cell>
        </row>
        <row r="2989">
          <cell r="C2989">
            <v>25000360</v>
          </cell>
          <cell r="D2989" t="str">
            <v>Lâm Bội San</v>
          </cell>
          <cell r="E2989" t="str">
            <v>26/01/2010</v>
          </cell>
          <cell r="F2989" t="str">
            <v>25000360</v>
          </cell>
          <cell r="G2989" t="str">
            <v>25T4-QNH1</v>
          </cell>
        </row>
        <row r="2990">
          <cell r="C2990">
            <v>25000228</v>
          </cell>
          <cell r="D2990" t="str">
            <v>Nguyễn Việt Tân</v>
          </cell>
          <cell r="E2990" t="str">
            <v>26/06/2010</v>
          </cell>
          <cell r="F2990" t="str">
            <v>25000228</v>
          </cell>
          <cell r="G2990" t="str">
            <v>25T4-QNH1</v>
          </cell>
        </row>
        <row r="2991">
          <cell r="C2991">
            <v>25001121</v>
          </cell>
          <cell r="D2991" t="str">
            <v>Phạm Ngọc Quốc Thái</v>
          </cell>
          <cell r="E2991" t="str">
            <v>29/01/2009</v>
          </cell>
          <cell r="F2991" t="str">
            <v>25001121</v>
          </cell>
          <cell r="G2991" t="str">
            <v>25T4-QNH1</v>
          </cell>
        </row>
        <row r="2992">
          <cell r="C2992">
            <v>25000501</v>
          </cell>
          <cell r="D2992" t="str">
            <v>Trần Võ Phương Thảo</v>
          </cell>
          <cell r="E2992" t="str">
            <v>02/12/2010</v>
          </cell>
          <cell r="F2992" t="str">
            <v>25000501</v>
          </cell>
          <cell r="G2992" t="str">
            <v>25T4-QNH1</v>
          </cell>
        </row>
        <row r="2993">
          <cell r="C2993">
            <v>25002001</v>
          </cell>
          <cell r="D2993" t="str">
            <v>Đinh Thiên Toàn</v>
          </cell>
          <cell r="E2993" t="str">
            <v>12/12/2008</v>
          </cell>
          <cell r="F2993" t="str">
            <v>25002001</v>
          </cell>
          <cell r="G2993" t="str">
            <v>25T4-QNH1</v>
          </cell>
        </row>
        <row r="2994">
          <cell r="C2994">
            <v>25000144</v>
          </cell>
          <cell r="D2994" t="str">
            <v>Dương Gia Tuấn</v>
          </cell>
          <cell r="E2994" t="str">
            <v>13/03/2009</v>
          </cell>
          <cell r="F2994" t="str">
            <v>25000144</v>
          </cell>
          <cell r="G2994" t="str">
            <v>25T4-QNH1</v>
          </cell>
        </row>
        <row r="2995">
          <cell r="C2995">
            <v>25000344</v>
          </cell>
          <cell r="D2995" t="str">
            <v>Nguyễn Lê Như Ý</v>
          </cell>
          <cell r="E2995" t="str">
            <v>14/10/2009</v>
          </cell>
          <cell r="F2995" t="str">
            <v>25000344</v>
          </cell>
          <cell r="G2995" t="str">
            <v>25T4-QNH1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27"/>
  <sheetViews>
    <sheetView tabSelected="1" topLeftCell="A420" workbookViewId="0">
      <selection activeCell="L437" sqref="L437"/>
    </sheetView>
  </sheetViews>
  <sheetFormatPr defaultRowHeight="16.5" x14ac:dyDescent="0.25"/>
  <cols>
    <col min="1" max="1" width="6.42578125" style="1" bestFit="1" customWidth="1"/>
    <col min="2" max="2" width="11" style="14" customWidth="1"/>
    <col min="3" max="3" width="33.5703125" style="1" customWidth="1"/>
    <col min="4" max="4" width="22.7109375" style="1" customWidth="1"/>
    <col min="5" max="5" width="10.140625" style="1" customWidth="1"/>
    <col min="6" max="6" width="10.7109375" style="1" customWidth="1"/>
    <col min="7" max="7" width="11" style="1" customWidth="1"/>
    <col min="8" max="8" width="10" style="1" customWidth="1"/>
    <col min="9" max="9" width="14.85546875" style="1" customWidth="1"/>
    <col min="10" max="10" width="26.28515625" style="1" hidden="1" customWidth="1"/>
    <col min="11" max="11" width="20.28515625" style="1" customWidth="1"/>
    <col min="12" max="16384" width="9.140625" style="1"/>
  </cols>
  <sheetData>
    <row r="1" spans="1:11" ht="16.5" customHeight="1" x14ac:dyDescent="0.25">
      <c r="B1" s="69" t="s">
        <v>0</v>
      </c>
      <c r="C1" s="69"/>
      <c r="E1" s="70" t="s">
        <v>1</v>
      </c>
      <c r="F1" s="70"/>
      <c r="G1" s="70"/>
      <c r="H1" s="70"/>
      <c r="I1" s="70"/>
    </row>
    <row r="2" spans="1:11" ht="18.75" customHeight="1" x14ac:dyDescent="0.25">
      <c r="B2" s="70" t="s">
        <v>2</v>
      </c>
      <c r="C2" s="70"/>
      <c r="E2" s="70" t="s">
        <v>3</v>
      </c>
      <c r="F2" s="70"/>
      <c r="G2" s="70"/>
      <c r="H2" s="70"/>
      <c r="I2" s="70"/>
    </row>
    <row r="3" spans="1:11" ht="16.5" customHeight="1" x14ac:dyDescent="0.25">
      <c r="B3" s="70" t="s">
        <v>4</v>
      </c>
      <c r="C3" s="70"/>
    </row>
    <row r="4" spans="1:11" ht="7.5" customHeight="1" x14ac:dyDescent="0.25"/>
    <row r="5" spans="1:11" ht="43.5" customHeight="1" x14ac:dyDescent="0.25">
      <c r="A5" s="64" t="s">
        <v>2436</v>
      </c>
      <c r="B5" s="64"/>
      <c r="C5" s="64"/>
      <c r="D5" s="64"/>
      <c r="E5" s="64"/>
      <c r="F5" s="64"/>
      <c r="G5" s="64"/>
      <c r="H5" s="64"/>
      <c r="I5" s="64"/>
    </row>
    <row r="6" spans="1:11" ht="19.5" x14ac:dyDescent="0.35">
      <c r="B6" s="66"/>
      <c r="C6" s="66"/>
      <c r="D6" s="66"/>
      <c r="E6" s="66"/>
      <c r="F6" s="66"/>
      <c r="G6" s="66"/>
      <c r="H6" s="66"/>
      <c r="I6" s="66"/>
    </row>
    <row r="7" spans="1:11" ht="7.5" customHeight="1" x14ac:dyDescent="0.25"/>
    <row r="8" spans="1:11" s="15" customFormat="1" ht="20.25" customHeight="1" x14ac:dyDescent="0.25">
      <c r="A8" s="67" t="s">
        <v>5</v>
      </c>
      <c r="B8" s="68" t="s">
        <v>6</v>
      </c>
      <c r="C8" s="68" t="s">
        <v>7</v>
      </c>
      <c r="D8" s="68" t="s">
        <v>8</v>
      </c>
      <c r="E8" s="68" t="s">
        <v>9</v>
      </c>
      <c r="F8" s="68" t="s">
        <v>10</v>
      </c>
      <c r="G8" s="68"/>
      <c r="H8" s="68"/>
      <c r="I8" s="68" t="s">
        <v>11</v>
      </c>
    </row>
    <row r="9" spans="1:11" s="15" customFormat="1" ht="63.75" customHeight="1" x14ac:dyDescent="0.25">
      <c r="A9" s="67"/>
      <c r="B9" s="68"/>
      <c r="C9" s="68"/>
      <c r="D9" s="68"/>
      <c r="E9" s="68"/>
      <c r="F9" s="58" t="s">
        <v>12</v>
      </c>
      <c r="G9" s="58" t="s">
        <v>13</v>
      </c>
      <c r="H9" s="58" t="s">
        <v>14</v>
      </c>
      <c r="I9" s="68"/>
    </row>
    <row r="10" spans="1:11" x14ac:dyDescent="0.25">
      <c r="A10" s="16">
        <v>1</v>
      </c>
      <c r="B10" s="17">
        <v>24000530</v>
      </c>
      <c r="C10" s="20" t="s">
        <v>78</v>
      </c>
      <c r="D10" s="21" t="str">
        <f>VLOOKUP(B10,'[1]Tong hop'!$C$11:$G$2995,5,0)</f>
        <v>24T4-NHQ1</v>
      </c>
      <c r="E10" s="3" t="s">
        <v>16</v>
      </c>
      <c r="F10" s="3" t="s">
        <v>16</v>
      </c>
      <c r="G10" s="3"/>
      <c r="H10" s="3"/>
      <c r="I10" s="3"/>
      <c r="J10" s="1" t="s">
        <v>433</v>
      </c>
      <c r="K10" s="19" t="str">
        <f t="shared" ref="K10:K73" si="0">MID(D10,3,2)</f>
        <v>T4</v>
      </c>
    </row>
    <row r="11" spans="1:11" x14ac:dyDescent="0.25">
      <c r="A11" s="16">
        <v>2</v>
      </c>
      <c r="B11" s="17">
        <v>24001018</v>
      </c>
      <c r="C11" s="20" t="s">
        <v>80</v>
      </c>
      <c r="D11" s="21" t="str">
        <f>VLOOKUP(B11,'[1]Tong hop'!$C$11:$G$2995,5,0)</f>
        <v>24T4-NHQ1</v>
      </c>
      <c r="E11" s="3" t="s">
        <v>16</v>
      </c>
      <c r="F11" s="3" t="s">
        <v>16</v>
      </c>
      <c r="G11" s="3"/>
      <c r="H11" s="3"/>
      <c r="I11" s="3"/>
      <c r="J11" s="1" t="s">
        <v>433</v>
      </c>
      <c r="K11" s="19" t="str">
        <f t="shared" si="0"/>
        <v>T4</v>
      </c>
    </row>
    <row r="12" spans="1:11" x14ac:dyDescent="0.25">
      <c r="A12" s="16">
        <v>3</v>
      </c>
      <c r="B12" s="17">
        <v>24000701</v>
      </c>
      <c r="C12" s="20" t="s">
        <v>81</v>
      </c>
      <c r="D12" s="21" t="str">
        <f>VLOOKUP(B12,'[1]Tong hop'!$C$11:$G$2995,5,0)</f>
        <v>24T4-NHQ1</v>
      </c>
      <c r="E12" s="3" t="s">
        <v>16</v>
      </c>
      <c r="F12" s="3" t="s">
        <v>16</v>
      </c>
      <c r="G12" s="3"/>
      <c r="H12" s="3"/>
      <c r="I12" s="3"/>
      <c r="J12" s="1" t="s">
        <v>433</v>
      </c>
      <c r="K12" s="19" t="str">
        <f t="shared" si="0"/>
        <v>T4</v>
      </c>
    </row>
    <row r="13" spans="1:11" x14ac:dyDescent="0.25">
      <c r="A13" s="16">
        <v>4</v>
      </c>
      <c r="B13" s="17">
        <v>24001492</v>
      </c>
      <c r="C13" s="20" t="s">
        <v>82</v>
      </c>
      <c r="D13" s="21" t="str">
        <f>VLOOKUP(B13,'[1]Tong hop'!$C$11:$G$2995,5,0)</f>
        <v>24T4-NTN1</v>
      </c>
      <c r="E13" s="3" t="s">
        <v>16</v>
      </c>
      <c r="F13" s="3" t="s">
        <v>16</v>
      </c>
      <c r="G13" s="3"/>
      <c r="H13" s="3"/>
      <c r="I13" s="3"/>
      <c r="J13" s="1" t="s">
        <v>433</v>
      </c>
      <c r="K13" s="19" t="str">
        <f t="shared" si="0"/>
        <v>T4</v>
      </c>
    </row>
    <row r="14" spans="1:11" x14ac:dyDescent="0.25">
      <c r="A14" s="16">
        <v>5</v>
      </c>
      <c r="B14" s="17">
        <v>24000285</v>
      </c>
      <c r="C14" s="20" t="s">
        <v>83</v>
      </c>
      <c r="D14" s="21" t="str">
        <f>VLOOKUP(B14,'[1]Tong hop'!$C$11:$G$2995,5,0)</f>
        <v>24T4-NTN1</v>
      </c>
      <c r="E14" s="3" t="s">
        <v>16</v>
      </c>
      <c r="F14" s="3" t="s">
        <v>16</v>
      </c>
      <c r="G14" s="3"/>
      <c r="H14" s="3"/>
      <c r="I14" s="3"/>
      <c r="J14" s="1" t="s">
        <v>433</v>
      </c>
      <c r="K14" s="19" t="str">
        <f t="shared" si="0"/>
        <v>T4</v>
      </c>
    </row>
    <row r="15" spans="1:11" x14ac:dyDescent="0.25">
      <c r="A15" s="16">
        <v>6</v>
      </c>
      <c r="B15" s="17">
        <v>24000404</v>
      </c>
      <c r="C15" s="20" t="s">
        <v>84</v>
      </c>
      <c r="D15" s="21" t="str">
        <f>VLOOKUP(B15,'[1]Tong hop'!$C$11:$G$2995,5,0)</f>
        <v>24T4-NHQ1</v>
      </c>
      <c r="E15" s="3" t="s">
        <v>16</v>
      </c>
      <c r="F15" s="3" t="s">
        <v>16</v>
      </c>
      <c r="G15" s="3"/>
      <c r="H15" s="3"/>
      <c r="I15" s="3"/>
      <c r="J15" s="1" t="s">
        <v>433</v>
      </c>
      <c r="K15" s="19" t="str">
        <f t="shared" si="0"/>
        <v>T4</v>
      </c>
    </row>
    <row r="16" spans="1:11" x14ac:dyDescent="0.25">
      <c r="A16" s="16">
        <v>7</v>
      </c>
      <c r="B16" s="17">
        <v>24001736</v>
      </c>
      <c r="C16" s="20" t="s">
        <v>85</v>
      </c>
      <c r="D16" s="21" t="str">
        <f>VLOOKUP(B16,'[1]Tong hop'!$C$11:$G$2995,5,0)</f>
        <v>24T4-NTN1</v>
      </c>
      <c r="E16" s="3" t="s">
        <v>16</v>
      </c>
      <c r="F16" s="3" t="s">
        <v>16</v>
      </c>
      <c r="G16" s="3"/>
      <c r="H16" s="3"/>
      <c r="I16" s="3"/>
      <c r="J16" s="1" t="s">
        <v>433</v>
      </c>
      <c r="K16" s="19" t="str">
        <f t="shared" si="0"/>
        <v>T4</v>
      </c>
    </row>
    <row r="17" spans="1:11" x14ac:dyDescent="0.25">
      <c r="A17" s="16">
        <v>8</v>
      </c>
      <c r="B17" s="17">
        <v>24001177</v>
      </c>
      <c r="C17" s="20" t="s">
        <v>86</v>
      </c>
      <c r="D17" s="21" t="str">
        <f>VLOOKUP(B17,'[1]Tong hop'!$C$11:$G$2995,5,0)</f>
        <v>24T4-NTN1</v>
      </c>
      <c r="E17" s="3" t="s">
        <v>16</v>
      </c>
      <c r="F17" s="3" t="s">
        <v>16</v>
      </c>
      <c r="G17" s="3"/>
      <c r="H17" s="3"/>
      <c r="I17" s="3"/>
      <c r="J17" s="1" t="s">
        <v>433</v>
      </c>
      <c r="K17" s="19" t="str">
        <f t="shared" si="0"/>
        <v>T4</v>
      </c>
    </row>
    <row r="18" spans="1:11" x14ac:dyDescent="0.25">
      <c r="A18" s="16">
        <v>9</v>
      </c>
      <c r="B18" s="17">
        <v>24000056</v>
      </c>
      <c r="C18" s="20" t="s">
        <v>87</v>
      </c>
      <c r="D18" s="21" t="str">
        <f>VLOOKUP(B18,'[1]Tong hop'!$C$11:$G$2995,5,0)</f>
        <v>24T4-NTN1</v>
      </c>
      <c r="E18" s="3" t="s">
        <v>16</v>
      </c>
      <c r="F18" s="3" t="s">
        <v>16</v>
      </c>
      <c r="G18" s="3"/>
      <c r="H18" s="3"/>
      <c r="I18" s="3"/>
      <c r="J18" s="1" t="s">
        <v>453</v>
      </c>
      <c r="K18" s="19" t="str">
        <f t="shared" si="0"/>
        <v>T4</v>
      </c>
    </row>
    <row r="19" spans="1:11" x14ac:dyDescent="0.25">
      <c r="A19" s="16">
        <v>10</v>
      </c>
      <c r="B19" s="17">
        <v>24001592</v>
      </c>
      <c r="C19" s="20" t="s">
        <v>88</v>
      </c>
      <c r="D19" s="21" t="str">
        <f>VLOOKUP(B19,'[1]Tong hop'!$C$11:$G$2995,5,0)</f>
        <v>24T4-NHQ1</v>
      </c>
      <c r="E19" s="3" t="s">
        <v>16</v>
      </c>
      <c r="F19" s="3" t="s">
        <v>16</v>
      </c>
      <c r="G19" s="3"/>
      <c r="H19" s="3"/>
      <c r="I19" s="3"/>
      <c r="J19" s="1" t="s">
        <v>453</v>
      </c>
      <c r="K19" s="19" t="str">
        <f t="shared" si="0"/>
        <v>T4</v>
      </c>
    </row>
    <row r="20" spans="1:11" x14ac:dyDescent="0.25">
      <c r="A20" s="16">
        <v>11</v>
      </c>
      <c r="B20" s="17">
        <v>24001451</v>
      </c>
      <c r="C20" s="20" t="s">
        <v>89</v>
      </c>
      <c r="D20" s="21" t="str">
        <f>VLOOKUP(B20,'[1]Tong hop'!$C$11:$G$2995,5,0)</f>
        <v>24T4-NTN1</v>
      </c>
      <c r="E20" s="3" t="s">
        <v>16</v>
      </c>
      <c r="F20" s="3" t="s">
        <v>16</v>
      </c>
      <c r="G20" s="3"/>
      <c r="H20" s="3"/>
      <c r="I20" s="3"/>
      <c r="J20" s="1" t="s">
        <v>453</v>
      </c>
      <c r="K20" s="19" t="str">
        <f t="shared" si="0"/>
        <v>T4</v>
      </c>
    </row>
    <row r="21" spans="1:11" x14ac:dyDescent="0.25">
      <c r="A21" s="16">
        <v>12</v>
      </c>
      <c r="B21" s="17">
        <v>24001393</v>
      </c>
      <c r="C21" s="20" t="s">
        <v>90</v>
      </c>
      <c r="D21" s="21" t="str">
        <f>VLOOKUP(B21,'[1]Tong hop'!$C$11:$G$2995,5,0)</f>
        <v>24T4-NTN1</v>
      </c>
      <c r="E21" s="3" t="s">
        <v>16</v>
      </c>
      <c r="F21" s="3" t="s">
        <v>16</v>
      </c>
      <c r="G21" s="3"/>
      <c r="H21" s="3"/>
      <c r="I21" s="3"/>
      <c r="J21" s="1" t="s">
        <v>453</v>
      </c>
      <c r="K21" s="19" t="str">
        <f t="shared" si="0"/>
        <v>T4</v>
      </c>
    </row>
    <row r="22" spans="1:11" x14ac:dyDescent="0.25">
      <c r="A22" s="16">
        <v>13</v>
      </c>
      <c r="B22" s="17">
        <v>24001794</v>
      </c>
      <c r="C22" s="20" t="s">
        <v>91</v>
      </c>
      <c r="D22" s="21" t="str">
        <f>VLOOKUP(B22,'[1]Tong hop'!$C$11:$G$2995,5,0)</f>
        <v>24T4-NTN1</v>
      </c>
      <c r="E22" s="3" t="s">
        <v>16</v>
      </c>
      <c r="F22" s="3" t="s">
        <v>16</v>
      </c>
      <c r="G22" s="3"/>
      <c r="H22" s="3"/>
      <c r="I22" s="3"/>
      <c r="J22" s="1" t="s">
        <v>453</v>
      </c>
      <c r="K22" s="19" t="str">
        <f t="shared" si="0"/>
        <v>T4</v>
      </c>
    </row>
    <row r="23" spans="1:11" x14ac:dyDescent="0.25">
      <c r="A23" s="16">
        <v>14</v>
      </c>
      <c r="B23" s="17">
        <v>24000126</v>
      </c>
      <c r="C23" s="20" t="s">
        <v>92</v>
      </c>
      <c r="D23" s="21" t="str">
        <f>VLOOKUP(B23,'[1]Tong hop'!$C$11:$G$2995,5,0)</f>
        <v>24T4-NHQ1</v>
      </c>
      <c r="E23" s="3" t="s">
        <v>16</v>
      </c>
      <c r="F23" s="3" t="s">
        <v>16</v>
      </c>
      <c r="G23" s="3"/>
      <c r="H23" s="3"/>
      <c r="I23" s="3"/>
      <c r="J23" s="1" t="s">
        <v>453</v>
      </c>
      <c r="K23" s="19" t="str">
        <f t="shared" si="0"/>
        <v>T4</v>
      </c>
    </row>
    <row r="24" spans="1:11" x14ac:dyDescent="0.25">
      <c r="A24" s="16">
        <v>15</v>
      </c>
      <c r="B24" s="17">
        <v>24001078</v>
      </c>
      <c r="C24" s="20" t="s">
        <v>93</v>
      </c>
      <c r="D24" s="21" t="str">
        <f>VLOOKUP(B24,'[1]Tong hop'!$C$11:$G$2995,5,0)</f>
        <v>24T4-NTN1</v>
      </c>
      <c r="E24" s="3" t="s">
        <v>16</v>
      </c>
      <c r="F24" s="3" t="s">
        <v>16</v>
      </c>
      <c r="G24" s="3"/>
      <c r="H24" s="3"/>
      <c r="I24" s="3"/>
      <c r="J24" s="1" t="s">
        <v>453</v>
      </c>
      <c r="K24" s="19" t="str">
        <f t="shared" si="0"/>
        <v>T4</v>
      </c>
    </row>
    <row r="25" spans="1:11" x14ac:dyDescent="0.25">
      <c r="A25" s="16">
        <v>16</v>
      </c>
      <c r="B25" s="17">
        <v>24001402</v>
      </c>
      <c r="C25" s="20" t="s">
        <v>94</v>
      </c>
      <c r="D25" s="21" t="str">
        <f>VLOOKUP(B25,'[1]Tong hop'!$C$11:$G$2995,5,0)</f>
        <v>24T4-NHQ1</v>
      </c>
      <c r="E25" s="3" t="s">
        <v>16</v>
      </c>
      <c r="F25" s="3" t="s">
        <v>16</v>
      </c>
      <c r="G25" s="3"/>
      <c r="H25" s="3"/>
      <c r="I25" s="3"/>
      <c r="J25" s="1" t="s">
        <v>453</v>
      </c>
      <c r="K25" s="19" t="str">
        <f t="shared" si="0"/>
        <v>T4</v>
      </c>
    </row>
    <row r="26" spans="1:11" x14ac:dyDescent="0.25">
      <c r="A26" s="16">
        <v>17</v>
      </c>
      <c r="B26" s="17">
        <v>24000535</v>
      </c>
      <c r="C26" s="20" t="s">
        <v>95</v>
      </c>
      <c r="D26" s="21" t="str">
        <f>VLOOKUP(B26,'[1]Tong hop'!$C$11:$G$2995,5,0)</f>
        <v>24T4-NHQ1</v>
      </c>
      <c r="E26" s="3" t="s">
        <v>16</v>
      </c>
      <c r="F26" s="3" t="s">
        <v>16</v>
      </c>
      <c r="G26" s="3"/>
      <c r="H26" s="3"/>
      <c r="I26" s="3"/>
      <c r="J26" s="1" t="s">
        <v>453</v>
      </c>
      <c r="K26" s="19" t="str">
        <f t="shared" si="0"/>
        <v>T4</v>
      </c>
    </row>
    <row r="27" spans="1:11" x14ac:dyDescent="0.25">
      <c r="A27" s="16">
        <v>18</v>
      </c>
      <c r="B27" s="17">
        <v>24000317</v>
      </c>
      <c r="C27" s="20" t="s">
        <v>96</v>
      </c>
      <c r="D27" s="21" t="str">
        <f>VLOOKUP(B27,'[1]Tong hop'!$C$11:$G$2995,5,0)</f>
        <v>24T4-NTN1</v>
      </c>
      <c r="E27" s="3" t="s">
        <v>16</v>
      </c>
      <c r="F27" s="3" t="s">
        <v>16</v>
      </c>
      <c r="G27" s="3"/>
      <c r="H27" s="3"/>
      <c r="I27" s="3"/>
      <c r="J27" s="1" t="s">
        <v>453</v>
      </c>
      <c r="K27" s="19" t="str">
        <f t="shared" si="0"/>
        <v>T4</v>
      </c>
    </row>
    <row r="28" spans="1:11" x14ac:dyDescent="0.25">
      <c r="A28" s="16">
        <v>19</v>
      </c>
      <c r="B28" s="17">
        <v>24000518</v>
      </c>
      <c r="C28" s="18" t="s">
        <v>97</v>
      </c>
      <c r="D28" s="21" t="str">
        <f>VLOOKUP(B28,'[1]Tong hop'!$C$11:$G$2995,5,0)</f>
        <v>24T4-ĐTC1</v>
      </c>
      <c r="E28" s="3" t="s">
        <v>16</v>
      </c>
      <c r="F28" s="3"/>
      <c r="G28" s="3" t="s">
        <v>16</v>
      </c>
      <c r="H28" s="3"/>
      <c r="I28" s="3"/>
      <c r="J28" s="1" t="s">
        <v>453</v>
      </c>
      <c r="K28" s="19" t="str">
        <f t="shared" si="0"/>
        <v>T4</v>
      </c>
    </row>
    <row r="29" spans="1:11" x14ac:dyDescent="0.25">
      <c r="A29" s="16">
        <v>20</v>
      </c>
      <c r="B29" s="17">
        <v>24000070</v>
      </c>
      <c r="C29" s="18" t="s">
        <v>99</v>
      </c>
      <c r="D29" s="21" t="str">
        <f>VLOOKUP(B29,'[1]Tong hop'!$C$11:$G$2995,5,0)</f>
        <v>24T4-ĐTC1</v>
      </c>
      <c r="E29" s="3" t="s">
        <v>16</v>
      </c>
      <c r="F29" s="3" t="s">
        <v>16</v>
      </c>
      <c r="G29" s="3"/>
      <c r="H29" s="3"/>
      <c r="I29" s="3"/>
      <c r="J29" s="1" t="s">
        <v>453</v>
      </c>
      <c r="K29" s="19" t="str">
        <f t="shared" si="0"/>
        <v>T4</v>
      </c>
    </row>
    <row r="30" spans="1:11" x14ac:dyDescent="0.25">
      <c r="A30" s="16">
        <v>21</v>
      </c>
      <c r="B30" s="17">
        <v>24001381</v>
      </c>
      <c r="C30" s="18" t="s">
        <v>100</v>
      </c>
      <c r="D30" s="21" t="str">
        <f>VLOOKUP(B30,'[1]Tong hop'!$C$11:$G$2995,5,0)</f>
        <v>24T4-TĐH1</v>
      </c>
      <c r="E30" s="3" t="s">
        <v>16</v>
      </c>
      <c r="F30" s="3" t="s">
        <v>16</v>
      </c>
      <c r="G30" s="3"/>
      <c r="H30" s="3"/>
      <c r="I30" s="3"/>
      <c r="J30" s="1" t="s">
        <v>453</v>
      </c>
      <c r="K30" s="19" t="str">
        <f t="shared" si="0"/>
        <v>T4</v>
      </c>
    </row>
    <row r="31" spans="1:11" x14ac:dyDescent="0.25">
      <c r="A31" s="16">
        <v>22</v>
      </c>
      <c r="B31" s="17">
        <v>24000999</v>
      </c>
      <c r="C31" s="18" t="s">
        <v>101</v>
      </c>
      <c r="D31" s="21" t="str">
        <f>VLOOKUP(B31,'[1]Tong hop'!$C$11:$G$2995,5,0)</f>
        <v>24T4-TĐH1</v>
      </c>
      <c r="E31" s="3" t="s">
        <v>16</v>
      </c>
      <c r="F31" s="3" t="s">
        <v>16</v>
      </c>
      <c r="G31" s="3"/>
      <c r="H31" s="3"/>
      <c r="I31" s="3"/>
      <c r="J31" s="1" t="s">
        <v>453</v>
      </c>
      <c r="K31" s="19" t="str">
        <f t="shared" si="0"/>
        <v>T4</v>
      </c>
    </row>
    <row r="32" spans="1:11" x14ac:dyDescent="0.25">
      <c r="A32" s="16">
        <v>23</v>
      </c>
      <c r="B32" s="17">
        <v>24001086</v>
      </c>
      <c r="C32" s="18" t="s">
        <v>102</v>
      </c>
      <c r="D32" s="21" t="str">
        <f>VLOOKUP(B32,'[1]Tong hop'!$C$11:$G$2995,5,0)</f>
        <v>24T4-TĐH1</v>
      </c>
      <c r="E32" s="3" t="s">
        <v>16</v>
      </c>
      <c r="F32" s="3" t="s">
        <v>16</v>
      </c>
      <c r="G32" s="3"/>
      <c r="H32" s="3"/>
      <c r="I32" s="3"/>
      <c r="J32" s="1" t="s">
        <v>453</v>
      </c>
      <c r="K32" s="19" t="str">
        <f t="shared" si="0"/>
        <v>T4</v>
      </c>
    </row>
    <row r="33" spans="1:11" x14ac:dyDescent="0.25">
      <c r="A33" s="16">
        <v>24</v>
      </c>
      <c r="B33" s="17">
        <v>24001037</v>
      </c>
      <c r="C33" s="18" t="s">
        <v>103</v>
      </c>
      <c r="D33" s="21" t="str">
        <f>VLOOKUP(B33,'[1]Tong hop'!$C$11:$G$2995,5,0)</f>
        <v>24T4-TĐH1</v>
      </c>
      <c r="E33" s="3" t="s">
        <v>16</v>
      </c>
      <c r="F33" s="3" t="s">
        <v>16</v>
      </c>
      <c r="G33" s="3"/>
      <c r="H33" s="3"/>
      <c r="I33" s="3"/>
      <c r="J33" s="1" t="s">
        <v>453</v>
      </c>
      <c r="K33" s="19" t="str">
        <f t="shared" si="0"/>
        <v>T4</v>
      </c>
    </row>
    <row r="34" spans="1:11" x14ac:dyDescent="0.25">
      <c r="A34" s="16">
        <v>25</v>
      </c>
      <c r="B34" s="17">
        <v>24001009</v>
      </c>
      <c r="C34" s="18" t="s">
        <v>104</v>
      </c>
      <c r="D34" s="21" t="str">
        <f>VLOOKUP(B34,'[1]Tong hop'!$C$11:$G$2995,5,0)</f>
        <v>24T4-TĐH1</v>
      </c>
      <c r="E34" s="3" t="s">
        <v>16</v>
      </c>
      <c r="F34" s="3" t="s">
        <v>16</v>
      </c>
      <c r="G34" s="3"/>
      <c r="H34" s="3"/>
      <c r="I34" s="3"/>
      <c r="J34" s="1" t="s">
        <v>453</v>
      </c>
      <c r="K34" s="19" t="str">
        <f t="shared" si="0"/>
        <v>T4</v>
      </c>
    </row>
    <row r="35" spans="1:11" x14ac:dyDescent="0.25">
      <c r="A35" s="16">
        <v>26</v>
      </c>
      <c r="B35" s="17">
        <v>24003635</v>
      </c>
      <c r="C35" s="18" t="s">
        <v>105</v>
      </c>
      <c r="D35" s="21" t="str">
        <f>VLOOKUP(B35,'[1]Tong hop'!$C$11:$G$2995,5,0)</f>
        <v>24T4-TĐH1</v>
      </c>
      <c r="E35" s="3" t="s">
        <v>16</v>
      </c>
      <c r="F35" s="3" t="s">
        <v>16</v>
      </c>
      <c r="G35" s="3"/>
      <c r="H35" s="3"/>
      <c r="I35" s="3"/>
      <c r="J35" s="1" t="s">
        <v>453</v>
      </c>
      <c r="K35" s="19" t="str">
        <f t="shared" si="0"/>
        <v>T4</v>
      </c>
    </row>
    <row r="36" spans="1:11" x14ac:dyDescent="0.25">
      <c r="A36" s="16">
        <v>27</v>
      </c>
      <c r="B36" s="17">
        <v>24000637</v>
      </c>
      <c r="C36" s="22" t="s">
        <v>106</v>
      </c>
      <c r="D36" s="21" t="str">
        <f>VLOOKUP(B36,'[1]Tong hop'!$C$11:$G$2995,5,0)</f>
        <v>24T4-TĐH1</v>
      </c>
      <c r="E36" s="3" t="s">
        <v>16</v>
      </c>
      <c r="F36" s="3"/>
      <c r="G36" s="3" t="s">
        <v>16</v>
      </c>
      <c r="H36" s="3"/>
      <c r="I36" s="3"/>
      <c r="J36" s="1" t="s">
        <v>453</v>
      </c>
      <c r="K36" s="19" t="str">
        <f t="shared" si="0"/>
        <v>T4</v>
      </c>
    </row>
    <row r="37" spans="1:11" x14ac:dyDescent="0.25">
      <c r="A37" s="16">
        <v>28</v>
      </c>
      <c r="B37" s="17">
        <v>24000788</v>
      </c>
      <c r="C37" s="22" t="s">
        <v>107</v>
      </c>
      <c r="D37" s="21" t="str">
        <f>VLOOKUP(B37,'[1]Tong hop'!$C$11:$G$2995,5,0)</f>
        <v>24T4-TĐH1</v>
      </c>
      <c r="E37" s="3" t="s">
        <v>16</v>
      </c>
      <c r="F37" s="3" t="s">
        <v>16</v>
      </c>
      <c r="G37" s="3"/>
      <c r="H37" s="3"/>
      <c r="I37" s="3"/>
      <c r="J37" s="1" t="s">
        <v>453</v>
      </c>
      <c r="K37" s="19" t="str">
        <f t="shared" si="0"/>
        <v>T4</v>
      </c>
    </row>
    <row r="38" spans="1:11" x14ac:dyDescent="0.25">
      <c r="A38" s="16">
        <v>29</v>
      </c>
      <c r="B38" s="17">
        <v>24000692</v>
      </c>
      <c r="C38" s="18" t="s">
        <v>108</v>
      </c>
      <c r="D38" s="21" t="str">
        <f>VLOOKUP(B38,'[1]Tong hop'!$C$11:$G$2995,5,0)</f>
        <v>24T4-TĐH1</v>
      </c>
      <c r="E38" s="3" t="s">
        <v>16</v>
      </c>
      <c r="F38" s="3"/>
      <c r="G38" s="3" t="s">
        <v>16</v>
      </c>
      <c r="H38" s="3"/>
      <c r="I38" s="3"/>
      <c r="J38" s="1" t="s">
        <v>453</v>
      </c>
      <c r="K38" s="19" t="str">
        <f t="shared" si="0"/>
        <v>T4</v>
      </c>
    </row>
    <row r="39" spans="1:11" x14ac:dyDescent="0.25">
      <c r="A39" s="16">
        <v>30</v>
      </c>
      <c r="B39" s="17">
        <v>24004040</v>
      </c>
      <c r="C39" s="18" t="s">
        <v>109</v>
      </c>
      <c r="D39" s="21" t="str">
        <f>VLOOKUP(B39,'[1]Tong hop'!$C$11:$G$2995,5,0)</f>
        <v>24T4-CĐT1</v>
      </c>
      <c r="E39" s="3" t="s">
        <v>16</v>
      </c>
      <c r="F39" s="3" t="s">
        <v>16</v>
      </c>
      <c r="G39" s="3"/>
      <c r="H39" s="3"/>
      <c r="I39" s="3"/>
      <c r="J39" s="1" t="s">
        <v>453</v>
      </c>
      <c r="K39" s="19" t="str">
        <f t="shared" si="0"/>
        <v>T4</v>
      </c>
    </row>
    <row r="40" spans="1:11" x14ac:dyDescent="0.25">
      <c r="A40" s="16">
        <v>31</v>
      </c>
      <c r="B40" s="17">
        <v>24004081</v>
      </c>
      <c r="C40" s="18" t="s">
        <v>110</v>
      </c>
      <c r="D40" s="21" t="str">
        <f>VLOOKUP(B40,'[1]Tong hop'!$C$11:$G$2995,5,0)</f>
        <v>24T4-CĐT1</v>
      </c>
      <c r="E40" s="3" t="s">
        <v>16</v>
      </c>
      <c r="F40" s="3" t="s">
        <v>16</v>
      </c>
      <c r="G40" s="3"/>
      <c r="H40" s="3"/>
      <c r="I40" s="3"/>
      <c r="J40" s="1" t="s">
        <v>750</v>
      </c>
      <c r="K40" s="19" t="str">
        <f t="shared" si="0"/>
        <v>T4</v>
      </c>
    </row>
    <row r="41" spans="1:11" x14ac:dyDescent="0.25">
      <c r="A41" s="16">
        <v>32</v>
      </c>
      <c r="B41" s="17">
        <v>24000904</v>
      </c>
      <c r="C41" s="18" t="s">
        <v>111</v>
      </c>
      <c r="D41" s="21" t="str">
        <f>VLOOKUP(B41,'[1]Tong hop'!$C$11:$G$2995,5,0)</f>
        <v>24T4-CĐT1</v>
      </c>
      <c r="E41" s="3" t="s">
        <v>16</v>
      </c>
      <c r="F41" s="3"/>
      <c r="G41" s="3" t="s">
        <v>16</v>
      </c>
      <c r="H41" s="3"/>
      <c r="I41" s="3"/>
      <c r="J41" s="1" t="s">
        <v>786</v>
      </c>
      <c r="K41" s="19" t="str">
        <f t="shared" si="0"/>
        <v>T4</v>
      </c>
    </row>
    <row r="42" spans="1:11" x14ac:dyDescent="0.25">
      <c r="A42" s="16">
        <v>33</v>
      </c>
      <c r="B42" s="17">
        <v>24000806</v>
      </c>
      <c r="C42" s="18" t="s">
        <v>112</v>
      </c>
      <c r="D42" s="21" t="str">
        <f>VLOOKUP(B42,'[1]Tong hop'!$C$11:$G$2995,5,0)</f>
        <v>24T4-CĐT1</v>
      </c>
      <c r="E42" s="3" t="s">
        <v>16</v>
      </c>
      <c r="F42" s="3" t="s">
        <v>16</v>
      </c>
      <c r="G42" s="3"/>
      <c r="H42" s="3"/>
      <c r="I42" s="3"/>
      <c r="J42" s="1" t="s">
        <v>786</v>
      </c>
      <c r="K42" s="19" t="str">
        <f t="shared" si="0"/>
        <v>T4</v>
      </c>
    </row>
    <row r="43" spans="1:11" x14ac:dyDescent="0.25">
      <c r="A43" s="16">
        <v>34</v>
      </c>
      <c r="B43" s="17">
        <v>24000928</v>
      </c>
      <c r="C43" s="18" t="s">
        <v>113</v>
      </c>
      <c r="D43" s="21" t="str">
        <f>VLOOKUP(B43,'[1]Tong hop'!$C$11:$G$2995,5,0)</f>
        <v>24T4-CĐT1</v>
      </c>
      <c r="E43" s="3" t="s">
        <v>16</v>
      </c>
      <c r="F43" s="3"/>
      <c r="G43" s="3" t="s">
        <v>16</v>
      </c>
      <c r="H43" s="3"/>
      <c r="I43" s="3"/>
      <c r="J43" s="1" t="s">
        <v>786</v>
      </c>
      <c r="K43" s="19" t="str">
        <f t="shared" si="0"/>
        <v>T4</v>
      </c>
    </row>
    <row r="44" spans="1:11" x14ac:dyDescent="0.25">
      <c r="A44" s="16">
        <v>35</v>
      </c>
      <c r="B44" s="17">
        <v>24003455</v>
      </c>
      <c r="C44" s="18" t="s">
        <v>114</v>
      </c>
      <c r="D44" s="21" t="str">
        <f>VLOOKUP(B44,'[1]Tong hop'!$C$11:$G$2995,5,0)</f>
        <v>24T4-CĐT1</v>
      </c>
      <c r="E44" s="3" t="s">
        <v>16</v>
      </c>
      <c r="F44" s="3" t="s">
        <v>16</v>
      </c>
      <c r="G44" s="3"/>
      <c r="H44" s="3"/>
      <c r="I44" s="3"/>
      <c r="J44" s="1" t="s">
        <v>786</v>
      </c>
      <c r="K44" s="19" t="str">
        <f t="shared" si="0"/>
        <v>T4</v>
      </c>
    </row>
    <row r="45" spans="1:11" x14ac:dyDescent="0.25">
      <c r="A45" s="16">
        <v>36</v>
      </c>
      <c r="B45" s="17">
        <v>24001045</v>
      </c>
      <c r="C45" s="18" t="s">
        <v>115</v>
      </c>
      <c r="D45" s="21" t="str">
        <f>VLOOKUP(B45,'[1]Tong hop'!$C$11:$G$2995,5,0)</f>
        <v>24T4-CĐT1</v>
      </c>
      <c r="E45" s="3" t="s">
        <v>16</v>
      </c>
      <c r="F45" s="3" t="s">
        <v>16</v>
      </c>
      <c r="G45" s="3"/>
      <c r="H45" s="3"/>
      <c r="I45" s="3"/>
      <c r="J45" s="1" t="s">
        <v>786</v>
      </c>
      <c r="K45" s="19" t="str">
        <f t="shared" si="0"/>
        <v>T4</v>
      </c>
    </row>
    <row r="46" spans="1:11" x14ac:dyDescent="0.25">
      <c r="A46" s="16">
        <v>37</v>
      </c>
      <c r="B46" s="17">
        <v>24001941</v>
      </c>
      <c r="C46" s="18" t="s">
        <v>116</v>
      </c>
      <c r="D46" s="21" t="str">
        <f>VLOOKUP(B46,'[1]Tong hop'!$C$11:$G$2995,5,0)</f>
        <v>24T4-CĐT1</v>
      </c>
      <c r="E46" s="3" t="s">
        <v>16</v>
      </c>
      <c r="F46" s="3" t="s">
        <v>16</v>
      </c>
      <c r="G46" s="3"/>
      <c r="H46" s="3"/>
      <c r="I46" s="3"/>
      <c r="J46" s="1" t="s">
        <v>786</v>
      </c>
      <c r="K46" s="19" t="str">
        <f t="shared" si="0"/>
        <v>T4</v>
      </c>
    </row>
    <row r="47" spans="1:11" x14ac:dyDescent="0.25">
      <c r="A47" s="16">
        <v>38</v>
      </c>
      <c r="B47" s="17">
        <v>24001475</v>
      </c>
      <c r="C47" s="18" t="s">
        <v>117</v>
      </c>
      <c r="D47" s="21" t="str">
        <f>VLOOKUP(B47,'[1]Tong hop'!$C$11:$G$2995,5,0)</f>
        <v>24T4-CĐT1</v>
      </c>
      <c r="E47" s="3" t="s">
        <v>16</v>
      </c>
      <c r="F47" s="3"/>
      <c r="G47" s="3" t="s">
        <v>16</v>
      </c>
      <c r="H47" s="3"/>
      <c r="I47" s="3"/>
      <c r="J47" s="1" t="s">
        <v>786</v>
      </c>
      <c r="K47" s="19" t="str">
        <f t="shared" si="0"/>
        <v>T4</v>
      </c>
    </row>
    <row r="48" spans="1:11" x14ac:dyDescent="0.25">
      <c r="A48" s="16">
        <v>39</v>
      </c>
      <c r="B48" s="17">
        <v>24003463</v>
      </c>
      <c r="C48" s="18" t="s">
        <v>118</v>
      </c>
      <c r="D48" s="21" t="str">
        <f>VLOOKUP(B48,'[1]Tong hop'!$C$11:$G$2995,5,0)</f>
        <v>24T4-CĐT1</v>
      </c>
      <c r="E48" s="3" t="s">
        <v>16</v>
      </c>
      <c r="F48" s="3" t="s">
        <v>16</v>
      </c>
      <c r="G48" s="3"/>
      <c r="H48" s="3"/>
      <c r="I48" s="3"/>
      <c r="J48" s="1" t="s">
        <v>786</v>
      </c>
      <c r="K48" s="19" t="str">
        <f t="shared" si="0"/>
        <v>T4</v>
      </c>
    </row>
    <row r="49" spans="1:11" x14ac:dyDescent="0.25">
      <c r="A49" s="16">
        <v>40</v>
      </c>
      <c r="B49" s="17">
        <v>24001215</v>
      </c>
      <c r="C49" s="18" t="s">
        <v>119</v>
      </c>
      <c r="D49" s="21" t="str">
        <f>VLOOKUP(B49,'[1]Tong hop'!$C$11:$G$2995,5,0)</f>
        <v>24T4-CĐT1</v>
      </c>
      <c r="E49" s="3" t="s">
        <v>16</v>
      </c>
      <c r="F49" s="3" t="s">
        <v>16</v>
      </c>
      <c r="G49" s="3"/>
      <c r="H49" s="3"/>
      <c r="I49" s="3"/>
      <c r="J49" s="1" t="s">
        <v>786</v>
      </c>
      <c r="K49" s="19" t="str">
        <f t="shared" si="0"/>
        <v>T4</v>
      </c>
    </row>
    <row r="50" spans="1:11" x14ac:dyDescent="0.25">
      <c r="A50" s="16">
        <v>41</v>
      </c>
      <c r="B50" s="17">
        <v>24001329</v>
      </c>
      <c r="C50" s="18" t="s">
        <v>120</v>
      </c>
      <c r="D50" s="21" t="str">
        <f>VLOOKUP(B50,'[1]Tong hop'!$C$11:$G$2995,5,0)</f>
        <v>24T4-CĐT1</v>
      </c>
      <c r="E50" s="3" t="s">
        <v>16</v>
      </c>
      <c r="F50" s="3"/>
      <c r="G50" s="3" t="s">
        <v>16</v>
      </c>
      <c r="H50" s="3"/>
      <c r="I50" s="3"/>
      <c r="J50" s="1" t="s">
        <v>786</v>
      </c>
      <c r="K50" s="19" t="str">
        <f t="shared" si="0"/>
        <v>T4</v>
      </c>
    </row>
    <row r="51" spans="1:11" x14ac:dyDescent="0.25">
      <c r="A51" s="16">
        <v>42</v>
      </c>
      <c r="B51" s="17">
        <v>24000598</v>
      </c>
      <c r="C51" s="18" t="s">
        <v>121</v>
      </c>
      <c r="D51" s="21" t="str">
        <f>VLOOKUP(B51,'[1]Tong hop'!$C$11:$G$2995,5,0)</f>
        <v>24T4-CĐT1</v>
      </c>
      <c r="E51" s="3" t="s">
        <v>16</v>
      </c>
      <c r="F51" s="3" t="s">
        <v>16</v>
      </c>
      <c r="G51" s="3"/>
      <c r="H51" s="3"/>
      <c r="I51" s="3"/>
      <c r="J51" s="1" t="s">
        <v>786</v>
      </c>
      <c r="K51" s="19" t="str">
        <f t="shared" si="0"/>
        <v>T4</v>
      </c>
    </row>
    <row r="52" spans="1:11" x14ac:dyDescent="0.25">
      <c r="A52" s="16">
        <v>43</v>
      </c>
      <c r="B52" s="17">
        <v>24004514</v>
      </c>
      <c r="C52" s="18" t="s">
        <v>122</v>
      </c>
      <c r="D52" s="21" t="str">
        <f>VLOOKUP(B52,'[1]Tong hop'!$C$11:$G$2995,5,0)</f>
        <v>24T4-CĐT1</v>
      </c>
      <c r="E52" s="3" t="s">
        <v>16</v>
      </c>
      <c r="F52" s="3"/>
      <c r="G52" s="3" t="s">
        <v>16</v>
      </c>
      <c r="H52" s="3"/>
      <c r="I52" s="3"/>
      <c r="J52" s="1" t="s">
        <v>786</v>
      </c>
      <c r="K52" s="19" t="str">
        <f t="shared" si="0"/>
        <v>T4</v>
      </c>
    </row>
    <row r="53" spans="1:11" x14ac:dyDescent="0.25">
      <c r="A53" s="16">
        <v>44</v>
      </c>
      <c r="B53" s="17">
        <v>24000154</v>
      </c>
      <c r="C53" s="18" t="s">
        <v>123</v>
      </c>
      <c r="D53" s="21" t="str">
        <f>VLOOKUP(B53,'[1]Tong hop'!$C$11:$G$2995,5,0)</f>
        <v>24T4-CĐT1</v>
      </c>
      <c r="E53" s="3" t="s">
        <v>16</v>
      </c>
      <c r="F53" s="3" t="s">
        <v>16</v>
      </c>
      <c r="G53" s="3"/>
      <c r="H53" s="3"/>
      <c r="I53" s="3"/>
      <c r="J53" s="1" t="s">
        <v>786</v>
      </c>
      <c r="K53" s="19" t="str">
        <f t="shared" si="0"/>
        <v>T4</v>
      </c>
    </row>
    <row r="54" spans="1:11" x14ac:dyDescent="0.25">
      <c r="A54" s="16">
        <v>45</v>
      </c>
      <c r="B54" s="17">
        <v>24001561</v>
      </c>
      <c r="C54" s="18" t="s">
        <v>124</v>
      </c>
      <c r="D54" s="21" t="str">
        <f>VLOOKUP(B54,'[1]Tong hop'!$C$11:$G$2995,5,0)</f>
        <v>24T4-CĐT1</v>
      </c>
      <c r="E54" s="3" t="s">
        <v>16</v>
      </c>
      <c r="F54" s="3"/>
      <c r="G54" s="3" t="s">
        <v>16</v>
      </c>
      <c r="H54" s="3"/>
      <c r="I54" s="3"/>
      <c r="K54" s="19" t="str">
        <f t="shared" si="0"/>
        <v>T4</v>
      </c>
    </row>
    <row r="55" spans="1:11" x14ac:dyDescent="0.25">
      <c r="A55" s="16">
        <v>46</v>
      </c>
      <c r="B55" s="17">
        <v>24001560</v>
      </c>
      <c r="C55" s="18" t="s">
        <v>125</v>
      </c>
      <c r="D55" s="21" t="str">
        <f>VLOOKUP(B55,'[1]Tong hop'!$C$11:$G$2995,5,0)</f>
        <v>24T4-CĐT1</v>
      </c>
      <c r="E55" s="3" t="s">
        <v>16</v>
      </c>
      <c r="F55" s="3"/>
      <c r="G55" s="3" t="s">
        <v>16</v>
      </c>
      <c r="H55" s="3"/>
      <c r="I55" s="3"/>
      <c r="K55" s="19" t="str">
        <f t="shared" si="0"/>
        <v>T4</v>
      </c>
    </row>
    <row r="56" spans="1:11" x14ac:dyDescent="0.25">
      <c r="A56" s="16">
        <v>47</v>
      </c>
      <c r="B56" s="17">
        <v>24000433</v>
      </c>
      <c r="C56" s="23" t="s">
        <v>126</v>
      </c>
      <c r="D56" s="21" t="str">
        <f>VLOOKUP(B56,'[1]Tong hop'!$C$11:$G$2995,5,0)</f>
        <v>24T4-TKĐ1</v>
      </c>
      <c r="E56" s="3" t="s">
        <v>16</v>
      </c>
      <c r="F56" s="3" t="s">
        <v>16</v>
      </c>
      <c r="G56" s="3"/>
      <c r="H56" s="3"/>
      <c r="I56" s="3"/>
      <c r="K56" s="19" t="str">
        <f t="shared" si="0"/>
        <v>T4</v>
      </c>
    </row>
    <row r="57" spans="1:11" x14ac:dyDescent="0.25">
      <c r="A57" s="16">
        <v>48</v>
      </c>
      <c r="B57" s="17">
        <v>24000057</v>
      </c>
      <c r="C57" s="23" t="s">
        <v>128</v>
      </c>
      <c r="D57" s="21" t="str">
        <f>VLOOKUP(B57,'[1]Tong hop'!$C$11:$G$2995,5,0)</f>
        <v>24T4-TKĐ1</v>
      </c>
      <c r="E57" s="3" t="s">
        <v>16</v>
      </c>
      <c r="F57" s="3" t="s">
        <v>16</v>
      </c>
      <c r="G57" s="3"/>
      <c r="H57" s="3"/>
      <c r="I57" s="3"/>
      <c r="K57" s="19" t="str">
        <f t="shared" si="0"/>
        <v>T4</v>
      </c>
    </row>
    <row r="58" spans="1:11" x14ac:dyDescent="0.25">
      <c r="A58" s="16">
        <v>49</v>
      </c>
      <c r="B58" s="17">
        <v>24000671</v>
      </c>
      <c r="C58" s="23" t="s">
        <v>129</v>
      </c>
      <c r="D58" s="21" t="str">
        <f>VLOOKUP(B58,'[1]Tong hop'!$C$11:$G$2995,5,0)</f>
        <v>24T4-TKĐ1</v>
      </c>
      <c r="E58" s="3" t="s">
        <v>16</v>
      </c>
      <c r="F58" s="3" t="s">
        <v>16</v>
      </c>
      <c r="G58" s="3"/>
      <c r="H58" s="3"/>
      <c r="I58" s="3"/>
      <c r="K58" s="19" t="str">
        <f t="shared" si="0"/>
        <v>T4</v>
      </c>
    </row>
    <row r="59" spans="1:11" x14ac:dyDescent="0.25">
      <c r="A59" s="16">
        <v>50</v>
      </c>
      <c r="B59" s="17">
        <v>24000190</v>
      </c>
      <c r="C59" s="23" t="s">
        <v>130</v>
      </c>
      <c r="D59" s="21" t="str">
        <f>VLOOKUP(B59,'[1]Tong hop'!$C$11:$G$2995,5,0)</f>
        <v>24T4-TKĐ1</v>
      </c>
      <c r="E59" s="3" t="s">
        <v>16</v>
      </c>
      <c r="F59" s="3" t="s">
        <v>16</v>
      </c>
      <c r="G59" s="3"/>
      <c r="H59" s="3"/>
      <c r="I59" s="3"/>
      <c r="K59" s="19" t="str">
        <f t="shared" si="0"/>
        <v>T4</v>
      </c>
    </row>
    <row r="60" spans="1:11" x14ac:dyDescent="0.25">
      <c r="A60" s="16">
        <v>51</v>
      </c>
      <c r="B60" s="17">
        <v>24000473</v>
      </c>
      <c r="C60" s="23" t="s">
        <v>131</v>
      </c>
      <c r="D60" s="21" t="str">
        <f>VLOOKUP(B60,'[1]Tong hop'!$C$11:$G$2995,5,0)</f>
        <v>24T4-TKĐ1</v>
      </c>
      <c r="E60" s="3" t="s">
        <v>16</v>
      </c>
      <c r="F60" s="3" t="s">
        <v>16</v>
      </c>
      <c r="G60" s="3"/>
      <c r="H60" s="3"/>
      <c r="I60" s="3"/>
      <c r="K60" s="19" t="str">
        <f t="shared" si="0"/>
        <v>T4</v>
      </c>
    </row>
    <row r="61" spans="1:11" x14ac:dyDescent="0.25">
      <c r="A61" s="16">
        <v>52</v>
      </c>
      <c r="B61" s="17">
        <v>24000413</v>
      </c>
      <c r="C61" s="23" t="s">
        <v>132</v>
      </c>
      <c r="D61" s="21" t="str">
        <f>VLOOKUP(B61,'[1]Tong hop'!$C$11:$G$2995,5,0)</f>
        <v>24T4-TKĐ1</v>
      </c>
      <c r="E61" s="3" t="s">
        <v>16</v>
      </c>
      <c r="F61" s="3" t="s">
        <v>16</v>
      </c>
      <c r="G61" s="3"/>
      <c r="H61" s="3"/>
      <c r="I61" s="3"/>
      <c r="K61" s="19" t="str">
        <f t="shared" si="0"/>
        <v>T4</v>
      </c>
    </row>
    <row r="62" spans="1:11" x14ac:dyDescent="0.25">
      <c r="A62" s="16">
        <v>53</v>
      </c>
      <c r="B62" s="17">
        <v>24000495</v>
      </c>
      <c r="C62" s="23" t="s">
        <v>133</v>
      </c>
      <c r="D62" s="21" t="str">
        <f>VLOOKUP(B62,'[1]Tong hop'!$C$11:$G$2995,5,0)</f>
        <v>24T4-TKĐ1</v>
      </c>
      <c r="E62" s="3" t="s">
        <v>16</v>
      </c>
      <c r="F62" s="3"/>
      <c r="G62" s="3" t="s">
        <v>16</v>
      </c>
      <c r="H62" s="3"/>
      <c r="I62" s="3"/>
      <c r="K62" s="19" t="str">
        <f t="shared" si="0"/>
        <v>T4</v>
      </c>
    </row>
    <row r="63" spans="1:11" x14ac:dyDescent="0.25">
      <c r="A63" s="16">
        <v>54</v>
      </c>
      <c r="B63" s="17">
        <v>24000524</v>
      </c>
      <c r="C63" s="23" t="s">
        <v>134</v>
      </c>
      <c r="D63" s="21" t="str">
        <f>VLOOKUP(B63,'[1]Tong hop'!$C$11:$G$2995,5,0)</f>
        <v>24T4-TKĐ1</v>
      </c>
      <c r="E63" s="3" t="s">
        <v>16</v>
      </c>
      <c r="F63" s="3" t="s">
        <v>16</v>
      </c>
      <c r="G63" s="3"/>
      <c r="H63" s="3"/>
      <c r="I63" s="3"/>
      <c r="K63" s="19" t="str">
        <f t="shared" si="0"/>
        <v>T4</v>
      </c>
    </row>
    <row r="64" spans="1:11" x14ac:dyDescent="0.25">
      <c r="A64" s="16">
        <v>55</v>
      </c>
      <c r="B64" s="17">
        <v>24000384</v>
      </c>
      <c r="C64" s="23" t="s">
        <v>135</v>
      </c>
      <c r="D64" s="21" t="str">
        <f>VLOOKUP(B64,'[1]Tong hop'!$C$11:$G$2995,5,0)</f>
        <v>24T4-TKĐ1</v>
      </c>
      <c r="E64" s="3" t="s">
        <v>16</v>
      </c>
      <c r="F64" s="3"/>
      <c r="G64" s="3" t="s">
        <v>16</v>
      </c>
      <c r="H64" s="3"/>
      <c r="I64" s="3"/>
      <c r="K64" s="19" t="str">
        <f t="shared" si="0"/>
        <v>T4</v>
      </c>
    </row>
    <row r="65" spans="1:11" ht="33" x14ac:dyDescent="0.25">
      <c r="A65" s="16">
        <v>56</v>
      </c>
      <c r="B65" s="17">
        <v>24000086</v>
      </c>
      <c r="C65" s="23" t="s">
        <v>136</v>
      </c>
      <c r="D65" s="21" t="str">
        <f>VLOOKUP(B65,'[1]Tong hop'!$C$11:$G$2995,5,0)</f>
        <v>24T4-TKĐ1</v>
      </c>
      <c r="E65" s="3" t="s">
        <v>16</v>
      </c>
      <c r="F65" s="3"/>
      <c r="G65" s="3" t="s">
        <v>16</v>
      </c>
      <c r="H65" s="3"/>
      <c r="I65" s="3"/>
      <c r="K65" s="19" t="str">
        <f t="shared" si="0"/>
        <v>T4</v>
      </c>
    </row>
    <row r="66" spans="1:11" x14ac:dyDescent="0.25">
      <c r="A66" s="16">
        <v>57</v>
      </c>
      <c r="B66" s="17">
        <v>24000689</v>
      </c>
      <c r="C66" s="23" t="s">
        <v>137</v>
      </c>
      <c r="D66" s="21" t="str">
        <f>VLOOKUP(B66,'[1]Tong hop'!$C$11:$G$2995,5,0)</f>
        <v>24T4-TKĐ1</v>
      </c>
      <c r="E66" s="3" t="s">
        <v>16</v>
      </c>
      <c r="F66" s="3" t="s">
        <v>16</v>
      </c>
      <c r="G66" s="3"/>
      <c r="H66" s="3"/>
      <c r="I66" s="3"/>
      <c r="K66" s="19" t="str">
        <f t="shared" si="0"/>
        <v>T4</v>
      </c>
    </row>
    <row r="67" spans="1:11" x14ac:dyDescent="0.25">
      <c r="A67" s="16">
        <v>58</v>
      </c>
      <c r="B67" s="17">
        <v>24000540</v>
      </c>
      <c r="C67" s="23" t="s">
        <v>138</v>
      </c>
      <c r="D67" s="21" t="str">
        <f>VLOOKUP(B67,'[1]Tong hop'!$C$11:$G$2995,5,0)</f>
        <v>24T4-TKĐ1</v>
      </c>
      <c r="E67" s="3" t="s">
        <v>16</v>
      </c>
      <c r="F67" s="3"/>
      <c r="G67" s="3" t="s">
        <v>16</v>
      </c>
      <c r="H67" s="3"/>
      <c r="I67" s="3"/>
      <c r="K67" s="19" t="str">
        <f t="shared" si="0"/>
        <v>T4</v>
      </c>
    </row>
    <row r="68" spans="1:11" x14ac:dyDescent="0.25">
      <c r="A68" s="16">
        <v>59</v>
      </c>
      <c r="B68" s="17">
        <v>24000559</v>
      </c>
      <c r="C68" s="23" t="s">
        <v>139</v>
      </c>
      <c r="D68" s="21" t="str">
        <f>VLOOKUP(B68,'[1]Tong hop'!$C$11:$G$2995,5,0)</f>
        <v>24T4-TKĐ1</v>
      </c>
      <c r="E68" s="3" t="s">
        <v>16</v>
      </c>
      <c r="F68" s="3" t="s">
        <v>16</v>
      </c>
      <c r="G68" s="3"/>
      <c r="H68" s="3"/>
      <c r="I68" s="3"/>
      <c r="K68" s="19" t="str">
        <f t="shared" si="0"/>
        <v>T4</v>
      </c>
    </row>
    <row r="69" spans="1:11" x14ac:dyDescent="0.25">
      <c r="A69" s="16">
        <v>60</v>
      </c>
      <c r="B69" s="17">
        <v>24000902</v>
      </c>
      <c r="C69" s="23" t="s">
        <v>140</v>
      </c>
      <c r="D69" s="21" t="str">
        <f>VLOOKUP(B69,'[1]Tong hop'!$C$11:$G$2995,5,0)</f>
        <v>24T4-TKĐ1</v>
      </c>
      <c r="E69" s="3" t="s">
        <v>16</v>
      </c>
      <c r="F69" s="3" t="s">
        <v>16</v>
      </c>
      <c r="G69" s="3"/>
      <c r="H69" s="3"/>
      <c r="I69" s="3"/>
      <c r="K69" s="19" t="str">
        <f t="shared" si="0"/>
        <v>T4</v>
      </c>
    </row>
    <row r="70" spans="1:11" x14ac:dyDescent="0.25">
      <c r="A70" s="16">
        <v>61</v>
      </c>
      <c r="B70" s="17">
        <v>24000048</v>
      </c>
      <c r="C70" s="23" t="s">
        <v>141</v>
      </c>
      <c r="D70" s="21" t="str">
        <f>VLOOKUP(B70,'[1]Tong hop'!$C$11:$G$2995,5,0)</f>
        <v>24T4-TKĐ1</v>
      </c>
      <c r="E70" s="3" t="s">
        <v>16</v>
      </c>
      <c r="F70" s="3" t="s">
        <v>16</v>
      </c>
      <c r="G70" s="3"/>
      <c r="H70" s="3"/>
      <c r="I70" s="3"/>
      <c r="J70" s="1" t="s">
        <v>127</v>
      </c>
      <c r="K70" s="19" t="str">
        <f t="shared" si="0"/>
        <v>T4</v>
      </c>
    </row>
    <row r="71" spans="1:11" x14ac:dyDescent="0.25">
      <c r="A71" s="16">
        <v>62</v>
      </c>
      <c r="B71" s="17">
        <v>24000198</v>
      </c>
      <c r="C71" s="23" t="s">
        <v>142</v>
      </c>
      <c r="D71" s="21" t="str">
        <f>VLOOKUP(B71,'[1]Tong hop'!$C$11:$G$2995,5,0)</f>
        <v>24T4-TKĐ1</v>
      </c>
      <c r="E71" s="3" t="s">
        <v>16</v>
      </c>
      <c r="F71" s="3" t="s">
        <v>16</v>
      </c>
      <c r="G71" s="3"/>
      <c r="H71" s="3"/>
      <c r="I71" s="3"/>
      <c r="J71" s="1" t="s">
        <v>127</v>
      </c>
      <c r="K71" s="19" t="str">
        <f t="shared" si="0"/>
        <v>T4</v>
      </c>
    </row>
    <row r="72" spans="1:11" x14ac:dyDescent="0.25">
      <c r="A72" s="16">
        <v>63</v>
      </c>
      <c r="B72" s="17">
        <v>24000089</v>
      </c>
      <c r="C72" s="23" t="s">
        <v>143</v>
      </c>
      <c r="D72" s="21" t="str">
        <f>VLOOKUP(B72,'[1]Tong hop'!$C$11:$G$2995,5,0)</f>
        <v>24T4-TKĐ1</v>
      </c>
      <c r="E72" s="3" t="s">
        <v>16</v>
      </c>
      <c r="F72" s="3" t="s">
        <v>16</v>
      </c>
      <c r="G72" s="3"/>
      <c r="H72" s="3"/>
      <c r="I72" s="3"/>
      <c r="J72" s="1" t="s">
        <v>127</v>
      </c>
      <c r="K72" s="19" t="str">
        <f t="shared" si="0"/>
        <v>T4</v>
      </c>
    </row>
    <row r="73" spans="1:11" x14ac:dyDescent="0.25">
      <c r="A73" s="16">
        <v>64</v>
      </c>
      <c r="B73" s="17">
        <v>24000434</v>
      </c>
      <c r="C73" s="23" t="s">
        <v>144</v>
      </c>
      <c r="D73" s="21" t="str">
        <f>VLOOKUP(B73,'[1]Tong hop'!$C$11:$G$2995,5,0)</f>
        <v>24T4-TKĐ1</v>
      </c>
      <c r="E73" s="3" t="s">
        <v>16</v>
      </c>
      <c r="F73" s="3" t="s">
        <v>16</v>
      </c>
      <c r="G73" s="3"/>
      <c r="H73" s="3"/>
      <c r="I73" s="3"/>
      <c r="J73" s="24" t="s">
        <v>168</v>
      </c>
      <c r="K73" s="19" t="str">
        <f t="shared" si="0"/>
        <v>T4</v>
      </c>
    </row>
    <row r="74" spans="1:11" x14ac:dyDescent="0.25">
      <c r="A74" s="16">
        <v>65</v>
      </c>
      <c r="B74" s="17">
        <v>24000122</v>
      </c>
      <c r="C74" s="23" t="s">
        <v>145</v>
      </c>
      <c r="D74" s="21" t="str">
        <f>VLOOKUP(B74,'[1]Tong hop'!$C$11:$G$2995,5,0)</f>
        <v>24T4-TKĐ1</v>
      </c>
      <c r="E74" s="3" t="s">
        <v>16</v>
      </c>
      <c r="F74" s="3" t="s">
        <v>16</v>
      </c>
      <c r="G74" s="3"/>
      <c r="H74" s="3"/>
      <c r="I74" s="3"/>
      <c r="J74" s="24" t="s">
        <v>168</v>
      </c>
      <c r="K74" s="19" t="str">
        <f t="shared" ref="K74:K137" si="1">MID(D74,3,2)</f>
        <v>T4</v>
      </c>
    </row>
    <row r="75" spans="1:11" x14ac:dyDescent="0.25">
      <c r="A75" s="16">
        <v>66</v>
      </c>
      <c r="B75" s="17">
        <v>24000155</v>
      </c>
      <c r="C75" s="23" t="s">
        <v>146</v>
      </c>
      <c r="D75" s="21" t="str">
        <f>VLOOKUP(B75,'[1]Tong hop'!$C$11:$G$2995,5,0)</f>
        <v>24T4-TKĐ1</v>
      </c>
      <c r="E75" s="3" t="s">
        <v>16</v>
      </c>
      <c r="F75" s="3" t="s">
        <v>16</v>
      </c>
      <c r="G75" s="3"/>
      <c r="H75" s="3"/>
      <c r="I75" s="3"/>
      <c r="J75" s="24" t="s">
        <v>168</v>
      </c>
      <c r="K75" s="19" t="str">
        <f t="shared" si="1"/>
        <v>T4</v>
      </c>
    </row>
    <row r="76" spans="1:11" x14ac:dyDescent="0.25">
      <c r="A76" s="16">
        <v>67</v>
      </c>
      <c r="B76" s="17">
        <v>24000278</v>
      </c>
      <c r="C76" s="23" t="s">
        <v>147</v>
      </c>
      <c r="D76" s="21" t="str">
        <f>VLOOKUP(B76,'[1]Tong hop'!$C$11:$G$2995,5,0)</f>
        <v>24T4-TKĐ1</v>
      </c>
      <c r="E76" s="3" t="s">
        <v>16</v>
      </c>
      <c r="F76" s="3" t="s">
        <v>16</v>
      </c>
      <c r="G76" s="3"/>
      <c r="H76" s="3"/>
      <c r="I76" s="3"/>
      <c r="J76" s="24" t="s">
        <v>168</v>
      </c>
      <c r="K76" s="19" t="str">
        <f t="shared" si="1"/>
        <v>T4</v>
      </c>
    </row>
    <row r="77" spans="1:11" x14ac:dyDescent="0.25">
      <c r="A77" s="16">
        <v>68</v>
      </c>
      <c r="B77" s="17">
        <v>24000379</v>
      </c>
      <c r="C77" s="23" t="s">
        <v>148</v>
      </c>
      <c r="D77" s="21" t="str">
        <f>VLOOKUP(B77,'[1]Tong hop'!$C$11:$G$2995,5,0)</f>
        <v>24T4-TKĐ1</v>
      </c>
      <c r="E77" s="3" t="s">
        <v>16</v>
      </c>
      <c r="F77" s="3" t="s">
        <v>16</v>
      </c>
      <c r="G77" s="3"/>
      <c r="H77" s="3"/>
      <c r="I77" s="3"/>
      <c r="J77" s="24" t="s">
        <v>168</v>
      </c>
      <c r="K77" s="19" t="str">
        <f t="shared" si="1"/>
        <v>T4</v>
      </c>
    </row>
    <row r="78" spans="1:11" x14ac:dyDescent="0.25">
      <c r="A78" s="16">
        <v>69</v>
      </c>
      <c r="B78" s="17">
        <v>24000299</v>
      </c>
      <c r="C78" s="23" t="s">
        <v>149</v>
      </c>
      <c r="D78" s="21" t="str">
        <f>VLOOKUP(B78,'[1]Tong hop'!$C$11:$G$2995,5,0)</f>
        <v>24T4-TKĐ1</v>
      </c>
      <c r="E78" s="3" t="s">
        <v>16</v>
      </c>
      <c r="F78" s="3" t="s">
        <v>16</v>
      </c>
      <c r="G78" s="3"/>
      <c r="H78" s="3"/>
      <c r="I78" s="3"/>
      <c r="J78" s="24" t="s">
        <v>168</v>
      </c>
      <c r="K78" s="19" t="str">
        <f t="shared" si="1"/>
        <v>T4</v>
      </c>
    </row>
    <row r="79" spans="1:11" x14ac:dyDescent="0.25">
      <c r="A79" s="16">
        <v>70</v>
      </c>
      <c r="B79" s="17">
        <v>24000549</v>
      </c>
      <c r="C79" s="23" t="s">
        <v>150</v>
      </c>
      <c r="D79" s="21" t="str">
        <f>VLOOKUP(B79,'[1]Tong hop'!$C$11:$G$2995,5,0)</f>
        <v>24T4-TKĐ1</v>
      </c>
      <c r="E79" s="3" t="s">
        <v>16</v>
      </c>
      <c r="F79" s="3" t="s">
        <v>16</v>
      </c>
      <c r="G79" s="3"/>
      <c r="H79" s="3"/>
      <c r="I79" s="3"/>
      <c r="J79" s="24" t="s">
        <v>168</v>
      </c>
      <c r="K79" s="19" t="str">
        <f t="shared" si="1"/>
        <v>T4</v>
      </c>
    </row>
    <row r="80" spans="1:11" x14ac:dyDescent="0.25">
      <c r="A80" s="16">
        <v>71</v>
      </c>
      <c r="B80" s="17">
        <v>24000591</v>
      </c>
      <c r="C80" s="23" t="s">
        <v>151</v>
      </c>
      <c r="D80" s="21" t="str">
        <f>VLOOKUP(B80,'[1]Tong hop'!$C$11:$G$2995,5,0)</f>
        <v>24T4-TKĐ1</v>
      </c>
      <c r="E80" s="3" t="s">
        <v>16</v>
      </c>
      <c r="F80" s="3" t="s">
        <v>16</v>
      </c>
      <c r="G80" s="3"/>
      <c r="H80" s="3"/>
      <c r="I80" s="3"/>
      <c r="J80" s="24" t="s">
        <v>168</v>
      </c>
      <c r="K80" s="19" t="str">
        <f t="shared" si="1"/>
        <v>T4</v>
      </c>
    </row>
    <row r="81" spans="1:11" x14ac:dyDescent="0.25">
      <c r="A81" s="16">
        <v>72</v>
      </c>
      <c r="B81" s="17">
        <v>24000401</v>
      </c>
      <c r="C81" s="23" t="s">
        <v>152</v>
      </c>
      <c r="D81" s="21" t="str">
        <f>VLOOKUP(B81,'[1]Tong hop'!$C$11:$G$2995,5,0)</f>
        <v>24T4-TKĐ1</v>
      </c>
      <c r="E81" s="3" t="s">
        <v>16</v>
      </c>
      <c r="F81" s="3" t="s">
        <v>16</v>
      </c>
      <c r="G81" s="3"/>
      <c r="H81" s="3"/>
      <c r="I81" s="3"/>
      <c r="J81" s="24" t="s">
        <v>168</v>
      </c>
      <c r="K81" s="19" t="str">
        <f t="shared" si="1"/>
        <v>T4</v>
      </c>
    </row>
    <row r="82" spans="1:11" x14ac:dyDescent="0.25">
      <c r="A82" s="16">
        <v>73</v>
      </c>
      <c r="B82" s="17">
        <v>24000293</v>
      </c>
      <c r="C82" s="23" t="s">
        <v>153</v>
      </c>
      <c r="D82" s="21" t="str">
        <f>VLOOKUP(B82,'[1]Tong hop'!$C$11:$G$2995,5,0)</f>
        <v>24T4-TKĐ1</v>
      </c>
      <c r="E82" s="3" t="s">
        <v>16</v>
      </c>
      <c r="F82" s="3" t="s">
        <v>16</v>
      </c>
      <c r="G82" s="3"/>
      <c r="H82" s="3"/>
      <c r="I82" s="3"/>
      <c r="J82" s="24" t="s">
        <v>168</v>
      </c>
      <c r="K82" s="19" t="str">
        <f t="shared" si="1"/>
        <v>T4</v>
      </c>
    </row>
    <row r="83" spans="1:11" x14ac:dyDescent="0.25">
      <c r="A83" s="16">
        <v>74</v>
      </c>
      <c r="B83" s="17">
        <v>24000135</v>
      </c>
      <c r="C83" s="23" t="s">
        <v>54</v>
      </c>
      <c r="D83" s="21" t="str">
        <f>VLOOKUP(B83,'[1]Tong hop'!$C$11:$G$2995,5,0)</f>
        <v>24T4-TKĐ1</v>
      </c>
      <c r="E83" s="3" t="s">
        <v>16</v>
      </c>
      <c r="F83" s="3" t="s">
        <v>16</v>
      </c>
      <c r="G83" s="3"/>
      <c r="H83" s="3"/>
      <c r="I83" s="3"/>
      <c r="J83" s="24" t="s">
        <v>168</v>
      </c>
      <c r="K83" s="19" t="str">
        <f t="shared" si="1"/>
        <v>T4</v>
      </c>
    </row>
    <row r="84" spans="1:11" x14ac:dyDescent="0.25">
      <c r="A84" s="16">
        <v>75</v>
      </c>
      <c r="B84" s="17">
        <v>24000348</v>
      </c>
      <c r="C84" s="23" t="s">
        <v>154</v>
      </c>
      <c r="D84" s="21" t="str">
        <f>VLOOKUP(B84,'[1]Tong hop'!$C$11:$G$2995,5,0)</f>
        <v>24T4-TKĐ1</v>
      </c>
      <c r="E84" s="3" t="s">
        <v>16</v>
      </c>
      <c r="F84" s="3" t="s">
        <v>16</v>
      </c>
      <c r="G84" s="3"/>
      <c r="H84" s="3"/>
      <c r="I84" s="3"/>
      <c r="J84" s="24" t="s">
        <v>168</v>
      </c>
      <c r="K84" s="19" t="str">
        <f t="shared" si="1"/>
        <v>T4</v>
      </c>
    </row>
    <row r="85" spans="1:11" x14ac:dyDescent="0.25">
      <c r="A85" s="16">
        <v>76</v>
      </c>
      <c r="B85" s="17">
        <v>24000467</v>
      </c>
      <c r="C85" s="23" t="s">
        <v>155</v>
      </c>
      <c r="D85" s="21" t="str">
        <f>VLOOKUP(B85,'[1]Tong hop'!$C$11:$G$2995,5,0)</f>
        <v>24T4-TKĐ1</v>
      </c>
      <c r="E85" s="3" t="s">
        <v>16</v>
      </c>
      <c r="F85" s="3" t="s">
        <v>16</v>
      </c>
      <c r="G85" s="3"/>
      <c r="H85" s="3"/>
      <c r="I85" s="3"/>
      <c r="J85" s="24" t="s">
        <v>168</v>
      </c>
      <c r="K85" s="19" t="str">
        <f t="shared" si="1"/>
        <v>T4</v>
      </c>
    </row>
    <row r="86" spans="1:11" x14ac:dyDescent="0.25">
      <c r="A86" s="16">
        <v>77</v>
      </c>
      <c r="B86" s="17">
        <v>24000026</v>
      </c>
      <c r="C86" s="23" t="s">
        <v>156</v>
      </c>
      <c r="D86" s="21" t="str">
        <f>VLOOKUP(B86,'[1]Tong hop'!$C$11:$G$2995,5,0)</f>
        <v>24T4-TKĐ1</v>
      </c>
      <c r="E86" s="3" t="s">
        <v>16</v>
      </c>
      <c r="F86" s="3" t="s">
        <v>16</v>
      </c>
      <c r="G86" s="3"/>
      <c r="H86" s="3"/>
      <c r="I86" s="3"/>
      <c r="K86" s="19" t="str">
        <f t="shared" si="1"/>
        <v>T4</v>
      </c>
    </row>
    <row r="87" spans="1:11" x14ac:dyDescent="0.25">
      <c r="A87" s="16">
        <v>78</v>
      </c>
      <c r="B87" s="17">
        <v>24000259</v>
      </c>
      <c r="C87" s="23" t="s">
        <v>157</v>
      </c>
      <c r="D87" s="21" t="str">
        <f>VLOOKUP(B87,'[1]Tong hop'!$C$11:$G$2995,5,0)</f>
        <v>24T4-TKĐ1</v>
      </c>
      <c r="E87" s="3" t="s">
        <v>16</v>
      </c>
      <c r="F87" s="3" t="s">
        <v>16</v>
      </c>
      <c r="G87" s="3"/>
      <c r="H87" s="3"/>
      <c r="I87" s="3"/>
      <c r="K87" s="19" t="str">
        <f t="shared" si="1"/>
        <v>T4</v>
      </c>
    </row>
    <row r="88" spans="1:11" x14ac:dyDescent="0.25">
      <c r="A88" s="16">
        <v>79</v>
      </c>
      <c r="B88" s="17">
        <v>24000077</v>
      </c>
      <c r="C88" s="23" t="s">
        <v>158</v>
      </c>
      <c r="D88" s="21" t="str">
        <f>VLOOKUP(B88,'[1]Tong hop'!$C$11:$G$2995,5,0)</f>
        <v>24T4-TKĐ1</v>
      </c>
      <c r="E88" s="3" t="s">
        <v>16</v>
      </c>
      <c r="F88" s="3" t="s">
        <v>16</v>
      </c>
      <c r="G88" s="3"/>
      <c r="H88" s="3"/>
      <c r="I88" s="3"/>
      <c r="K88" s="19" t="str">
        <f t="shared" si="1"/>
        <v>T4</v>
      </c>
    </row>
    <row r="89" spans="1:11" x14ac:dyDescent="0.25">
      <c r="A89" s="16">
        <v>80</v>
      </c>
      <c r="B89" s="17">
        <v>24000210</v>
      </c>
      <c r="C89" s="23" t="s">
        <v>159</v>
      </c>
      <c r="D89" s="21" t="str">
        <f>VLOOKUP(B89,'[1]Tong hop'!$C$11:$G$2995,5,0)</f>
        <v>24T4-TKĐ1</v>
      </c>
      <c r="E89" s="3" t="s">
        <v>16</v>
      </c>
      <c r="F89" s="3" t="s">
        <v>16</v>
      </c>
      <c r="G89" s="3"/>
      <c r="H89" s="3"/>
      <c r="I89" s="3"/>
      <c r="K89" s="19" t="str">
        <f t="shared" si="1"/>
        <v>T4</v>
      </c>
    </row>
    <row r="90" spans="1:11" x14ac:dyDescent="0.25">
      <c r="A90" s="16">
        <v>81</v>
      </c>
      <c r="B90" s="17">
        <v>24000626</v>
      </c>
      <c r="C90" s="23" t="s">
        <v>160</v>
      </c>
      <c r="D90" s="21" t="str">
        <f>VLOOKUP(B90,'[1]Tong hop'!$C$11:$G$2995,5,0)</f>
        <v>24T4-TKĐ1</v>
      </c>
      <c r="E90" s="3" t="s">
        <v>16</v>
      </c>
      <c r="F90" s="3" t="s">
        <v>16</v>
      </c>
      <c r="G90" s="3"/>
      <c r="H90" s="3"/>
      <c r="I90" s="3"/>
      <c r="K90" s="19" t="str">
        <f t="shared" si="1"/>
        <v>T4</v>
      </c>
    </row>
    <row r="91" spans="1:11" x14ac:dyDescent="0.25">
      <c r="A91" s="16">
        <v>82</v>
      </c>
      <c r="B91" s="17">
        <v>24000295</v>
      </c>
      <c r="C91" s="23" t="s">
        <v>161</v>
      </c>
      <c r="D91" s="21" t="str">
        <f>VLOOKUP(B91,'[1]Tong hop'!$C$11:$G$2995,5,0)</f>
        <v>24T4-TKĐ1</v>
      </c>
      <c r="E91" s="3" t="s">
        <v>16</v>
      </c>
      <c r="F91" s="3"/>
      <c r="G91" s="3" t="s">
        <v>16</v>
      </c>
      <c r="H91" s="3"/>
      <c r="I91" s="3"/>
      <c r="K91" s="19" t="str">
        <f t="shared" si="1"/>
        <v>T4</v>
      </c>
    </row>
    <row r="92" spans="1:11" x14ac:dyDescent="0.25">
      <c r="A92" s="16">
        <v>83</v>
      </c>
      <c r="B92" s="17">
        <v>24000417</v>
      </c>
      <c r="C92" s="23" t="s">
        <v>162</v>
      </c>
      <c r="D92" s="21" t="str">
        <f>VLOOKUP(B92,'[1]Tong hop'!$C$11:$G$2995,5,0)</f>
        <v>24T4-TKĐ1</v>
      </c>
      <c r="E92" s="3" t="s">
        <v>16</v>
      </c>
      <c r="F92" s="3" t="s">
        <v>16</v>
      </c>
      <c r="G92" s="3"/>
      <c r="H92" s="3"/>
      <c r="I92" s="3"/>
      <c r="K92" s="19" t="str">
        <f t="shared" si="1"/>
        <v>T4</v>
      </c>
    </row>
    <row r="93" spans="1:11" x14ac:dyDescent="0.25">
      <c r="A93" s="16">
        <v>84</v>
      </c>
      <c r="B93" s="17">
        <v>24000350</v>
      </c>
      <c r="C93" s="23" t="s">
        <v>163</v>
      </c>
      <c r="D93" s="21" t="str">
        <f>VLOOKUP(B93,'[1]Tong hop'!$C$11:$G$2995,5,0)</f>
        <v>24T4-TKĐ1</v>
      </c>
      <c r="E93" s="3" t="s">
        <v>16</v>
      </c>
      <c r="F93" s="3" t="s">
        <v>16</v>
      </c>
      <c r="G93" s="3"/>
      <c r="H93" s="3"/>
      <c r="I93" s="3"/>
      <c r="K93" s="19" t="str">
        <f t="shared" si="1"/>
        <v>T4</v>
      </c>
    </row>
    <row r="94" spans="1:11" x14ac:dyDescent="0.25">
      <c r="A94" s="16">
        <v>85</v>
      </c>
      <c r="B94" s="17">
        <v>24000062</v>
      </c>
      <c r="C94" s="23" t="s">
        <v>164</v>
      </c>
      <c r="D94" s="21" t="str">
        <f>VLOOKUP(B94,'[1]Tong hop'!$C$11:$G$2995,5,0)</f>
        <v>24T4-TKĐ1</v>
      </c>
      <c r="E94" s="3" t="s">
        <v>16</v>
      </c>
      <c r="F94" s="3" t="s">
        <v>16</v>
      </c>
      <c r="G94" s="3"/>
      <c r="H94" s="3"/>
      <c r="I94" s="3"/>
      <c r="K94" s="19" t="str">
        <f t="shared" si="1"/>
        <v>T4</v>
      </c>
    </row>
    <row r="95" spans="1:11" x14ac:dyDescent="0.25">
      <c r="A95" s="16">
        <v>86</v>
      </c>
      <c r="B95" s="17">
        <v>24000496</v>
      </c>
      <c r="C95" s="23" t="s">
        <v>165</v>
      </c>
      <c r="D95" s="21" t="str">
        <f>VLOOKUP(B95,'[1]Tong hop'!$C$11:$G$2995,5,0)</f>
        <v>24T4-TKĐ1</v>
      </c>
      <c r="E95" s="3" t="s">
        <v>16</v>
      </c>
      <c r="F95" s="3" t="s">
        <v>16</v>
      </c>
      <c r="G95" s="3"/>
      <c r="H95" s="3"/>
      <c r="I95" s="3"/>
      <c r="K95" s="19" t="str">
        <f t="shared" si="1"/>
        <v>T4</v>
      </c>
    </row>
    <row r="96" spans="1:11" x14ac:dyDescent="0.25">
      <c r="A96" s="16">
        <v>87</v>
      </c>
      <c r="B96" s="17">
        <v>24000458</v>
      </c>
      <c r="C96" s="23" t="s">
        <v>166</v>
      </c>
      <c r="D96" s="21" t="str">
        <f>VLOOKUP(B96,'[1]Tong hop'!$C$11:$G$2995,5,0)</f>
        <v>24T4-TKĐ1</v>
      </c>
      <c r="E96" s="3" t="s">
        <v>16</v>
      </c>
      <c r="F96" s="3" t="s">
        <v>16</v>
      </c>
      <c r="G96" s="3"/>
      <c r="H96" s="3"/>
      <c r="I96" s="3"/>
      <c r="K96" s="19" t="str">
        <f t="shared" si="1"/>
        <v>T4</v>
      </c>
    </row>
    <row r="97" spans="1:11" x14ac:dyDescent="0.25">
      <c r="A97" s="16">
        <v>88</v>
      </c>
      <c r="B97" s="17">
        <v>24001091</v>
      </c>
      <c r="C97" s="18" t="s">
        <v>167</v>
      </c>
      <c r="D97" s="21" t="str">
        <f>VLOOKUP(B97,'[1]Tong hop'!$C$11:$G$2995,5,0)</f>
        <v>24T4-TKW1</v>
      </c>
      <c r="E97" s="3" t="s">
        <v>16</v>
      </c>
      <c r="F97" s="3" t="s">
        <v>16</v>
      </c>
      <c r="G97" s="3"/>
      <c r="H97" s="3"/>
      <c r="I97" s="3"/>
      <c r="J97" s="1" t="s">
        <v>17</v>
      </c>
      <c r="K97" s="19" t="str">
        <f t="shared" si="1"/>
        <v>T4</v>
      </c>
    </row>
    <row r="98" spans="1:11" x14ac:dyDescent="0.25">
      <c r="A98" s="16">
        <v>89</v>
      </c>
      <c r="B98" s="17">
        <v>24004068</v>
      </c>
      <c r="C98" s="18" t="s">
        <v>169</v>
      </c>
      <c r="D98" s="21" t="str">
        <f>VLOOKUP(B98,'[1]Tong hop'!$C$11:$G$2995,5,0)</f>
        <v>24T4-TKW1</v>
      </c>
      <c r="E98" s="3" t="s">
        <v>16</v>
      </c>
      <c r="F98" s="3" t="s">
        <v>16</v>
      </c>
      <c r="G98" s="3"/>
      <c r="H98" s="3"/>
      <c r="I98" s="3"/>
      <c r="J98" s="1" t="s">
        <v>17</v>
      </c>
      <c r="K98" s="19" t="str">
        <f t="shared" si="1"/>
        <v>T4</v>
      </c>
    </row>
    <row r="99" spans="1:11" x14ac:dyDescent="0.25">
      <c r="A99" s="16">
        <v>90</v>
      </c>
      <c r="B99" s="17">
        <v>24000593</v>
      </c>
      <c r="C99" s="18" t="s">
        <v>170</v>
      </c>
      <c r="D99" s="21" t="str">
        <f>VLOOKUP(B99,'[1]Tong hop'!$C$11:$G$2995,5,0)</f>
        <v>24T4-TKW1</v>
      </c>
      <c r="E99" s="3" t="s">
        <v>16</v>
      </c>
      <c r="F99" s="3" t="s">
        <v>16</v>
      </c>
      <c r="G99" s="3"/>
      <c r="H99" s="3"/>
      <c r="I99" s="3"/>
      <c r="J99" s="1" t="s">
        <v>17</v>
      </c>
      <c r="K99" s="19" t="str">
        <f t="shared" si="1"/>
        <v>T4</v>
      </c>
    </row>
    <row r="100" spans="1:11" x14ac:dyDescent="0.25">
      <c r="A100" s="16">
        <v>91</v>
      </c>
      <c r="B100" s="17">
        <v>24001335</v>
      </c>
      <c r="C100" s="18" t="s">
        <v>171</v>
      </c>
      <c r="D100" s="21" t="str">
        <f>VLOOKUP(B100,'[1]Tong hop'!$C$11:$G$2995,5,0)</f>
        <v>24T4-TKW1</v>
      </c>
      <c r="E100" s="3" t="s">
        <v>16</v>
      </c>
      <c r="F100" s="3" t="s">
        <v>16</v>
      </c>
      <c r="G100" s="3"/>
      <c r="H100" s="3"/>
      <c r="I100" s="3"/>
      <c r="J100" s="1" t="s">
        <v>17</v>
      </c>
      <c r="K100" s="19" t="str">
        <f t="shared" si="1"/>
        <v>T4</v>
      </c>
    </row>
    <row r="101" spans="1:11" x14ac:dyDescent="0.25">
      <c r="A101" s="16">
        <v>92</v>
      </c>
      <c r="B101" s="17">
        <v>24000523</v>
      </c>
      <c r="C101" s="18" t="s">
        <v>172</v>
      </c>
      <c r="D101" s="21" t="str">
        <f>VLOOKUP(B101,'[1]Tong hop'!$C$11:$G$2995,5,0)</f>
        <v>24T4-TKW1</v>
      </c>
      <c r="E101" s="3" t="s">
        <v>16</v>
      </c>
      <c r="F101" s="3" t="s">
        <v>16</v>
      </c>
      <c r="G101" s="3"/>
      <c r="H101" s="3"/>
      <c r="I101" s="3"/>
      <c r="J101" s="1" t="s">
        <v>17</v>
      </c>
      <c r="K101" s="19" t="str">
        <f t="shared" si="1"/>
        <v>T4</v>
      </c>
    </row>
    <row r="102" spans="1:11" x14ac:dyDescent="0.25">
      <c r="A102" s="16">
        <v>93</v>
      </c>
      <c r="B102" s="17">
        <v>24001268</v>
      </c>
      <c r="C102" s="18" t="s">
        <v>173</v>
      </c>
      <c r="D102" s="21" t="str">
        <f>VLOOKUP(B102,'[1]Tong hop'!$C$11:$G$2995,5,0)</f>
        <v>24T4-TKW1</v>
      </c>
      <c r="E102" s="3" t="s">
        <v>16</v>
      </c>
      <c r="F102" s="3" t="s">
        <v>16</v>
      </c>
      <c r="G102" s="3"/>
      <c r="H102" s="3"/>
      <c r="I102" s="3"/>
      <c r="J102" s="1" t="s">
        <v>17</v>
      </c>
      <c r="K102" s="19" t="str">
        <f t="shared" si="1"/>
        <v>T4</v>
      </c>
    </row>
    <row r="103" spans="1:11" x14ac:dyDescent="0.25">
      <c r="A103" s="16">
        <v>94</v>
      </c>
      <c r="B103" s="17">
        <v>24000932</v>
      </c>
      <c r="C103" s="18" t="s">
        <v>174</v>
      </c>
      <c r="D103" s="21" t="str">
        <f>VLOOKUP(B103,'[1]Tong hop'!$C$11:$G$2995,5,0)</f>
        <v>24T4-TKW1</v>
      </c>
      <c r="E103" s="3" t="s">
        <v>16</v>
      </c>
      <c r="F103" s="3" t="s">
        <v>16</v>
      </c>
      <c r="G103" s="3"/>
      <c r="H103" s="3"/>
      <c r="I103" s="3"/>
      <c r="J103" s="1" t="s">
        <v>17</v>
      </c>
      <c r="K103" s="19" t="str">
        <f t="shared" si="1"/>
        <v>T4</v>
      </c>
    </row>
    <row r="104" spans="1:11" x14ac:dyDescent="0.25">
      <c r="A104" s="16">
        <v>95</v>
      </c>
      <c r="B104" s="17">
        <v>24000019</v>
      </c>
      <c r="C104" s="18" t="s">
        <v>175</v>
      </c>
      <c r="D104" s="21" t="str">
        <f>VLOOKUP(B104,'[1]Tong hop'!$C$11:$G$2995,5,0)</f>
        <v>24T4-TKW1</v>
      </c>
      <c r="E104" s="3" t="s">
        <v>16</v>
      </c>
      <c r="F104" s="3" t="s">
        <v>16</v>
      </c>
      <c r="G104" s="3"/>
      <c r="H104" s="3"/>
      <c r="I104" s="3"/>
      <c r="J104" s="1" t="s">
        <v>17</v>
      </c>
      <c r="K104" s="19" t="str">
        <f t="shared" si="1"/>
        <v>T4</v>
      </c>
    </row>
    <row r="105" spans="1:11" x14ac:dyDescent="0.25">
      <c r="A105" s="16">
        <v>96</v>
      </c>
      <c r="B105" s="17">
        <v>24000875</v>
      </c>
      <c r="C105" s="18" t="s">
        <v>176</v>
      </c>
      <c r="D105" s="21" t="str">
        <f>VLOOKUP(B105,'[1]Tong hop'!$C$11:$G$2995,5,0)</f>
        <v>24T4-TKW1</v>
      </c>
      <c r="E105" s="3" t="s">
        <v>16</v>
      </c>
      <c r="F105" s="3" t="s">
        <v>16</v>
      </c>
      <c r="G105" s="3"/>
      <c r="H105" s="3"/>
      <c r="I105" s="3"/>
      <c r="J105" s="1" t="s">
        <v>17</v>
      </c>
      <c r="K105" s="19" t="str">
        <f t="shared" si="1"/>
        <v>T4</v>
      </c>
    </row>
    <row r="106" spans="1:11" x14ac:dyDescent="0.25">
      <c r="A106" s="16">
        <v>97</v>
      </c>
      <c r="B106" s="17">
        <v>24000471</v>
      </c>
      <c r="C106" s="18" t="s">
        <v>177</v>
      </c>
      <c r="D106" s="21" t="str">
        <f>VLOOKUP(B106,'[1]Tong hop'!$C$11:$G$2995,5,0)</f>
        <v>24T4-TKW1</v>
      </c>
      <c r="E106" s="3" t="s">
        <v>16</v>
      </c>
      <c r="F106" s="3" t="s">
        <v>16</v>
      </c>
      <c r="G106" s="3"/>
      <c r="H106" s="3"/>
      <c r="I106" s="3"/>
      <c r="J106" s="1" t="s">
        <v>17</v>
      </c>
      <c r="K106" s="19" t="str">
        <f t="shared" si="1"/>
        <v>T4</v>
      </c>
    </row>
    <row r="107" spans="1:11" x14ac:dyDescent="0.25">
      <c r="A107" s="16">
        <v>98</v>
      </c>
      <c r="B107" s="17">
        <v>24001324</v>
      </c>
      <c r="C107" s="18" t="s">
        <v>178</v>
      </c>
      <c r="D107" s="21" t="str">
        <f>VLOOKUP(B107,'[1]Tong hop'!$C$11:$G$2995,5,0)</f>
        <v>24T4-TKW1</v>
      </c>
      <c r="E107" s="3" t="s">
        <v>16</v>
      </c>
      <c r="F107" s="3" t="s">
        <v>16</v>
      </c>
      <c r="G107" s="3"/>
      <c r="H107" s="3"/>
      <c r="I107" s="3"/>
      <c r="J107" s="1" t="s">
        <v>17</v>
      </c>
      <c r="K107" s="19" t="str">
        <f t="shared" si="1"/>
        <v>T4</v>
      </c>
    </row>
    <row r="108" spans="1:11" x14ac:dyDescent="0.25">
      <c r="A108" s="16">
        <v>99</v>
      </c>
      <c r="B108" s="17">
        <v>24001131</v>
      </c>
      <c r="C108" s="18" t="s">
        <v>179</v>
      </c>
      <c r="D108" s="21" t="str">
        <f>VLOOKUP(B108,'[1]Tong hop'!$C$11:$G$2995,5,0)</f>
        <v>24T4-TKW1</v>
      </c>
      <c r="E108" s="3" t="s">
        <v>16</v>
      </c>
      <c r="F108" s="3" t="s">
        <v>16</v>
      </c>
      <c r="G108" s="3"/>
      <c r="H108" s="3"/>
      <c r="I108" s="3"/>
      <c r="J108" s="1" t="s">
        <v>17</v>
      </c>
      <c r="K108" s="19" t="str">
        <f t="shared" si="1"/>
        <v>T4</v>
      </c>
    </row>
    <row r="109" spans="1:11" x14ac:dyDescent="0.25">
      <c r="A109" s="16">
        <v>100</v>
      </c>
      <c r="B109" s="17">
        <v>24000937</v>
      </c>
      <c r="C109" s="18" t="s">
        <v>180</v>
      </c>
      <c r="D109" s="21" t="str">
        <f>VLOOKUP(B109,'[1]Tong hop'!$C$11:$G$2995,5,0)</f>
        <v>24T4-TKW1</v>
      </c>
      <c r="E109" s="3" t="s">
        <v>16</v>
      </c>
      <c r="F109" s="3" t="s">
        <v>16</v>
      </c>
      <c r="G109" s="3"/>
      <c r="H109" s="3"/>
      <c r="I109" s="3"/>
      <c r="J109" s="1" t="s">
        <v>29</v>
      </c>
      <c r="K109" s="19" t="str">
        <f t="shared" si="1"/>
        <v>T4</v>
      </c>
    </row>
    <row r="110" spans="1:11" x14ac:dyDescent="0.25">
      <c r="A110" s="16">
        <v>101</v>
      </c>
      <c r="B110" s="17">
        <v>24000548</v>
      </c>
      <c r="C110" s="18" t="s">
        <v>181</v>
      </c>
      <c r="D110" s="21" t="str">
        <f>VLOOKUP(B110,'[1]Tong hop'!$C$11:$G$2995,5,0)</f>
        <v>24T4-TKW1</v>
      </c>
      <c r="E110" s="3" t="s">
        <v>16</v>
      </c>
      <c r="F110" s="3" t="s">
        <v>16</v>
      </c>
      <c r="G110" s="3"/>
      <c r="H110" s="3"/>
      <c r="I110" s="3"/>
      <c r="J110" s="1" t="s">
        <v>29</v>
      </c>
      <c r="K110" s="19" t="str">
        <f t="shared" si="1"/>
        <v>T4</v>
      </c>
    </row>
    <row r="111" spans="1:11" x14ac:dyDescent="0.25">
      <c r="A111" s="16">
        <v>102</v>
      </c>
      <c r="B111" s="17">
        <v>24001822</v>
      </c>
      <c r="C111" s="18" t="s">
        <v>182</v>
      </c>
      <c r="D111" s="21" t="str">
        <f>VLOOKUP(B111,'[1]Tong hop'!$C$11:$G$2995,5,0)</f>
        <v>24T4-TKW1</v>
      </c>
      <c r="E111" s="3" t="s">
        <v>16</v>
      </c>
      <c r="F111" s="3" t="s">
        <v>16</v>
      </c>
      <c r="G111" s="3"/>
      <c r="H111" s="3"/>
      <c r="I111" s="3"/>
      <c r="J111" s="1" t="s">
        <v>29</v>
      </c>
      <c r="K111" s="19" t="str">
        <f t="shared" si="1"/>
        <v>T4</v>
      </c>
    </row>
    <row r="112" spans="1:11" x14ac:dyDescent="0.25">
      <c r="A112" s="16">
        <v>103</v>
      </c>
      <c r="B112" s="17">
        <v>24000118</v>
      </c>
      <c r="C112" s="18" t="s">
        <v>183</v>
      </c>
      <c r="D112" s="21" t="str">
        <f>VLOOKUP(B112,'[1]Tong hop'!$C$11:$G$2995,5,0)</f>
        <v>24T4-TKW1</v>
      </c>
      <c r="E112" s="3" t="s">
        <v>16</v>
      </c>
      <c r="F112" s="3" t="s">
        <v>16</v>
      </c>
      <c r="G112" s="3"/>
      <c r="H112" s="3"/>
      <c r="I112" s="3"/>
      <c r="J112" s="1" t="s">
        <v>29</v>
      </c>
      <c r="K112" s="19" t="str">
        <f t="shared" si="1"/>
        <v>T4</v>
      </c>
    </row>
    <row r="113" spans="1:11" x14ac:dyDescent="0.25">
      <c r="A113" s="16">
        <v>104</v>
      </c>
      <c r="B113" s="17">
        <v>24001199</v>
      </c>
      <c r="C113" s="18" t="s">
        <v>184</v>
      </c>
      <c r="D113" s="21" t="str">
        <f>VLOOKUP(B113,'[1]Tong hop'!$C$11:$G$2995,5,0)</f>
        <v>24T4-TKW1</v>
      </c>
      <c r="E113" s="3" t="s">
        <v>16</v>
      </c>
      <c r="F113" s="3" t="s">
        <v>16</v>
      </c>
      <c r="G113" s="3"/>
      <c r="H113" s="3"/>
      <c r="I113" s="3"/>
      <c r="J113" s="1" t="s">
        <v>29</v>
      </c>
      <c r="K113" s="19" t="str">
        <f t="shared" si="1"/>
        <v>T4</v>
      </c>
    </row>
    <row r="114" spans="1:11" x14ac:dyDescent="0.25">
      <c r="A114" s="16">
        <v>105</v>
      </c>
      <c r="B114" s="17">
        <v>24001166</v>
      </c>
      <c r="C114" s="18" t="s">
        <v>185</v>
      </c>
      <c r="D114" s="21" t="str">
        <f>VLOOKUP(B114,'[1]Tong hop'!$C$11:$G$2995,5,0)</f>
        <v>24T4-TKW1</v>
      </c>
      <c r="E114" s="3" t="s">
        <v>16</v>
      </c>
      <c r="F114" s="3" t="s">
        <v>16</v>
      </c>
      <c r="G114" s="3"/>
      <c r="H114" s="3"/>
      <c r="I114" s="3"/>
      <c r="J114" s="1" t="s">
        <v>29</v>
      </c>
      <c r="K114" s="19" t="str">
        <f t="shared" si="1"/>
        <v>T4</v>
      </c>
    </row>
    <row r="115" spans="1:11" x14ac:dyDescent="0.25">
      <c r="A115" s="16">
        <v>106</v>
      </c>
      <c r="B115" s="17">
        <v>24000994</v>
      </c>
      <c r="C115" s="6" t="s">
        <v>186</v>
      </c>
      <c r="D115" s="21" t="str">
        <f>VLOOKUP(B115,'[1]Tong hop'!$C$11:$G$2995,5,0)</f>
        <v>24T4-CMT1</v>
      </c>
      <c r="E115" s="3" t="s">
        <v>16</v>
      </c>
      <c r="F115" s="3" t="s">
        <v>16</v>
      </c>
      <c r="G115" s="3"/>
      <c r="H115" s="3"/>
      <c r="I115" s="3"/>
      <c r="J115" s="1" t="s">
        <v>29</v>
      </c>
      <c r="K115" s="19" t="str">
        <f t="shared" si="1"/>
        <v>T4</v>
      </c>
    </row>
    <row r="116" spans="1:11" x14ac:dyDescent="0.25">
      <c r="A116" s="16">
        <v>107</v>
      </c>
      <c r="B116" s="17">
        <v>24000239</v>
      </c>
      <c r="C116" s="6" t="s">
        <v>187</v>
      </c>
      <c r="D116" s="21" t="str">
        <f>VLOOKUP(B116,'[1]Tong hop'!$C$11:$G$2995,5,0)</f>
        <v>24T4-CMT1</v>
      </c>
      <c r="E116" s="3" t="s">
        <v>16</v>
      </c>
      <c r="F116" s="3" t="s">
        <v>16</v>
      </c>
      <c r="G116" s="3"/>
      <c r="H116" s="3"/>
      <c r="I116" s="3"/>
      <c r="J116" s="1" t="s">
        <v>29</v>
      </c>
      <c r="K116" s="19" t="str">
        <f t="shared" si="1"/>
        <v>T4</v>
      </c>
    </row>
    <row r="117" spans="1:11" x14ac:dyDescent="0.25">
      <c r="A117" s="16">
        <v>108</v>
      </c>
      <c r="B117" s="17">
        <v>24001710</v>
      </c>
      <c r="C117" s="6" t="s">
        <v>188</v>
      </c>
      <c r="D117" s="21" t="str">
        <f>VLOOKUP(B117,'[1]Tong hop'!$C$11:$G$2995,5,0)</f>
        <v>24T4-CMT1</v>
      </c>
      <c r="E117" s="3" t="s">
        <v>16</v>
      </c>
      <c r="F117" s="3" t="s">
        <v>16</v>
      </c>
      <c r="G117" s="3"/>
      <c r="H117" s="3"/>
      <c r="I117" s="3"/>
      <c r="J117" s="1" t="s">
        <v>29</v>
      </c>
      <c r="K117" s="19" t="str">
        <f t="shared" si="1"/>
        <v>T4</v>
      </c>
    </row>
    <row r="118" spans="1:11" x14ac:dyDescent="0.25">
      <c r="A118" s="16">
        <v>109</v>
      </c>
      <c r="B118" s="17">
        <v>24001317</v>
      </c>
      <c r="C118" s="6" t="s">
        <v>189</v>
      </c>
      <c r="D118" s="21" t="str">
        <f>VLOOKUP(B118,'[1]Tong hop'!$C$11:$G$2995,5,0)</f>
        <v>24T4-CMT1</v>
      </c>
      <c r="E118" s="3" t="s">
        <v>16</v>
      </c>
      <c r="F118" s="3" t="s">
        <v>16</v>
      </c>
      <c r="G118" s="3"/>
      <c r="H118" s="3"/>
      <c r="I118" s="3"/>
      <c r="J118" s="1" t="s">
        <v>29</v>
      </c>
      <c r="K118" s="19" t="str">
        <f t="shared" si="1"/>
        <v>T4</v>
      </c>
    </row>
    <row r="119" spans="1:11" x14ac:dyDescent="0.25">
      <c r="A119" s="16">
        <v>110</v>
      </c>
      <c r="B119" s="17">
        <v>24000878</v>
      </c>
      <c r="C119" s="6" t="s">
        <v>190</v>
      </c>
      <c r="D119" s="21" t="str">
        <f>VLOOKUP(B119,'[1]Tong hop'!$C$11:$G$2995,5,0)</f>
        <v>24T4-CMT1</v>
      </c>
      <c r="E119" s="3" t="s">
        <v>16</v>
      </c>
      <c r="F119" s="3" t="s">
        <v>16</v>
      </c>
      <c r="G119" s="3"/>
      <c r="H119" s="3"/>
      <c r="I119" s="3"/>
      <c r="J119" s="1" t="s">
        <v>17</v>
      </c>
      <c r="K119" s="19" t="str">
        <f t="shared" si="1"/>
        <v>T4</v>
      </c>
    </row>
    <row r="120" spans="1:11" x14ac:dyDescent="0.25">
      <c r="A120" s="16">
        <v>111</v>
      </c>
      <c r="B120" s="17">
        <v>24001015</v>
      </c>
      <c r="C120" s="6" t="s">
        <v>191</v>
      </c>
      <c r="D120" s="21" t="str">
        <f>VLOOKUP(B120,'[1]Tong hop'!$C$11:$G$2995,5,0)</f>
        <v>24T4-CMT1</v>
      </c>
      <c r="E120" s="3" t="s">
        <v>16</v>
      </c>
      <c r="F120" s="3" t="s">
        <v>16</v>
      </c>
      <c r="G120" s="3"/>
      <c r="H120" s="3"/>
      <c r="I120" s="3"/>
      <c r="J120" s="1" t="s">
        <v>17</v>
      </c>
      <c r="K120" s="19" t="str">
        <f t="shared" si="1"/>
        <v>T4</v>
      </c>
    </row>
    <row r="121" spans="1:11" x14ac:dyDescent="0.25">
      <c r="A121" s="16">
        <v>112</v>
      </c>
      <c r="B121" s="17">
        <v>24001014</v>
      </c>
      <c r="C121" s="6" t="s">
        <v>192</v>
      </c>
      <c r="D121" s="21" t="str">
        <f>VLOOKUP(B121,'[1]Tong hop'!$C$11:$G$2995,5,0)</f>
        <v>24T4-CMT1</v>
      </c>
      <c r="E121" s="3" t="s">
        <v>16</v>
      </c>
      <c r="F121" s="3" t="s">
        <v>16</v>
      </c>
      <c r="G121" s="3"/>
      <c r="H121" s="3"/>
      <c r="I121" s="3"/>
      <c r="J121" s="1" t="s">
        <v>17</v>
      </c>
      <c r="K121" s="19" t="str">
        <f t="shared" si="1"/>
        <v>T4</v>
      </c>
    </row>
    <row r="122" spans="1:11" x14ac:dyDescent="0.25">
      <c r="A122" s="16">
        <v>113</v>
      </c>
      <c r="B122" s="17">
        <v>24000973</v>
      </c>
      <c r="C122" s="6" t="s">
        <v>193</v>
      </c>
      <c r="D122" s="21" t="str">
        <f>VLOOKUP(B122,'[1]Tong hop'!$C$11:$G$2995,5,0)</f>
        <v>24T4-CMT1</v>
      </c>
      <c r="E122" s="3" t="s">
        <v>16</v>
      </c>
      <c r="F122" s="3" t="s">
        <v>16</v>
      </c>
      <c r="G122" s="3"/>
      <c r="H122" s="3"/>
      <c r="I122" s="3"/>
      <c r="J122" s="1" t="s">
        <v>17</v>
      </c>
      <c r="K122" s="19" t="str">
        <f t="shared" si="1"/>
        <v>T4</v>
      </c>
    </row>
    <row r="123" spans="1:11" x14ac:dyDescent="0.25">
      <c r="A123" s="16">
        <v>114</v>
      </c>
      <c r="B123" s="17">
        <v>24000895</v>
      </c>
      <c r="C123" s="6" t="s">
        <v>194</v>
      </c>
      <c r="D123" s="21" t="str">
        <f>VLOOKUP(B123,'[1]Tong hop'!$C$11:$G$2995,5,0)</f>
        <v>24T4-CMT1</v>
      </c>
      <c r="E123" s="3" t="s">
        <v>16</v>
      </c>
      <c r="F123" s="3" t="s">
        <v>16</v>
      </c>
      <c r="G123" s="3"/>
      <c r="H123" s="3"/>
      <c r="I123" s="3"/>
      <c r="J123" s="1" t="s">
        <v>17</v>
      </c>
      <c r="K123" s="19" t="str">
        <f t="shared" si="1"/>
        <v>T4</v>
      </c>
    </row>
    <row r="124" spans="1:11" x14ac:dyDescent="0.25">
      <c r="A124" s="16">
        <v>115</v>
      </c>
      <c r="B124" s="17">
        <v>24000784</v>
      </c>
      <c r="C124" s="6" t="s">
        <v>195</v>
      </c>
      <c r="D124" s="21" t="str">
        <f>VLOOKUP(B124,'[1]Tong hop'!$C$11:$G$2995,5,0)</f>
        <v>24T4-CMT1</v>
      </c>
      <c r="E124" s="3" t="s">
        <v>16</v>
      </c>
      <c r="F124" s="3" t="s">
        <v>16</v>
      </c>
      <c r="G124" s="3"/>
      <c r="H124" s="3"/>
      <c r="I124" s="3"/>
      <c r="J124" s="1" t="s">
        <v>17</v>
      </c>
      <c r="K124" s="19" t="str">
        <f t="shared" si="1"/>
        <v>T4</v>
      </c>
    </row>
    <row r="125" spans="1:11" x14ac:dyDescent="0.25">
      <c r="A125" s="16">
        <v>116</v>
      </c>
      <c r="B125" s="17">
        <v>24000933</v>
      </c>
      <c r="C125" s="6" t="s">
        <v>196</v>
      </c>
      <c r="D125" s="21" t="str">
        <f>VLOOKUP(B125,'[1]Tong hop'!$C$11:$G$2995,5,0)</f>
        <v>24T4-CMT1</v>
      </c>
      <c r="E125" s="3" t="s">
        <v>16</v>
      </c>
      <c r="F125" s="3" t="s">
        <v>16</v>
      </c>
      <c r="G125" s="3"/>
      <c r="H125" s="3"/>
      <c r="I125" s="3"/>
      <c r="J125" s="1" t="s">
        <v>17</v>
      </c>
      <c r="K125" s="19" t="str">
        <f t="shared" si="1"/>
        <v>T4</v>
      </c>
    </row>
    <row r="126" spans="1:11" x14ac:dyDescent="0.25">
      <c r="A126" s="16">
        <v>117</v>
      </c>
      <c r="B126" s="17">
        <v>24000901</v>
      </c>
      <c r="C126" s="6" t="s">
        <v>197</v>
      </c>
      <c r="D126" s="21" t="str">
        <f>VLOOKUP(B126,'[1]Tong hop'!$C$11:$G$2995,5,0)</f>
        <v>24T4-CMT1</v>
      </c>
      <c r="E126" s="3" t="s">
        <v>16</v>
      </c>
      <c r="F126" s="3" t="s">
        <v>16</v>
      </c>
      <c r="G126" s="3"/>
      <c r="H126" s="3"/>
      <c r="I126" s="3"/>
      <c r="J126" s="1" t="s">
        <v>17</v>
      </c>
      <c r="K126" s="19" t="str">
        <f t="shared" si="1"/>
        <v>T4</v>
      </c>
    </row>
    <row r="127" spans="1:11" x14ac:dyDescent="0.25">
      <c r="A127" s="16">
        <v>118</v>
      </c>
      <c r="B127" s="17">
        <v>24001229</v>
      </c>
      <c r="C127" s="6" t="s">
        <v>198</v>
      </c>
      <c r="D127" s="21" t="str">
        <f>VLOOKUP(B127,'[1]Tong hop'!$C$11:$G$2995,5,0)</f>
        <v>24T4-CMT1</v>
      </c>
      <c r="E127" s="3" t="s">
        <v>16</v>
      </c>
      <c r="F127" s="3" t="s">
        <v>16</v>
      </c>
      <c r="G127" s="3"/>
      <c r="H127" s="3"/>
      <c r="I127" s="3"/>
      <c r="J127" s="1" t="s">
        <v>48</v>
      </c>
      <c r="K127" s="19" t="str">
        <f t="shared" si="1"/>
        <v>T4</v>
      </c>
    </row>
    <row r="128" spans="1:11" x14ac:dyDescent="0.25">
      <c r="A128" s="16">
        <v>119</v>
      </c>
      <c r="B128" s="17">
        <v>24000863</v>
      </c>
      <c r="C128" s="6" t="s">
        <v>199</v>
      </c>
      <c r="D128" s="21" t="str">
        <f>VLOOKUP(B128,'[1]Tong hop'!$C$11:$G$2995,5,0)</f>
        <v>24T4-CMT1</v>
      </c>
      <c r="E128" s="3" t="s">
        <v>16</v>
      </c>
      <c r="F128" s="3" t="s">
        <v>16</v>
      </c>
      <c r="G128" s="3"/>
      <c r="H128" s="3"/>
      <c r="I128" s="3"/>
      <c r="J128" s="1" t="s">
        <v>48</v>
      </c>
      <c r="K128" s="19" t="str">
        <f t="shared" si="1"/>
        <v>T4</v>
      </c>
    </row>
    <row r="129" spans="1:11" x14ac:dyDescent="0.25">
      <c r="A129" s="16">
        <v>120</v>
      </c>
      <c r="B129" s="17">
        <v>24001330</v>
      </c>
      <c r="C129" s="25" t="s">
        <v>200</v>
      </c>
      <c r="D129" s="21" t="str">
        <f>VLOOKUP(B129,'[1]Tong hop'!$C$11:$G$2995,5,0)</f>
        <v>24T4-ANM1</v>
      </c>
      <c r="E129" s="3" t="s">
        <v>201</v>
      </c>
      <c r="F129" s="3" t="s">
        <v>201</v>
      </c>
      <c r="G129" s="3"/>
      <c r="H129" s="3"/>
      <c r="I129" s="3"/>
      <c r="J129" s="1" t="s">
        <v>48</v>
      </c>
      <c r="K129" s="19" t="str">
        <f t="shared" si="1"/>
        <v>T4</v>
      </c>
    </row>
    <row r="130" spans="1:11" x14ac:dyDescent="0.25">
      <c r="A130" s="16">
        <v>121</v>
      </c>
      <c r="B130" s="17">
        <v>24000035</v>
      </c>
      <c r="C130" s="25" t="s">
        <v>203</v>
      </c>
      <c r="D130" s="21" t="str">
        <f>VLOOKUP(B130,'[1]Tong hop'!$C$11:$G$2995,5,0)</f>
        <v>24T4-ANM1</v>
      </c>
      <c r="E130" s="3" t="s">
        <v>201</v>
      </c>
      <c r="F130" s="3" t="s">
        <v>201</v>
      </c>
      <c r="G130" s="3"/>
      <c r="H130" s="3"/>
      <c r="I130" s="3"/>
      <c r="J130" s="1" t="s">
        <v>48</v>
      </c>
      <c r="K130" s="19" t="str">
        <f t="shared" si="1"/>
        <v>T4</v>
      </c>
    </row>
    <row r="131" spans="1:11" x14ac:dyDescent="0.25">
      <c r="A131" s="16">
        <v>122</v>
      </c>
      <c r="B131" s="17">
        <v>24003920</v>
      </c>
      <c r="C131" s="25" t="s">
        <v>204</v>
      </c>
      <c r="D131" s="21" t="str">
        <f>VLOOKUP(B131,'[1]Tong hop'!$C$11:$G$2995,5,0)</f>
        <v>24T4-ANM1</v>
      </c>
      <c r="E131" s="3" t="s">
        <v>201</v>
      </c>
      <c r="F131" s="3" t="s">
        <v>201</v>
      </c>
      <c r="G131" s="3"/>
      <c r="H131" s="3"/>
      <c r="I131" s="3"/>
      <c r="J131" s="1" t="s">
        <v>48</v>
      </c>
      <c r="K131" s="19" t="str">
        <f t="shared" si="1"/>
        <v>T4</v>
      </c>
    </row>
    <row r="132" spans="1:11" x14ac:dyDescent="0.25">
      <c r="A132" s="16">
        <v>123</v>
      </c>
      <c r="B132" s="17">
        <v>24001292</v>
      </c>
      <c r="C132" s="25" t="s">
        <v>205</v>
      </c>
      <c r="D132" s="21" t="str">
        <f>VLOOKUP(B132,'[1]Tong hop'!$C$11:$G$2995,5,0)</f>
        <v>24T4-ANM1</v>
      </c>
      <c r="E132" s="3" t="s">
        <v>201</v>
      </c>
      <c r="F132" s="3" t="s">
        <v>201</v>
      </c>
      <c r="G132" s="3"/>
      <c r="H132" s="3"/>
      <c r="I132" s="3"/>
      <c r="J132" s="1" t="s">
        <v>48</v>
      </c>
      <c r="K132" s="19" t="str">
        <f t="shared" si="1"/>
        <v>T4</v>
      </c>
    </row>
    <row r="133" spans="1:11" x14ac:dyDescent="0.25">
      <c r="A133" s="16">
        <v>124</v>
      </c>
      <c r="B133" s="17">
        <v>24000750</v>
      </c>
      <c r="C133" s="25" t="s">
        <v>206</v>
      </c>
      <c r="D133" s="21" t="str">
        <f>VLOOKUP(B133,'[1]Tong hop'!$C$11:$G$2995,5,0)</f>
        <v>24T4-ANM1</v>
      </c>
      <c r="E133" s="3" t="s">
        <v>201</v>
      </c>
      <c r="F133" s="3" t="s">
        <v>201</v>
      </c>
      <c r="G133" s="3"/>
      <c r="H133" s="3"/>
      <c r="I133" s="3"/>
      <c r="J133" s="1" t="s">
        <v>48</v>
      </c>
      <c r="K133" s="19" t="str">
        <f t="shared" si="1"/>
        <v>T4</v>
      </c>
    </row>
    <row r="134" spans="1:11" x14ac:dyDescent="0.25">
      <c r="A134" s="16">
        <v>125</v>
      </c>
      <c r="B134" s="17">
        <v>24001344</v>
      </c>
      <c r="C134" s="25" t="s">
        <v>207</v>
      </c>
      <c r="D134" s="21" t="str">
        <f>VLOOKUP(B134,'[1]Tong hop'!$C$11:$G$2995,5,0)</f>
        <v>24T4-ANM1</v>
      </c>
      <c r="E134" s="3" t="s">
        <v>201</v>
      </c>
      <c r="F134" s="3" t="s">
        <v>201</v>
      </c>
      <c r="G134" s="3"/>
      <c r="H134" s="3"/>
      <c r="I134" s="3"/>
      <c r="J134" s="1" t="s">
        <v>48</v>
      </c>
      <c r="K134" s="19" t="str">
        <f t="shared" si="1"/>
        <v>T4</v>
      </c>
    </row>
    <row r="135" spans="1:11" x14ac:dyDescent="0.25">
      <c r="A135" s="16">
        <v>126</v>
      </c>
      <c r="B135" s="17">
        <v>24000415</v>
      </c>
      <c r="C135" s="25" t="s">
        <v>208</v>
      </c>
      <c r="D135" s="21" t="str">
        <f>VLOOKUP(B135,'[1]Tong hop'!$C$11:$G$2995,5,0)</f>
        <v>24T4-ANM1</v>
      </c>
      <c r="E135" s="3" t="s">
        <v>201</v>
      </c>
      <c r="F135" s="3" t="s">
        <v>201</v>
      </c>
      <c r="G135" s="3"/>
      <c r="H135" s="3"/>
      <c r="I135" s="3"/>
      <c r="J135" s="1" t="s">
        <v>48</v>
      </c>
      <c r="K135" s="19" t="str">
        <f t="shared" si="1"/>
        <v>T4</v>
      </c>
    </row>
    <row r="136" spans="1:11" x14ac:dyDescent="0.25">
      <c r="A136" s="16">
        <v>127</v>
      </c>
      <c r="B136" s="17">
        <v>24000690</v>
      </c>
      <c r="C136" s="25" t="s">
        <v>209</v>
      </c>
      <c r="D136" s="21" t="str">
        <f>VLOOKUP(B136,'[1]Tong hop'!$C$11:$G$2995,5,0)</f>
        <v>24T4-ANM1</v>
      </c>
      <c r="E136" s="3" t="s">
        <v>201</v>
      </c>
      <c r="F136" s="3" t="s">
        <v>201</v>
      </c>
      <c r="G136" s="3"/>
      <c r="H136" s="3"/>
      <c r="I136" s="3"/>
      <c r="J136" s="1" t="s">
        <v>48</v>
      </c>
      <c r="K136" s="19" t="str">
        <f t="shared" si="1"/>
        <v>T4</v>
      </c>
    </row>
    <row r="137" spans="1:11" x14ac:dyDescent="0.25">
      <c r="A137" s="16">
        <v>128</v>
      </c>
      <c r="B137" s="17">
        <v>24001366</v>
      </c>
      <c r="C137" s="25" t="s">
        <v>210</v>
      </c>
      <c r="D137" s="21" t="str">
        <f>VLOOKUP(B137,'[1]Tong hop'!$C$11:$G$2995,5,0)</f>
        <v>24T4-QTM1</v>
      </c>
      <c r="E137" s="3" t="s">
        <v>201</v>
      </c>
      <c r="F137" s="3" t="s">
        <v>201</v>
      </c>
      <c r="G137" s="3"/>
      <c r="H137" s="3"/>
      <c r="I137" s="3"/>
      <c r="J137" s="1" t="s">
        <v>48</v>
      </c>
      <c r="K137" s="19" t="str">
        <f t="shared" si="1"/>
        <v>T4</v>
      </c>
    </row>
    <row r="138" spans="1:11" x14ac:dyDescent="0.25">
      <c r="A138" s="16">
        <v>129</v>
      </c>
      <c r="B138" s="17">
        <v>24000247</v>
      </c>
      <c r="C138" s="25" t="s">
        <v>97</v>
      </c>
      <c r="D138" s="21" t="str">
        <f>VLOOKUP(B138,'[1]Tong hop'!$C$11:$G$2995,5,0)</f>
        <v>24T4-QTM1</v>
      </c>
      <c r="E138" s="3" t="s">
        <v>201</v>
      </c>
      <c r="F138" s="3" t="s">
        <v>201</v>
      </c>
      <c r="G138" s="3"/>
      <c r="H138" s="3"/>
      <c r="I138" s="3"/>
      <c r="J138" s="1" t="s">
        <v>48</v>
      </c>
      <c r="K138" s="19" t="str">
        <f t="shared" ref="K138:K201" si="2">MID(D138,3,2)</f>
        <v>T4</v>
      </c>
    </row>
    <row r="139" spans="1:11" x14ac:dyDescent="0.25">
      <c r="A139" s="16">
        <v>130</v>
      </c>
      <c r="B139" s="17">
        <v>24001040</v>
      </c>
      <c r="C139" s="25" t="s">
        <v>212</v>
      </c>
      <c r="D139" s="21" t="str">
        <f>VLOOKUP(B139,'[1]Tong hop'!$C$11:$G$2995,5,0)</f>
        <v>24T4-QTM1</v>
      </c>
      <c r="E139" s="3" t="s">
        <v>201</v>
      </c>
      <c r="F139" s="3" t="s">
        <v>201</v>
      </c>
      <c r="G139" s="3"/>
      <c r="H139" s="3"/>
      <c r="I139" s="3"/>
      <c r="J139" s="1" t="s">
        <v>48</v>
      </c>
      <c r="K139" s="19" t="str">
        <f t="shared" si="2"/>
        <v>T4</v>
      </c>
    </row>
    <row r="140" spans="1:11" x14ac:dyDescent="0.25">
      <c r="A140" s="16">
        <v>131</v>
      </c>
      <c r="B140" s="17">
        <v>24000794</v>
      </c>
      <c r="C140" s="25" t="s">
        <v>213</v>
      </c>
      <c r="D140" s="21" t="str">
        <f>VLOOKUP(B140,'[1]Tong hop'!$C$11:$G$2995,5,0)</f>
        <v>24T4-QTM1</v>
      </c>
      <c r="E140" s="3" t="s">
        <v>201</v>
      </c>
      <c r="F140" s="3" t="s">
        <v>201</v>
      </c>
      <c r="G140" s="3"/>
      <c r="H140" s="3"/>
      <c r="I140" s="3"/>
      <c r="J140" s="1" t="s">
        <v>48</v>
      </c>
      <c r="K140" s="19" t="str">
        <f t="shared" si="2"/>
        <v>T4</v>
      </c>
    </row>
    <row r="141" spans="1:11" x14ac:dyDescent="0.25">
      <c r="A141" s="16">
        <v>132</v>
      </c>
      <c r="B141" s="17">
        <v>24000913</v>
      </c>
      <c r="C141" s="25" t="s">
        <v>214</v>
      </c>
      <c r="D141" s="21" t="str">
        <f>VLOOKUP(B141,'[1]Tong hop'!$C$11:$G$2995,5,0)</f>
        <v>24T4-QTM1</v>
      </c>
      <c r="E141" s="3" t="s">
        <v>201</v>
      </c>
      <c r="F141" s="3"/>
      <c r="G141" s="3" t="s">
        <v>201</v>
      </c>
      <c r="H141" s="3"/>
      <c r="I141" s="3"/>
      <c r="K141" s="19" t="str">
        <f t="shared" si="2"/>
        <v>T4</v>
      </c>
    </row>
    <row r="142" spans="1:11" x14ac:dyDescent="0.25">
      <c r="A142" s="16">
        <v>133</v>
      </c>
      <c r="B142" s="17">
        <v>24000119</v>
      </c>
      <c r="C142" s="25" t="s">
        <v>83</v>
      </c>
      <c r="D142" s="21" t="str">
        <f>VLOOKUP(B142,'[1]Tong hop'!$C$11:$G$2995,5,0)</f>
        <v>24T4-QTM1</v>
      </c>
      <c r="E142" s="3" t="s">
        <v>201</v>
      </c>
      <c r="F142" s="3" t="s">
        <v>201</v>
      </c>
      <c r="G142" s="3"/>
      <c r="H142" s="3"/>
      <c r="I142" s="3"/>
      <c r="K142" s="19" t="str">
        <f t="shared" si="2"/>
        <v>T4</v>
      </c>
    </row>
    <row r="143" spans="1:11" x14ac:dyDescent="0.25">
      <c r="A143" s="16">
        <v>134</v>
      </c>
      <c r="B143" s="17">
        <v>24000617</v>
      </c>
      <c r="C143" s="25" t="s">
        <v>215</v>
      </c>
      <c r="D143" s="21" t="str">
        <f>VLOOKUP(B143,'[1]Tong hop'!$C$11:$G$2995,5,0)</f>
        <v>24T4-QTM1</v>
      </c>
      <c r="E143" s="3" t="s">
        <v>201</v>
      </c>
      <c r="F143" s="3" t="s">
        <v>201</v>
      </c>
      <c r="G143" s="3"/>
      <c r="H143" s="3"/>
      <c r="I143" s="3"/>
      <c r="K143" s="19" t="str">
        <f t="shared" si="2"/>
        <v>T4</v>
      </c>
    </row>
    <row r="144" spans="1:11" x14ac:dyDescent="0.25">
      <c r="A144" s="16">
        <v>135</v>
      </c>
      <c r="B144" s="17">
        <v>24000759</v>
      </c>
      <c r="C144" s="25" t="s">
        <v>216</v>
      </c>
      <c r="D144" s="21" t="str">
        <f>VLOOKUP(B144,'[1]Tong hop'!$C$11:$G$2995,5,0)</f>
        <v>24T4-QTM1</v>
      </c>
      <c r="E144" s="3" t="s">
        <v>201</v>
      </c>
      <c r="F144" s="3" t="s">
        <v>201</v>
      </c>
      <c r="G144" s="3"/>
      <c r="H144" s="3"/>
      <c r="I144" s="3"/>
      <c r="K144" s="19" t="str">
        <f t="shared" si="2"/>
        <v>T4</v>
      </c>
    </row>
    <row r="145" spans="1:11" x14ac:dyDescent="0.25">
      <c r="A145" s="16">
        <v>136</v>
      </c>
      <c r="B145" s="17">
        <v>24001430</v>
      </c>
      <c r="C145" s="25" t="s">
        <v>217</v>
      </c>
      <c r="D145" s="21" t="str">
        <f>VLOOKUP(B145,'[1]Tong hop'!$C$11:$G$2995,5,0)</f>
        <v>24T4-QTM1</v>
      </c>
      <c r="E145" s="3" t="s">
        <v>201</v>
      </c>
      <c r="F145" s="3" t="s">
        <v>201</v>
      </c>
      <c r="G145" s="3"/>
      <c r="H145" s="3"/>
      <c r="I145" s="3"/>
      <c r="K145" s="19" t="str">
        <f t="shared" si="2"/>
        <v>T4</v>
      </c>
    </row>
    <row r="146" spans="1:11" x14ac:dyDescent="0.25">
      <c r="A146" s="16">
        <v>137</v>
      </c>
      <c r="B146" s="17">
        <v>24000791</v>
      </c>
      <c r="C146" s="25" t="s">
        <v>218</v>
      </c>
      <c r="D146" s="21" t="str">
        <f>VLOOKUP(B146,'[1]Tong hop'!$C$11:$G$2995,5,0)</f>
        <v>24T4-QTM1</v>
      </c>
      <c r="E146" s="3" t="s">
        <v>201</v>
      </c>
      <c r="F146" s="3"/>
      <c r="G146" s="3" t="s">
        <v>201</v>
      </c>
      <c r="H146" s="3"/>
      <c r="I146" s="3"/>
      <c r="K146" s="19" t="str">
        <f t="shared" si="2"/>
        <v>T4</v>
      </c>
    </row>
    <row r="147" spans="1:11" x14ac:dyDescent="0.25">
      <c r="A147" s="16">
        <v>138</v>
      </c>
      <c r="B147" s="17">
        <v>24001043</v>
      </c>
      <c r="C147" s="25" t="s">
        <v>219</v>
      </c>
      <c r="D147" s="21" t="str">
        <f>VLOOKUP(B147,'[1]Tong hop'!$C$11:$G$2995,5,0)</f>
        <v>24T4-QTM1</v>
      </c>
      <c r="E147" s="3" t="s">
        <v>201</v>
      </c>
      <c r="F147" s="3" t="s">
        <v>201</v>
      </c>
      <c r="G147" s="3"/>
      <c r="H147" s="3"/>
      <c r="I147" s="3"/>
      <c r="K147" s="19" t="str">
        <f t="shared" si="2"/>
        <v>T4</v>
      </c>
    </row>
    <row r="148" spans="1:11" x14ac:dyDescent="0.25">
      <c r="A148" s="16">
        <v>139</v>
      </c>
      <c r="B148" s="17">
        <v>24001276</v>
      </c>
      <c r="C148" s="25" t="s">
        <v>220</v>
      </c>
      <c r="D148" s="21" t="str">
        <f>VLOOKUP(B148,'[1]Tong hop'!$C$11:$G$2995,5,0)</f>
        <v>24T4-QTM1</v>
      </c>
      <c r="E148" s="3" t="s">
        <v>201</v>
      </c>
      <c r="F148" s="3" t="s">
        <v>201</v>
      </c>
      <c r="G148" s="3"/>
      <c r="H148" s="3"/>
      <c r="I148" s="3"/>
      <c r="K148" s="19" t="str">
        <f t="shared" si="2"/>
        <v>T4</v>
      </c>
    </row>
    <row r="149" spans="1:11" x14ac:dyDescent="0.25">
      <c r="A149" s="16">
        <v>140</v>
      </c>
      <c r="B149" s="17">
        <v>24000669</v>
      </c>
      <c r="C149" s="25" t="s">
        <v>221</v>
      </c>
      <c r="D149" s="21" t="str">
        <f>VLOOKUP(B149,'[1]Tong hop'!$C$11:$G$2995,5,0)</f>
        <v>24T4-QTM1</v>
      </c>
      <c r="E149" s="3" t="s">
        <v>201</v>
      </c>
      <c r="F149" s="3" t="s">
        <v>201</v>
      </c>
      <c r="G149" s="3"/>
      <c r="H149" s="3"/>
      <c r="I149" s="3"/>
      <c r="K149" s="19" t="str">
        <f t="shared" si="2"/>
        <v>T4</v>
      </c>
    </row>
    <row r="150" spans="1:11" x14ac:dyDescent="0.25">
      <c r="A150" s="16">
        <v>141</v>
      </c>
      <c r="B150" s="17">
        <v>24001062</v>
      </c>
      <c r="C150" s="25" t="s">
        <v>222</v>
      </c>
      <c r="D150" s="21" t="str">
        <f>VLOOKUP(B150,'[1]Tong hop'!$C$11:$G$2995,5,0)</f>
        <v>24T4-QTM1</v>
      </c>
      <c r="E150" s="3" t="s">
        <v>201</v>
      </c>
      <c r="F150" s="3" t="s">
        <v>201</v>
      </c>
      <c r="G150" s="3"/>
      <c r="H150" s="3"/>
      <c r="I150" s="3"/>
      <c r="K150" s="19" t="str">
        <f t="shared" si="2"/>
        <v>T4</v>
      </c>
    </row>
    <row r="151" spans="1:11" x14ac:dyDescent="0.25">
      <c r="A151" s="16">
        <v>142</v>
      </c>
      <c r="B151" s="17">
        <v>24001210</v>
      </c>
      <c r="C151" s="25" t="s">
        <v>223</v>
      </c>
      <c r="D151" s="21" t="str">
        <f>VLOOKUP(B151,'[1]Tong hop'!$C$11:$G$2995,5,0)</f>
        <v>24T4-QTM1</v>
      </c>
      <c r="E151" s="3" t="s">
        <v>201</v>
      </c>
      <c r="F151" s="3" t="s">
        <v>201</v>
      </c>
      <c r="G151" s="3"/>
      <c r="H151" s="3"/>
      <c r="I151" s="3"/>
      <c r="K151" s="19" t="str">
        <f t="shared" si="2"/>
        <v>T4</v>
      </c>
    </row>
    <row r="152" spans="1:11" x14ac:dyDescent="0.25">
      <c r="A152" s="16">
        <v>143</v>
      </c>
      <c r="B152" s="17">
        <v>24000877</v>
      </c>
      <c r="C152" s="25" t="s">
        <v>224</v>
      </c>
      <c r="D152" s="21" t="str">
        <f>VLOOKUP(B152,'[1]Tong hop'!$C$11:$G$2995,5,0)</f>
        <v>24T4-QTM1</v>
      </c>
      <c r="E152" s="3" t="s">
        <v>201</v>
      </c>
      <c r="F152" s="3" t="s">
        <v>201</v>
      </c>
      <c r="G152" s="3"/>
      <c r="H152" s="3"/>
      <c r="I152" s="3"/>
      <c r="K152" s="19" t="str">
        <f t="shared" si="2"/>
        <v>T4</v>
      </c>
    </row>
    <row r="153" spans="1:11" x14ac:dyDescent="0.25">
      <c r="A153" s="16">
        <v>144</v>
      </c>
      <c r="B153" s="17">
        <v>24000660</v>
      </c>
      <c r="C153" s="25" t="s">
        <v>225</v>
      </c>
      <c r="D153" s="21" t="str">
        <f>VLOOKUP(B153,'[1]Tong hop'!$C$11:$G$2995,5,0)</f>
        <v>24T4-QTM1</v>
      </c>
      <c r="E153" s="3" t="s">
        <v>201</v>
      </c>
      <c r="F153" s="3" t="s">
        <v>201</v>
      </c>
      <c r="G153" s="3"/>
      <c r="H153" s="3"/>
      <c r="I153" s="3"/>
      <c r="K153" s="19" t="str">
        <f t="shared" si="2"/>
        <v>T4</v>
      </c>
    </row>
    <row r="154" spans="1:11" x14ac:dyDescent="0.25">
      <c r="A154" s="16">
        <v>145</v>
      </c>
      <c r="B154" s="17">
        <v>24000773</v>
      </c>
      <c r="C154" s="27" t="s">
        <v>226</v>
      </c>
      <c r="D154" s="21" t="str">
        <f>VLOOKUP(B154,'[1]Tong hop'!$C$11:$G$2995,5,0)</f>
        <v>24T4-LTM2</v>
      </c>
      <c r="E154" s="3" t="s">
        <v>16</v>
      </c>
      <c r="F154" s="3" t="s">
        <v>16</v>
      </c>
      <c r="G154" s="3"/>
      <c r="H154" s="3"/>
      <c r="I154" s="3"/>
      <c r="K154" s="19" t="str">
        <f t="shared" si="2"/>
        <v>T4</v>
      </c>
    </row>
    <row r="155" spans="1:11" x14ac:dyDescent="0.25">
      <c r="A155" s="16">
        <v>146</v>
      </c>
      <c r="B155" s="17">
        <v>24000824</v>
      </c>
      <c r="C155" s="27" t="s">
        <v>228</v>
      </c>
      <c r="D155" s="21" t="str">
        <f>VLOOKUP(B155,'[1]Tong hop'!$C$11:$G$2995,5,0)</f>
        <v>24T4-LTM2</v>
      </c>
      <c r="E155" s="3" t="s">
        <v>16</v>
      </c>
      <c r="F155" s="3" t="s">
        <v>16</v>
      </c>
      <c r="G155" s="3"/>
      <c r="H155" s="3"/>
      <c r="I155" s="3"/>
      <c r="K155" s="19" t="str">
        <f t="shared" si="2"/>
        <v>T4</v>
      </c>
    </row>
    <row r="156" spans="1:11" x14ac:dyDescent="0.25">
      <c r="A156" s="16">
        <v>147</v>
      </c>
      <c r="B156" s="17">
        <v>24001469</v>
      </c>
      <c r="C156" s="27" t="s">
        <v>229</v>
      </c>
      <c r="D156" s="21" t="str">
        <f>VLOOKUP(B156,'[1]Tong hop'!$C$11:$G$2995,5,0)</f>
        <v>24T4-LTM2</v>
      </c>
      <c r="E156" s="3" t="s">
        <v>16</v>
      </c>
      <c r="F156" s="3" t="s">
        <v>16</v>
      </c>
      <c r="G156" s="3"/>
      <c r="H156" s="3"/>
      <c r="I156" s="3"/>
      <c r="K156" s="19" t="str">
        <f t="shared" si="2"/>
        <v>T4</v>
      </c>
    </row>
    <row r="157" spans="1:11" x14ac:dyDescent="0.25">
      <c r="A157" s="16">
        <v>148</v>
      </c>
      <c r="B157" s="17">
        <v>24000094</v>
      </c>
      <c r="C157" s="27" t="s">
        <v>230</v>
      </c>
      <c r="D157" s="21" t="str">
        <f>VLOOKUP(B157,'[1]Tong hop'!$C$11:$G$2995,5,0)</f>
        <v>24T4-LTM2</v>
      </c>
      <c r="E157" s="3" t="s">
        <v>16</v>
      </c>
      <c r="F157" s="3" t="s">
        <v>16</v>
      </c>
      <c r="G157" s="3"/>
      <c r="H157" s="3"/>
      <c r="I157" s="3"/>
      <c r="J157" s="1" t="s">
        <v>79</v>
      </c>
      <c r="K157" s="19" t="str">
        <f t="shared" si="2"/>
        <v>T4</v>
      </c>
    </row>
    <row r="158" spans="1:11" x14ac:dyDescent="0.25">
      <c r="A158" s="16">
        <v>149</v>
      </c>
      <c r="B158" s="17">
        <v>24001287</v>
      </c>
      <c r="C158" s="27" t="s">
        <v>231</v>
      </c>
      <c r="D158" s="21" t="str">
        <f>VLOOKUP(B158,'[1]Tong hop'!$C$11:$G$2995,5,0)</f>
        <v>24T4-LTM2</v>
      </c>
      <c r="E158" s="3" t="s">
        <v>16</v>
      </c>
      <c r="F158" s="3" t="s">
        <v>16</v>
      </c>
      <c r="G158" s="3"/>
      <c r="H158" s="3"/>
      <c r="I158" s="3"/>
      <c r="J158" s="1" t="s">
        <v>79</v>
      </c>
      <c r="K158" s="19" t="str">
        <f t="shared" si="2"/>
        <v>T4</v>
      </c>
    </row>
    <row r="159" spans="1:11" x14ac:dyDescent="0.25">
      <c r="A159" s="16">
        <v>150</v>
      </c>
      <c r="B159" s="17">
        <v>24001314</v>
      </c>
      <c r="C159" s="27" t="s">
        <v>232</v>
      </c>
      <c r="D159" s="21" t="str">
        <f>VLOOKUP(B159,'[1]Tong hop'!$C$11:$G$2995,5,0)</f>
        <v>24T4-LTM2</v>
      </c>
      <c r="E159" s="3" t="s">
        <v>16</v>
      </c>
      <c r="F159" s="3" t="s">
        <v>16</v>
      </c>
      <c r="G159" s="3"/>
      <c r="H159" s="3"/>
      <c r="I159" s="3"/>
      <c r="J159" s="1" t="s">
        <v>79</v>
      </c>
      <c r="K159" s="19" t="str">
        <f t="shared" si="2"/>
        <v>T4</v>
      </c>
    </row>
    <row r="160" spans="1:11" x14ac:dyDescent="0.25">
      <c r="A160" s="16">
        <v>151</v>
      </c>
      <c r="B160" s="17">
        <v>24000934</v>
      </c>
      <c r="C160" s="27" t="s">
        <v>233</v>
      </c>
      <c r="D160" s="21" t="str">
        <f>VLOOKUP(B160,'[1]Tong hop'!$C$11:$G$2995,5,0)</f>
        <v>24T4-LTM2</v>
      </c>
      <c r="E160" s="3" t="s">
        <v>16</v>
      </c>
      <c r="F160" s="3" t="s">
        <v>16</v>
      </c>
      <c r="G160" s="3"/>
      <c r="H160" s="3"/>
      <c r="I160" s="3"/>
      <c r="J160" s="1" t="s">
        <v>79</v>
      </c>
      <c r="K160" s="19" t="str">
        <f t="shared" si="2"/>
        <v>T4</v>
      </c>
    </row>
    <row r="161" spans="1:11" x14ac:dyDescent="0.25">
      <c r="A161" s="16">
        <v>152</v>
      </c>
      <c r="B161" s="17">
        <v>24001134</v>
      </c>
      <c r="C161" s="27" t="s">
        <v>234</v>
      </c>
      <c r="D161" s="21" t="str">
        <f>VLOOKUP(B161,'[1]Tong hop'!$C$11:$G$2995,5,0)</f>
        <v>24T4-LTM2</v>
      </c>
      <c r="E161" s="3" t="s">
        <v>16</v>
      </c>
      <c r="F161" s="3" t="s">
        <v>16</v>
      </c>
      <c r="G161" s="3"/>
      <c r="H161" s="3"/>
      <c r="I161" s="3"/>
      <c r="J161" s="1" t="s">
        <v>79</v>
      </c>
      <c r="K161" s="19" t="str">
        <f t="shared" si="2"/>
        <v>T4</v>
      </c>
    </row>
    <row r="162" spans="1:11" x14ac:dyDescent="0.25">
      <c r="A162" s="16">
        <v>153</v>
      </c>
      <c r="B162" s="17">
        <v>24001702</v>
      </c>
      <c r="C162" s="27" t="s">
        <v>235</v>
      </c>
      <c r="D162" s="21" t="str">
        <f>VLOOKUP(B162,'[1]Tong hop'!$C$11:$G$2995,5,0)</f>
        <v>24T4-LTM2</v>
      </c>
      <c r="E162" s="3" t="s">
        <v>16</v>
      </c>
      <c r="F162" s="3" t="s">
        <v>16</v>
      </c>
      <c r="G162" s="3"/>
      <c r="H162" s="3"/>
      <c r="I162" s="3"/>
      <c r="J162" s="1" t="s">
        <v>79</v>
      </c>
      <c r="K162" s="19" t="str">
        <f t="shared" si="2"/>
        <v>T4</v>
      </c>
    </row>
    <row r="163" spans="1:11" x14ac:dyDescent="0.25">
      <c r="A163" s="16">
        <v>154</v>
      </c>
      <c r="B163" s="17">
        <v>24001006</v>
      </c>
      <c r="C163" s="27" t="s">
        <v>236</v>
      </c>
      <c r="D163" s="21" t="str">
        <f>VLOOKUP(B163,'[1]Tong hop'!$C$11:$G$2995,5,0)</f>
        <v>24T4-LTM2</v>
      </c>
      <c r="E163" s="3" t="s">
        <v>16</v>
      </c>
      <c r="F163" s="3" t="s">
        <v>16</v>
      </c>
      <c r="G163" s="3"/>
      <c r="H163" s="3"/>
      <c r="I163" s="3"/>
      <c r="J163" s="1" t="s">
        <v>79</v>
      </c>
      <c r="K163" s="19" t="str">
        <f t="shared" si="2"/>
        <v>T4</v>
      </c>
    </row>
    <row r="164" spans="1:11" x14ac:dyDescent="0.25">
      <c r="A164" s="16">
        <v>155</v>
      </c>
      <c r="B164" s="17">
        <v>24000907</v>
      </c>
      <c r="C164" s="27" t="s">
        <v>237</v>
      </c>
      <c r="D164" s="21" t="str">
        <f>VLOOKUP(B164,'[1]Tong hop'!$C$11:$G$2995,5,0)</f>
        <v>24T4-LTM2</v>
      </c>
      <c r="E164" s="3" t="s">
        <v>16</v>
      </c>
      <c r="F164" s="3" t="s">
        <v>16</v>
      </c>
      <c r="G164" s="3"/>
      <c r="H164" s="3"/>
      <c r="I164" s="3"/>
      <c r="J164" s="1" t="s">
        <v>79</v>
      </c>
      <c r="K164" s="19" t="str">
        <f t="shared" si="2"/>
        <v>T4</v>
      </c>
    </row>
    <row r="165" spans="1:11" x14ac:dyDescent="0.25">
      <c r="A165" s="16">
        <v>156</v>
      </c>
      <c r="B165" s="17">
        <v>24003917</v>
      </c>
      <c r="C165" s="27" t="s">
        <v>238</v>
      </c>
      <c r="D165" s="21" t="str">
        <f>VLOOKUP(B165,'[1]Tong hop'!$C$11:$G$2995,5,0)</f>
        <v>24T4-LTM2</v>
      </c>
      <c r="E165" s="3" t="s">
        <v>16</v>
      </c>
      <c r="F165" s="3" t="s">
        <v>16</v>
      </c>
      <c r="G165" s="3"/>
      <c r="H165" s="3"/>
      <c r="I165" s="3"/>
      <c r="J165" s="1" t="s">
        <v>79</v>
      </c>
      <c r="K165" s="19" t="str">
        <f t="shared" si="2"/>
        <v>T4</v>
      </c>
    </row>
    <row r="166" spans="1:11" x14ac:dyDescent="0.25">
      <c r="A166" s="16">
        <v>157</v>
      </c>
      <c r="B166" s="17">
        <v>24000935</v>
      </c>
      <c r="C166" s="27" t="s">
        <v>239</v>
      </c>
      <c r="D166" s="21" t="str">
        <f>VLOOKUP(B166,'[1]Tong hop'!$C$11:$G$2995,5,0)</f>
        <v>24T4-LTM2</v>
      </c>
      <c r="E166" s="3" t="s">
        <v>16</v>
      </c>
      <c r="F166" s="3" t="s">
        <v>16</v>
      </c>
      <c r="G166" s="3"/>
      <c r="H166" s="3"/>
      <c r="I166" s="3"/>
      <c r="J166" s="1" t="s">
        <v>79</v>
      </c>
      <c r="K166" s="19" t="str">
        <f t="shared" si="2"/>
        <v>T4</v>
      </c>
    </row>
    <row r="167" spans="1:11" x14ac:dyDescent="0.25">
      <c r="A167" s="16">
        <v>158</v>
      </c>
      <c r="B167" s="17">
        <v>24001303</v>
      </c>
      <c r="C167" s="27" t="s">
        <v>240</v>
      </c>
      <c r="D167" s="21" t="str">
        <f>VLOOKUP(B167,'[1]Tong hop'!$C$11:$G$2995,5,0)</f>
        <v>24T4-LTM2</v>
      </c>
      <c r="E167" s="3" t="s">
        <v>16</v>
      </c>
      <c r="F167" s="3" t="s">
        <v>16</v>
      </c>
      <c r="G167" s="3"/>
      <c r="H167" s="3"/>
      <c r="I167" s="3"/>
      <c r="J167" s="1" t="s">
        <v>79</v>
      </c>
      <c r="K167" s="19" t="str">
        <f t="shared" si="2"/>
        <v>T4</v>
      </c>
    </row>
    <row r="168" spans="1:11" x14ac:dyDescent="0.25">
      <c r="A168" s="16">
        <v>159</v>
      </c>
      <c r="B168" s="17">
        <v>24001022</v>
      </c>
      <c r="C168" s="27" t="s">
        <v>241</v>
      </c>
      <c r="D168" s="21" t="str">
        <f>VLOOKUP(B168,'[1]Tong hop'!$C$11:$G$2995,5,0)</f>
        <v>24T4-LTM2</v>
      </c>
      <c r="E168" s="3" t="s">
        <v>16</v>
      </c>
      <c r="F168" s="3" t="s">
        <v>16</v>
      </c>
      <c r="G168" s="3"/>
      <c r="H168" s="3"/>
      <c r="I168" s="3"/>
      <c r="J168" s="1" t="s">
        <v>79</v>
      </c>
      <c r="K168" s="19" t="str">
        <f t="shared" si="2"/>
        <v>T4</v>
      </c>
    </row>
    <row r="169" spans="1:11" x14ac:dyDescent="0.25">
      <c r="A169" s="16">
        <v>160</v>
      </c>
      <c r="B169" s="17">
        <v>24000860</v>
      </c>
      <c r="C169" s="27" t="s">
        <v>242</v>
      </c>
      <c r="D169" s="21" t="str">
        <f>VLOOKUP(B169,'[1]Tong hop'!$C$11:$G$2995,5,0)</f>
        <v>24T4-LTM2</v>
      </c>
      <c r="E169" s="3" t="s">
        <v>16</v>
      </c>
      <c r="F169" s="3" t="s">
        <v>16</v>
      </c>
      <c r="G169" s="3"/>
      <c r="H169" s="3"/>
      <c r="I169" s="3"/>
      <c r="J169" s="1" t="s">
        <v>79</v>
      </c>
      <c r="K169" s="19" t="str">
        <f t="shared" si="2"/>
        <v>T4</v>
      </c>
    </row>
    <row r="170" spans="1:11" x14ac:dyDescent="0.25">
      <c r="A170" s="16">
        <v>161</v>
      </c>
      <c r="B170" s="17">
        <v>24000818</v>
      </c>
      <c r="C170" s="18" t="s">
        <v>243</v>
      </c>
      <c r="D170" s="21" t="str">
        <f>VLOOKUP(B170,'[1]Tong hop'!$C$11:$G$2995,5,0)</f>
        <v>24T4-TKĐ2</v>
      </c>
      <c r="E170" s="3" t="s">
        <v>201</v>
      </c>
      <c r="F170" s="5" t="s">
        <v>201</v>
      </c>
      <c r="G170" s="57"/>
      <c r="H170" s="57"/>
      <c r="I170" s="3"/>
      <c r="J170" s="1" t="s">
        <v>79</v>
      </c>
      <c r="K170" s="19" t="str">
        <f t="shared" si="2"/>
        <v>T4</v>
      </c>
    </row>
    <row r="171" spans="1:11" x14ac:dyDescent="0.25">
      <c r="A171" s="16">
        <v>162</v>
      </c>
      <c r="B171" s="17">
        <v>24000780</v>
      </c>
      <c r="C171" s="18" t="s">
        <v>245</v>
      </c>
      <c r="D171" s="21" t="str">
        <f>VLOOKUP(B171,'[1]Tong hop'!$C$11:$G$2995,5,0)</f>
        <v>24T4-TKĐ2</v>
      </c>
      <c r="E171" s="3" t="s">
        <v>201</v>
      </c>
      <c r="F171" s="5" t="s">
        <v>201</v>
      </c>
      <c r="G171" s="57"/>
      <c r="H171" s="57"/>
      <c r="I171" s="3"/>
      <c r="J171" s="1" t="s">
        <v>79</v>
      </c>
      <c r="K171" s="19" t="str">
        <f t="shared" si="2"/>
        <v>T4</v>
      </c>
    </row>
    <row r="172" spans="1:11" x14ac:dyDescent="0.25">
      <c r="A172" s="16">
        <v>163</v>
      </c>
      <c r="B172" s="17">
        <v>24001151</v>
      </c>
      <c r="C172" s="18" t="s">
        <v>246</v>
      </c>
      <c r="D172" s="21" t="str">
        <f>VLOOKUP(B172,'[1]Tong hop'!$C$11:$G$2995,5,0)</f>
        <v>24T4-TKĐ2</v>
      </c>
      <c r="E172" s="3" t="s">
        <v>201</v>
      </c>
      <c r="F172" s="5" t="s">
        <v>201</v>
      </c>
      <c r="G172" s="57"/>
      <c r="H172" s="57"/>
      <c r="I172" s="3"/>
      <c r="J172" s="1" t="s">
        <v>79</v>
      </c>
      <c r="K172" s="19" t="str">
        <f t="shared" si="2"/>
        <v>T4</v>
      </c>
    </row>
    <row r="173" spans="1:11" x14ac:dyDescent="0.25">
      <c r="A173" s="16">
        <v>164</v>
      </c>
      <c r="B173" s="17">
        <v>24001100</v>
      </c>
      <c r="C173" s="18" t="s">
        <v>247</v>
      </c>
      <c r="D173" s="21" t="str">
        <f>VLOOKUP(B173,'[1]Tong hop'!$C$11:$G$2995,5,0)</f>
        <v>24T4-TKĐ2</v>
      </c>
      <c r="E173" s="3" t="s">
        <v>201</v>
      </c>
      <c r="F173" s="5" t="s">
        <v>201</v>
      </c>
      <c r="G173" s="57"/>
      <c r="H173" s="57"/>
      <c r="I173" s="3"/>
      <c r="J173" s="1" t="s">
        <v>79</v>
      </c>
      <c r="K173" s="19" t="str">
        <f t="shared" si="2"/>
        <v>T4</v>
      </c>
    </row>
    <row r="174" spans="1:11" x14ac:dyDescent="0.25">
      <c r="A174" s="16">
        <v>165</v>
      </c>
      <c r="B174" s="17">
        <v>24000813</v>
      </c>
      <c r="C174" s="18" t="s">
        <v>248</v>
      </c>
      <c r="D174" s="21" t="str">
        <f>VLOOKUP(B174,'[1]Tong hop'!$C$11:$G$2995,5,0)</f>
        <v>24T4-TKĐ2</v>
      </c>
      <c r="E174" s="3" t="s">
        <v>201</v>
      </c>
      <c r="F174" s="5" t="s">
        <v>201</v>
      </c>
      <c r="G174" s="57"/>
      <c r="H174" s="57"/>
      <c r="I174" s="3"/>
      <c r="J174" s="1" t="s">
        <v>79</v>
      </c>
      <c r="K174" s="19" t="str">
        <f t="shared" si="2"/>
        <v>T4</v>
      </c>
    </row>
    <row r="175" spans="1:11" x14ac:dyDescent="0.25">
      <c r="A175" s="16">
        <v>166</v>
      </c>
      <c r="B175" s="17">
        <v>24004105</v>
      </c>
      <c r="C175" s="18" t="s">
        <v>249</v>
      </c>
      <c r="D175" s="21" t="str">
        <f>VLOOKUP(B175,'[1]Tong hop'!$C$11:$G$2995,5,0)</f>
        <v>24T4-TKĐ2</v>
      </c>
      <c r="E175" s="3" t="s">
        <v>201</v>
      </c>
      <c r="F175" s="5" t="s">
        <v>201</v>
      </c>
      <c r="G175" s="57"/>
      <c r="H175" s="57"/>
      <c r="I175" s="3"/>
      <c r="J175" s="1" t="s">
        <v>98</v>
      </c>
      <c r="K175" s="19" t="str">
        <f t="shared" si="2"/>
        <v>T4</v>
      </c>
    </row>
    <row r="176" spans="1:11" x14ac:dyDescent="0.25">
      <c r="A176" s="16">
        <v>167</v>
      </c>
      <c r="B176" s="17">
        <v>24003682</v>
      </c>
      <c r="C176" s="18" t="s">
        <v>250</v>
      </c>
      <c r="D176" s="21" t="str">
        <f>VLOOKUP(B176,'[1]Tong hop'!$C$11:$G$2995,5,0)</f>
        <v>24T4-TKĐ2</v>
      </c>
      <c r="E176" s="3" t="s">
        <v>201</v>
      </c>
      <c r="F176" s="5" t="s">
        <v>201</v>
      </c>
      <c r="G176" s="57"/>
      <c r="H176" s="57"/>
      <c r="I176" s="3"/>
      <c r="J176" s="1" t="s">
        <v>98</v>
      </c>
      <c r="K176" s="19" t="str">
        <f t="shared" si="2"/>
        <v>T4</v>
      </c>
    </row>
    <row r="177" spans="1:11" x14ac:dyDescent="0.25">
      <c r="A177" s="16">
        <v>168</v>
      </c>
      <c r="B177" s="17">
        <v>24000731</v>
      </c>
      <c r="C177" s="18" t="s">
        <v>251</v>
      </c>
      <c r="D177" s="21" t="str">
        <f>VLOOKUP(B177,'[1]Tong hop'!$C$11:$G$2995,5,0)</f>
        <v>24T4-TKĐ2</v>
      </c>
      <c r="E177" s="3" t="s">
        <v>201</v>
      </c>
      <c r="F177" s="5" t="s">
        <v>201</v>
      </c>
      <c r="G177" s="57"/>
      <c r="H177" s="57"/>
      <c r="I177" s="3"/>
      <c r="J177" s="1" t="s">
        <v>98</v>
      </c>
      <c r="K177" s="19" t="str">
        <f t="shared" si="2"/>
        <v>T4</v>
      </c>
    </row>
    <row r="178" spans="1:11" x14ac:dyDescent="0.25">
      <c r="A178" s="16">
        <v>169</v>
      </c>
      <c r="B178" s="17">
        <v>24000757</v>
      </c>
      <c r="C178" s="18" t="s">
        <v>252</v>
      </c>
      <c r="D178" s="21" t="str">
        <f>VLOOKUP(B178,'[1]Tong hop'!$C$11:$G$2995,5,0)</f>
        <v>24T4-TKĐ2</v>
      </c>
      <c r="E178" s="3" t="s">
        <v>201</v>
      </c>
      <c r="F178" s="5" t="s">
        <v>201</v>
      </c>
      <c r="G178" s="57"/>
      <c r="H178" s="57"/>
      <c r="I178" s="3"/>
      <c r="J178" s="1" t="s">
        <v>98</v>
      </c>
      <c r="K178" s="19" t="str">
        <f t="shared" si="2"/>
        <v>T4</v>
      </c>
    </row>
    <row r="179" spans="1:11" x14ac:dyDescent="0.25">
      <c r="A179" s="16">
        <v>170</v>
      </c>
      <c r="B179" s="17">
        <v>24001051</v>
      </c>
      <c r="C179" s="18" t="s">
        <v>253</v>
      </c>
      <c r="D179" s="21" t="str">
        <f>VLOOKUP(B179,'[1]Tong hop'!$C$11:$G$2995,5,0)</f>
        <v>24T4-TKĐ2</v>
      </c>
      <c r="E179" s="3" t="s">
        <v>201</v>
      </c>
      <c r="F179" s="5" t="s">
        <v>201</v>
      </c>
      <c r="G179" s="57"/>
      <c r="H179" s="57"/>
      <c r="I179" s="3"/>
      <c r="J179" s="1" t="s">
        <v>98</v>
      </c>
      <c r="K179" s="19" t="str">
        <f t="shared" si="2"/>
        <v>T4</v>
      </c>
    </row>
    <row r="180" spans="1:11" x14ac:dyDescent="0.25">
      <c r="A180" s="16">
        <v>171</v>
      </c>
      <c r="B180" s="17">
        <v>24000795</v>
      </c>
      <c r="C180" s="18" t="s">
        <v>254</v>
      </c>
      <c r="D180" s="21" t="str">
        <f>VLOOKUP(B180,'[1]Tong hop'!$C$11:$G$2995,5,0)</f>
        <v>24T4-TKĐ2</v>
      </c>
      <c r="E180" s="3" t="s">
        <v>201</v>
      </c>
      <c r="F180" s="5" t="s">
        <v>201</v>
      </c>
      <c r="G180" s="57"/>
      <c r="H180" s="57"/>
      <c r="I180" s="3"/>
      <c r="J180" s="1" t="s">
        <v>98</v>
      </c>
      <c r="K180" s="19" t="str">
        <f t="shared" si="2"/>
        <v>T4</v>
      </c>
    </row>
    <row r="181" spans="1:11" x14ac:dyDescent="0.25">
      <c r="A181" s="16">
        <v>172</v>
      </c>
      <c r="B181" s="17">
        <v>24000832</v>
      </c>
      <c r="C181" s="18" t="s">
        <v>255</v>
      </c>
      <c r="D181" s="21" t="str">
        <f>VLOOKUP(B181,'[1]Tong hop'!$C$11:$G$2995,5,0)</f>
        <v>24T4-TKĐ2</v>
      </c>
      <c r="E181" s="3" t="s">
        <v>201</v>
      </c>
      <c r="F181" s="5" t="s">
        <v>201</v>
      </c>
      <c r="G181" s="57"/>
      <c r="H181" s="57"/>
      <c r="I181" s="3"/>
      <c r="J181" s="1" t="s">
        <v>98</v>
      </c>
      <c r="K181" s="19" t="str">
        <f t="shared" si="2"/>
        <v>T4</v>
      </c>
    </row>
    <row r="182" spans="1:11" x14ac:dyDescent="0.25">
      <c r="A182" s="16">
        <v>173</v>
      </c>
      <c r="B182" s="17">
        <v>24000751</v>
      </c>
      <c r="C182" s="18" t="s">
        <v>256</v>
      </c>
      <c r="D182" s="21" t="str">
        <f>VLOOKUP(B182,'[1]Tong hop'!$C$11:$G$2995,5,0)</f>
        <v>24T4-TKĐ2</v>
      </c>
      <c r="E182" s="3" t="s">
        <v>201</v>
      </c>
      <c r="F182" s="5" t="s">
        <v>201</v>
      </c>
      <c r="G182" s="57"/>
      <c r="H182" s="57"/>
      <c r="I182" s="3"/>
      <c r="J182" s="1" t="s">
        <v>98</v>
      </c>
      <c r="K182" s="19" t="str">
        <f t="shared" si="2"/>
        <v>T4</v>
      </c>
    </row>
    <row r="183" spans="1:11" x14ac:dyDescent="0.25">
      <c r="A183" s="16">
        <v>174</v>
      </c>
      <c r="B183" s="17">
        <v>24001178</v>
      </c>
      <c r="C183" s="18" t="s">
        <v>257</v>
      </c>
      <c r="D183" s="21" t="str">
        <f>VLOOKUP(B183,'[1]Tong hop'!$C$11:$G$2995,5,0)</f>
        <v>24T4-TKĐ2</v>
      </c>
      <c r="E183" s="3" t="s">
        <v>201</v>
      </c>
      <c r="F183" s="5" t="s">
        <v>201</v>
      </c>
      <c r="G183" s="57"/>
      <c r="H183" s="57"/>
      <c r="I183" s="3"/>
      <c r="J183" s="1" t="s">
        <v>98</v>
      </c>
      <c r="K183" s="19" t="str">
        <f t="shared" si="2"/>
        <v>T4</v>
      </c>
    </row>
    <row r="184" spans="1:11" x14ac:dyDescent="0.25">
      <c r="A184" s="16">
        <v>175</v>
      </c>
      <c r="B184" s="17">
        <v>24000966</v>
      </c>
      <c r="C184" s="18" t="s">
        <v>258</v>
      </c>
      <c r="D184" s="21" t="str">
        <f>VLOOKUP(B184,'[1]Tong hop'!$C$11:$G$2995,5,0)</f>
        <v>24T4-TKĐ2</v>
      </c>
      <c r="E184" s="3" t="s">
        <v>201</v>
      </c>
      <c r="F184" s="5" t="s">
        <v>201</v>
      </c>
      <c r="G184" s="57"/>
      <c r="H184" s="57"/>
      <c r="I184" s="3"/>
      <c r="J184" s="1" t="s">
        <v>98</v>
      </c>
      <c r="K184" s="19" t="str">
        <f t="shared" si="2"/>
        <v>T4</v>
      </c>
    </row>
    <row r="185" spans="1:11" x14ac:dyDescent="0.25">
      <c r="A185" s="16">
        <v>176</v>
      </c>
      <c r="B185" s="17">
        <v>24001536</v>
      </c>
      <c r="C185" s="18" t="s">
        <v>259</v>
      </c>
      <c r="D185" s="21" t="str">
        <f>VLOOKUP(B185,'[1]Tong hop'!$C$11:$G$2995,5,0)</f>
        <v>24T4-TKĐ2</v>
      </c>
      <c r="E185" s="3" t="s">
        <v>201</v>
      </c>
      <c r="F185" s="5" t="s">
        <v>201</v>
      </c>
      <c r="G185" s="57"/>
      <c r="H185" s="57"/>
      <c r="I185" s="3"/>
      <c r="J185" s="1" t="s">
        <v>98</v>
      </c>
      <c r="K185" s="19" t="str">
        <f t="shared" si="2"/>
        <v>T4</v>
      </c>
    </row>
    <row r="186" spans="1:11" x14ac:dyDescent="0.25">
      <c r="A186" s="16">
        <v>177</v>
      </c>
      <c r="B186" s="17">
        <v>24003476</v>
      </c>
      <c r="C186" s="18" t="s">
        <v>260</v>
      </c>
      <c r="D186" s="21" t="str">
        <f>VLOOKUP(B186,'[1]Tong hop'!$C$11:$G$2995,5,0)</f>
        <v>24T4-TKĐ2</v>
      </c>
      <c r="E186" s="3" t="s">
        <v>201</v>
      </c>
      <c r="F186" s="5" t="s">
        <v>201</v>
      </c>
      <c r="G186" s="57"/>
      <c r="H186" s="57"/>
      <c r="I186" s="3"/>
      <c r="J186" s="1" t="s">
        <v>98</v>
      </c>
      <c r="K186" s="19" t="str">
        <f t="shared" si="2"/>
        <v>T4</v>
      </c>
    </row>
    <row r="187" spans="1:11" x14ac:dyDescent="0.25">
      <c r="A187" s="16">
        <v>178</v>
      </c>
      <c r="B187" s="17">
        <v>24001118</v>
      </c>
      <c r="C187" s="18" t="s">
        <v>261</v>
      </c>
      <c r="D187" s="21" t="str">
        <f>VLOOKUP(B187,'[1]Tong hop'!$C$11:$G$2995,5,0)</f>
        <v>24T4-TKĐ2</v>
      </c>
      <c r="E187" s="3" t="s">
        <v>201</v>
      </c>
      <c r="F187" s="5" t="s">
        <v>201</v>
      </c>
      <c r="G187" s="57"/>
      <c r="H187" s="57"/>
      <c r="I187" s="3"/>
      <c r="J187" s="1" t="s">
        <v>98</v>
      </c>
      <c r="K187" s="19" t="str">
        <f t="shared" si="2"/>
        <v>T4</v>
      </c>
    </row>
    <row r="188" spans="1:11" x14ac:dyDescent="0.25">
      <c r="A188" s="16">
        <v>179</v>
      </c>
      <c r="B188" s="17">
        <v>24000775</v>
      </c>
      <c r="C188" s="18" t="s">
        <v>262</v>
      </c>
      <c r="D188" s="21" t="str">
        <f>VLOOKUP(B188,'[1]Tong hop'!$C$11:$G$2995,5,0)</f>
        <v>24T4-TKĐ2</v>
      </c>
      <c r="E188" s="3" t="s">
        <v>201</v>
      </c>
      <c r="F188" s="5" t="s">
        <v>201</v>
      </c>
      <c r="G188" s="57"/>
      <c r="H188" s="57"/>
      <c r="I188" s="3"/>
      <c r="J188" s="1" t="s">
        <v>98</v>
      </c>
      <c r="K188" s="19" t="str">
        <f t="shared" si="2"/>
        <v>T4</v>
      </c>
    </row>
    <row r="189" spans="1:11" x14ac:dyDescent="0.25">
      <c r="A189" s="16">
        <v>180</v>
      </c>
      <c r="B189" s="17">
        <v>24000728</v>
      </c>
      <c r="C189" s="18" t="s">
        <v>263</v>
      </c>
      <c r="D189" s="21" t="str">
        <f>VLOOKUP(B189,'[1]Tong hop'!$C$11:$G$2995,5,0)</f>
        <v>24T4-TKĐ2</v>
      </c>
      <c r="E189" s="3" t="s">
        <v>201</v>
      </c>
      <c r="F189" s="5" t="s">
        <v>201</v>
      </c>
      <c r="G189" s="57"/>
      <c r="H189" s="57"/>
      <c r="I189" s="3"/>
      <c r="J189" s="1" t="s">
        <v>98</v>
      </c>
      <c r="K189" s="19" t="str">
        <f t="shared" si="2"/>
        <v>T4</v>
      </c>
    </row>
    <row r="190" spans="1:11" x14ac:dyDescent="0.25">
      <c r="A190" s="16">
        <v>181</v>
      </c>
      <c r="B190" s="17">
        <v>24003479</v>
      </c>
      <c r="C190" s="18" t="s">
        <v>264</v>
      </c>
      <c r="D190" s="21" t="str">
        <f>VLOOKUP(B190,'[1]Tong hop'!$C$11:$G$2995,5,0)</f>
        <v>24T4-TKĐ2</v>
      </c>
      <c r="E190" s="3" t="s">
        <v>201</v>
      </c>
      <c r="F190" s="5" t="s">
        <v>201</v>
      </c>
      <c r="G190" s="57"/>
      <c r="H190" s="57"/>
      <c r="I190" s="3"/>
      <c r="J190" s="1" t="s">
        <v>98</v>
      </c>
      <c r="K190" s="19" t="str">
        <f t="shared" si="2"/>
        <v>T4</v>
      </c>
    </row>
    <row r="191" spans="1:11" x14ac:dyDescent="0.25">
      <c r="A191" s="16">
        <v>182</v>
      </c>
      <c r="B191" s="17">
        <v>24000835</v>
      </c>
      <c r="C191" s="18" t="s">
        <v>125</v>
      </c>
      <c r="D191" s="21" t="str">
        <f>VLOOKUP(B191,'[1]Tong hop'!$C$11:$G$2995,5,0)</f>
        <v>24T4-TKĐ2</v>
      </c>
      <c r="E191" s="3" t="s">
        <v>201</v>
      </c>
      <c r="F191" s="5" t="s">
        <v>201</v>
      </c>
      <c r="G191" s="57"/>
      <c r="H191" s="57"/>
      <c r="I191" s="3"/>
      <c r="J191" s="1" t="s">
        <v>98</v>
      </c>
      <c r="K191" s="19" t="str">
        <f t="shared" si="2"/>
        <v>T4</v>
      </c>
    </row>
    <row r="192" spans="1:11" x14ac:dyDescent="0.25">
      <c r="A192" s="16">
        <v>183</v>
      </c>
      <c r="B192" s="17">
        <v>24003673</v>
      </c>
      <c r="C192" s="18" t="s">
        <v>265</v>
      </c>
      <c r="D192" s="21" t="str">
        <f>VLOOKUP(B192,'[1]Tong hop'!$C$11:$G$2995,5,0)</f>
        <v>24T4-TKĐ2</v>
      </c>
      <c r="E192" s="3" t="s">
        <v>201</v>
      </c>
      <c r="F192" s="5" t="s">
        <v>201</v>
      </c>
      <c r="G192" s="57"/>
      <c r="H192" s="57"/>
      <c r="I192" s="3"/>
      <c r="J192" s="1" t="s">
        <v>98</v>
      </c>
      <c r="K192" s="19" t="str">
        <f t="shared" si="2"/>
        <v>T4</v>
      </c>
    </row>
    <row r="193" spans="1:11" x14ac:dyDescent="0.25">
      <c r="A193" s="16">
        <v>184</v>
      </c>
      <c r="B193" s="17">
        <v>24000905</v>
      </c>
      <c r="C193" s="18" t="s">
        <v>266</v>
      </c>
      <c r="D193" s="21" t="str">
        <f>VLOOKUP(B193,'[1]Tong hop'!$C$11:$G$2995,5,0)</f>
        <v>24T4-TKĐ2</v>
      </c>
      <c r="E193" s="3" t="s">
        <v>201</v>
      </c>
      <c r="F193" s="5" t="s">
        <v>201</v>
      </c>
      <c r="G193" s="57"/>
      <c r="H193" s="57"/>
      <c r="I193" s="3"/>
      <c r="J193" s="1" t="s">
        <v>98</v>
      </c>
      <c r="K193" s="19" t="str">
        <f t="shared" si="2"/>
        <v>T4</v>
      </c>
    </row>
    <row r="194" spans="1:11" x14ac:dyDescent="0.25">
      <c r="A194" s="16">
        <v>185</v>
      </c>
      <c r="B194" s="17">
        <v>24000830</v>
      </c>
      <c r="C194" s="18" t="s">
        <v>267</v>
      </c>
      <c r="D194" s="21" t="str">
        <f>VLOOKUP(B194,'[1]Tong hop'!$C$11:$G$2995,5,0)</f>
        <v>24T4-TKĐ2</v>
      </c>
      <c r="E194" s="3" t="s">
        <v>201</v>
      </c>
      <c r="F194" s="5" t="s">
        <v>201</v>
      </c>
      <c r="G194" s="57"/>
      <c r="H194" s="57"/>
      <c r="I194" s="3"/>
      <c r="J194" s="1" t="s">
        <v>98</v>
      </c>
      <c r="K194" s="19" t="str">
        <f t="shared" si="2"/>
        <v>T4</v>
      </c>
    </row>
    <row r="195" spans="1:11" x14ac:dyDescent="0.25">
      <c r="A195" s="16">
        <v>186</v>
      </c>
      <c r="B195" s="17">
        <v>24001577</v>
      </c>
      <c r="C195" s="18" t="s">
        <v>268</v>
      </c>
      <c r="D195" s="21" t="str">
        <f>VLOOKUP(B195,'[1]Tong hop'!$C$11:$G$2995,5,0)</f>
        <v>24T4-TKĐ2</v>
      </c>
      <c r="E195" s="3" t="s">
        <v>201</v>
      </c>
      <c r="F195" s="5" t="s">
        <v>201</v>
      </c>
      <c r="G195" s="57"/>
      <c r="H195" s="57"/>
      <c r="I195" s="3"/>
      <c r="J195" s="1" t="s">
        <v>98</v>
      </c>
      <c r="K195" s="19" t="str">
        <f t="shared" si="2"/>
        <v>T4</v>
      </c>
    </row>
    <row r="196" spans="1:11" x14ac:dyDescent="0.25">
      <c r="A196" s="16">
        <v>187</v>
      </c>
      <c r="B196" s="17">
        <v>24003795</v>
      </c>
      <c r="C196" s="18" t="s">
        <v>269</v>
      </c>
      <c r="D196" s="21" t="str">
        <f>VLOOKUP(B196,'[1]Tong hop'!$C$11:$G$2995,5,0)</f>
        <v>24T4-TKĐ2</v>
      </c>
      <c r="E196" s="3" t="s">
        <v>201</v>
      </c>
      <c r="F196" s="5" t="s">
        <v>201</v>
      </c>
      <c r="G196" s="57"/>
      <c r="H196" s="57"/>
      <c r="I196" s="3"/>
      <c r="J196" s="1" t="s">
        <v>98</v>
      </c>
      <c r="K196" s="19" t="str">
        <f t="shared" si="2"/>
        <v>T4</v>
      </c>
    </row>
    <row r="197" spans="1:11" x14ac:dyDescent="0.25">
      <c r="A197" s="16">
        <v>188</v>
      </c>
      <c r="B197" s="17">
        <v>24001050</v>
      </c>
      <c r="C197" s="18" t="s">
        <v>270</v>
      </c>
      <c r="D197" s="21" t="str">
        <f>VLOOKUP(B197,'[1]Tong hop'!$C$11:$G$2995,5,0)</f>
        <v>24T4-TKĐ2</v>
      </c>
      <c r="E197" s="3" t="s">
        <v>201</v>
      </c>
      <c r="F197" s="5" t="s">
        <v>201</v>
      </c>
      <c r="G197" s="57"/>
      <c r="H197" s="57"/>
      <c r="I197" s="3"/>
      <c r="J197" s="1" t="s">
        <v>98</v>
      </c>
      <c r="K197" s="19" t="str">
        <f t="shared" si="2"/>
        <v>T4</v>
      </c>
    </row>
    <row r="198" spans="1:11" x14ac:dyDescent="0.25">
      <c r="A198" s="16">
        <v>189</v>
      </c>
      <c r="B198" s="17">
        <v>24001127</v>
      </c>
      <c r="C198" s="18" t="s">
        <v>271</v>
      </c>
      <c r="D198" s="21" t="str">
        <f>VLOOKUP(B198,'[1]Tong hop'!$C$11:$G$2995,5,0)</f>
        <v>24T4-TKĐ2</v>
      </c>
      <c r="E198" s="3" t="s">
        <v>201</v>
      </c>
      <c r="F198" s="5" t="s">
        <v>201</v>
      </c>
      <c r="G198" s="57"/>
      <c r="H198" s="57"/>
      <c r="I198" s="3"/>
      <c r="J198" s="1" t="s">
        <v>98</v>
      </c>
      <c r="K198" s="19" t="str">
        <f t="shared" si="2"/>
        <v>T4</v>
      </c>
    </row>
    <row r="199" spans="1:11" x14ac:dyDescent="0.25">
      <c r="A199" s="16">
        <v>190</v>
      </c>
      <c r="B199" s="17">
        <v>24000809</v>
      </c>
      <c r="C199" s="18" t="s">
        <v>272</v>
      </c>
      <c r="D199" s="21" t="str">
        <f>VLOOKUP(B199,'[1]Tong hop'!$C$11:$G$2995,5,0)</f>
        <v>24T4-TKĐ2</v>
      </c>
      <c r="E199" s="3" t="s">
        <v>201</v>
      </c>
      <c r="F199" s="5" t="s">
        <v>201</v>
      </c>
      <c r="G199" s="57"/>
      <c r="H199" s="57"/>
      <c r="I199" s="3"/>
      <c r="J199" s="1" t="s">
        <v>98</v>
      </c>
      <c r="K199" s="19" t="str">
        <f t="shared" si="2"/>
        <v>T4</v>
      </c>
    </row>
    <row r="200" spans="1:11" x14ac:dyDescent="0.25">
      <c r="A200" s="16">
        <v>191</v>
      </c>
      <c r="B200" s="17">
        <v>24001073</v>
      </c>
      <c r="C200" s="18" t="s">
        <v>273</v>
      </c>
      <c r="D200" s="21" t="str">
        <f>VLOOKUP(B200,'[1]Tong hop'!$C$11:$G$2995,5,0)</f>
        <v>24T4-TKĐ2</v>
      </c>
      <c r="E200" s="3" t="s">
        <v>201</v>
      </c>
      <c r="F200" s="5" t="s">
        <v>201</v>
      </c>
      <c r="G200" s="57"/>
      <c r="H200" s="57"/>
      <c r="I200" s="3"/>
      <c r="J200" s="1" t="s">
        <v>98</v>
      </c>
      <c r="K200" s="19" t="str">
        <f t="shared" si="2"/>
        <v>T4</v>
      </c>
    </row>
    <row r="201" spans="1:11" x14ac:dyDescent="0.25">
      <c r="A201" s="16">
        <v>192</v>
      </c>
      <c r="B201" s="17">
        <v>24003810</v>
      </c>
      <c r="C201" s="18" t="s">
        <v>274</v>
      </c>
      <c r="D201" s="21" t="str">
        <f>VLOOKUP(B201,'[1]Tong hop'!$C$11:$G$2995,5,0)</f>
        <v>24T4-TKĐ2</v>
      </c>
      <c r="E201" s="3" t="s">
        <v>201</v>
      </c>
      <c r="F201" s="5" t="s">
        <v>201</v>
      </c>
      <c r="G201" s="57"/>
      <c r="H201" s="57"/>
      <c r="I201" s="3"/>
      <c r="J201" s="1" t="s">
        <v>98</v>
      </c>
      <c r="K201" s="19" t="str">
        <f t="shared" si="2"/>
        <v>T4</v>
      </c>
    </row>
    <row r="202" spans="1:11" x14ac:dyDescent="0.25">
      <c r="A202" s="16">
        <v>193</v>
      </c>
      <c r="B202" s="17">
        <v>24000756</v>
      </c>
      <c r="C202" s="18" t="s">
        <v>275</v>
      </c>
      <c r="D202" s="21" t="str">
        <f>VLOOKUP(B202,'[1]Tong hop'!$C$11:$G$2995,5,0)</f>
        <v>24T4-TKĐ2</v>
      </c>
      <c r="E202" s="3" t="s">
        <v>201</v>
      </c>
      <c r="F202" s="5" t="s">
        <v>201</v>
      </c>
      <c r="G202" s="57"/>
      <c r="H202" s="57"/>
      <c r="I202" s="3"/>
      <c r="J202" s="1" t="s">
        <v>98</v>
      </c>
      <c r="K202" s="19" t="str">
        <f t="shared" ref="K202:K265" si="3">MID(D202,3,2)</f>
        <v>T4</v>
      </c>
    </row>
    <row r="203" spans="1:11" x14ac:dyDescent="0.25">
      <c r="A203" s="16">
        <v>194</v>
      </c>
      <c r="B203" s="17">
        <v>24000906</v>
      </c>
      <c r="C203" s="18" t="s">
        <v>276</v>
      </c>
      <c r="D203" s="21" t="str">
        <f>VLOOKUP(B203,'[1]Tong hop'!$C$11:$G$2995,5,0)</f>
        <v>24T4-THU1</v>
      </c>
      <c r="E203" s="3" t="s">
        <v>16</v>
      </c>
      <c r="F203" s="3" t="s">
        <v>16</v>
      </c>
      <c r="G203" s="3"/>
      <c r="H203" s="3"/>
      <c r="I203" s="3"/>
      <c r="J203" s="1" t="s">
        <v>127</v>
      </c>
      <c r="K203" s="19" t="str">
        <f t="shared" si="3"/>
        <v>T4</v>
      </c>
    </row>
    <row r="204" spans="1:11" x14ac:dyDescent="0.25">
      <c r="A204" s="16">
        <v>195</v>
      </c>
      <c r="B204" s="17">
        <v>24002199</v>
      </c>
      <c r="C204" s="18" t="s">
        <v>278</v>
      </c>
      <c r="D204" s="21" t="str">
        <f>VLOOKUP(B204,'[1]Tong hop'!$C$11:$G$2995,5,0)</f>
        <v>24T4-THU1</v>
      </c>
      <c r="E204" s="3" t="s">
        <v>16</v>
      </c>
      <c r="F204" s="3" t="s">
        <v>16</v>
      </c>
      <c r="G204" s="3"/>
      <c r="H204" s="3"/>
      <c r="I204" s="3"/>
      <c r="J204" s="1" t="s">
        <v>127</v>
      </c>
      <c r="K204" s="19" t="str">
        <f t="shared" si="3"/>
        <v>T4</v>
      </c>
    </row>
    <row r="205" spans="1:11" x14ac:dyDescent="0.25">
      <c r="A205" s="16">
        <v>196</v>
      </c>
      <c r="B205" s="17">
        <v>24001170</v>
      </c>
      <c r="C205" s="18" t="s">
        <v>279</v>
      </c>
      <c r="D205" s="21" t="str">
        <f>VLOOKUP(B205,'[1]Tong hop'!$C$11:$G$2995,5,0)</f>
        <v>24T4-THU1</v>
      </c>
      <c r="E205" s="3" t="s">
        <v>16</v>
      </c>
      <c r="F205" s="3" t="s">
        <v>16</v>
      </c>
      <c r="G205" s="3"/>
      <c r="H205" s="3"/>
      <c r="I205" s="3"/>
      <c r="J205" s="1" t="s">
        <v>127</v>
      </c>
      <c r="K205" s="19" t="str">
        <f t="shared" si="3"/>
        <v>T4</v>
      </c>
    </row>
    <row r="206" spans="1:11" x14ac:dyDescent="0.25">
      <c r="A206" s="16">
        <v>197</v>
      </c>
      <c r="B206" s="17">
        <v>24003436</v>
      </c>
      <c r="C206" s="18" t="s">
        <v>280</v>
      </c>
      <c r="D206" s="21" t="str">
        <f>VLOOKUP(B206,'[1]Tong hop'!$C$11:$G$2995,5,0)</f>
        <v>24T4-THU1</v>
      </c>
      <c r="E206" s="3" t="s">
        <v>16</v>
      </c>
      <c r="F206" s="3" t="s">
        <v>16</v>
      </c>
      <c r="G206" s="3"/>
      <c r="H206" s="3"/>
      <c r="I206" s="3"/>
      <c r="J206" s="1" t="s">
        <v>127</v>
      </c>
      <c r="K206" s="19" t="str">
        <f t="shared" si="3"/>
        <v>T4</v>
      </c>
    </row>
    <row r="207" spans="1:11" x14ac:dyDescent="0.25">
      <c r="A207" s="16">
        <v>198</v>
      </c>
      <c r="B207" s="17">
        <v>24000819</v>
      </c>
      <c r="C207" s="18" t="s">
        <v>281</v>
      </c>
      <c r="D207" s="21" t="str">
        <f>VLOOKUP(B207,'[1]Tong hop'!$C$11:$G$2995,5,0)</f>
        <v>24T4-THU1</v>
      </c>
      <c r="E207" s="3" t="s">
        <v>16</v>
      </c>
      <c r="F207" s="3" t="s">
        <v>16</v>
      </c>
      <c r="G207" s="3"/>
      <c r="H207" s="3"/>
      <c r="I207" s="3"/>
      <c r="J207" s="1" t="s">
        <v>127</v>
      </c>
      <c r="K207" s="19" t="str">
        <f t="shared" si="3"/>
        <v>T4</v>
      </c>
    </row>
    <row r="208" spans="1:11" x14ac:dyDescent="0.25">
      <c r="A208" s="16">
        <v>199</v>
      </c>
      <c r="B208" s="17">
        <v>24003833</v>
      </c>
      <c r="C208" s="18" t="s">
        <v>282</v>
      </c>
      <c r="D208" s="21" t="str">
        <f>VLOOKUP(B208,'[1]Tong hop'!$C$11:$G$2995,5,0)</f>
        <v>24T4-THU1</v>
      </c>
      <c r="E208" s="3" t="s">
        <v>16</v>
      </c>
      <c r="F208" s="3" t="s">
        <v>16</v>
      </c>
      <c r="G208" s="3"/>
      <c r="H208" s="3"/>
      <c r="I208" s="3"/>
      <c r="J208" s="1" t="s">
        <v>127</v>
      </c>
      <c r="K208" s="19" t="str">
        <f t="shared" si="3"/>
        <v>T4</v>
      </c>
    </row>
    <row r="209" spans="1:11" x14ac:dyDescent="0.25">
      <c r="A209" s="16">
        <v>200</v>
      </c>
      <c r="B209" s="17">
        <v>24001167</v>
      </c>
      <c r="C209" s="18" t="s">
        <v>283</v>
      </c>
      <c r="D209" s="21" t="str">
        <f>VLOOKUP(B209,'[1]Tong hop'!$C$11:$G$2995,5,0)</f>
        <v>24T4-THU1</v>
      </c>
      <c r="E209" s="3" t="s">
        <v>16</v>
      </c>
      <c r="F209" s="3" t="s">
        <v>16</v>
      </c>
      <c r="G209" s="3"/>
      <c r="H209" s="3"/>
      <c r="I209" s="3"/>
      <c r="J209" s="1" t="s">
        <v>127</v>
      </c>
      <c r="K209" s="19" t="str">
        <f t="shared" si="3"/>
        <v>T4</v>
      </c>
    </row>
    <row r="210" spans="1:11" x14ac:dyDescent="0.25">
      <c r="A210" s="16">
        <v>201</v>
      </c>
      <c r="B210" s="17">
        <v>24003775</v>
      </c>
      <c r="C210" s="18" t="s">
        <v>284</v>
      </c>
      <c r="D210" s="21" t="str">
        <f>VLOOKUP(B210,'[1]Tong hop'!$C$11:$G$2995,5,0)</f>
        <v>24T4-THU1</v>
      </c>
      <c r="E210" s="3" t="s">
        <v>16</v>
      </c>
      <c r="F210" s="3" t="s">
        <v>16</v>
      </c>
      <c r="G210" s="3"/>
      <c r="H210" s="3"/>
      <c r="I210" s="3"/>
      <c r="J210" s="1" t="s">
        <v>127</v>
      </c>
      <c r="K210" s="19" t="str">
        <f t="shared" si="3"/>
        <v>T4</v>
      </c>
    </row>
    <row r="211" spans="1:11" x14ac:dyDescent="0.25">
      <c r="A211" s="16">
        <v>202</v>
      </c>
      <c r="B211" s="17">
        <v>24004090</v>
      </c>
      <c r="C211" s="18" t="s">
        <v>285</v>
      </c>
      <c r="D211" s="21" t="str">
        <f>VLOOKUP(B211,'[1]Tong hop'!$C$11:$G$2995,5,0)</f>
        <v>24T4-THU1</v>
      </c>
      <c r="E211" s="3" t="s">
        <v>16</v>
      </c>
      <c r="F211" s="3" t="s">
        <v>16</v>
      </c>
      <c r="G211" s="3"/>
      <c r="H211" s="3"/>
      <c r="I211" s="3"/>
      <c r="J211" s="1" t="s">
        <v>127</v>
      </c>
      <c r="K211" s="19" t="str">
        <f t="shared" si="3"/>
        <v>T4</v>
      </c>
    </row>
    <row r="212" spans="1:11" x14ac:dyDescent="0.25">
      <c r="A212" s="16">
        <v>203</v>
      </c>
      <c r="B212" s="17">
        <v>24000554</v>
      </c>
      <c r="C212" s="18" t="s">
        <v>286</v>
      </c>
      <c r="D212" s="21" t="str">
        <f>VLOOKUP(B212,'[1]Tong hop'!$C$11:$G$2995,5,0)</f>
        <v>24T4-THU1</v>
      </c>
      <c r="E212" s="3" t="s">
        <v>16</v>
      </c>
      <c r="F212" s="3" t="s">
        <v>16</v>
      </c>
      <c r="G212" s="3"/>
      <c r="H212" s="3"/>
      <c r="I212" s="3"/>
      <c r="J212" s="1" t="s">
        <v>127</v>
      </c>
      <c r="K212" s="19" t="str">
        <f t="shared" si="3"/>
        <v>T4</v>
      </c>
    </row>
    <row r="213" spans="1:11" x14ac:dyDescent="0.25">
      <c r="A213" s="16">
        <v>204</v>
      </c>
      <c r="B213" s="17">
        <v>24001557</v>
      </c>
      <c r="C213" s="18" t="s">
        <v>287</v>
      </c>
      <c r="D213" s="21" t="str">
        <f>VLOOKUP(B213,'[1]Tong hop'!$C$11:$G$2995,5,0)</f>
        <v>24T4-THU1</v>
      </c>
      <c r="E213" s="3" t="s">
        <v>16</v>
      </c>
      <c r="F213" s="3" t="s">
        <v>16</v>
      </c>
      <c r="G213" s="3"/>
      <c r="H213" s="3"/>
      <c r="I213" s="3"/>
      <c r="J213" s="1" t="s">
        <v>127</v>
      </c>
      <c r="K213" s="19" t="str">
        <f t="shared" si="3"/>
        <v>T4</v>
      </c>
    </row>
    <row r="214" spans="1:11" x14ac:dyDescent="0.25">
      <c r="A214" s="16">
        <v>205</v>
      </c>
      <c r="B214" s="17">
        <v>24001363</v>
      </c>
      <c r="C214" s="18" t="s">
        <v>288</v>
      </c>
      <c r="D214" s="21" t="str">
        <f>VLOOKUP(B214,'[1]Tong hop'!$C$11:$G$2995,5,0)</f>
        <v>24T4-THU1</v>
      </c>
      <c r="E214" s="3" t="s">
        <v>16</v>
      </c>
      <c r="F214" s="3" t="s">
        <v>16</v>
      </c>
      <c r="G214" s="3"/>
      <c r="H214" s="3"/>
      <c r="I214" s="3"/>
      <c r="J214" s="1" t="s">
        <v>127</v>
      </c>
      <c r="K214" s="19" t="str">
        <f t="shared" si="3"/>
        <v>T4</v>
      </c>
    </row>
    <row r="215" spans="1:11" x14ac:dyDescent="0.25">
      <c r="A215" s="16">
        <v>206</v>
      </c>
      <c r="B215" s="17">
        <v>24001952</v>
      </c>
      <c r="C215" s="18" t="s">
        <v>233</v>
      </c>
      <c r="D215" s="21" t="str">
        <f>VLOOKUP(B215,'[1]Tong hop'!$C$11:$G$2995,5,0)</f>
        <v>24T4-THU1</v>
      </c>
      <c r="E215" s="3" t="s">
        <v>16</v>
      </c>
      <c r="F215" s="3" t="s">
        <v>16</v>
      </c>
      <c r="G215" s="3"/>
      <c r="H215" s="3"/>
      <c r="I215" s="3"/>
      <c r="J215" s="1" t="s">
        <v>127</v>
      </c>
      <c r="K215" s="19" t="str">
        <f t="shared" si="3"/>
        <v>T4</v>
      </c>
    </row>
    <row r="216" spans="1:11" x14ac:dyDescent="0.25">
      <c r="A216" s="16">
        <v>207</v>
      </c>
      <c r="B216" s="17">
        <v>24001064</v>
      </c>
      <c r="C216" s="18" t="s">
        <v>289</v>
      </c>
      <c r="D216" s="21" t="str">
        <f>VLOOKUP(B216,'[1]Tong hop'!$C$11:$G$2995,5,0)</f>
        <v>24T4-THU1</v>
      </c>
      <c r="E216" s="3" t="s">
        <v>16</v>
      </c>
      <c r="F216" s="3" t="s">
        <v>16</v>
      </c>
      <c r="G216" s="3"/>
      <c r="H216" s="3"/>
      <c r="I216" s="3"/>
      <c r="J216" s="1" t="s">
        <v>127</v>
      </c>
      <c r="K216" s="19" t="str">
        <f t="shared" si="3"/>
        <v>T4</v>
      </c>
    </row>
    <row r="217" spans="1:11" x14ac:dyDescent="0.25">
      <c r="A217" s="16">
        <v>208</v>
      </c>
      <c r="B217" s="17">
        <v>24000609</v>
      </c>
      <c r="C217" s="18" t="s">
        <v>290</v>
      </c>
      <c r="D217" s="21" t="str">
        <f>VLOOKUP(B217,'[1]Tong hop'!$C$11:$G$2995,5,0)</f>
        <v>24T4-THU1</v>
      </c>
      <c r="E217" s="3" t="s">
        <v>16</v>
      </c>
      <c r="F217" s="3" t="s">
        <v>16</v>
      </c>
      <c r="G217" s="3"/>
      <c r="H217" s="3"/>
      <c r="I217" s="3"/>
      <c r="J217" s="1" t="s">
        <v>127</v>
      </c>
      <c r="K217" s="19" t="str">
        <f t="shared" si="3"/>
        <v>T4</v>
      </c>
    </row>
    <row r="218" spans="1:11" x14ac:dyDescent="0.25">
      <c r="A218" s="16">
        <v>209</v>
      </c>
      <c r="B218" s="17">
        <v>24001337</v>
      </c>
      <c r="C218" s="18" t="s">
        <v>291</v>
      </c>
      <c r="D218" s="21" t="str">
        <f>VLOOKUP(B218,'[1]Tong hop'!$C$11:$G$2995,5,0)</f>
        <v>24T4-THU1</v>
      </c>
      <c r="E218" s="3" t="s">
        <v>16</v>
      </c>
      <c r="F218" s="3" t="s">
        <v>16</v>
      </c>
      <c r="G218" s="3"/>
      <c r="H218" s="3"/>
      <c r="I218" s="3"/>
      <c r="J218" s="1" t="s">
        <v>127</v>
      </c>
      <c r="K218" s="19" t="str">
        <f t="shared" si="3"/>
        <v>T4</v>
      </c>
    </row>
    <row r="219" spans="1:11" x14ac:dyDescent="0.25">
      <c r="A219" s="16">
        <v>210</v>
      </c>
      <c r="B219" s="17">
        <v>24001165</v>
      </c>
      <c r="C219" s="18" t="s">
        <v>292</v>
      </c>
      <c r="D219" s="21" t="str">
        <f>VLOOKUP(B219,'[1]Tong hop'!$C$11:$G$2995,5,0)</f>
        <v>24T4-THU1</v>
      </c>
      <c r="E219" s="3" t="s">
        <v>16</v>
      </c>
      <c r="F219" s="3" t="s">
        <v>16</v>
      </c>
      <c r="G219" s="3"/>
      <c r="H219" s="3"/>
      <c r="I219" s="3"/>
      <c r="J219" s="1" t="s">
        <v>127</v>
      </c>
      <c r="K219" s="19" t="str">
        <f t="shared" si="3"/>
        <v>T4</v>
      </c>
    </row>
    <row r="220" spans="1:11" x14ac:dyDescent="0.25">
      <c r="A220" s="16">
        <v>211</v>
      </c>
      <c r="B220" s="17">
        <v>24001117</v>
      </c>
      <c r="C220" s="18" t="s">
        <v>293</v>
      </c>
      <c r="D220" s="21" t="str">
        <f>VLOOKUP(B220,'[1]Tong hop'!$C$11:$G$2995,5,0)</f>
        <v>24T4-THU1</v>
      </c>
      <c r="E220" s="3" t="s">
        <v>16</v>
      </c>
      <c r="F220" s="3" t="s">
        <v>16</v>
      </c>
      <c r="G220" s="3"/>
      <c r="H220" s="3"/>
      <c r="I220" s="3"/>
      <c r="J220" s="1" t="s">
        <v>127</v>
      </c>
      <c r="K220" s="19" t="str">
        <f t="shared" si="3"/>
        <v>T4</v>
      </c>
    </row>
    <row r="221" spans="1:11" x14ac:dyDescent="0.25">
      <c r="A221" s="16">
        <v>212</v>
      </c>
      <c r="B221" s="17">
        <v>24004124</v>
      </c>
      <c r="C221" s="18" t="s">
        <v>294</v>
      </c>
      <c r="D221" s="21" t="str">
        <f>VLOOKUP(B221,'[1]Tong hop'!$C$11:$G$2995,5,0)</f>
        <v>24T4-THU1</v>
      </c>
      <c r="E221" s="3" t="s">
        <v>16</v>
      </c>
      <c r="F221" s="3" t="s">
        <v>16</v>
      </c>
      <c r="G221" s="3"/>
      <c r="H221" s="3"/>
      <c r="I221" s="3"/>
      <c r="J221" s="1" t="s">
        <v>127</v>
      </c>
      <c r="K221" s="19" t="str">
        <f t="shared" si="3"/>
        <v>T4</v>
      </c>
    </row>
    <row r="222" spans="1:11" x14ac:dyDescent="0.25">
      <c r="A222" s="16">
        <v>213</v>
      </c>
      <c r="B222" s="17">
        <v>24000667</v>
      </c>
      <c r="C222" s="18" t="s">
        <v>295</v>
      </c>
      <c r="D222" s="21" t="str">
        <f>VLOOKUP(B222,'[1]Tong hop'!$C$11:$G$2995,5,0)</f>
        <v>24T4-THU1</v>
      </c>
      <c r="E222" s="3" t="s">
        <v>16</v>
      </c>
      <c r="F222" s="3" t="s">
        <v>16</v>
      </c>
      <c r="G222" s="3"/>
      <c r="H222" s="3"/>
      <c r="I222" s="3"/>
      <c r="J222" s="1" t="s">
        <v>127</v>
      </c>
      <c r="K222" s="19" t="str">
        <f t="shared" si="3"/>
        <v>T4</v>
      </c>
    </row>
    <row r="223" spans="1:11" x14ac:dyDescent="0.25">
      <c r="A223" s="16">
        <v>214</v>
      </c>
      <c r="B223" s="17">
        <v>24000864</v>
      </c>
      <c r="C223" s="18" t="s">
        <v>296</v>
      </c>
      <c r="D223" s="21" t="str">
        <f>VLOOKUP(B223,'[1]Tong hop'!$C$11:$G$2995,5,0)</f>
        <v>24T4-THU1</v>
      </c>
      <c r="E223" s="3" t="s">
        <v>16</v>
      </c>
      <c r="F223" s="3" t="s">
        <v>16</v>
      </c>
      <c r="G223" s="3"/>
      <c r="H223" s="3"/>
      <c r="I223" s="3"/>
      <c r="J223" s="1" t="s">
        <v>127</v>
      </c>
      <c r="K223" s="19" t="str">
        <f t="shared" si="3"/>
        <v>T4</v>
      </c>
    </row>
    <row r="224" spans="1:11" x14ac:dyDescent="0.25">
      <c r="A224" s="16">
        <v>215</v>
      </c>
      <c r="B224" s="17">
        <v>24000136</v>
      </c>
      <c r="C224" s="18" t="s">
        <v>297</v>
      </c>
      <c r="D224" s="21" t="str">
        <f>VLOOKUP(B224,'[1]Tong hop'!$C$11:$G$2995,5,0)</f>
        <v>24T4-THU1</v>
      </c>
      <c r="E224" s="3" t="s">
        <v>16</v>
      </c>
      <c r="F224" s="3" t="s">
        <v>16</v>
      </c>
      <c r="G224" s="3"/>
      <c r="H224" s="3"/>
      <c r="I224" s="3"/>
      <c r="J224" s="1" t="s">
        <v>127</v>
      </c>
      <c r="K224" s="19" t="str">
        <f t="shared" si="3"/>
        <v>T4</v>
      </c>
    </row>
    <row r="225" spans="1:11" x14ac:dyDescent="0.25">
      <c r="A225" s="16">
        <v>216</v>
      </c>
      <c r="B225" s="17">
        <v>24000992</v>
      </c>
      <c r="C225" s="18" t="s">
        <v>298</v>
      </c>
      <c r="D225" s="21" t="str">
        <f>VLOOKUP(B225,'[1]Tong hop'!$C$11:$G$2995,5,0)</f>
        <v>24T4-THU1</v>
      </c>
      <c r="E225" s="3" t="s">
        <v>16</v>
      </c>
      <c r="F225" s="3" t="s">
        <v>16</v>
      </c>
      <c r="G225" s="3"/>
      <c r="H225" s="3"/>
      <c r="I225" s="3"/>
      <c r="J225" s="1" t="s">
        <v>127</v>
      </c>
      <c r="K225" s="19" t="str">
        <f t="shared" si="3"/>
        <v>T4</v>
      </c>
    </row>
    <row r="226" spans="1:11" x14ac:dyDescent="0.25">
      <c r="A226" s="16">
        <v>217</v>
      </c>
      <c r="B226" s="17">
        <v>24001028</v>
      </c>
      <c r="C226" s="18" t="s">
        <v>299</v>
      </c>
      <c r="D226" s="21" t="str">
        <f>VLOOKUP(B226,'[1]Tong hop'!$C$11:$G$2995,5,0)</f>
        <v>24T4-THU1</v>
      </c>
      <c r="E226" s="3" t="s">
        <v>16</v>
      </c>
      <c r="F226" s="3" t="s">
        <v>16</v>
      </c>
      <c r="G226" s="3"/>
      <c r="H226" s="3"/>
      <c r="I226" s="3"/>
      <c r="J226" s="1" t="s">
        <v>127</v>
      </c>
      <c r="K226" s="19" t="str">
        <f t="shared" si="3"/>
        <v>T4</v>
      </c>
    </row>
    <row r="227" spans="1:11" x14ac:dyDescent="0.25">
      <c r="A227" s="16">
        <v>218</v>
      </c>
      <c r="B227" s="17">
        <v>24003972</v>
      </c>
      <c r="C227" s="18" t="s">
        <v>300</v>
      </c>
      <c r="D227" s="21" t="str">
        <f>VLOOKUP(B227,'[1]Tong hop'!$C$11:$G$2995,5,0)</f>
        <v>24T4-THU1</v>
      </c>
      <c r="E227" s="3" t="s">
        <v>16</v>
      </c>
      <c r="F227" s="3" t="s">
        <v>16</v>
      </c>
      <c r="G227" s="3"/>
      <c r="H227" s="3"/>
      <c r="I227" s="3"/>
      <c r="J227" s="1" t="s">
        <v>127</v>
      </c>
      <c r="K227" s="19" t="str">
        <f t="shared" si="3"/>
        <v>T4</v>
      </c>
    </row>
    <row r="228" spans="1:11" x14ac:dyDescent="0.25">
      <c r="A228" s="16">
        <v>219</v>
      </c>
      <c r="B228" s="17">
        <v>24002245</v>
      </c>
      <c r="C228" s="18" t="s">
        <v>301</v>
      </c>
      <c r="D228" s="21" t="str">
        <f>VLOOKUP(B228,'[1]Tong hop'!$C$11:$G$2995,5,0)</f>
        <v>24T4-THU1</v>
      </c>
      <c r="E228" s="3" t="s">
        <v>16</v>
      </c>
      <c r="F228" s="3" t="s">
        <v>16</v>
      </c>
      <c r="G228" s="3"/>
      <c r="H228" s="3"/>
      <c r="I228" s="3"/>
      <c r="J228" s="1" t="s">
        <v>127</v>
      </c>
      <c r="K228" s="19" t="str">
        <f t="shared" si="3"/>
        <v>T4</v>
      </c>
    </row>
    <row r="229" spans="1:11" x14ac:dyDescent="0.25">
      <c r="A229" s="16">
        <v>220</v>
      </c>
      <c r="B229" s="17">
        <v>24001035</v>
      </c>
      <c r="C229" s="18" t="s">
        <v>302</v>
      </c>
      <c r="D229" s="21" t="str">
        <f>VLOOKUP(B229,'[1]Tong hop'!$C$11:$G$2995,5,0)</f>
        <v>24T4-THU1</v>
      </c>
      <c r="E229" s="3" t="s">
        <v>16</v>
      </c>
      <c r="F229" s="3" t="s">
        <v>16</v>
      </c>
      <c r="G229" s="3"/>
      <c r="H229" s="3"/>
      <c r="I229" s="3"/>
      <c r="J229" s="1" t="s">
        <v>127</v>
      </c>
      <c r="K229" s="19" t="str">
        <f t="shared" si="3"/>
        <v>T4</v>
      </c>
    </row>
    <row r="230" spans="1:11" x14ac:dyDescent="0.25">
      <c r="A230" s="16">
        <v>221</v>
      </c>
      <c r="B230" s="17">
        <v>24000185</v>
      </c>
      <c r="C230" s="18" t="s">
        <v>303</v>
      </c>
      <c r="D230" s="21" t="str">
        <f>VLOOKUP(B230,'[1]Tong hop'!$C$11:$G$2995,5,0)</f>
        <v>24T4-QKS1</v>
      </c>
      <c r="E230" s="3" t="s">
        <v>16</v>
      </c>
      <c r="F230" s="3" t="s">
        <v>16</v>
      </c>
      <c r="G230" s="3"/>
      <c r="H230" s="3"/>
      <c r="I230" s="3"/>
      <c r="J230" s="1" t="s">
        <v>127</v>
      </c>
      <c r="K230" s="19" t="str">
        <f t="shared" si="3"/>
        <v>T4</v>
      </c>
    </row>
    <row r="231" spans="1:11" x14ac:dyDescent="0.25">
      <c r="A231" s="16">
        <v>222</v>
      </c>
      <c r="B231" s="17">
        <v>24001070</v>
      </c>
      <c r="C231" s="18" t="s">
        <v>305</v>
      </c>
      <c r="D231" s="21" t="str">
        <f>VLOOKUP(B231,'[1]Tong hop'!$C$11:$G$2995,5,0)</f>
        <v>24T4-QKS1</v>
      </c>
      <c r="E231" s="3" t="s">
        <v>16</v>
      </c>
      <c r="F231" s="3"/>
      <c r="G231" s="3" t="s">
        <v>16</v>
      </c>
      <c r="H231" s="3"/>
      <c r="I231" s="3"/>
      <c r="J231" s="1" t="s">
        <v>127</v>
      </c>
      <c r="K231" s="19" t="str">
        <f t="shared" si="3"/>
        <v>T4</v>
      </c>
    </row>
    <row r="232" spans="1:11" x14ac:dyDescent="0.25">
      <c r="A232" s="16">
        <v>223</v>
      </c>
      <c r="B232" s="17">
        <v>24000978</v>
      </c>
      <c r="C232" s="18" t="s">
        <v>306</v>
      </c>
      <c r="D232" s="21" t="str">
        <f>VLOOKUP(B232,'[1]Tong hop'!$C$11:$G$2995,5,0)</f>
        <v>24T4-QKS1</v>
      </c>
      <c r="E232" s="3" t="s">
        <v>16</v>
      </c>
      <c r="F232" s="3" t="s">
        <v>16</v>
      </c>
      <c r="G232" s="3"/>
      <c r="H232" s="3"/>
      <c r="I232" s="3"/>
      <c r="J232" s="1" t="s">
        <v>127</v>
      </c>
      <c r="K232" s="19" t="str">
        <f t="shared" si="3"/>
        <v>T4</v>
      </c>
    </row>
    <row r="233" spans="1:11" x14ac:dyDescent="0.25">
      <c r="A233" s="16">
        <v>224</v>
      </c>
      <c r="B233" s="17">
        <v>24004534</v>
      </c>
      <c r="C233" s="6" t="s">
        <v>307</v>
      </c>
      <c r="D233" s="21" t="str">
        <f>VLOOKUP(B233,'[1]Tong hop'!$C$11:$G$2995,5,0)</f>
        <v>24T4-QKS1</v>
      </c>
      <c r="E233" s="3" t="s">
        <v>16</v>
      </c>
      <c r="F233" s="3" t="s">
        <v>16</v>
      </c>
      <c r="G233" s="3"/>
      <c r="H233" s="3"/>
      <c r="I233" s="3"/>
      <c r="J233" s="1" t="s">
        <v>127</v>
      </c>
      <c r="K233" s="19" t="str">
        <f t="shared" si="3"/>
        <v>T4</v>
      </c>
    </row>
    <row r="234" spans="1:11" x14ac:dyDescent="0.25">
      <c r="A234" s="16">
        <v>225</v>
      </c>
      <c r="B234" s="17">
        <v>24001150</v>
      </c>
      <c r="C234" s="6" t="s">
        <v>308</v>
      </c>
      <c r="D234" s="21" t="str">
        <f>VLOOKUP(B234,'[1]Tong hop'!$C$11:$G$2995,5,0)</f>
        <v>24T4-QKS1</v>
      </c>
      <c r="E234" s="3" t="s">
        <v>16</v>
      </c>
      <c r="F234" s="3"/>
      <c r="G234" s="3" t="s">
        <v>16</v>
      </c>
      <c r="H234" s="3"/>
      <c r="I234" s="3"/>
      <c r="J234" s="1" t="s">
        <v>127</v>
      </c>
      <c r="K234" s="19" t="str">
        <f t="shared" si="3"/>
        <v>T4</v>
      </c>
    </row>
    <row r="235" spans="1:11" x14ac:dyDescent="0.25">
      <c r="A235" s="16">
        <v>226</v>
      </c>
      <c r="B235" s="17">
        <v>24000582</v>
      </c>
      <c r="C235" s="6" t="s">
        <v>309</v>
      </c>
      <c r="D235" s="21" t="str">
        <f>VLOOKUP(B235,'[1]Tong hop'!$C$11:$G$2995,5,0)</f>
        <v>24T4-QKS1</v>
      </c>
      <c r="E235" s="3" t="s">
        <v>16</v>
      </c>
      <c r="F235" s="3"/>
      <c r="G235" s="3" t="s">
        <v>16</v>
      </c>
      <c r="H235" s="3"/>
      <c r="I235" s="3"/>
      <c r="J235" s="1" t="s">
        <v>127</v>
      </c>
      <c r="K235" s="19" t="str">
        <f t="shared" si="3"/>
        <v>T4</v>
      </c>
    </row>
    <row r="236" spans="1:11" x14ac:dyDescent="0.25">
      <c r="A236" s="16">
        <v>227</v>
      </c>
      <c r="B236" s="17">
        <v>24001506</v>
      </c>
      <c r="C236" s="6" t="s">
        <v>310</v>
      </c>
      <c r="D236" s="21" t="str">
        <f>VLOOKUP(B236,'[1]Tong hop'!$C$11:$G$2995,5,0)</f>
        <v>24T4-QKS1</v>
      </c>
      <c r="E236" s="3" t="s">
        <v>16</v>
      </c>
      <c r="F236" s="3"/>
      <c r="G236" s="3" t="s">
        <v>16</v>
      </c>
      <c r="H236" s="3"/>
      <c r="I236" s="3"/>
      <c r="J236" s="1" t="s">
        <v>127</v>
      </c>
      <c r="K236" s="19" t="str">
        <f t="shared" si="3"/>
        <v>T4</v>
      </c>
    </row>
    <row r="237" spans="1:11" x14ac:dyDescent="0.25">
      <c r="A237" s="16">
        <v>228</v>
      </c>
      <c r="B237" s="17">
        <v>24000892</v>
      </c>
      <c r="C237" s="6" t="s">
        <v>311</v>
      </c>
      <c r="D237" s="21" t="str">
        <f>VLOOKUP(B237,'[1]Tong hop'!$C$11:$G$2995,5,0)</f>
        <v>24T4-QKS1</v>
      </c>
      <c r="E237" s="3" t="s">
        <v>16</v>
      </c>
      <c r="F237" s="3"/>
      <c r="G237" s="3" t="s">
        <v>16</v>
      </c>
      <c r="H237" s="3"/>
      <c r="I237" s="3"/>
      <c r="J237" s="1" t="s">
        <v>127</v>
      </c>
      <c r="K237" s="19" t="str">
        <f t="shared" si="3"/>
        <v>T4</v>
      </c>
    </row>
    <row r="238" spans="1:11" x14ac:dyDescent="0.25">
      <c r="A238" s="16">
        <v>229</v>
      </c>
      <c r="B238" s="17">
        <v>24000762</v>
      </c>
      <c r="C238" s="6" t="s">
        <v>312</v>
      </c>
      <c r="D238" s="21" t="str">
        <f>VLOOKUP(B238,'[1]Tong hop'!$C$11:$G$2995,5,0)</f>
        <v>24T4-QKS1</v>
      </c>
      <c r="E238" s="3" t="s">
        <v>16</v>
      </c>
      <c r="F238" s="3" t="s">
        <v>16</v>
      </c>
      <c r="G238" s="3"/>
      <c r="H238" s="3"/>
      <c r="I238" s="3"/>
      <c r="J238" s="1" t="s">
        <v>127</v>
      </c>
      <c r="K238" s="19" t="str">
        <f t="shared" si="3"/>
        <v>T4</v>
      </c>
    </row>
    <row r="239" spans="1:11" x14ac:dyDescent="0.25">
      <c r="A239" s="16">
        <v>230</v>
      </c>
      <c r="B239" s="17">
        <v>24001445</v>
      </c>
      <c r="C239" s="6" t="s">
        <v>313</v>
      </c>
      <c r="D239" s="21" t="str">
        <f>VLOOKUP(B239,'[1]Tong hop'!$C$11:$G$2995,5,0)</f>
        <v>24T4-QKS1</v>
      </c>
      <c r="E239" s="3" t="s">
        <v>16</v>
      </c>
      <c r="F239" s="3"/>
      <c r="G239" s="3" t="s">
        <v>16</v>
      </c>
      <c r="H239" s="3"/>
      <c r="I239" s="3"/>
      <c r="J239" s="1" t="s">
        <v>127</v>
      </c>
      <c r="K239" s="19" t="str">
        <f t="shared" si="3"/>
        <v>T4</v>
      </c>
    </row>
    <row r="240" spans="1:11" x14ac:dyDescent="0.25">
      <c r="A240" s="16">
        <v>231</v>
      </c>
      <c r="B240" s="17">
        <v>24000586</v>
      </c>
      <c r="C240" s="6" t="s">
        <v>314</v>
      </c>
      <c r="D240" s="21" t="str">
        <f>VLOOKUP(B240,'[1]Tong hop'!$C$11:$G$2995,5,0)</f>
        <v>24T4-QKS1</v>
      </c>
      <c r="E240" s="3" t="s">
        <v>16</v>
      </c>
      <c r="F240" s="3"/>
      <c r="G240" s="3" t="s">
        <v>16</v>
      </c>
      <c r="H240" s="3"/>
      <c r="I240" s="3"/>
      <c r="J240" s="1" t="s">
        <v>127</v>
      </c>
      <c r="K240" s="19" t="str">
        <f t="shared" si="3"/>
        <v>T4</v>
      </c>
    </row>
    <row r="241" spans="1:11" x14ac:dyDescent="0.25">
      <c r="A241" s="16">
        <v>232</v>
      </c>
      <c r="B241" s="17">
        <v>24000115</v>
      </c>
      <c r="C241" s="6" t="s">
        <v>315</v>
      </c>
      <c r="D241" s="21" t="str">
        <f>VLOOKUP(B241,'[1]Tong hop'!$C$11:$G$2995,5,0)</f>
        <v>24T4-QKS1</v>
      </c>
      <c r="E241" s="3" t="s">
        <v>16</v>
      </c>
      <c r="F241" s="3" t="s">
        <v>16</v>
      </c>
      <c r="G241" s="3"/>
      <c r="H241" s="3"/>
      <c r="I241" s="3"/>
      <c r="J241" s="24" t="s">
        <v>168</v>
      </c>
      <c r="K241" s="19" t="str">
        <f t="shared" si="3"/>
        <v>T4</v>
      </c>
    </row>
    <row r="242" spans="1:11" x14ac:dyDescent="0.25">
      <c r="A242" s="16">
        <v>233</v>
      </c>
      <c r="B242" s="17">
        <v>24003838</v>
      </c>
      <c r="C242" s="6" t="s">
        <v>316</v>
      </c>
      <c r="D242" s="21" t="str">
        <f>VLOOKUP(B242,'[1]Tong hop'!$C$11:$G$2995,5,0)</f>
        <v>24T4-QKS1</v>
      </c>
      <c r="E242" s="3" t="s">
        <v>16</v>
      </c>
      <c r="F242" s="3" t="s">
        <v>16</v>
      </c>
      <c r="G242" s="3"/>
      <c r="H242" s="3"/>
      <c r="I242" s="3"/>
      <c r="J242" s="24" t="s">
        <v>168</v>
      </c>
      <c r="K242" s="19" t="str">
        <f t="shared" si="3"/>
        <v>T4</v>
      </c>
    </row>
    <row r="243" spans="1:11" x14ac:dyDescent="0.25">
      <c r="A243" s="16">
        <v>234</v>
      </c>
      <c r="B243" s="17">
        <v>24000924</v>
      </c>
      <c r="C243" s="6" t="s">
        <v>317</v>
      </c>
      <c r="D243" s="21" t="str">
        <f>VLOOKUP(B243,'[1]Tong hop'!$C$11:$G$2995,5,0)</f>
        <v>24T4-QKS1</v>
      </c>
      <c r="E243" s="3" t="s">
        <v>16</v>
      </c>
      <c r="F243" s="3" t="s">
        <v>16</v>
      </c>
      <c r="G243" s="3"/>
      <c r="H243" s="3"/>
      <c r="I243" s="3"/>
      <c r="J243" s="24" t="s">
        <v>168</v>
      </c>
      <c r="K243" s="19" t="str">
        <f t="shared" si="3"/>
        <v>T4</v>
      </c>
    </row>
    <row r="244" spans="1:11" x14ac:dyDescent="0.25">
      <c r="A244" s="16">
        <v>235</v>
      </c>
      <c r="B244" s="17">
        <v>24000670</v>
      </c>
      <c r="C244" s="6" t="s">
        <v>318</v>
      </c>
      <c r="D244" s="21" t="str">
        <f>VLOOKUP(B244,'[1]Tong hop'!$C$11:$G$2995,5,0)</f>
        <v>24T4-QKS1</v>
      </c>
      <c r="E244" s="3" t="s">
        <v>16</v>
      </c>
      <c r="F244" s="3" t="s">
        <v>16</v>
      </c>
      <c r="G244" s="3"/>
      <c r="H244" s="3"/>
      <c r="I244" s="3"/>
      <c r="J244" s="24" t="s">
        <v>168</v>
      </c>
      <c r="K244" s="19" t="str">
        <f t="shared" si="3"/>
        <v>T4</v>
      </c>
    </row>
    <row r="245" spans="1:11" x14ac:dyDescent="0.25">
      <c r="A245" s="16">
        <v>236</v>
      </c>
      <c r="B245" s="17">
        <v>24000406</v>
      </c>
      <c r="C245" s="6" t="s">
        <v>319</v>
      </c>
      <c r="D245" s="21" t="str">
        <f>VLOOKUP(B245,'[1]Tong hop'!$C$11:$G$2995,5,0)</f>
        <v>24T4-QKS1</v>
      </c>
      <c r="E245" s="3" t="s">
        <v>16</v>
      </c>
      <c r="F245" s="3" t="s">
        <v>16</v>
      </c>
      <c r="G245" s="3"/>
      <c r="H245" s="3"/>
      <c r="I245" s="3"/>
      <c r="J245" s="24" t="s">
        <v>168</v>
      </c>
      <c r="K245" s="19" t="str">
        <f t="shared" si="3"/>
        <v>T4</v>
      </c>
    </row>
    <row r="246" spans="1:11" x14ac:dyDescent="0.25">
      <c r="A246" s="16">
        <v>237</v>
      </c>
      <c r="B246" s="17">
        <v>24000114</v>
      </c>
      <c r="C246" s="6" t="s">
        <v>320</v>
      </c>
      <c r="D246" s="21" t="str">
        <f>VLOOKUP(B246,'[1]Tong hop'!$C$11:$G$2995,5,0)</f>
        <v>24T4-QKS1</v>
      </c>
      <c r="E246" s="3" t="s">
        <v>16</v>
      </c>
      <c r="F246" s="3" t="s">
        <v>16</v>
      </c>
      <c r="G246" s="3"/>
      <c r="H246" s="3"/>
      <c r="I246" s="3"/>
      <c r="J246" s="24" t="s">
        <v>168</v>
      </c>
      <c r="K246" s="19" t="str">
        <f t="shared" si="3"/>
        <v>T4</v>
      </c>
    </row>
    <row r="247" spans="1:11" x14ac:dyDescent="0.25">
      <c r="A247" s="16">
        <v>238</v>
      </c>
      <c r="B247" s="17">
        <v>24003888</v>
      </c>
      <c r="C247" s="6" t="s">
        <v>321</v>
      </c>
      <c r="D247" s="21" t="str">
        <f>VLOOKUP(B247,'[1]Tong hop'!$C$11:$G$2995,5,0)</f>
        <v>24T4-QKS1</v>
      </c>
      <c r="E247" s="3" t="s">
        <v>16</v>
      </c>
      <c r="F247" s="3" t="s">
        <v>16</v>
      </c>
      <c r="G247" s="3"/>
      <c r="H247" s="3"/>
      <c r="I247" s="3"/>
      <c r="J247" s="24" t="s">
        <v>168</v>
      </c>
      <c r="K247" s="19" t="str">
        <f t="shared" si="3"/>
        <v>T4</v>
      </c>
    </row>
    <row r="248" spans="1:11" x14ac:dyDescent="0.25">
      <c r="A248" s="16">
        <v>239</v>
      </c>
      <c r="B248" s="17">
        <v>24000676</v>
      </c>
      <c r="C248" s="6" t="s">
        <v>322</v>
      </c>
      <c r="D248" s="21" t="str">
        <f>VLOOKUP(B248,'[1]Tong hop'!$C$11:$G$2995,5,0)</f>
        <v>24T4-QKS1</v>
      </c>
      <c r="E248" s="3" t="s">
        <v>16</v>
      </c>
      <c r="F248" s="3" t="s">
        <v>16</v>
      </c>
      <c r="G248" s="3"/>
      <c r="H248" s="3"/>
      <c r="I248" s="3"/>
      <c r="J248" s="24" t="s">
        <v>168</v>
      </c>
      <c r="K248" s="19" t="str">
        <f t="shared" si="3"/>
        <v>T4</v>
      </c>
    </row>
    <row r="249" spans="1:11" x14ac:dyDescent="0.25">
      <c r="A249" s="16">
        <v>240</v>
      </c>
      <c r="B249" s="17">
        <v>24000918</v>
      </c>
      <c r="C249" s="6" t="s">
        <v>323</v>
      </c>
      <c r="D249" s="21" t="str">
        <f>VLOOKUP(B249,'[1]Tong hop'!$C$11:$G$2995,5,0)</f>
        <v>24T4-QKS1</v>
      </c>
      <c r="E249" s="3" t="s">
        <v>16</v>
      </c>
      <c r="F249" s="3" t="s">
        <v>16</v>
      </c>
      <c r="G249" s="3"/>
      <c r="H249" s="3"/>
      <c r="I249" s="3"/>
      <c r="J249" s="24" t="s">
        <v>168</v>
      </c>
      <c r="K249" s="19" t="str">
        <f t="shared" si="3"/>
        <v>T4</v>
      </c>
    </row>
    <row r="250" spans="1:11" x14ac:dyDescent="0.25">
      <c r="A250" s="16">
        <v>241</v>
      </c>
      <c r="B250" s="17">
        <v>24001731</v>
      </c>
      <c r="C250" s="6" t="s">
        <v>324</v>
      </c>
      <c r="D250" s="21" t="str">
        <f>VLOOKUP(B250,'[1]Tong hop'!$C$11:$G$2995,5,0)</f>
        <v>24T4-QKS1</v>
      </c>
      <c r="E250" s="3" t="s">
        <v>16</v>
      </c>
      <c r="F250" s="3"/>
      <c r="G250" s="3" t="s">
        <v>16</v>
      </c>
      <c r="H250" s="3"/>
      <c r="I250" s="3"/>
      <c r="J250" s="24" t="s">
        <v>168</v>
      </c>
      <c r="K250" s="19" t="str">
        <f t="shared" si="3"/>
        <v>T4</v>
      </c>
    </row>
    <row r="251" spans="1:11" x14ac:dyDescent="0.25">
      <c r="A251" s="16">
        <v>242</v>
      </c>
      <c r="B251" s="17">
        <v>24000663</v>
      </c>
      <c r="C251" s="6" t="s">
        <v>325</v>
      </c>
      <c r="D251" s="21" t="str">
        <f>VLOOKUP(B251,'[1]Tong hop'!$C$11:$G$2995,5,0)</f>
        <v>24T4-QKS1</v>
      </c>
      <c r="E251" s="3" t="s">
        <v>16</v>
      </c>
      <c r="F251" s="3"/>
      <c r="G251" s="3" t="s">
        <v>16</v>
      </c>
      <c r="H251" s="3"/>
      <c r="I251" s="3"/>
      <c r="J251" s="24" t="s">
        <v>168</v>
      </c>
      <c r="K251" s="19" t="str">
        <f t="shared" si="3"/>
        <v>T4</v>
      </c>
    </row>
    <row r="252" spans="1:11" x14ac:dyDescent="0.25">
      <c r="A252" s="16">
        <v>243</v>
      </c>
      <c r="B252" s="17">
        <v>24001260</v>
      </c>
      <c r="C252" s="6" t="s">
        <v>326</v>
      </c>
      <c r="D252" s="21" t="str">
        <f>VLOOKUP(B252,'[1]Tong hop'!$C$11:$G$2995,5,0)</f>
        <v>24T4-QKS1</v>
      </c>
      <c r="E252" s="3" t="s">
        <v>16</v>
      </c>
      <c r="F252" s="3" t="s">
        <v>16</v>
      </c>
      <c r="G252" s="3"/>
      <c r="H252" s="3"/>
      <c r="I252" s="3"/>
      <c r="J252" s="24" t="s">
        <v>168</v>
      </c>
      <c r="K252" s="19" t="str">
        <f t="shared" si="3"/>
        <v>T4</v>
      </c>
    </row>
    <row r="253" spans="1:11" x14ac:dyDescent="0.25">
      <c r="A253" s="16">
        <v>244</v>
      </c>
      <c r="B253" s="17">
        <v>24000525</v>
      </c>
      <c r="C253" s="6" t="s">
        <v>327</v>
      </c>
      <c r="D253" s="21" t="str">
        <f>VLOOKUP(B253,'[1]Tong hop'!$C$11:$G$2995,5,0)</f>
        <v>24T4-QKS1</v>
      </c>
      <c r="E253" s="3" t="s">
        <v>16</v>
      </c>
      <c r="F253" s="3" t="s">
        <v>16</v>
      </c>
      <c r="G253" s="3"/>
      <c r="H253" s="3"/>
      <c r="I253" s="3"/>
      <c r="J253" s="24" t="s">
        <v>168</v>
      </c>
      <c r="K253" s="19" t="str">
        <f t="shared" si="3"/>
        <v>T4</v>
      </c>
    </row>
    <row r="254" spans="1:11" x14ac:dyDescent="0.25">
      <c r="A254" s="16">
        <v>245</v>
      </c>
      <c r="B254" s="17">
        <v>24001175</v>
      </c>
      <c r="C254" s="6" t="s">
        <v>328</v>
      </c>
      <c r="D254" s="21" t="str">
        <f>VLOOKUP(B254,'[1]Tong hop'!$C$11:$G$2995,5,0)</f>
        <v>24T4-QKS1</v>
      </c>
      <c r="E254" s="3" t="s">
        <v>16</v>
      </c>
      <c r="F254" s="3" t="s">
        <v>16</v>
      </c>
      <c r="G254" s="3"/>
      <c r="H254" s="3"/>
      <c r="I254" s="3"/>
      <c r="J254" s="24" t="s">
        <v>168</v>
      </c>
      <c r="K254" s="19" t="str">
        <f t="shared" si="3"/>
        <v>T4</v>
      </c>
    </row>
    <row r="255" spans="1:11" x14ac:dyDescent="0.25">
      <c r="A255" s="16">
        <v>246</v>
      </c>
      <c r="B255" s="17">
        <v>24001854</v>
      </c>
      <c r="C255" s="6" t="s">
        <v>329</v>
      </c>
      <c r="D255" s="21" t="str">
        <f>VLOOKUP(B255,'[1]Tong hop'!$C$11:$G$2995,5,0)</f>
        <v>24T4-QKS1</v>
      </c>
      <c r="E255" s="3" t="s">
        <v>16</v>
      </c>
      <c r="F255" s="3"/>
      <c r="G255" s="3" t="s">
        <v>16</v>
      </c>
      <c r="H255" s="3"/>
      <c r="I255" s="3"/>
      <c r="J255" s="24" t="s">
        <v>168</v>
      </c>
      <c r="K255" s="19" t="str">
        <f t="shared" si="3"/>
        <v>T4</v>
      </c>
    </row>
    <row r="256" spans="1:11" x14ac:dyDescent="0.25">
      <c r="A256" s="16">
        <v>247</v>
      </c>
      <c r="B256" s="17">
        <v>24001407</v>
      </c>
      <c r="C256" s="6" t="s">
        <v>330</v>
      </c>
      <c r="D256" s="21" t="str">
        <f>VLOOKUP(B256,'[1]Tong hop'!$C$11:$G$2995,5,0)</f>
        <v>24T4-QKS1</v>
      </c>
      <c r="E256" s="3" t="s">
        <v>16</v>
      </c>
      <c r="F256" s="3"/>
      <c r="G256" s="3" t="s">
        <v>16</v>
      </c>
      <c r="H256" s="3"/>
      <c r="I256" s="3"/>
      <c r="J256" s="24" t="s">
        <v>168</v>
      </c>
      <c r="K256" s="19" t="str">
        <f t="shared" si="3"/>
        <v>T4</v>
      </c>
    </row>
    <row r="257" spans="1:11" x14ac:dyDescent="0.25">
      <c r="A257" s="16">
        <v>248</v>
      </c>
      <c r="B257" s="17">
        <v>24000253</v>
      </c>
      <c r="C257" s="20" t="s">
        <v>331</v>
      </c>
      <c r="D257" s="21" t="str">
        <f>VLOOKUP(B257,'[1]Tong hop'!$C$11:$G$2995,5,0)</f>
        <v>24T4-CNÔ2</v>
      </c>
      <c r="E257" s="3" t="s">
        <v>201</v>
      </c>
      <c r="F257" s="3" t="s">
        <v>201</v>
      </c>
      <c r="G257" s="3"/>
      <c r="H257" s="3"/>
      <c r="I257" s="3"/>
      <c r="J257" s="24" t="s">
        <v>168</v>
      </c>
      <c r="K257" s="19" t="str">
        <f t="shared" si="3"/>
        <v>T4</v>
      </c>
    </row>
    <row r="258" spans="1:11" x14ac:dyDescent="0.25">
      <c r="A258" s="16">
        <v>249</v>
      </c>
      <c r="B258" s="17">
        <v>24001255</v>
      </c>
      <c r="C258" s="20" t="s">
        <v>332</v>
      </c>
      <c r="D258" s="21" t="str">
        <f>VLOOKUP(B258,'[1]Tong hop'!$C$11:$G$2995,5,0)</f>
        <v>24T4-CNÔ2</v>
      </c>
      <c r="E258" s="3" t="s">
        <v>201</v>
      </c>
      <c r="F258" s="3"/>
      <c r="G258" s="3" t="s">
        <v>201</v>
      </c>
      <c r="H258" s="3"/>
      <c r="I258" s="3"/>
      <c r="J258" s="24" t="s">
        <v>168</v>
      </c>
      <c r="K258" s="19" t="str">
        <f t="shared" si="3"/>
        <v>T4</v>
      </c>
    </row>
    <row r="259" spans="1:11" x14ac:dyDescent="0.25">
      <c r="A259" s="16">
        <v>250</v>
      </c>
      <c r="B259" s="17">
        <v>24003568</v>
      </c>
      <c r="C259" s="20" t="s">
        <v>278</v>
      </c>
      <c r="D259" s="21" t="str">
        <f>VLOOKUP(B259,'[1]Tong hop'!$C$11:$G$2995,5,0)</f>
        <v>24T4-CNÔ2</v>
      </c>
      <c r="E259" s="3" t="s">
        <v>201</v>
      </c>
      <c r="F259" s="3" t="s">
        <v>201</v>
      </c>
      <c r="G259" s="3"/>
      <c r="H259" s="3"/>
      <c r="I259" s="3"/>
      <c r="J259" s="24" t="s">
        <v>168</v>
      </c>
      <c r="K259" s="19" t="str">
        <f t="shared" si="3"/>
        <v>T4</v>
      </c>
    </row>
    <row r="260" spans="1:11" x14ac:dyDescent="0.25">
      <c r="A260" s="16">
        <v>251</v>
      </c>
      <c r="B260" s="17">
        <v>24000305</v>
      </c>
      <c r="C260" s="20" t="s">
        <v>247</v>
      </c>
      <c r="D260" s="21" t="str">
        <f>VLOOKUP(B260,'[1]Tong hop'!$C$11:$G$2995,5,0)</f>
        <v>24T4-CNÔ2</v>
      </c>
      <c r="E260" s="3" t="s">
        <v>201</v>
      </c>
      <c r="F260" s="3" t="s">
        <v>201</v>
      </c>
      <c r="G260" s="3"/>
      <c r="H260" s="3"/>
      <c r="I260" s="3"/>
      <c r="J260" s="1" t="s">
        <v>202</v>
      </c>
      <c r="K260" s="19" t="str">
        <f t="shared" si="3"/>
        <v>T4</v>
      </c>
    </row>
    <row r="261" spans="1:11" x14ac:dyDescent="0.25">
      <c r="A261" s="16">
        <v>252</v>
      </c>
      <c r="B261" s="17">
        <v>24001322</v>
      </c>
      <c r="C261" s="20" t="s">
        <v>333</v>
      </c>
      <c r="D261" s="21" t="str">
        <f>VLOOKUP(B261,'[1]Tong hop'!$C$11:$G$2995,5,0)</f>
        <v>24T4-CNÔ2</v>
      </c>
      <c r="E261" s="3" t="s">
        <v>201</v>
      </c>
      <c r="F261" s="3" t="s">
        <v>201</v>
      </c>
      <c r="G261" s="3"/>
      <c r="H261" s="3"/>
      <c r="I261" s="3"/>
      <c r="J261" s="1" t="s">
        <v>202</v>
      </c>
      <c r="K261" s="19" t="str">
        <f t="shared" si="3"/>
        <v>T4</v>
      </c>
    </row>
    <row r="262" spans="1:11" x14ac:dyDescent="0.25">
      <c r="A262" s="16">
        <v>253</v>
      </c>
      <c r="B262" s="17">
        <v>24000432</v>
      </c>
      <c r="C262" s="20" t="s">
        <v>334</v>
      </c>
      <c r="D262" s="21" t="str">
        <f>VLOOKUP(B262,'[1]Tong hop'!$C$11:$G$2995,5,0)</f>
        <v>24T4-CNÔ2</v>
      </c>
      <c r="E262" s="3" t="s">
        <v>201</v>
      </c>
      <c r="F262" s="3"/>
      <c r="G262" s="3" t="s">
        <v>201</v>
      </c>
      <c r="H262" s="3"/>
      <c r="I262" s="3"/>
      <c r="J262" s="1" t="s">
        <v>202</v>
      </c>
      <c r="K262" s="19" t="str">
        <f t="shared" si="3"/>
        <v>T4</v>
      </c>
    </row>
    <row r="263" spans="1:11" x14ac:dyDescent="0.25">
      <c r="A263" s="16">
        <v>254</v>
      </c>
      <c r="B263" s="17">
        <v>24000356</v>
      </c>
      <c r="C263" s="20" t="s">
        <v>335</v>
      </c>
      <c r="D263" s="21" t="str">
        <f>VLOOKUP(B263,'[1]Tong hop'!$C$11:$G$2995,5,0)</f>
        <v>24T4-CNÔ2</v>
      </c>
      <c r="E263" s="3" t="s">
        <v>201</v>
      </c>
      <c r="F263" s="3"/>
      <c r="G263" s="3" t="s">
        <v>201</v>
      </c>
      <c r="H263" s="3"/>
      <c r="I263" s="3"/>
      <c r="J263" s="1" t="s">
        <v>202</v>
      </c>
      <c r="K263" s="19" t="str">
        <f t="shared" si="3"/>
        <v>T4</v>
      </c>
    </row>
    <row r="264" spans="1:11" x14ac:dyDescent="0.25">
      <c r="A264" s="16">
        <v>255</v>
      </c>
      <c r="B264" s="17">
        <v>24003726</v>
      </c>
      <c r="C264" s="20" t="s">
        <v>336</v>
      </c>
      <c r="D264" s="21" t="str">
        <f>VLOOKUP(B264,'[1]Tong hop'!$C$11:$G$2995,5,0)</f>
        <v>24T4-CNÔ2</v>
      </c>
      <c r="E264" s="3" t="s">
        <v>201</v>
      </c>
      <c r="F264" s="3" t="s">
        <v>201</v>
      </c>
      <c r="G264" s="3"/>
      <c r="H264" s="3"/>
      <c r="I264" s="3"/>
      <c r="J264" s="1" t="s">
        <v>202</v>
      </c>
      <c r="K264" s="19" t="str">
        <f t="shared" si="3"/>
        <v>T4</v>
      </c>
    </row>
    <row r="265" spans="1:11" x14ac:dyDescent="0.25">
      <c r="A265" s="16">
        <v>256</v>
      </c>
      <c r="B265" s="17">
        <v>24001157</v>
      </c>
      <c r="C265" s="20" t="s">
        <v>337</v>
      </c>
      <c r="D265" s="21" t="str">
        <f>VLOOKUP(B265,'[1]Tong hop'!$C$11:$G$2995,5,0)</f>
        <v>24T4-CNÔ2</v>
      </c>
      <c r="E265" s="3" t="s">
        <v>201</v>
      </c>
      <c r="F265" s="3"/>
      <c r="G265" s="3" t="s">
        <v>201</v>
      </c>
      <c r="H265" s="3"/>
      <c r="I265" s="3"/>
      <c r="J265" s="1" t="s">
        <v>202</v>
      </c>
      <c r="K265" s="19" t="str">
        <f t="shared" si="3"/>
        <v>T4</v>
      </c>
    </row>
    <row r="266" spans="1:11" x14ac:dyDescent="0.25">
      <c r="A266" s="16">
        <v>257</v>
      </c>
      <c r="B266" s="17">
        <v>24001797</v>
      </c>
      <c r="C266" s="20" t="s">
        <v>338</v>
      </c>
      <c r="D266" s="21" t="str">
        <f>VLOOKUP(B266,'[1]Tong hop'!$C$11:$G$2995,5,0)</f>
        <v>24T4-CNÔ2</v>
      </c>
      <c r="E266" s="3" t="s">
        <v>201</v>
      </c>
      <c r="F266" s="3"/>
      <c r="G266" s="3" t="s">
        <v>201</v>
      </c>
      <c r="H266" s="3"/>
      <c r="I266" s="3"/>
      <c r="J266" s="1" t="s">
        <v>202</v>
      </c>
      <c r="K266" s="19" t="str">
        <f t="shared" ref="K266:K329" si="4">MID(D266,3,2)</f>
        <v>T4</v>
      </c>
    </row>
    <row r="267" spans="1:11" x14ac:dyDescent="0.25">
      <c r="A267" s="16">
        <v>258</v>
      </c>
      <c r="B267" s="17">
        <v>24001072</v>
      </c>
      <c r="C267" s="20" t="s">
        <v>339</v>
      </c>
      <c r="D267" s="21" t="str">
        <f>VLOOKUP(B267,'[1]Tong hop'!$C$11:$G$2995,5,0)</f>
        <v>24T4-CNÔ2</v>
      </c>
      <c r="E267" s="3" t="s">
        <v>201</v>
      </c>
      <c r="F267" s="3" t="s">
        <v>201</v>
      </c>
      <c r="G267" s="3"/>
      <c r="H267" s="3"/>
      <c r="I267" s="3"/>
      <c r="J267" s="1" t="s">
        <v>202</v>
      </c>
      <c r="K267" s="19" t="str">
        <f t="shared" si="4"/>
        <v>T4</v>
      </c>
    </row>
    <row r="268" spans="1:11" x14ac:dyDescent="0.25">
      <c r="A268" s="16">
        <v>259</v>
      </c>
      <c r="B268" s="17">
        <v>24000258</v>
      </c>
      <c r="C268" s="20" t="s">
        <v>340</v>
      </c>
      <c r="D268" s="21" t="str">
        <f>VLOOKUP(B268,'[1]Tong hop'!$C$11:$G$2995,5,0)</f>
        <v>24T4-CNÔ2</v>
      </c>
      <c r="E268" s="3" t="s">
        <v>201</v>
      </c>
      <c r="F268" s="3"/>
      <c r="G268" s="3" t="s">
        <v>201</v>
      </c>
      <c r="H268" s="3"/>
      <c r="I268" s="3"/>
      <c r="J268" s="26" t="s">
        <v>211</v>
      </c>
      <c r="K268" s="19" t="str">
        <f t="shared" si="4"/>
        <v>T4</v>
      </c>
    </row>
    <row r="269" spans="1:11" x14ac:dyDescent="0.25">
      <c r="A269" s="16">
        <v>260</v>
      </c>
      <c r="B269" s="17">
        <v>24000318</v>
      </c>
      <c r="C269" s="20" t="s">
        <v>341</v>
      </c>
      <c r="D269" s="21" t="str">
        <f>VLOOKUP(B269,'[1]Tong hop'!$C$11:$G$2995,5,0)</f>
        <v>24T4-CNÔ2</v>
      </c>
      <c r="E269" s="3" t="s">
        <v>201</v>
      </c>
      <c r="F269" s="3" t="s">
        <v>201</v>
      </c>
      <c r="G269" s="3"/>
      <c r="H269" s="3"/>
      <c r="I269" s="3"/>
      <c r="J269" s="26" t="s">
        <v>211</v>
      </c>
      <c r="K269" s="19" t="str">
        <f t="shared" si="4"/>
        <v>T4</v>
      </c>
    </row>
    <row r="270" spans="1:11" x14ac:dyDescent="0.25">
      <c r="A270" s="16">
        <v>261</v>
      </c>
      <c r="B270" s="17">
        <v>24001262</v>
      </c>
      <c r="C270" s="20" t="s">
        <v>342</v>
      </c>
      <c r="D270" s="21" t="str">
        <f>VLOOKUP(B270,'[1]Tong hop'!$C$11:$G$2995,5,0)</f>
        <v>24T4-CNÔ2</v>
      </c>
      <c r="E270" s="3" t="s">
        <v>201</v>
      </c>
      <c r="F270" s="3"/>
      <c r="G270" s="3" t="s">
        <v>201</v>
      </c>
      <c r="H270" s="3"/>
      <c r="I270" s="3"/>
      <c r="J270" s="26" t="s">
        <v>211</v>
      </c>
      <c r="K270" s="19" t="str">
        <f t="shared" si="4"/>
        <v>T4</v>
      </c>
    </row>
    <row r="271" spans="1:11" x14ac:dyDescent="0.25">
      <c r="A271" s="16">
        <v>262</v>
      </c>
      <c r="B271" s="17">
        <v>24000224</v>
      </c>
      <c r="C271" s="20" t="s">
        <v>343</v>
      </c>
      <c r="D271" s="21" t="str">
        <f>VLOOKUP(B271,'[1]Tong hop'!$C$11:$G$2995,5,0)</f>
        <v>24T4-CNÔ2</v>
      </c>
      <c r="E271" s="3" t="s">
        <v>201</v>
      </c>
      <c r="F271" s="3" t="s">
        <v>201</v>
      </c>
      <c r="G271" s="3"/>
      <c r="H271" s="3"/>
      <c r="I271" s="3"/>
      <c r="J271" s="26" t="s">
        <v>211</v>
      </c>
      <c r="K271" s="19" t="str">
        <f t="shared" si="4"/>
        <v>T4</v>
      </c>
    </row>
    <row r="272" spans="1:11" x14ac:dyDescent="0.25">
      <c r="A272" s="16">
        <v>263</v>
      </c>
      <c r="B272" s="17">
        <v>24000291</v>
      </c>
      <c r="C272" s="20" t="s">
        <v>344</v>
      </c>
      <c r="D272" s="21" t="str">
        <f>VLOOKUP(B272,'[1]Tong hop'!$C$11:$G$2995,5,0)</f>
        <v>24T4-CNÔ2</v>
      </c>
      <c r="E272" s="3" t="s">
        <v>201</v>
      </c>
      <c r="F272" s="3" t="s">
        <v>201</v>
      </c>
      <c r="G272" s="3"/>
      <c r="H272" s="3"/>
      <c r="I272" s="3"/>
      <c r="J272" s="26" t="s">
        <v>211</v>
      </c>
      <c r="K272" s="19" t="str">
        <f t="shared" si="4"/>
        <v>T4</v>
      </c>
    </row>
    <row r="273" spans="1:11" x14ac:dyDescent="0.25">
      <c r="A273" s="16">
        <v>264</v>
      </c>
      <c r="B273" s="17">
        <v>24000374</v>
      </c>
      <c r="C273" s="20" t="s">
        <v>345</v>
      </c>
      <c r="D273" s="21" t="str">
        <f>VLOOKUP(B273,'[1]Tong hop'!$C$11:$G$2995,5,0)</f>
        <v>24T4-CNÔ2</v>
      </c>
      <c r="E273" s="3" t="s">
        <v>201</v>
      </c>
      <c r="F273" s="3"/>
      <c r="G273" s="3" t="s">
        <v>201</v>
      </c>
      <c r="H273" s="3"/>
      <c r="I273" s="3"/>
      <c r="J273" s="26" t="s">
        <v>211</v>
      </c>
      <c r="K273" s="19" t="str">
        <f t="shared" si="4"/>
        <v>T4</v>
      </c>
    </row>
    <row r="274" spans="1:11" x14ac:dyDescent="0.25">
      <c r="A274" s="16">
        <v>265</v>
      </c>
      <c r="B274" s="17">
        <v>24000297</v>
      </c>
      <c r="C274" s="20" t="s">
        <v>346</v>
      </c>
      <c r="D274" s="21" t="str">
        <f>VLOOKUP(B274,'[1]Tong hop'!$C$11:$G$2995,5,0)</f>
        <v>24T4-CNÔ2</v>
      </c>
      <c r="E274" s="3" t="s">
        <v>201</v>
      </c>
      <c r="F274" s="3"/>
      <c r="G274" s="3" t="s">
        <v>201</v>
      </c>
      <c r="H274" s="3"/>
      <c r="I274" s="3"/>
      <c r="J274" s="26" t="s">
        <v>211</v>
      </c>
      <c r="K274" s="19" t="str">
        <f t="shared" si="4"/>
        <v>T4</v>
      </c>
    </row>
    <row r="275" spans="1:11" x14ac:dyDescent="0.25">
      <c r="A275" s="16">
        <v>266</v>
      </c>
      <c r="B275" s="17">
        <v>24000302</v>
      </c>
      <c r="C275" s="20" t="s">
        <v>347</v>
      </c>
      <c r="D275" s="21" t="str">
        <f>VLOOKUP(B275,'[1]Tong hop'!$C$11:$G$2995,5,0)</f>
        <v>24T4-CNÔ2</v>
      </c>
      <c r="E275" s="3" t="s">
        <v>201</v>
      </c>
      <c r="F275" s="3" t="s">
        <v>201</v>
      </c>
      <c r="G275" s="3"/>
      <c r="H275" s="3"/>
      <c r="I275" s="3"/>
      <c r="J275" s="26" t="s">
        <v>211</v>
      </c>
      <c r="K275" s="19" t="str">
        <f t="shared" si="4"/>
        <v>T4</v>
      </c>
    </row>
    <row r="276" spans="1:11" x14ac:dyDescent="0.25">
      <c r="A276" s="16">
        <v>267</v>
      </c>
      <c r="B276" s="17">
        <v>24000369</v>
      </c>
      <c r="C276" s="20" t="s">
        <v>348</v>
      </c>
      <c r="D276" s="21" t="str">
        <f>VLOOKUP(B276,'[1]Tong hop'!$C$11:$G$2995,5,0)</f>
        <v>24T4-CNÔ2</v>
      </c>
      <c r="E276" s="3" t="s">
        <v>201</v>
      </c>
      <c r="F276" s="3" t="s">
        <v>201</v>
      </c>
      <c r="G276" s="3"/>
      <c r="H276" s="3"/>
      <c r="I276" s="3"/>
      <c r="J276" s="26" t="s">
        <v>211</v>
      </c>
      <c r="K276" s="19" t="str">
        <f t="shared" si="4"/>
        <v>T4</v>
      </c>
    </row>
    <row r="277" spans="1:11" x14ac:dyDescent="0.25">
      <c r="A277" s="16">
        <v>268</v>
      </c>
      <c r="B277" s="17">
        <v>24000344</v>
      </c>
      <c r="C277" s="20" t="s">
        <v>349</v>
      </c>
      <c r="D277" s="21" t="str">
        <f>VLOOKUP(B277,'[1]Tong hop'!$C$11:$G$2995,5,0)</f>
        <v>24T4-CNÔ2</v>
      </c>
      <c r="E277" s="3" t="s">
        <v>201</v>
      </c>
      <c r="F277" s="3" t="s">
        <v>201</v>
      </c>
      <c r="G277" s="3"/>
      <c r="H277" s="3"/>
      <c r="I277" s="3"/>
      <c r="J277" s="26" t="s">
        <v>211</v>
      </c>
      <c r="K277" s="19" t="str">
        <f t="shared" si="4"/>
        <v>T4</v>
      </c>
    </row>
    <row r="278" spans="1:11" x14ac:dyDescent="0.25">
      <c r="A278" s="16">
        <v>269</v>
      </c>
      <c r="B278" s="17">
        <v>24000378</v>
      </c>
      <c r="C278" s="20" t="s">
        <v>350</v>
      </c>
      <c r="D278" s="21" t="str">
        <f>VLOOKUP(B278,'[1]Tong hop'!$C$11:$G$2995,5,0)</f>
        <v>24T4-CNÔ2</v>
      </c>
      <c r="E278" s="3" t="s">
        <v>201</v>
      </c>
      <c r="F278" s="3" t="s">
        <v>201</v>
      </c>
      <c r="G278" s="3"/>
      <c r="H278" s="3"/>
      <c r="I278" s="3"/>
      <c r="J278" s="26" t="s">
        <v>211</v>
      </c>
      <c r="K278" s="19" t="str">
        <f t="shared" si="4"/>
        <v>T4</v>
      </c>
    </row>
    <row r="279" spans="1:11" x14ac:dyDescent="0.25">
      <c r="A279" s="16">
        <v>270</v>
      </c>
      <c r="B279" s="17">
        <v>24000269</v>
      </c>
      <c r="C279" s="20" t="s">
        <v>351</v>
      </c>
      <c r="D279" s="21" t="str">
        <f>VLOOKUP(B279,'[1]Tong hop'!$C$11:$G$2995,5,0)</f>
        <v>24T4-CNÔ2</v>
      </c>
      <c r="E279" s="3" t="s">
        <v>201</v>
      </c>
      <c r="F279" s="3"/>
      <c r="G279" s="3" t="s">
        <v>201</v>
      </c>
      <c r="H279" s="3"/>
      <c r="I279" s="3"/>
      <c r="J279" s="26" t="s">
        <v>211</v>
      </c>
      <c r="K279" s="19" t="str">
        <f t="shared" si="4"/>
        <v>T4</v>
      </c>
    </row>
    <row r="280" spans="1:11" x14ac:dyDescent="0.25">
      <c r="A280" s="16">
        <v>271</v>
      </c>
      <c r="B280" s="17">
        <v>24003596</v>
      </c>
      <c r="C280" s="20" t="s">
        <v>352</v>
      </c>
      <c r="D280" s="21" t="str">
        <f>VLOOKUP(B280,'[1]Tong hop'!$C$11:$G$2995,5,0)</f>
        <v>24T4-CNÔ2</v>
      </c>
      <c r="E280" s="3" t="s">
        <v>201</v>
      </c>
      <c r="F280" s="3" t="s">
        <v>201</v>
      </c>
      <c r="G280" s="3"/>
      <c r="H280" s="3"/>
      <c r="I280" s="3"/>
      <c r="J280" s="26" t="s">
        <v>211</v>
      </c>
      <c r="K280" s="19" t="str">
        <f t="shared" si="4"/>
        <v>T4</v>
      </c>
    </row>
    <row r="281" spans="1:11" x14ac:dyDescent="0.25">
      <c r="A281" s="16">
        <v>272</v>
      </c>
      <c r="B281" s="17">
        <v>24000362</v>
      </c>
      <c r="C281" s="20" t="s">
        <v>353</v>
      </c>
      <c r="D281" s="21" t="str">
        <f>VLOOKUP(B281,'[1]Tong hop'!$C$11:$G$2995,5,0)</f>
        <v>24T4-CNÔ2</v>
      </c>
      <c r="E281" s="3" t="s">
        <v>201</v>
      </c>
      <c r="F281" s="3" t="s">
        <v>201</v>
      </c>
      <c r="G281" s="3"/>
      <c r="H281" s="3"/>
      <c r="I281" s="3"/>
      <c r="J281" s="26" t="s">
        <v>211</v>
      </c>
      <c r="K281" s="19" t="str">
        <f t="shared" si="4"/>
        <v>T4</v>
      </c>
    </row>
    <row r="282" spans="1:11" x14ac:dyDescent="0.25">
      <c r="A282" s="16">
        <v>273</v>
      </c>
      <c r="B282" s="17">
        <v>24000361</v>
      </c>
      <c r="C282" s="20" t="s">
        <v>354</v>
      </c>
      <c r="D282" s="21" t="str">
        <f>VLOOKUP(B282,'[1]Tong hop'!$C$11:$G$2995,5,0)</f>
        <v>24T4-CNÔ2</v>
      </c>
      <c r="E282" s="3" t="s">
        <v>201</v>
      </c>
      <c r="F282" s="3" t="s">
        <v>201</v>
      </c>
      <c r="G282" s="3"/>
      <c r="H282" s="3"/>
      <c r="I282" s="3"/>
      <c r="J282" s="26" t="s">
        <v>211</v>
      </c>
      <c r="K282" s="19" t="str">
        <f t="shared" si="4"/>
        <v>T4</v>
      </c>
    </row>
    <row r="283" spans="1:11" x14ac:dyDescent="0.25">
      <c r="A283" s="16">
        <v>274</v>
      </c>
      <c r="B283" s="17">
        <v>24000464</v>
      </c>
      <c r="C283" s="20" t="s">
        <v>355</v>
      </c>
      <c r="D283" s="21" t="str">
        <f>VLOOKUP(B283,'[1]Tong hop'!$C$11:$G$2995,5,0)</f>
        <v>24T4-CNÔ2</v>
      </c>
      <c r="E283" s="3" t="s">
        <v>201</v>
      </c>
      <c r="F283" s="3" t="s">
        <v>201</v>
      </c>
      <c r="G283" s="3"/>
      <c r="H283" s="3"/>
      <c r="I283" s="3"/>
      <c r="J283" s="26" t="s">
        <v>211</v>
      </c>
      <c r="K283" s="19" t="str">
        <f t="shared" si="4"/>
        <v>T4</v>
      </c>
    </row>
    <row r="284" spans="1:11" x14ac:dyDescent="0.25">
      <c r="A284" s="16">
        <v>275</v>
      </c>
      <c r="B284" s="17">
        <v>24001533</v>
      </c>
      <c r="C284" s="20" t="s">
        <v>356</v>
      </c>
      <c r="D284" s="21" t="str">
        <f>VLOOKUP(B284,'[1]Tong hop'!$C$11:$G$2995,5,0)</f>
        <v>24T4-CNÔ2</v>
      </c>
      <c r="E284" s="3" t="s">
        <v>201</v>
      </c>
      <c r="F284" s="3" t="s">
        <v>201</v>
      </c>
      <c r="G284" s="3"/>
      <c r="H284" s="3"/>
      <c r="I284" s="3"/>
      <c r="J284" s="26" t="s">
        <v>211</v>
      </c>
      <c r="K284" s="19" t="str">
        <f t="shared" si="4"/>
        <v>T4</v>
      </c>
    </row>
    <row r="285" spans="1:11" x14ac:dyDescent="0.25">
      <c r="A285" s="16">
        <v>276</v>
      </c>
      <c r="B285" s="17">
        <v>24000475</v>
      </c>
      <c r="C285" s="20" t="s">
        <v>357</v>
      </c>
      <c r="D285" s="21" t="str">
        <f>VLOOKUP(B285,'[1]Tong hop'!$C$11:$G$2995,5,0)</f>
        <v>24T4-CNÔ2</v>
      </c>
      <c r="E285" s="3" t="s">
        <v>201</v>
      </c>
      <c r="F285" s="3" t="s">
        <v>201</v>
      </c>
      <c r="G285" s="3"/>
      <c r="H285" s="3"/>
      <c r="I285" s="3"/>
      <c r="J285" s="1" t="s">
        <v>227</v>
      </c>
      <c r="K285" s="19" t="str">
        <f t="shared" si="4"/>
        <v>T4</v>
      </c>
    </row>
    <row r="286" spans="1:11" x14ac:dyDescent="0.25">
      <c r="A286" s="16">
        <v>277</v>
      </c>
      <c r="B286" s="17">
        <v>24001684</v>
      </c>
      <c r="C286" s="20" t="s">
        <v>358</v>
      </c>
      <c r="D286" s="21" t="str">
        <f>VLOOKUP(B286,'[1]Tong hop'!$C$11:$G$2995,5,0)</f>
        <v>24T4-CNÔ2</v>
      </c>
      <c r="E286" s="3" t="s">
        <v>201</v>
      </c>
      <c r="F286" s="3"/>
      <c r="G286" s="3" t="s">
        <v>201</v>
      </c>
      <c r="H286" s="3"/>
      <c r="I286" s="3"/>
      <c r="J286" s="1" t="s">
        <v>227</v>
      </c>
      <c r="K286" s="19" t="str">
        <f t="shared" si="4"/>
        <v>T4</v>
      </c>
    </row>
    <row r="287" spans="1:11" x14ac:dyDescent="0.25">
      <c r="A287" s="16">
        <v>278</v>
      </c>
      <c r="B287" s="17">
        <v>24000365</v>
      </c>
      <c r="C287" s="20" t="s">
        <v>359</v>
      </c>
      <c r="D287" s="21" t="str">
        <f>VLOOKUP(B287,'[1]Tong hop'!$C$11:$G$2995,5,0)</f>
        <v>24T4-CNÔ2</v>
      </c>
      <c r="E287" s="3" t="s">
        <v>201</v>
      </c>
      <c r="F287" s="3" t="s">
        <v>201</v>
      </c>
      <c r="G287" s="3"/>
      <c r="H287" s="3"/>
      <c r="I287" s="3"/>
      <c r="J287" s="1" t="s">
        <v>227</v>
      </c>
      <c r="K287" s="19" t="str">
        <f t="shared" si="4"/>
        <v>T4</v>
      </c>
    </row>
    <row r="288" spans="1:11" x14ac:dyDescent="0.25">
      <c r="A288" s="16">
        <v>279</v>
      </c>
      <c r="B288" s="17">
        <v>24001811</v>
      </c>
      <c r="C288" s="20" t="s">
        <v>360</v>
      </c>
      <c r="D288" s="21" t="str">
        <f>VLOOKUP(B288,'[1]Tong hop'!$C$11:$G$2995,5,0)</f>
        <v>24T4-CNÔ2</v>
      </c>
      <c r="E288" s="3" t="s">
        <v>201</v>
      </c>
      <c r="F288" s="3" t="s">
        <v>201</v>
      </c>
      <c r="G288" s="3"/>
      <c r="H288" s="3"/>
      <c r="I288" s="3"/>
      <c r="J288" s="1" t="s">
        <v>227</v>
      </c>
      <c r="K288" s="19" t="str">
        <f t="shared" si="4"/>
        <v>T4</v>
      </c>
    </row>
    <row r="289" spans="1:11" x14ac:dyDescent="0.25">
      <c r="A289" s="16">
        <v>280</v>
      </c>
      <c r="B289" s="17">
        <v>24000225</v>
      </c>
      <c r="C289" s="20" t="s">
        <v>361</v>
      </c>
      <c r="D289" s="21" t="str">
        <f>VLOOKUP(B289,'[1]Tong hop'!$C$11:$G$2995,5,0)</f>
        <v>24T4-CNÔ2</v>
      </c>
      <c r="E289" s="3" t="s">
        <v>201</v>
      </c>
      <c r="F289" s="3" t="s">
        <v>201</v>
      </c>
      <c r="G289" s="3"/>
      <c r="H289" s="3"/>
      <c r="I289" s="3"/>
      <c r="J289" s="1" t="s">
        <v>227</v>
      </c>
      <c r="K289" s="19" t="str">
        <f t="shared" si="4"/>
        <v>T4</v>
      </c>
    </row>
    <row r="290" spans="1:11" x14ac:dyDescent="0.25">
      <c r="A290" s="16">
        <v>281</v>
      </c>
      <c r="B290" s="17">
        <v>24000261</v>
      </c>
      <c r="C290" s="20" t="s">
        <v>362</v>
      </c>
      <c r="D290" s="21" t="str">
        <f>VLOOKUP(B290,'[1]Tong hop'!$C$11:$G$2995,5,0)</f>
        <v>24T4-CNÔ2</v>
      </c>
      <c r="E290" s="3" t="s">
        <v>201</v>
      </c>
      <c r="F290" s="3"/>
      <c r="G290" s="3" t="s">
        <v>201</v>
      </c>
      <c r="H290" s="3"/>
      <c r="I290" s="3"/>
      <c r="J290" s="1" t="s">
        <v>227</v>
      </c>
      <c r="K290" s="19" t="str">
        <f t="shared" si="4"/>
        <v>T4</v>
      </c>
    </row>
    <row r="291" spans="1:11" x14ac:dyDescent="0.25">
      <c r="A291" s="16">
        <v>282</v>
      </c>
      <c r="B291" s="17">
        <v>24000771</v>
      </c>
      <c r="C291" s="20" t="s">
        <v>363</v>
      </c>
      <c r="D291" s="21" t="str">
        <f>VLOOKUP(B291,'[1]Tong hop'!$C$11:$G$2995,5,0)</f>
        <v>24T4-CNÔ2</v>
      </c>
      <c r="E291" s="3" t="s">
        <v>201</v>
      </c>
      <c r="F291" s="3" t="s">
        <v>201</v>
      </c>
      <c r="G291" s="3"/>
      <c r="H291" s="3"/>
      <c r="I291" s="3"/>
      <c r="J291" s="1" t="s">
        <v>227</v>
      </c>
      <c r="K291" s="19" t="str">
        <f t="shared" si="4"/>
        <v>T4</v>
      </c>
    </row>
    <row r="292" spans="1:11" x14ac:dyDescent="0.25">
      <c r="A292" s="16">
        <v>283</v>
      </c>
      <c r="B292" s="17">
        <v>24003999</v>
      </c>
      <c r="C292" s="20" t="s">
        <v>364</v>
      </c>
      <c r="D292" s="21" t="str">
        <f>VLOOKUP(B292,'[1]Tong hop'!$C$11:$G$2995,5,0)</f>
        <v>24T4-CNÔ2</v>
      </c>
      <c r="E292" s="3" t="s">
        <v>201</v>
      </c>
      <c r="F292" s="3" t="s">
        <v>201</v>
      </c>
      <c r="G292" s="3"/>
      <c r="H292" s="3"/>
      <c r="I292" s="3"/>
      <c r="J292" s="1" t="s">
        <v>227</v>
      </c>
      <c r="K292" s="19" t="str">
        <f t="shared" si="4"/>
        <v>T4</v>
      </c>
    </row>
    <row r="293" spans="1:11" x14ac:dyDescent="0.25">
      <c r="A293" s="16">
        <v>284</v>
      </c>
      <c r="B293" s="17">
        <v>24000443</v>
      </c>
      <c r="C293" s="20" t="s">
        <v>365</v>
      </c>
      <c r="D293" s="21" t="str">
        <f>VLOOKUP(B293,'[1]Tong hop'!$C$11:$G$2995,5,0)</f>
        <v>24T4-CNÔ2</v>
      </c>
      <c r="E293" s="3" t="s">
        <v>201</v>
      </c>
      <c r="F293" s="3"/>
      <c r="G293" s="3" t="s">
        <v>201</v>
      </c>
      <c r="H293" s="3"/>
      <c r="I293" s="3"/>
      <c r="J293" s="1" t="s">
        <v>227</v>
      </c>
      <c r="K293" s="19" t="str">
        <f t="shared" si="4"/>
        <v>T4</v>
      </c>
    </row>
    <row r="294" spans="1:11" x14ac:dyDescent="0.25">
      <c r="A294" s="16">
        <v>285</v>
      </c>
      <c r="B294" s="17">
        <v>24000274</v>
      </c>
      <c r="C294" s="20" t="s">
        <v>366</v>
      </c>
      <c r="D294" s="21" t="str">
        <f>VLOOKUP(B294,'[1]Tong hop'!$C$11:$G$2995,5,0)</f>
        <v>24T4-CNÔ2</v>
      </c>
      <c r="E294" s="3" t="s">
        <v>201</v>
      </c>
      <c r="F294" s="3"/>
      <c r="G294" s="3" t="s">
        <v>201</v>
      </c>
      <c r="H294" s="3"/>
      <c r="I294" s="3"/>
      <c r="J294" s="1" t="s">
        <v>227</v>
      </c>
      <c r="K294" s="19" t="str">
        <f t="shared" si="4"/>
        <v>T4</v>
      </c>
    </row>
    <row r="295" spans="1:11" x14ac:dyDescent="0.25">
      <c r="A295" s="16">
        <v>286</v>
      </c>
      <c r="B295" s="17">
        <v>24000558</v>
      </c>
      <c r="C295" s="20" t="s">
        <v>367</v>
      </c>
      <c r="D295" s="21" t="str">
        <f>VLOOKUP(B295,'[1]Tong hop'!$C$11:$G$2995,5,0)</f>
        <v>24T4-CNÔ2</v>
      </c>
      <c r="E295" s="3" t="s">
        <v>201</v>
      </c>
      <c r="F295" s="3" t="s">
        <v>201</v>
      </c>
      <c r="G295" s="3"/>
      <c r="H295" s="3"/>
      <c r="I295" s="3"/>
      <c r="J295" s="1" t="s">
        <v>227</v>
      </c>
      <c r="K295" s="19" t="str">
        <f t="shared" si="4"/>
        <v>T4</v>
      </c>
    </row>
    <row r="296" spans="1:11" x14ac:dyDescent="0.25">
      <c r="A296" s="16">
        <v>287</v>
      </c>
      <c r="B296" s="17">
        <v>24000268</v>
      </c>
      <c r="C296" s="20" t="s">
        <v>368</v>
      </c>
      <c r="D296" s="21" t="str">
        <f>VLOOKUP(B296,'[1]Tong hop'!$C$11:$G$2995,5,0)</f>
        <v>24T4-CNÔ2</v>
      </c>
      <c r="E296" s="3" t="s">
        <v>201</v>
      </c>
      <c r="F296" s="3" t="s">
        <v>201</v>
      </c>
      <c r="G296" s="3"/>
      <c r="H296" s="3"/>
      <c r="I296" s="3"/>
      <c r="J296" s="1" t="s">
        <v>227</v>
      </c>
      <c r="K296" s="19" t="str">
        <f t="shared" si="4"/>
        <v>T4</v>
      </c>
    </row>
    <row r="297" spans="1:11" x14ac:dyDescent="0.25">
      <c r="A297" s="16">
        <v>288</v>
      </c>
      <c r="B297" s="17">
        <v>24001907</v>
      </c>
      <c r="C297" s="20" t="s">
        <v>369</v>
      </c>
      <c r="D297" s="21" t="str">
        <f>VLOOKUP(B297,'[1]Tong hop'!$C$11:$G$2995,5,0)</f>
        <v>24T4-CNÔ2</v>
      </c>
      <c r="E297" s="3" t="s">
        <v>201</v>
      </c>
      <c r="F297" s="3" t="s">
        <v>201</v>
      </c>
      <c r="G297" s="3"/>
      <c r="H297" s="3"/>
      <c r="I297" s="3"/>
      <c r="J297" s="1" t="s">
        <v>227</v>
      </c>
      <c r="K297" s="19" t="str">
        <f t="shared" si="4"/>
        <v>T4</v>
      </c>
    </row>
    <row r="298" spans="1:11" x14ac:dyDescent="0.25">
      <c r="A298" s="16">
        <v>289</v>
      </c>
      <c r="B298" s="17">
        <v>24000743</v>
      </c>
      <c r="C298" s="20" t="s">
        <v>370</v>
      </c>
      <c r="D298" s="21" t="str">
        <f>VLOOKUP(B298,'[1]Tong hop'!$C$11:$G$2995,5,0)</f>
        <v>24T4-CNÔ2</v>
      </c>
      <c r="E298" s="3" t="s">
        <v>201</v>
      </c>
      <c r="F298" s="3"/>
      <c r="G298" s="3" t="s">
        <v>201</v>
      </c>
      <c r="H298" s="3"/>
      <c r="I298" s="3"/>
      <c r="J298" s="1" t="s">
        <v>227</v>
      </c>
      <c r="K298" s="19" t="str">
        <f t="shared" si="4"/>
        <v>T4</v>
      </c>
    </row>
    <row r="299" spans="1:11" x14ac:dyDescent="0.25">
      <c r="A299" s="16">
        <v>290</v>
      </c>
      <c r="B299" s="17">
        <v>24000947</v>
      </c>
      <c r="C299" s="25" t="s">
        <v>371</v>
      </c>
      <c r="D299" s="21" t="str">
        <f>VLOOKUP(B299,'[1]Tong hop'!$C$11:$G$2995,5,0)</f>
        <v>24T4-CCK1</v>
      </c>
      <c r="E299" s="3" t="s">
        <v>16</v>
      </c>
      <c r="F299" s="3" t="s">
        <v>16</v>
      </c>
      <c r="G299" s="3"/>
      <c r="H299" s="3"/>
      <c r="I299" s="3"/>
      <c r="J299" s="1" t="s">
        <v>227</v>
      </c>
      <c r="K299" s="19" t="str">
        <f t="shared" si="4"/>
        <v>T4</v>
      </c>
    </row>
    <row r="300" spans="1:11" x14ac:dyDescent="0.25">
      <c r="A300" s="16">
        <v>291</v>
      </c>
      <c r="B300" s="17">
        <v>24000848</v>
      </c>
      <c r="C300" s="25" t="s">
        <v>372</v>
      </c>
      <c r="D300" s="21" t="str">
        <f>VLOOKUP(B300,'[1]Tong hop'!$C$11:$G$2995,5,0)</f>
        <v>24T4-CCK1</v>
      </c>
      <c r="E300" s="3" t="s">
        <v>16</v>
      </c>
      <c r="F300" s="3" t="s">
        <v>16</v>
      </c>
      <c r="G300" s="3"/>
      <c r="H300" s="3"/>
      <c r="I300" s="3"/>
      <c r="J300" s="1" t="s">
        <v>227</v>
      </c>
      <c r="K300" s="19" t="str">
        <f t="shared" si="4"/>
        <v>T4</v>
      </c>
    </row>
    <row r="301" spans="1:11" x14ac:dyDescent="0.25">
      <c r="A301" s="16">
        <v>292</v>
      </c>
      <c r="B301" s="17">
        <v>24000096</v>
      </c>
      <c r="C301" s="25" t="s">
        <v>373</v>
      </c>
      <c r="D301" s="21" t="str">
        <f>VLOOKUP(B301,'[1]Tong hop'!$C$11:$G$2995,5,0)</f>
        <v>24T4-CCK1</v>
      </c>
      <c r="E301" s="3" t="s">
        <v>16</v>
      </c>
      <c r="F301" s="3" t="s">
        <v>16</v>
      </c>
      <c r="G301" s="3"/>
      <c r="H301" s="3"/>
      <c r="I301" s="3"/>
      <c r="J301" s="1" t="s">
        <v>244</v>
      </c>
      <c r="K301" s="19" t="str">
        <f t="shared" si="4"/>
        <v>T4</v>
      </c>
    </row>
    <row r="302" spans="1:11" x14ac:dyDescent="0.25">
      <c r="A302" s="16">
        <v>293</v>
      </c>
      <c r="B302" s="17">
        <v>24001066</v>
      </c>
      <c r="C302" s="25" t="s">
        <v>374</v>
      </c>
      <c r="D302" s="21" t="str">
        <f>VLOOKUP(B302,'[1]Tong hop'!$C$11:$G$2995,5,0)</f>
        <v>24T4-CCK1</v>
      </c>
      <c r="E302" s="3" t="s">
        <v>16</v>
      </c>
      <c r="F302" s="3" t="s">
        <v>16</v>
      </c>
      <c r="G302" s="3"/>
      <c r="H302" s="3"/>
      <c r="I302" s="3"/>
      <c r="J302" s="1" t="s">
        <v>244</v>
      </c>
      <c r="K302" s="19" t="str">
        <f t="shared" si="4"/>
        <v>T4</v>
      </c>
    </row>
    <row r="303" spans="1:11" x14ac:dyDescent="0.25">
      <c r="A303" s="16">
        <v>294</v>
      </c>
      <c r="B303" s="17">
        <v>24000640</v>
      </c>
      <c r="C303" s="25" t="s">
        <v>375</v>
      </c>
      <c r="D303" s="21" t="str">
        <f>VLOOKUP(B303,'[1]Tong hop'!$C$11:$G$2995,5,0)</f>
        <v>24T4-CCK1</v>
      </c>
      <c r="E303" s="3" t="s">
        <v>16</v>
      </c>
      <c r="F303" s="3" t="s">
        <v>16</v>
      </c>
      <c r="G303" s="3"/>
      <c r="H303" s="3"/>
      <c r="I303" s="3"/>
      <c r="J303" s="1" t="s">
        <v>244</v>
      </c>
      <c r="K303" s="19" t="str">
        <f t="shared" si="4"/>
        <v>T4</v>
      </c>
    </row>
    <row r="304" spans="1:11" x14ac:dyDescent="0.25">
      <c r="A304" s="16">
        <v>295</v>
      </c>
      <c r="B304" s="17">
        <v>24000979</v>
      </c>
      <c r="C304" s="25" t="s">
        <v>376</v>
      </c>
      <c r="D304" s="21" t="str">
        <f>VLOOKUP(B304,'[1]Tong hop'!$C$11:$G$2995,5,0)</f>
        <v>24T4-CCK1</v>
      </c>
      <c r="E304" s="3" t="s">
        <v>16</v>
      </c>
      <c r="F304" s="3" t="s">
        <v>16</v>
      </c>
      <c r="G304" s="3"/>
      <c r="H304" s="3"/>
      <c r="I304" s="3"/>
      <c r="J304" s="1" t="s">
        <v>244</v>
      </c>
      <c r="K304" s="19" t="str">
        <f t="shared" si="4"/>
        <v>T4</v>
      </c>
    </row>
    <row r="305" spans="1:11" x14ac:dyDescent="0.25">
      <c r="A305" s="16">
        <v>296</v>
      </c>
      <c r="B305" s="17">
        <v>24000156</v>
      </c>
      <c r="C305" s="25" t="s">
        <v>377</v>
      </c>
      <c r="D305" s="21" t="str">
        <f>VLOOKUP(B305,'[1]Tong hop'!$C$11:$G$2995,5,0)</f>
        <v>24T4-CCK1</v>
      </c>
      <c r="E305" s="3" t="s">
        <v>16</v>
      </c>
      <c r="F305" s="3" t="s">
        <v>16</v>
      </c>
      <c r="G305" s="3"/>
      <c r="H305" s="3"/>
      <c r="I305" s="3"/>
      <c r="J305" s="1" t="s">
        <v>244</v>
      </c>
      <c r="K305" s="19" t="str">
        <f t="shared" si="4"/>
        <v>T4</v>
      </c>
    </row>
    <row r="306" spans="1:11" x14ac:dyDescent="0.25">
      <c r="A306" s="16">
        <v>297</v>
      </c>
      <c r="B306" s="17">
        <v>24001025</v>
      </c>
      <c r="C306" s="25" t="s">
        <v>378</v>
      </c>
      <c r="D306" s="21" t="str">
        <f>VLOOKUP(B306,'[1]Tong hop'!$C$11:$G$2995,5,0)</f>
        <v>24T4-CCK1</v>
      </c>
      <c r="E306" s="3" t="s">
        <v>16</v>
      </c>
      <c r="F306" s="3" t="s">
        <v>16</v>
      </c>
      <c r="G306" s="3"/>
      <c r="H306" s="3"/>
      <c r="I306" s="3"/>
      <c r="J306" s="1" t="s">
        <v>244</v>
      </c>
      <c r="K306" s="19" t="str">
        <f t="shared" si="4"/>
        <v>T4</v>
      </c>
    </row>
    <row r="307" spans="1:11" x14ac:dyDescent="0.25">
      <c r="A307" s="16">
        <v>298</v>
      </c>
      <c r="B307" s="17">
        <v>24000919</v>
      </c>
      <c r="C307" s="25" t="s">
        <v>379</v>
      </c>
      <c r="D307" s="21" t="str">
        <f>VLOOKUP(B307,'[1]Tong hop'!$C$11:$G$2995,5,0)</f>
        <v>24T4-CCK1</v>
      </c>
      <c r="E307" s="3" t="s">
        <v>16</v>
      </c>
      <c r="F307" s="3" t="s">
        <v>16</v>
      </c>
      <c r="G307" s="3"/>
      <c r="H307" s="3"/>
      <c r="I307" s="3"/>
      <c r="J307" s="1" t="s">
        <v>244</v>
      </c>
      <c r="K307" s="19" t="str">
        <f t="shared" si="4"/>
        <v>T4</v>
      </c>
    </row>
    <row r="308" spans="1:11" x14ac:dyDescent="0.25">
      <c r="A308" s="16">
        <v>299</v>
      </c>
      <c r="B308" s="17">
        <v>24000946</v>
      </c>
      <c r="C308" s="25" t="s">
        <v>380</v>
      </c>
      <c r="D308" s="21" t="str">
        <f>VLOOKUP(B308,'[1]Tong hop'!$C$11:$G$2995,5,0)</f>
        <v>24T4-CCK1</v>
      </c>
      <c r="E308" s="3" t="s">
        <v>16</v>
      </c>
      <c r="F308" s="3" t="s">
        <v>16</v>
      </c>
      <c r="G308" s="3"/>
      <c r="H308" s="3"/>
      <c r="I308" s="3"/>
      <c r="J308" s="1" t="s">
        <v>244</v>
      </c>
      <c r="K308" s="19" t="str">
        <f t="shared" si="4"/>
        <v>T4</v>
      </c>
    </row>
    <row r="309" spans="1:11" x14ac:dyDescent="0.25">
      <c r="A309" s="16">
        <v>300</v>
      </c>
      <c r="B309" s="17">
        <v>24001076</v>
      </c>
      <c r="C309" s="25" t="s">
        <v>381</v>
      </c>
      <c r="D309" s="21" t="str">
        <f>VLOOKUP(B309,'[1]Tong hop'!$C$11:$G$2995,5,0)</f>
        <v>24T4-CCK1</v>
      </c>
      <c r="E309" s="3" t="s">
        <v>16</v>
      </c>
      <c r="F309" s="3" t="s">
        <v>16</v>
      </c>
      <c r="G309" s="3"/>
      <c r="H309" s="3"/>
      <c r="I309" s="3"/>
      <c r="J309" s="1" t="s">
        <v>244</v>
      </c>
      <c r="K309" s="19" t="str">
        <f t="shared" si="4"/>
        <v>T4</v>
      </c>
    </row>
    <row r="310" spans="1:11" x14ac:dyDescent="0.25">
      <c r="A310" s="16">
        <v>301</v>
      </c>
      <c r="B310" s="17">
        <v>24000513</v>
      </c>
      <c r="C310" s="25" t="s">
        <v>382</v>
      </c>
      <c r="D310" s="21" t="str">
        <f>VLOOKUP(B310,'[1]Tong hop'!$C$11:$G$2995,5,0)</f>
        <v>24T4-CCK1</v>
      </c>
      <c r="E310" s="3" t="s">
        <v>16</v>
      </c>
      <c r="F310" s="3" t="s">
        <v>16</v>
      </c>
      <c r="G310" s="3"/>
      <c r="H310" s="3"/>
      <c r="I310" s="3"/>
      <c r="J310" s="1" t="s">
        <v>244</v>
      </c>
      <c r="K310" s="19" t="str">
        <f t="shared" si="4"/>
        <v>T4</v>
      </c>
    </row>
    <row r="311" spans="1:11" x14ac:dyDescent="0.25">
      <c r="A311" s="16">
        <v>302</v>
      </c>
      <c r="B311" s="17">
        <v>24000326</v>
      </c>
      <c r="C311" s="25" t="s">
        <v>112</v>
      </c>
      <c r="D311" s="21" t="str">
        <f>VLOOKUP(B311,'[1]Tong hop'!$C$11:$G$2995,5,0)</f>
        <v>24T4-CCK1</v>
      </c>
      <c r="E311" s="3" t="s">
        <v>16</v>
      </c>
      <c r="F311" s="3" t="s">
        <v>16</v>
      </c>
      <c r="G311" s="3"/>
      <c r="H311" s="3"/>
      <c r="I311" s="3"/>
      <c r="J311" s="1" t="s">
        <v>244</v>
      </c>
      <c r="K311" s="19" t="str">
        <f t="shared" si="4"/>
        <v>T4</v>
      </c>
    </row>
    <row r="312" spans="1:11" x14ac:dyDescent="0.25">
      <c r="A312" s="16">
        <v>303</v>
      </c>
      <c r="B312" s="17">
        <v>24000693</v>
      </c>
      <c r="C312" s="25" t="s">
        <v>383</v>
      </c>
      <c r="D312" s="21" t="str">
        <f>VLOOKUP(B312,'[1]Tong hop'!$C$11:$G$2995,5,0)</f>
        <v>24T4-CCK1</v>
      </c>
      <c r="E312" s="3" t="s">
        <v>16</v>
      </c>
      <c r="F312" s="3" t="s">
        <v>16</v>
      </c>
      <c r="G312" s="3"/>
      <c r="H312" s="3"/>
      <c r="I312" s="3"/>
      <c r="J312" s="1" t="s">
        <v>244</v>
      </c>
      <c r="K312" s="19" t="str">
        <f t="shared" si="4"/>
        <v>T4</v>
      </c>
    </row>
    <row r="313" spans="1:11" x14ac:dyDescent="0.25">
      <c r="A313" s="16">
        <v>304</v>
      </c>
      <c r="B313" s="17">
        <v>24000792</v>
      </c>
      <c r="C313" s="25" t="s">
        <v>384</v>
      </c>
      <c r="D313" s="21" t="str">
        <f>VLOOKUP(B313,'[1]Tong hop'!$C$11:$G$2995,5,0)</f>
        <v>24T4-CCK1</v>
      </c>
      <c r="E313" s="3" t="s">
        <v>16</v>
      </c>
      <c r="F313" s="3" t="s">
        <v>16</v>
      </c>
      <c r="G313" s="3"/>
      <c r="H313" s="3"/>
      <c r="I313" s="3"/>
      <c r="J313" s="1" t="s">
        <v>244</v>
      </c>
      <c r="K313" s="19" t="str">
        <f t="shared" si="4"/>
        <v>T4</v>
      </c>
    </row>
    <row r="314" spans="1:11" x14ac:dyDescent="0.25">
      <c r="A314" s="16">
        <v>305</v>
      </c>
      <c r="B314" s="17">
        <v>24000605</v>
      </c>
      <c r="C314" s="25" t="s">
        <v>385</v>
      </c>
      <c r="D314" s="21" t="str">
        <f>VLOOKUP(B314,'[1]Tong hop'!$C$11:$G$2995,5,0)</f>
        <v>24T4-CCK1</v>
      </c>
      <c r="E314" s="3" t="s">
        <v>16</v>
      </c>
      <c r="F314" s="3" t="s">
        <v>16</v>
      </c>
      <c r="G314" s="3"/>
      <c r="H314" s="3"/>
      <c r="I314" s="3"/>
      <c r="J314" s="1" t="s">
        <v>244</v>
      </c>
      <c r="K314" s="19" t="str">
        <f t="shared" si="4"/>
        <v>T4</v>
      </c>
    </row>
    <row r="315" spans="1:11" x14ac:dyDescent="0.25">
      <c r="A315" s="16">
        <v>306</v>
      </c>
      <c r="B315" s="17">
        <v>24000781</v>
      </c>
      <c r="C315" s="25" t="s">
        <v>386</v>
      </c>
      <c r="D315" s="21" t="str">
        <f>VLOOKUP(B315,'[1]Tong hop'!$C$11:$G$2995,5,0)</f>
        <v>24T4-CCK1</v>
      </c>
      <c r="E315" s="3" t="s">
        <v>16</v>
      </c>
      <c r="F315" s="3" t="s">
        <v>16</v>
      </c>
      <c r="G315" s="3"/>
      <c r="H315" s="3"/>
      <c r="I315" s="3"/>
      <c r="J315" s="1" t="s">
        <v>244</v>
      </c>
      <c r="K315" s="19" t="str">
        <f t="shared" si="4"/>
        <v>T4</v>
      </c>
    </row>
    <row r="316" spans="1:11" x14ac:dyDescent="0.25">
      <c r="A316" s="16">
        <v>307</v>
      </c>
      <c r="B316" s="17">
        <v>24001020</v>
      </c>
      <c r="C316" s="25" t="s">
        <v>387</v>
      </c>
      <c r="D316" s="21" t="str">
        <f>VLOOKUP(B316,'[1]Tong hop'!$C$11:$G$2995,5,0)</f>
        <v>24T4-CCK1</v>
      </c>
      <c r="E316" s="3" t="s">
        <v>16</v>
      </c>
      <c r="F316" s="3" t="s">
        <v>16</v>
      </c>
      <c r="G316" s="3"/>
      <c r="H316" s="3"/>
      <c r="I316" s="3"/>
      <c r="J316" s="1" t="s">
        <v>244</v>
      </c>
      <c r="K316" s="19" t="str">
        <f t="shared" si="4"/>
        <v>T4</v>
      </c>
    </row>
    <row r="317" spans="1:11" x14ac:dyDescent="0.25">
      <c r="A317" s="16">
        <v>308</v>
      </c>
      <c r="B317" s="17">
        <v>24000650</v>
      </c>
      <c r="C317" s="25" t="s">
        <v>388</v>
      </c>
      <c r="D317" s="21" t="str">
        <f>VLOOKUP(B317,'[1]Tong hop'!$C$11:$G$2995,5,0)</f>
        <v>24T4-CCK1</v>
      </c>
      <c r="E317" s="3" t="s">
        <v>16</v>
      </c>
      <c r="F317" s="3" t="s">
        <v>16</v>
      </c>
      <c r="G317" s="3"/>
      <c r="H317" s="3"/>
      <c r="I317" s="3"/>
      <c r="J317" s="1" t="s">
        <v>244</v>
      </c>
      <c r="K317" s="19" t="str">
        <f t="shared" si="4"/>
        <v>T4</v>
      </c>
    </row>
    <row r="318" spans="1:11" x14ac:dyDescent="0.25">
      <c r="A318" s="16">
        <v>309</v>
      </c>
      <c r="B318" s="17">
        <v>24001140</v>
      </c>
      <c r="C318" s="25" t="s">
        <v>389</v>
      </c>
      <c r="D318" s="21" t="str">
        <f>VLOOKUP(B318,'[1]Tong hop'!$C$11:$G$2995,5,0)</f>
        <v>24T4-CCK1</v>
      </c>
      <c r="E318" s="3" t="s">
        <v>16</v>
      </c>
      <c r="F318" s="3" t="s">
        <v>16</v>
      </c>
      <c r="G318" s="3"/>
      <c r="H318" s="3"/>
      <c r="I318" s="3"/>
      <c r="J318" s="1" t="s">
        <v>244</v>
      </c>
      <c r="K318" s="19" t="str">
        <f t="shared" si="4"/>
        <v>T4</v>
      </c>
    </row>
    <row r="319" spans="1:11" x14ac:dyDescent="0.25">
      <c r="A319" s="16">
        <v>310</v>
      </c>
      <c r="B319" s="17">
        <v>24001148</v>
      </c>
      <c r="C319" s="25" t="s">
        <v>390</v>
      </c>
      <c r="D319" s="21" t="str">
        <f>VLOOKUP(B319,'[1]Tong hop'!$C$11:$G$2995,5,0)</f>
        <v>24T4-CCK1</v>
      </c>
      <c r="E319" s="3" t="s">
        <v>16</v>
      </c>
      <c r="F319" s="3" t="s">
        <v>16</v>
      </c>
      <c r="G319" s="3"/>
      <c r="H319" s="3"/>
      <c r="I319" s="3"/>
      <c r="J319" s="1" t="s">
        <v>244</v>
      </c>
      <c r="K319" s="19" t="str">
        <f t="shared" si="4"/>
        <v>T4</v>
      </c>
    </row>
    <row r="320" spans="1:11" x14ac:dyDescent="0.25">
      <c r="A320" s="16">
        <v>311</v>
      </c>
      <c r="B320" s="17">
        <v>24000836</v>
      </c>
      <c r="C320" s="25" t="s">
        <v>391</v>
      </c>
      <c r="D320" s="21" t="str">
        <f>VLOOKUP(B320,'[1]Tong hop'!$C$11:$G$2995,5,0)</f>
        <v>24T4-CCK1</v>
      </c>
      <c r="E320" s="3" t="s">
        <v>16</v>
      </c>
      <c r="F320" s="3" t="s">
        <v>16</v>
      </c>
      <c r="G320" s="3"/>
      <c r="H320" s="3"/>
      <c r="I320" s="3"/>
      <c r="J320" s="1" t="s">
        <v>244</v>
      </c>
      <c r="K320" s="19" t="str">
        <f t="shared" si="4"/>
        <v>T4</v>
      </c>
    </row>
    <row r="321" spans="1:11" x14ac:dyDescent="0.25">
      <c r="A321" s="16">
        <v>312</v>
      </c>
      <c r="B321" s="17">
        <v>24000948</v>
      </c>
      <c r="C321" s="25" t="s">
        <v>392</v>
      </c>
      <c r="D321" s="21" t="str">
        <f>VLOOKUP(B321,'[1]Tong hop'!$C$11:$G$2995,5,0)</f>
        <v>24T4-CCK1</v>
      </c>
      <c r="E321" s="3" t="s">
        <v>16</v>
      </c>
      <c r="F321" s="3" t="s">
        <v>16</v>
      </c>
      <c r="G321" s="3" t="s">
        <v>16</v>
      </c>
      <c r="H321" s="3"/>
      <c r="I321" s="3"/>
      <c r="J321" s="1" t="s">
        <v>244</v>
      </c>
      <c r="K321" s="19" t="str">
        <f t="shared" si="4"/>
        <v>T4</v>
      </c>
    </row>
    <row r="322" spans="1:11" x14ac:dyDescent="0.25">
      <c r="A322" s="16">
        <v>313</v>
      </c>
      <c r="B322" s="17">
        <v>24000866</v>
      </c>
      <c r="C322" s="25" t="s">
        <v>393</v>
      </c>
      <c r="D322" s="21" t="str">
        <f>VLOOKUP(B322,'[1]Tong hop'!$C$11:$G$2995,5,0)</f>
        <v>24T4-CCK1</v>
      </c>
      <c r="E322" s="3" t="s">
        <v>16</v>
      </c>
      <c r="F322" s="3" t="s">
        <v>16</v>
      </c>
      <c r="G322" s="3"/>
      <c r="H322" s="3"/>
      <c r="I322" s="3"/>
      <c r="J322" s="1" t="s">
        <v>244</v>
      </c>
      <c r="K322" s="19" t="str">
        <f t="shared" si="4"/>
        <v>T4</v>
      </c>
    </row>
    <row r="323" spans="1:11" x14ac:dyDescent="0.25">
      <c r="A323" s="16">
        <v>314</v>
      </c>
      <c r="B323" s="17">
        <v>24000849</v>
      </c>
      <c r="C323" s="25" t="s">
        <v>394</v>
      </c>
      <c r="D323" s="21" t="str">
        <f>VLOOKUP(B323,'[1]Tong hop'!$C$11:$G$2995,5,0)</f>
        <v>24T4-CCK1</v>
      </c>
      <c r="E323" s="3" t="s">
        <v>16</v>
      </c>
      <c r="F323" s="3" t="s">
        <v>16</v>
      </c>
      <c r="G323" s="3"/>
      <c r="H323" s="3"/>
      <c r="I323" s="3"/>
      <c r="J323" s="1" t="s">
        <v>244</v>
      </c>
      <c r="K323" s="19" t="str">
        <f t="shared" si="4"/>
        <v>T4</v>
      </c>
    </row>
    <row r="324" spans="1:11" x14ac:dyDescent="0.25">
      <c r="A324" s="16">
        <v>315</v>
      </c>
      <c r="B324" s="17">
        <v>24000314</v>
      </c>
      <c r="C324" s="25" t="s">
        <v>395</v>
      </c>
      <c r="D324" s="21" t="str">
        <f>VLOOKUP(B324,'[1]Tong hop'!$C$11:$G$2995,5,0)</f>
        <v>24T4-CCK1</v>
      </c>
      <c r="E324" s="3" t="s">
        <v>16</v>
      </c>
      <c r="F324" s="3" t="s">
        <v>16</v>
      </c>
      <c r="G324" s="3"/>
      <c r="H324" s="3"/>
      <c r="I324" s="3"/>
      <c r="J324" s="1" t="s">
        <v>244</v>
      </c>
      <c r="K324" s="19" t="str">
        <f t="shared" si="4"/>
        <v>T4</v>
      </c>
    </row>
    <row r="325" spans="1:11" x14ac:dyDescent="0.25">
      <c r="A325" s="16">
        <v>316</v>
      </c>
      <c r="B325" s="17">
        <v>24004409</v>
      </c>
      <c r="C325" s="25" t="s">
        <v>396</v>
      </c>
      <c r="D325" s="21" t="str">
        <f>VLOOKUP(B325,'[1]Tong hop'!$C$11:$G$2995,5,0)</f>
        <v>24T4-CCK1</v>
      </c>
      <c r="E325" s="3" t="s">
        <v>16</v>
      </c>
      <c r="F325" s="3"/>
      <c r="G325" s="3" t="s">
        <v>16</v>
      </c>
      <c r="H325" s="3"/>
      <c r="I325" s="3"/>
      <c r="J325" s="1" t="s">
        <v>244</v>
      </c>
      <c r="K325" s="19" t="str">
        <f t="shared" si="4"/>
        <v>T4</v>
      </c>
    </row>
    <row r="326" spans="1:11" x14ac:dyDescent="0.25">
      <c r="A326" s="16">
        <v>317</v>
      </c>
      <c r="B326" s="17">
        <v>24000403</v>
      </c>
      <c r="C326" s="25" t="s">
        <v>397</v>
      </c>
      <c r="D326" s="21" t="str">
        <f>VLOOKUP(B326,'[1]Tong hop'!$C$11:$G$2995,5,0)</f>
        <v>24T4-CCK1</v>
      </c>
      <c r="E326" s="3" t="s">
        <v>16</v>
      </c>
      <c r="F326" s="3" t="s">
        <v>16</v>
      </c>
      <c r="G326" s="3"/>
      <c r="H326" s="3"/>
      <c r="I326" s="3"/>
      <c r="J326" s="1" t="s">
        <v>244</v>
      </c>
      <c r="K326" s="19" t="str">
        <f t="shared" si="4"/>
        <v>T4</v>
      </c>
    </row>
    <row r="327" spans="1:11" x14ac:dyDescent="0.25">
      <c r="A327" s="16">
        <v>318</v>
      </c>
      <c r="B327" s="17">
        <v>24001102</v>
      </c>
      <c r="C327" s="25" t="s">
        <v>398</v>
      </c>
      <c r="D327" s="21" t="str">
        <f>VLOOKUP(B327,'[1]Tong hop'!$C$11:$G$2995,5,0)</f>
        <v>24T4-CCK1</v>
      </c>
      <c r="E327" s="3" t="s">
        <v>16</v>
      </c>
      <c r="F327" s="3" t="s">
        <v>16</v>
      </c>
      <c r="G327" s="3"/>
      <c r="H327" s="3"/>
      <c r="I327" s="3"/>
      <c r="J327" s="1" t="s">
        <v>244</v>
      </c>
      <c r="K327" s="19" t="str">
        <f t="shared" si="4"/>
        <v>T4</v>
      </c>
    </row>
    <row r="328" spans="1:11" x14ac:dyDescent="0.25">
      <c r="A328" s="16">
        <v>319</v>
      </c>
      <c r="B328" s="17">
        <v>24000865</v>
      </c>
      <c r="C328" s="25" t="s">
        <v>399</v>
      </c>
      <c r="D328" s="21" t="str">
        <f>VLOOKUP(B328,'[1]Tong hop'!$C$11:$G$2995,5,0)</f>
        <v>24T4-CCK1</v>
      </c>
      <c r="E328" s="3" t="s">
        <v>16</v>
      </c>
      <c r="F328" s="3" t="s">
        <v>16</v>
      </c>
      <c r="G328" s="3"/>
      <c r="H328" s="3"/>
      <c r="I328" s="3"/>
      <c r="J328" s="1" t="s">
        <v>244</v>
      </c>
      <c r="K328" s="19" t="str">
        <f t="shared" si="4"/>
        <v>T4</v>
      </c>
    </row>
    <row r="329" spans="1:11" x14ac:dyDescent="0.25">
      <c r="A329" s="16">
        <v>320</v>
      </c>
      <c r="B329" s="17">
        <v>24000492</v>
      </c>
      <c r="C329" s="25" t="s">
        <v>400</v>
      </c>
      <c r="D329" s="21" t="str">
        <f>VLOOKUP(B329,'[1]Tong hop'!$C$11:$G$2995,5,0)</f>
        <v>24T4-CCK1</v>
      </c>
      <c r="E329" s="3" t="s">
        <v>16</v>
      </c>
      <c r="F329" s="3" t="s">
        <v>16</v>
      </c>
      <c r="G329" s="3"/>
      <c r="H329" s="3"/>
      <c r="I329" s="3"/>
      <c r="J329" s="1" t="s">
        <v>244</v>
      </c>
      <c r="K329" s="19" t="str">
        <f t="shared" si="4"/>
        <v>T4</v>
      </c>
    </row>
    <row r="330" spans="1:11" x14ac:dyDescent="0.25">
      <c r="A330" s="16">
        <v>321</v>
      </c>
      <c r="B330" s="17">
        <v>24000327</v>
      </c>
      <c r="C330" s="25" t="s">
        <v>401</v>
      </c>
      <c r="D330" s="21" t="str">
        <f>VLOOKUP(B330,'[1]Tong hop'!$C$11:$G$2995,5,0)</f>
        <v>24T4-CCK1</v>
      </c>
      <c r="E330" s="3" t="s">
        <v>16</v>
      </c>
      <c r="F330" s="3" t="s">
        <v>16</v>
      </c>
      <c r="G330" s="3"/>
      <c r="H330" s="3"/>
      <c r="I330" s="3"/>
      <c r="J330" s="1" t="s">
        <v>244</v>
      </c>
      <c r="K330" s="19" t="str">
        <f t="shared" ref="K330:K393" si="5">MID(D330,3,2)</f>
        <v>T4</v>
      </c>
    </row>
    <row r="331" spans="1:11" x14ac:dyDescent="0.25">
      <c r="A331" s="16">
        <v>322</v>
      </c>
      <c r="B331" s="17">
        <v>24000578</v>
      </c>
      <c r="C331" s="25" t="s">
        <v>402</v>
      </c>
      <c r="D331" s="21" t="str">
        <f>VLOOKUP(B331,'[1]Tong hop'!$C$11:$G$2995,5,0)</f>
        <v>24T4-CCK1</v>
      </c>
      <c r="E331" s="3" t="s">
        <v>16</v>
      </c>
      <c r="F331" s="3" t="s">
        <v>16</v>
      </c>
      <c r="G331" s="3"/>
      <c r="H331" s="3"/>
      <c r="I331" s="3"/>
      <c r="J331" s="1" t="s">
        <v>244</v>
      </c>
      <c r="K331" s="19" t="str">
        <f t="shared" si="5"/>
        <v>T4</v>
      </c>
    </row>
    <row r="332" spans="1:11" x14ac:dyDescent="0.25">
      <c r="A332" s="16">
        <v>323</v>
      </c>
      <c r="B332" s="17">
        <v>24001065</v>
      </c>
      <c r="C332" s="25" t="s">
        <v>403</v>
      </c>
      <c r="D332" s="21" t="str">
        <f>VLOOKUP(B332,'[1]Tong hop'!$C$11:$G$2995,5,0)</f>
        <v>24T4-CCK1</v>
      </c>
      <c r="E332" s="3" t="s">
        <v>16</v>
      </c>
      <c r="F332" s="3" t="s">
        <v>16</v>
      </c>
      <c r="G332" s="3"/>
      <c r="H332" s="3"/>
      <c r="I332" s="3"/>
      <c r="J332" s="1" t="s">
        <v>244</v>
      </c>
      <c r="K332" s="19" t="str">
        <f t="shared" si="5"/>
        <v>T4</v>
      </c>
    </row>
    <row r="333" spans="1:11" x14ac:dyDescent="0.25">
      <c r="A333" s="16">
        <v>324</v>
      </c>
      <c r="B333" s="17">
        <v>24000491</v>
      </c>
      <c r="C333" s="25" t="s">
        <v>404</v>
      </c>
      <c r="D333" s="21" t="str">
        <f>VLOOKUP(B333,'[1]Tong hop'!$C$11:$G$2995,5,0)</f>
        <v>24T4-CCK1</v>
      </c>
      <c r="E333" s="3" t="s">
        <v>16</v>
      </c>
      <c r="F333" s="3" t="s">
        <v>16</v>
      </c>
      <c r="G333" s="3" t="s">
        <v>16</v>
      </c>
      <c r="H333" s="3"/>
      <c r="I333" s="3"/>
      <c r="J333" s="1" t="s">
        <v>244</v>
      </c>
      <c r="K333" s="19" t="str">
        <f t="shared" si="5"/>
        <v>T4</v>
      </c>
    </row>
    <row r="334" spans="1:11" x14ac:dyDescent="0.25">
      <c r="A334" s="16">
        <v>325</v>
      </c>
      <c r="B334" s="17">
        <v>24000066</v>
      </c>
      <c r="C334" s="25" t="s">
        <v>405</v>
      </c>
      <c r="D334" s="21" t="str">
        <f>VLOOKUP(B334,'[1]Tong hop'!$C$11:$G$2995,5,0)</f>
        <v>24T4-CCK1</v>
      </c>
      <c r="E334" s="3" t="s">
        <v>16</v>
      </c>
      <c r="F334" s="3" t="s">
        <v>16</v>
      </c>
      <c r="G334" s="6"/>
      <c r="H334" s="6"/>
      <c r="I334" s="3"/>
      <c r="J334" s="1" t="s">
        <v>277</v>
      </c>
      <c r="K334" s="19" t="str">
        <f t="shared" si="5"/>
        <v>T4</v>
      </c>
    </row>
    <row r="335" spans="1:11" x14ac:dyDescent="0.25">
      <c r="A335" s="16">
        <v>326</v>
      </c>
      <c r="B335" s="17">
        <v>24000989</v>
      </c>
      <c r="C335" s="27" t="s">
        <v>406</v>
      </c>
      <c r="D335" s="21" t="str">
        <f>VLOOKUP(B335,'[1]Tong hop'!$C$11:$G$2995,5,0)</f>
        <v>24T4-KTD1</v>
      </c>
      <c r="E335" s="3" t="s">
        <v>201</v>
      </c>
      <c r="F335" s="3" t="s">
        <v>201</v>
      </c>
      <c r="G335" s="3"/>
      <c r="H335" s="3"/>
      <c r="I335" s="3"/>
      <c r="J335" s="1" t="s">
        <v>277</v>
      </c>
      <c r="K335" s="19" t="str">
        <f t="shared" si="5"/>
        <v>T4</v>
      </c>
    </row>
    <row r="336" spans="1:11" x14ac:dyDescent="0.25">
      <c r="A336" s="16">
        <v>327</v>
      </c>
      <c r="B336" s="17">
        <v>24003988</v>
      </c>
      <c r="C336" s="27" t="s">
        <v>407</v>
      </c>
      <c r="D336" s="21" t="str">
        <f>VLOOKUP(B336,'[1]Tong hop'!$C$11:$G$2995,5,0)</f>
        <v>24T4-KTD1</v>
      </c>
      <c r="E336" s="3" t="s">
        <v>201</v>
      </c>
      <c r="F336" s="3" t="s">
        <v>201</v>
      </c>
      <c r="G336" s="3"/>
      <c r="H336" s="3"/>
      <c r="I336" s="3"/>
      <c r="J336" s="1" t="s">
        <v>277</v>
      </c>
      <c r="K336" s="19" t="str">
        <f t="shared" si="5"/>
        <v>T4</v>
      </c>
    </row>
    <row r="337" spans="1:11" x14ac:dyDescent="0.25">
      <c r="A337" s="16">
        <v>328</v>
      </c>
      <c r="B337" s="17">
        <v>24000708</v>
      </c>
      <c r="C337" s="27" t="s">
        <v>408</v>
      </c>
      <c r="D337" s="21" t="str">
        <f>VLOOKUP(B337,'[1]Tong hop'!$C$11:$G$2995,5,0)</f>
        <v>24T4-KTD1</v>
      </c>
      <c r="E337" s="3" t="s">
        <v>201</v>
      </c>
      <c r="F337" s="3"/>
      <c r="G337" s="3" t="s">
        <v>16</v>
      </c>
      <c r="H337" s="3"/>
      <c r="I337" s="3"/>
      <c r="J337" s="1" t="s">
        <v>277</v>
      </c>
      <c r="K337" s="19" t="str">
        <f t="shared" si="5"/>
        <v>T4</v>
      </c>
    </row>
    <row r="338" spans="1:11" x14ac:dyDescent="0.25">
      <c r="A338" s="16">
        <v>329</v>
      </c>
      <c r="B338" s="17">
        <v>24001297</v>
      </c>
      <c r="C338" s="27" t="s">
        <v>409</v>
      </c>
      <c r="D338" s="21" t="str">
        <f>VLOOKUP(B338,'[1]Tong hop'!$C$11:$G$2995,5,0)</f>
        <v>24T4-KTD1</v>
      </c>
      <c r="E338" s="3" t="s">
        <v>201</v>
      </c>
      <c r="F338" s="3" t="s">
        <v>201</v>
      </c>
      <c r="G338" s="3"/>
      <c r="H338" s="3"/>
      <c r="I338" s="3"/>
      <c r="J338" s="1" t="s">
        <v>277</v>
      </c>
      <c r="K338" s="19" t="str">
        <f t="shared" si="5"/>
        <v>T4</v>
      </c>
    </row>
    <row r="339" spans="1:11" x14ac:dyDescent="0.25">
      <c r="A339" s="16">
        <v>330</v>
      </c>
      <c r="B339" s="17">
        <v>24001454</v>
      </c>
      <c r="C339" s="27" t="s">
        <v>215</v>
      </c>
      <c r="D339" s="21" t="str">
        <f>VLOOKUP(B339,'[1]Tong hop'!$C$11:$G$2995,5,0)</f>
        <v>24T4-KTD1</v>
      </c>
      <c r="E339" s="3" t="s">
        <v>201</v>
      </c>
      <c r="F339" s="3"/>
      <c r="G339" s="3"/>
      <c r="H339" s="3" t="s">
        <v>201</v>
      </c>
      <c r="I339" s="3"/>
      <c r="J339" s="1" t="s">
        <v>277</v>
      </c>
      <c r="K339" s="19" t="str">
        <f t="shared" si="5"/>
        <v>T4</v>
      </c>
    </row>
    <row r="340" spans="1:11" x14ac:dyDescent="0.25">
      <c r="A340" s="16">
        <v>331</v>
      </c>
      <c r="B340" s="17">
        <v>24000925</v>
      </c>
      <c r="C340" s="27" t="s">
        <v>410</v>
      </c>
      <c r="D340" s="21" t="str">
        <f>VLOOKUP(B340,'[1]Tong hop'!$C$11:$G$2995,5,0)</f>
        <v>24T4-KTD1</v>
      </c>
      <c r="E340" s="3" t="s">
        <v>201</v>
      </c>
      <c r="F340" s="3" t="s">
        <v>201</v>
      </c>
      <c r="G340" s="3"/>
      <c r="H340" s="3"/>
      <c r="I340" s="3"/>
      <c r="J340" s="1" t="s">
        <v>277</v>
      </c>
      <c r="K340" s="19" t="str">
        <f t="shared" si="5"/>
        <v>T4</v>
      </c>
    </row>
    <row r="341" spans="1:11" x14ac:dyDescent="0.25">
      <c r="A341" s="16">
        <v>332</v>
      </c>
      <c r="B341" s="17">
        <v>24001915</v>
      </c>
      <c r="C341" s="27" t="s">
        <v>411</v>
      </c>
      <c r="D341" s="21" t="str">
        <f>VLOOKUP(B341,'[1]Tong hop'!$C$11:$G$2995,5,0)</f>
        <v>24T4-KTD1</v>
      </c>
      <c r="E341" s="3" t="s">
        <v>201</v>
      </c>
      <c r="F341" s="3" t="s">
        <v>201</v>
      </c>
      <c r="G341" s="3"/>
      <c r="H341" s="3"/>
      <c r="I341" s="3"/>
      <c r="J341" s="1" t="s">
        <v>277</v>
      </c>
      <c r="K341" s="19" t="str">
        <f t="shared" si="5"/>
        <v>T4</v>
      </c>
    </row>
    <row r="342" spans="1:11" x14ac:dyDescent="0.25">
      <c r="A342" s="16">
        <v>333</v>
      </c>
      <c r="B342" s="17">
        <v>24001000</v>
      </c>
      <c r="C342" s="27" t="s">
        <v>412</v>
      </c>
      <c r="D342" s="21" t="str">
        <f>VLOOKUP(B342,'[1]Tong hop'!$C$11:$G$2995,5,0)</f>
        <v>24T4-KTD1</v>
      </c>
      <c r="E342" s="3" t="s">
        <v>201</v>
      </c>
      <c r="F342" s="3" t="s">
        <v>201</v>
      </c>
      <c r="G342" s="3"/>
      <c r="H342" s="3"/>
      <c r="I342" s="3"/>
      <c r="J342" s="1" t="s">
        <v>277</v>
      </c>
      <c r="K342" s="19" t="str">
        <f t="shared" si="5"/>
        <v>T4</v>
      </c>
    </row>
    <row r="343" spans="1:11" x14ac:dyDescent="0.25">
      <c r="A343" s="16">
        <v>334</v>
      </c>
      <c r="B343" s="17">
        <v>24001031</v>
      </c>
      <c r="C343" s="27" t="s">
        <v>413</v>
      </c>
      <c r="D343" s="21" t="str">
        <f>VLOOKUP(B343,'[1]Tong hop'!$C$11:$G$2995,5,0)</f>
        <v>24T4-KTD1</v>
      </c>
      <c r="E343" s="3" t="s">
        <v>201</v>
      </c>
      <c r="F343" s="3" t="s">
        <v>201</v>
      </c>
      <c r="G343" s="3"/>
      <c r="H343" s="3"/>
      <c r="I343" s="3"/>
      <c r="J343" s="1" t="s">
        <v>277</v>
      </c>
      <c r="K343" s="19" t="str">
        <f t="shared" si="5"/>
        <v>T4</v>
      </c>
    </row>
    <row r="344" spans="1:11" x14ac:dyDescent="0.25">
      <c r="A344" s="16">
        <v>335</v>
      </c>
      <c r="B344" s="17">
        <v>24003767</v>
      </c>
      <c r="C344" s="27" t="s">
        <v>414</v>
      </c>
      <c r="D344" s="21" t="str">
        <f>VLOOKUP(B344,'[1]Tong hop'!$C$11:$G$2995,5,0)</f>
        <v>24T4-KTD1</v>
      </c>
      <c r="E344" s="3" t="s">
        <v>201</v>
      </c>
      <c r="F344" s="3" t="s">
        <v>201</v>
      </c>
      <c r="G344" s="3"/>
      <c r="H344" s="3"/>
      <c r="I344" s="3"/>
      <c r="J344" s="1" t="s">
        <v>277</v>
      </c>
      <c r="K344" s="19" t="str">
        <f t="shared" si="5"/>
        <v>T4</v>
      </c>
    </row>
    <row r="345" spans="1:11" x14ac:dyDescent="0.25">
      <c r="A345" s="16">
        <v>336</v>
      </c>
      <c r="B345" s="17">
        <v>24004144</v>
      </c>
      <c r="C345" s="27" t="s">
        <v>415</v>
      </c>
      <c r="D345" s="21" t="str">
        <f>VLOOKUP(B345,'[1]Tong hop'!$C$11:$G$2995,5,0)</f>
        <v>24T4-KTD1</v>
      </c>
      <c r="E345" s="3" t="s">
        <v>201</v>
      </c>
      <c r="F345" s="3" t="s">
        <v>201</v>
      </c>
      <c r="G345" s="3"/>
      <c r="H345" s="3"/>
      <c r="I345" s="3"/>
      <c r="J345" s="1" t="s">
        <v>277</v>
      </c>
      <c r="K345" s="19" t="str">
        <f t="shared" si="5"/>
        <v>T4</v>
      </c>
    </row>
    <row r="346" spans="1:11" x14ac:dyDescent="0.25">
      <c r="A346" s="16">
        <v>337</v>
      </c>
      <c r="B346" s="17">
        <v>24000372</v>
      </c>
      <c r="C346" s="27" t="s">
        <v>416</v>
      </c>
      <c r="D346" s="21" t="str">
        <f>VLOOKUP(B346,'[1]Tong hop'!$C$11:$G$2995,5,0)</f>
        <v>24T4-KTD1</v>
      </c>
      <c r="E346" s="3" t="s">
        <v>201</v>
      </c>
      <c r="F346" s="3" t="s">
        <v>201</v>
      </c>
      <c r="G346" s="3"/>
      <c r="H346" s="3"/>
      <c r="I346" s="3"/>
      <c r="J346" s="1" t="s">
        <v>277</v>
      </c>
      <c r="K346" s="19" t="str">
        <f t="shared" si="5"/>
        <v>T4</v>
      </c>
    </row>
    <row r="347" spans="1:11" x14ac:dyDescent="0.25">
      <c r="A347" s="16">
        <v>338</v>
      </c>
      <c r="B347" s="17">
        <v>24000799</v>
      </c>
      <c r="C347" s="27" t="s">
        <v>417</v>
      </c>
      <c r="D347" s="21" t="str">
        <f>VLOOKUP(B347,'[1]Tong hop'!$C$11:$G$2995,5,0)</f>
        <v>24T4-KTD1</v>
      </c>
      <c r="E347" s="3" t="s">
        <v>201</v>
      </c>
      <c r="F347" s="3" t="s">
        <v>201</v>
      </c>
      <c r="G347" s="3"/>
      <c r="H347" s="3"/>
      <c r="I347" s="3"/>
      <c r="J347" s="1" t="s">
        <v>277</v>
      </c>
      <c r="K347" s="19" t="str">
        <f t="shared" si="5"/>
        <v>T4</v>
      </c>
    </row>
    <row r="348" spans="1:11" x14ac:dyDescent="0.25">
      <c r="A348" s="16">
        <v>339</v>
      </c>
      <c r="B348" s="17">
        <v>24000938</v>
      </c>
      <c r="C348" s="27" t="s">
        <v>418</v>
      </c>
      <c r="D348" s="21" t="str">
        <f>VLOOKUP(B348,'[1]Tong hop'!$C$11:$G$2995,5,0)</f>
        <v>24T4-KTD1</v>
      </c>
      <c r="E348" s="3" t="s">
        <v>201</v>
      </c>
      <c r="F348" s="3" t="s">
        <v>201</v>
      </c>
      <c r="G348" s="3"/>
      <c r="H348" s="3"/>
      <c r="I348" s="3"/>
      <c r="J348" s="1" t="s">
        <v>277</v>
      </c>
      <c r="K348" s="19" t="str">
        <f t="shared" si="5"/>
        <v>T4</v>
      </c>
    </row>
    <row r="349" spans="1:11" x14ac:dyDescent="0.25">
      <c r="A349" s="16">
        <v>340</v>
      </c>
      <c r="B349" s="17">
        <v>24000242</v>
      </c>
      <c r="C349" s="27" t="s">
        <v>419</v>
      </c>
      <c r="D349" s="21" t="str">
        <f>VLOOKUP(B349,'[1]Tong hop'!$C$11:$G$2995,5,0)</f>
        <v>24T4-KTD1</v>
      </c>
      <c r="E349" s="3" t="s">
        <v>201</v>
      </c>
      <c r="F349" s="3" t="s">
        <v>201</v>
      </c>
      <c r="G349" s="3"/>
      <c r="H349" s="3"/>
      <c r="I349" s="3"/>
      <c r="J349" s="1" t="s">
        <v>277</v>
      </c>
      <c r="K349" s="19" t="str">
        <f t="shared" si="5"/>
        <v>T4</v>
      </c>
    </row>
    <row r="350" spans="1:11" x14ac:dyDescent="0.25">
      <c r="A350" s="16">
        <v>341</v>
      </c>
      <c r="B350" s="17">
        <v>24001241</v>
      </c>
      <c r="C350" s="27" t="s">
        <v>57</v>
      </c>
      <c r="D350" s="21" t="str">
        <f>VLOOKUP(B350,'[1]Tong hop'!$C$11:$G$2995,5,0)</f>
        <v>24T4-KTD1</v>
      </c>
      <c r="E350" s="3" t="s">
        <v>201</v>
      </c>
      <c r="F350" s="3" t="s">
        <v>201</v>
      </c>
      <c r="G350" s="3"/>
      <c r="H350" s="3"/>
      <c r="I350" s="3"/>
      <c r="J350" s="1" t="s">
        <v>277</v>
      </c>
      <c r="K350" s="19" t="str">
        <f t="shared" si="5"/>
        <v>T4</v>
      </c>
    </row>
    <row r="351" spans="1:11" x14ac:dyDescent="0.25">
      <c r="A351" s="16">
        <v>342</v>
      </c>
      <c r="B351" s="17">
        <v>24001205</v>
      </c>
      <c r="C351" s="27" t="s">
        <v>420</v>
      </c>
      <c r="D351" s="21" t="str">
        <f>VLOOKUP(B351,'[1]Tong hop'!$C$11:$G$2995,5,0)</f>
        <v>24T4-KTD1</v>
      </c>
      <c r="E351" s="3" t="s">
        <v>201</v>
      </c>
      <c r="F351" s="3" t="s">
        <v>201</v>
      </c>
      <c r="G351" s="3"/>
      <c r="H351" s="3"/>
      <c r="I351" s="3"/>
      <c r="J351" s="1" t="s">
        <v>277</v>
      </c>
      <c r="K351" s="19" t="str">
        <f t="shared" si="5"/>
        <v>T4</v>
      </c>
    </row>
    <row r="352" spans="1:11" x14ac:dyDescent="0.25">
      <c r="A352" s="16">
        <v>343</v>
      </c>
      <c r="B352" s="17">
        <v>24000538</v>
      </c>
      <c r="C352" s="27" t="s">
        <v>421</v>
      </c>
      <c r="D352" s="21" t="str">
        <f>VLOOKUP(B352,'[1]Tong hop'!$C$11:$G$2995,5,0)</f>
        <v>24T4-KTD1</v>
      </c>
      <c r="E352" s="3" t="s">
        <v>201</v>
      </c>
      <c r="F352" s="3" t="s">
        <v>201</v>
      </c>
      <c r="G352" s="3"/>
      <c r="H352" s="3"/>
      <c r="I352" s="3"/>
      <c r="J352" s="1" t="s">
        <v>277</v>
      </c>
      <c r="K352" s="19" t="str">
        <f t="shared" si="5"/>
        <v>T4</v>
      </c>
    </row>
    <row r="353" spans="1:11" x14ac:dyDescent="0.25">
      <c r="A353" s="16">
        <v>344</v>
      </c>
      <c r="B353" s="17">
        <v>24000120</v>
      </c>
      <c r="C353" s="27" t="s">
        <v>422</v>
      </c>
      <c r="D353" s="21" t="str">
        <f>VLOOKUP(B353,'[1]Tong hop'!$C$11:$G$2995,5,0)</f>
        <v>24T4-KTD1</v>
      </c>
      <c r="E353" s="3" t="s">
        <v>201</v>
      </c>
      <c r="F353" s="3" t="s">
        <v>201</v>
      </c>
      <c r="G353" s="3"/>
      <c r="H353" s="3"/>
      <c r="I353" s="3"/>
      <c r="J353" s="1" t="s">
        <v>277</v>
      </c>
      <c r="K353" s="19" t="str">
        <f t="shared" si="5"/>
        <v>T4</v>
      </c>
    </row>
    <row r="354" spans="1:11" x14ac:dyDescent="0.25">
      <c r="A354" s="16">
        <v>345</v>
      </c>
      <c r="B354" s="17">
        <v>24000481</v>
      </c>
      <c r="C354" s="27" t="s">
        <v>423</v>
      </c>
      <c r="D354" s="21" t="str">
        <f>VLOOKUP(B354,'[1]Tong hop'!$C$11:$G$2995,5,0)</f>
        <v>24T4-KTD1</v>
      </c>
      <c r="E354" s="3" t="s">
        <v>201</v>
      </c>
      <c r="F354" s="3" t="s">
        <v>201</v>
      </c>
      <c r="G354" s="3"/>
      <c r="H354" s="3"/>
      <c r="I354" s="3"/>
      <c r="J354" s="1" t="s">
        <v>277</v>
      </c>
      <c r="K354" s="19" t="str">
        <f t="shared" si="5"/>
        <v>T4</v>
      </c>
    </row>
    <row r="355" spans="1:11" x14ac:dyDescent="0.25">
      <c r="A355" s="16">
        <v>346</v>
      </c>
      <c r="B355" s="17">
        <v>24001437</v>
      </c>
      <c r="C355" s="27" t="s">
        <v>424</v>
      </c>
      <c r="D355" s="21" t="str">
        <f>VLOOKUP(B355,'[1]Tong hop'!$C$11:$G$2995,5,0)</f>
        <v>24T4-KTD1</v>
      </c>
      <c r="E355" s="3" t="s">
        <v>201</v>
      </c>
      <c r="F355" s="3" t="s">
        <v>201</v>
      </c>
      <c r="G355" s="3"/>
      <c r="H355" s="3"/>
      <c r="I355" s="3"/>
      <c r="J355" s="1" t="s">
        <v>277</v>
      </c>
      <c r="K355" s="19" t="str">
        <f t="shared" si="5"/>
        <v>T4</v>
      </c>
    </row>
    <row r="356" spans="1:11" x14ac:dyDescent="0.25">
      <c r="A356" s="16">
        <v>347</v>
      </c>
      <c r="B356" s="17">
        <v>24000437</v>
      </c>
      <c r="C356" s="27" t="s">
        <v>425</v>
      </c>
      <c r="D356" s="21" t="str">
        <f>VLOOKUP(B356,'[1]Tong hop'!$C$11:$G$2995,5,0)</f>
        <v>24T4-KTD1</v>
      </c>
      <c r="E356" s="3" t="s">
        <v>201</v>
      </c>
      <c r="F356" s="3" t="s">
        <v>201</v>
      </c>
      <c r="G356" s="3"/>
      <c r="H356" s="3"/>
      <c r="I356" s="3"/>
      <c r="J356" s="1" t="s">
        <v>277</v>
      </c>
      <c r="K356" s="19" t="str">
        <f t="shared" si="5"/>
        <v>T4</v>
      </c>
    </row>
    <row r="357" spans="1:11" x14ac:dyDescent="0.25">
      <c r="A357" s="16">
        <v>348</v>
      </c>
      <c r="B357" s="17">
        <v>24000639</v>
      </c>
      <c r="C357" s="27" t="s">
        <v>426</v>
      </c>
      <c r="D357" s="21" t="str">
        <f>VLOOKUP(B357,'[1]Tong hop'!$C$11:$G$2995,5,0)</f>
        <v>24T4-KTD1</v>
      </c>
      <c r="E357" s="3" t="s">
        <v>201</v>
      </c>
      <c r="F357" s="3" t="s">
        <v>201</v>
      </c>
      <c r="G357" s="3"/>
      <c r="H357" s="3"/>
      <c r="I357" s="3"/>
      <c r="J357" s="1" t="s">
        <v>277</v>
      </c>
      <c r="K357" s="19" t="str">
        <f t="shared" si="5"/>
        <v>T4</v>
      </c>
    </row>
    <row r="358" spans="1:11" x14ac:dyDescent="0.25">
      <c r="A358" s="16">
        <v>349</v>
      </c>
      <c r="B358" s="17">
        <v>24001005</v>
      </c>
      <c r="C358" s="27" t="s">
        <v>427</v>
      </c>
      <c r="D358" s="21" t="str">
        <f>VLOOKUP(B358,'[1]Tong hop'!$C$11:$G$2995,5,0)</f>
        <v>24T4-KTD1</v>
      </c>
      <c r="E358" s="3" t="s">
        <v>201</v>
      </c>
      <c r="F358" s="3" t="s">
        <v>201</v>
      </c>
      <c r="G358" s="3"/>
      <c r="H358" s="3"/>
      <c r="I358" s="3"/>
      <c r="J358" s="1" t="s">
        <v>277</v>
      </c>
      <c r="K358" s="19" t="str">
        <f t="shared" si="5"/>
        <v>T4</v>
      </c>
    </row>
    <row r="359" spans="1:11" x14ac:dyDescent="0.25">
      <c r="A359" s="16">
        <v>350</v>
      </c>
      <c r="B359" s="17">
        <v>24001403</v>
      </c>
      <c r="C359" s="27" t="s">
        <v>428</v>
      </c>
      <c r="D359" s="21" t="str">
        <f>VLOOKUP(B359,'[1]Tong hop'!$C$11:$G$2995,5,0)</f>
        <v>24T4-KTD1</v>
      </c>
      <c r="E359" s="3" t="s">
        <v>201</v>
      </c>
      <c r="F359" s="3" t="s">
        <v>201</v>
      </c>
      <c r="G359" s="3"/>
      <c r="H359" s="3"/>
      <c r="I359" s="3"/>
      <c r="J359" s="1" t="s">
        <v>277</v>
      </c>
      <c r="K359" s="19" t="str">
        <f t="shared" si="5"/>
        <v>T4</v>
      </c>
    </row>
    <row r="360" spans="1:11" x14ac:dyDescent="0.25">
      <c r="A360" s="16">
        <v>351</v>
      </c>
      <c r="B360" s="17">
        <v>24000182</v>
      </c>
      <c r="C360" s="27" t="s">
        <v>429</v>
      </c>
      <c r="D360" s="21" t="str">
        <f>VLOOKUP(B360,'[1]Tong hop'!$C$11:$G$2995,5,0)</f>
        <v>24T4-KTD1</v>
      </c>
      <c r="E360" s="3" t="s">
        <v>201</v>
      </c>
      <c r="F360" s="3" t="s">
        <v>201</v>
      </c>
      <c r="G360" s="3"/>
      <c r="H360" s="3"/>
      <c r="I360" s="3"/>
      <c r="J360" s="1" t="s">
        <v>277</v>
      </c>
      <c r="K360" s="19" t="str">
        <f t="shared" si="5"/>
        <v>T4</v>
      </c>
    </row>
    <row r="361" spans="1:11" x14ac:dyDescent="0.25">
      <c r="A361" s="16">
        <v>352</v>
      </c>
      <c r="B361" s="17">
        <v>24000884</v>
      </c>
      <c r="C361" s="27" t="s">
        <v>430</v>
      </c>
      <c r="D361" s="21" t="str">
        <f>VLOOKUP(B361,'[1]Tong hop'!$C$11:$G$2995,5,0)</f>
        <v>24T4-KTD1</v>
      </c>
      <c r="E361" s="3" t="s">
        <v>201</v>
      </c>
      <c r="F361" s="3" t="s">
        <v>201</v>
      </c>
      <c r="G361" s="3"/>
      <c r="H361" s="3"/>
      <c r="I361" s="3"/>
      <c r="J361" s="1" t="s">
        <v>304</v>
      </c>
      <c r="K361" s="19" t="str">
        <f t="shared" si="5"/>
        <v>T4</v>
      </c>
    </row>
    <row r="362" spans="1:11" x14ac:dyDescent="0.25">
      <c r="A362" s="16">
        <v>353</v>
      </c>
      <c r="B362" s="17">
        <v>24000914</v>
      </c>
      <c r="C362" s="27" t="s">
        <v>431</v>
      </c>
      <c r="D362" s="21" t="str">
        <f>VLOOKUP(B362,'[1]Tong hop'!$C$11:$G$2995,5,0)</f>
        <v>24T4-KTD1</v>
      </c>
      <c r="E362" s="3" t="s">
        <v>201</v>
      </c>
      <c r="F362" s="3" t="s">
        <v>201</v>
      </c>
      <c r="G362" s="3"/>
      <c r="H362" s="3"/>
      <c r="I362" s="3"/>
      <c r="J362" s="1" t="s">
        <v>304</v>
      </c>
      <c r="K362" s="19" t="str">
        <f t="shared" si="5"/>
        <v>T4</v>
      </c>
    </row>
    <row r="363" spans="1:11" x14ac:dyDescent="0.25">
      <c r="A363" s="16">
        <v>354</v>
      </c>
      <c r="B363" s="17">
        <v>24000719</v>
      </c>
      <c r="C363" s="27" t="s">
        <v>432</v>
      </c>
      <c r="D363" s="21" t="str">
        <f>VLOOKUP(B363,'[1]Tong hop'!$C$11:$G$2995,5,0)</f>
        <v>24T4-KTD1</v>
      </c>
      <c r="E363" s="3" t="s">
        <v>201</v>
      </c>
      <c r="F363" s="3" t="s">
        <v>201</v>
      </c>
      <c r="G363" s="3"/>
      <c r="H363" s="3"/>
      <c r="I363" s="3"/>
      <c r="J363" s="1" t="s">
        <v>304</v>
      </c>
      <c r="K363" s="19" t="str">
        <f t="shared" si="5"/>
        <v>T4</v>
      </c>
    </row>
    <row r="364" spans="1:11" x14ac:dyDescent="0.25">
      <c r="A364" s="16">
        <v>355</v>
      </c>
      <c r="B364" s="17">
        <v>24004009</v>
      </c>
      <c r="C364" s="27" t="s">
        <v>433</v>
      </c>
      <c r="D364" s="21" t="str">
        <f>VLOOKUP(B364,'[1]Tong hop'!$C$11:$G$2995,5,0)</f>
        <v>24T4-QTD1</v>
      </c>
      <c r="E364" s="3" t="s">
        <v>201</v>
      </c>
      <c r="F364" s="3" t="s">
        <v>201</v>
      </c>
      <c r="G364" s="3"/>
      <c r="H364" s="3"/>
      <c r="I364" s="3"/>
      <c r="J364" s="1" t="s">
        <v>304</v>
      </c>
      <c r="K364" s="19" t="str">
        <f t="shared" si="5"/>
        <v>T4</v>
      </c>
    </row>
    <row r="365" spans="1:11" x14ac:dyDescent="0.25">
      <c r="A365" s="16">
        <v>356</v>
      </c>
      <c r="B365" s="17">
        <v>24000308</v>
      </c>
      <c r="C365" s="27" t="s">
        <v>434</v>
      </c>
      <c r="D365" s="21" t="str">
        <f>VLOOKUP(B365,'[1]Tong hop'!$C$11:$G$2995,5,0)</f>
        <v>24T4-QTD1</v>
      </c>
      <c r="E365" s="3" t="s">
        <v>201</v>
      </c>
      <c r="F365" s="3" t="s">
        <v>201</v>
      </c>
      <c r="G365" s="3"/>
      <c r="H365" s="3"/>
      <c r="I365" s="3"/>
      <c r="J365" s="1" t="s">
        <v>304</v>
      </c>
      <c r="K365" s="19" t="str">
        <f t="shared" si="5"/>
        <v>T4</v>
      </c>
    </row>
    <row r="366" spans="1:11" x14ac:dyDescent="0.25">
      <c r="A366" s="16">
        <v>357</v>
      </c>
      <c r="B366" s="17">
        <v>24001858</v>
      </c>
      <c r="C366" s="27" t="s">
        <v>435</v>
      </c>
      <c r="D366" s="21" t="str">
        <f>VLOOKUP(B366,'[1]Tong hop'!$C$11:$G$2995,5,0)</f>
        <v>24T4-QTD1</v>
      </c>
      <c r="E366" s="3" t="s">
        <v>201</v>
      </c>
      <c r="F366" s="3" t="s">
        <v>201</v>
      </c>
      <c r="G366" s="3"/>
      <c r="H366" s="3"/>
      <c r="I366" s="3"/>
      <c r="J366" s="1" t="s">
        <v>304</v>
      </c>
      <c r="K366" s="19" t="str">
        <f t="shared" si="5"/>
        <v>T4</v>
      </c>
    </row>
    <row r="367" spans="1:11" x14ac:dyDescent="0.25">
      <c r="A367" s="16">
        <v>358</v>
      </c>
      <c r="B367" s="17">
        <v>24000140</v>
      </c>
      <c r="C367" s="27" t="s">
        <v>436</v>
      </c>
      <c r="D367" s="21" t="str">
        <f>VLOOKUP(B367,'[1]Tong hop'!$C$11:$G$2995,5,0)</f>
        <v>24T4-QTD1</v>
      </c>
      <c r="E367" s="3" t="s">
        <v>201</v>
      </c>
      <c r="F367" s="3" t="s">
        <v>201</v>
      </c>
      <c r="G367" s="3"/>
      <c r="H367" s="3"/>
      <c r="I367" s="3"/>
      <c r="J367" s="1" t="s">
        <v>304</v>
      </c>
      <c r="K367" s="19" t="str">
        <f t="shared" si="5"/>
        <v>T4</v>
      </c>
    </row>
    <row r="368" spans="1:11" x14ac:dyDescent="0.25">
      <c r="A368" s="16">
        <v>359</v>
      </c>
      <c r="B368" s="17">
        <v>24001189</v>
      </c>
      <c r="C368" s="27" t="s">
        <v>437</v>
      </c>
      <c r="D368" s="21" t="str">
        <f>VLOOKUP(B368,'[1]Tong hop'!$C$11:$G$2995,5,0)</f>
        <v>24T4-QTD1</v>
      </c>
      <c r="E368" s="3" t="s">
        <v>201</v>
      </c>
      <c r="F368" s="3" t="s">
        <v>201</v>
      </c>
      <c r="G368" s="3"/>
      <c r="H368" s="3"/>
      <c r="I368" s="3"/>
      <c r="J368" s="1" t="s">
        <v>304</v>
      </c>
      <c r="K368" s="19" t="str">
        <f t="shared" si="5"/>
        <v>T4</v>
      </c>
    </row>
    <row r="369" spans="1:11" x14ac:dyDescent="0.25">
      <c r="A369" s="16">
        <v>360</v>
      </c>
      <c r="B369" s="17">
        <v>24000646</v>
      </c>
      <c r="C369" s="27" t="s">
        <v>438</v>
      </c>
      <c r="D369" s="21" t="str">
        <f>VLOOKUP(B369,'[1]Tong hop'!$C$11:$G$2995,5,0)</f>
        <v>24T4-QTD1</v>
      </c>
      <c r="E369" s="3" t="s">
        <v>201</v>
      </c>
      <c r="F369" s="3" t="s">
        <v>201</v>
      </c>
      <c r="G369" s="3"/>
      <c r="H369" s="3"/>
      <c r="I369" s="3"/>
      <c r="J369" s="1" t="s">
        <v>304</v>
      </c>
      <c r="K369" s="19" t="str">
        <f t="shared" si="5"/>
        <v>T4</v>
      </c>
    </row>
    <row r="370" spans="1:11" x14ac:dyDescent="0.25">
      <c r="A370" s="16">
        <v>361</v>
      </c>
      <c r="B370" s="17">
        <v>24003996</v>
      </c>
      <c r="C370" s="27" t="s">
        <v>439</v>
      </c>
      <c r="D370" s="21" t="str">
        <f>VLOOKUP(B370,'[1]Tong hop'!$C$11:$G$2995,5,0)</f>
        <v>24T4-QTD1</v>
      </c>
      <c r="E370" s="3" t="s">
        <v>201</v>
      </c>
      <c r="F370" s="3" t="s">
        <v>201</v>
      </c>
      <c r="G370" s="3"/>
      <c r="H370" s="3"/>
      <c r="I370" s="3"/>
      <c r="J370" s="1" t="s">
        <v>304</v>
      </c>
      <c r="K370" s="19" t="str">
        <f t="shared" si="5"/>
        <v>T4</v>
      </c>
    </row>
    <row r="371" spans="1:11" x14ac:dyDescent="0.25">
      <c r="A371" s="16">
        <v>362</v>
      </c>
      <c r="B371" s="17">
        <v>24001252</v>
      </c>
      <c r="C371" s="27" t="s">
        <v>440</v>
      </c>
      <c r="D371" s="21" t="str">
        <f>VLOOKUP(B371,'[1]Tong hop'!$C$11:$G$2995,5,0)</f>
        <v>24T4-QTD1</v>
      </c>
      <c r="E371" s="3" t="s">
        <v>201</v>
      </c>
      <c r="F371" s="3" t="s">
        <v>201</v>
      </c>
      <c r="G371" s="3"/>
      <c r="H371" s="3"/>
      <c r="I371" s="3"/>
      <c r="J371" s="1" t="s">
        <v>304</v>
      </c>
      <c r="K371" s="19" t="str">
        <f t="shared" si="5"/>
        <v>T4</v>
      </c>
    </row>
    <row r="372" spans="1:11" x14ac:dyDescent="0.25">
      <c r="A372" s="16">
        <v>363</v>
      </c>
      <c r="B372" s="17">
        <v>24001239</v>
      </c>
      <c r="C372" s="27" t="s">
        <v>441</v>
      </c>
      <c r="D372" s="21" t="str">
        <f>VLOOKUP(B372,'[1]Tong hop'!$C$11:$G$2995,5,0)</f>
        <v>24T4-QTD1</v>
      </c>
      <c r="E372" s="3" t="s">
        <v>201</v>
      </c>
      <c r="F372" s="3"/>
      <c r="G372" s="3"/>
      <c r="H372" s="3" t="s">
        <v>201</v>
      </c>
      <c r="I372" s="3"/>
      <c r="J372" s="1" t="s">
        <v>304</v>
      </c>
      <c r="K372" s="19" t="str">
        <f t="shared" si="5"/>
        <v>T4</v>
      </c>
    </row>
    <row r="373" spans="1:11" x14ac:dyDescent="0.25">
      <c r="A373" s="16">
        <v>364</v>
      </c>
      <c r="B373" s="17">
        <v>24001258</v>
      </c>
      <c r="C373" s="27" t="s">
        <v>442</v>
      </c>
      <c r="D373" s="21" t="str">
        <f>VLOOKUP(B373,'[1]Tong hop'!$C$11:$G$2995,5,0)</f>
        <v>24T4-QTD1</v>
      </c>
      <c r="E373" s="3" t="s">
        <v>201</v>
      </c>
      <c r="F373" s="3" t="s">
        <v>201</v>
      </c>
      <c r="G373" s="3"/>
      <c r="H373" s="3"/>
      <c r="I373" s="3"/>
      <c r="J373" s="1" t="s">
        <v>304</v>
      </c>
      <c r="K373" s="19" t="str">
        <f t="shared" si="5"/>
        <v>T4</v>
      </c>
    </row>
    <row r="374" spans="1:11" x14ac:dyDescent="0.25">
      <c r="A374" s="16">
        <v>365</v>
      </c>
      <c r="B374" s="17">
        <v>24004663</v>
      </c>
      <c r="C374" s="27" t="s">
        <v>443</v>
      </c>
      <c r="D374" s="21" t="str">
        <f>VLOOKUP(B374,'[1]Tong hop'!$C$11:$G$2995,5,0)</f>
        <v>24T4-QTD1</v>
      </c>
      <c r="E374" s="3" t="s">
        <v>201</v>
      </c>
      <c r="F374" s="3" t="s">
        <v>201</v>
      </c>
      <c r="G374" s="3"/>
      <c r="H374" s="3"/>
      <c r="I374" s="3"/>
      <c r="J374" s="1" t="s">
        <v>304</v>
      </c>
      <c r="K374" s="19" t="str">
        <f t="shared" si="5"/>
        <v>T4</v>
      </c>
    </row>
    <row r="375" spans="1:11" x14ac:dyDescent="0.25">
      <c r="A375" s="16">
        <v>366</v>
      </c>
      <c r="B375" s="17">
        <v>24000550</v>
      </c>
      <c r="C375" s="27" t="s">
        <v>444</v>
      </c>
      <c r="D375" s="21" t="str">
        <f>VLOOKUP(B375,'[1]Tong hop'!$C$11:$G$2995,5,0)</f>
        <v>24T4-QTD1</v>
      </c>
      <c r="E375" s="3" t="s">
        <v>201</v>
      </c>
      <c r="F375" s="3" t="s">
        <v>201</v>
      </c>
      <c r="G375" s="3"/>
      <c r="H375" s="3"/>
      <c r="I375" s="3"/>
      <c r="J375" s="1" t="s">
        <v>304</v>
      </c>
      <c r="K375" s="19" t="str">
        <f t="shared" si="5"/>
        <v>T4</v>
      </c>
    </row>
    <row r="376" spans="1:11" x14ac:dyDescent="0.25">
      <c r="A376" s="16">
        <v>367</v>
      </c>
      <c r="B376" s="17">
        <v>24001722</v>
      </c>
      <c r="C376" s="27" t="s">
        <v>445</v>
      </c>
      <c r="D376" s="21" t="str">
        <f>VLOOKUP(B376,'[1]Tong hop'!$C$11:$G$2995,5,0)</f>
        <v>24T4-QTD1</v>
      </c>
      <c r="E376" s="3" t="s">
        <v>201</v>
      </c>
      <c r="F376" s="3" t="s">
        <v>201</v>
      </c>
      <c r="G376" s="3"/>
      <c r="H376" s="3"/>
      <c r="I376" s="3"/>
      <c r="J376" s="1" t="s">
        <v>304</v>
      </c>
      <c r="K376" s="19" t="str">
        <f t="shared" si="5"/>
        <v>T4</v>
      </c>
    </row>
    <row r="377" spans="1:11" x14ac:dyDescent="0.25">
      <c r="A377" s="16">
        <v>368</v>
      </c>
      <c r="B377" s="17">
        <v>24001305</v>
      </c>
      <c r="C377" s="27" t="s">
        <v>446</v>
      </c>
      <c r="D377" s="21" t="str">
        <f>VLOOKUP(B377,'[1]Tong hop'!$C$11:$G$2995,5,0)</f>
        <v>24T4-QTD1</v>
      </c>
      <c r="E377" s="3" t="s">
        <v>201</v>
      </c>
      <c r="F377" s="3" t="s">
        <v>201</v>
      </c>
      <c r="G377" s="3"/>
      <c r="H377" s="3"/>
      <c r="I377" s="3"/>
      <c r="J377" s="1" t="s">
        <v>304</v>
      </c>
      <c r="K377" s="19" t="str">
        <f t="shared" si="5"/>
        <v>T4</v>
      </c>
    </row>
    <row r="378" spans="1:11" x14ac:dyDescent="0.25">
      <c r="A378" s="16">
        <v>369</v>
      </c>
      <c r="B378" s="17">
        <v>24000486</v>
      </c>
      <c r="C378" s="27" t="s">
        <v>447</v>
      </c>
      <c r="D378" s="21" t="str">
        <f>VLOOKUP(B378,'[1]Tong hop'!$C$11:$G$2995,5,0)</f>
        <v>24T4-QTD1</v>
      </c>
      <c r="E378" s="3" t="s">
        <v>201</v>
      </c>
      <c r="F378" s="3" t="s">
        <v>201</v>
      </c>
      <c r="G378" s="3"/>
      <c r="H378" s="3"/>
      <c r="I378" s="3"/>
      <c r="J378" s="1" t="s">
        <v>304</v>
      </c>
      <c r="K378" s="19" t="str">
        <f t="shared" si="5"/>
        <v>T4</v>
      </c>
    </row>
    <row r="379" spans="1:11" x14ac:dyDescent="0.25">
      <c r="A379" s="16">
        <v>370</v>
      </c>
      <c r="B379" s="17">
        <v>24000909</v>
      </c>
      <c r="C379" s="27" t="s">
        <v>448</v>
      </c>
      <c r="D379" s="21" t="str">
        <f>VLOOKUP(B379,'[1]Tong hop'!$C$11:$G$2995,5,0)</f>
        <v>24T4-QTD1</v>
      </c>
      <c r="E379" s="3" t="s">
        <v>201</v>
      </c>
      <c r="F379" s="3" t="s">
        <v>201</v>
      </c>
      <c r="G379" s="3"/>
      <c r="H379" s="3"/>
      <c r="I379" s="3"/>
      <c r="J379" s="1" t="s">
        <v>304</v>
      </c>
      <c r="K379" s="19" t="str">
        <f t="shared" si="5"/>
        <v>T4</v>
      </c>
    </row>
    <row r="380" spans="1:11" x14ac:dyDescent="0.25">
      <c r="A380" s="16">
        <v>371</v>
      </c>
      <c r="B380" s="17">
        <v>24000631</v>
      </c>
      <c r="C380" s="27" t="s">
        <v>449</v>
      </c>
      <c r="D380" s="21" t="str">
        <f>VLOOKUP(B380,'[1]Tong hop'!$C$11:$G$2995,5,0)</f>
        <v>24T4-QTD1</v>
      </c>
      <c r="E380" s="3" t="s">
        <v>201</v>
      </c>
      <c r="F380" s="3" t="s">
        <v>201</v>
      </c>
      <c r="G380" s="3"/>
      <c r="H380" s="3"/>
      <c r="I380" s="3"/>
      <c r="J380" s="1" t="s">
        <v>304</v>
      </c>
      <c r="K380" s="19" t="str">
        <f t="shared" si="5"/>
        <v>T4</v>
      </c>
    </row>
    <row r="381" spans="1:11" x14ac:dyDescent="0.25">
      <c r="A381" s="16">
        <v>372</v>
      </c>
      <c r="B381" s="17">
        <v>24000497</v>
      </c>
      <c r="C381" s="27" t="s">
        <v>450</v>
      </c>
      <c r="D381" s="21" t="str">
        <f>VLOOKUP(B381,'[1]Tong hop'!$C$11:$G$2995,5,0)</f>
        <v>24T4-QTD1</v>
      </c>
      <c r="E381" s="3" t="s">
        <v>201</v>
      </c>
      <c r="F381" s="3" t="s">
        <v>201</v>
      </c>
      <c r="G381" s="3"/>
      <c r="H381" s="3"/>
      <c r="I381" s="3"/>
      <c r="J381" s="1" t="s">
        <v>304</v>
      </c>
      <c r="K381" s="19" t="str">
        <f t="shared" si="5"/>
        <v>T4</v>
      </c>
    </row>
    <row r="382" spans="1:11" x14ac:dyDescent="0.25">
      <c r="A382" s="16">
        <v>373</v>
      </c>
      <c r="B382" s="17">
        <v>24000963</v>
      </c>
      <c r="C382" s="27" t="s">
        <v>451</v>
      </c>
      <c r="D382" s="21" t="str">
        <f>VLOOKUP(B382,'[1]Tong hop'!$C$11:$G$2995,5,0)</f>
        <v>24T4-QTD1</v>
      </c>
      <c r="E382" s="3" t="s">
        <v>201</v>
      </c>
      <c r="F382" s="3" t="s">
        <v>201</v>
      </c>
      <c r="G382" s="3"/>
      <c r="H382" s="3"/>
      <c r="I382" s="3"/>
      <c r="J382" s="1" t="s">
        <v>304</v>
      </c>
      <c r="K382" s="19" t="str">
        <f t="shared" si="5"/>
        <v>T4</v>
      </c>
    </row>
    <row r="383" spans="1:11" x14ac:dyDescent="0.25">
      <c r="A383" s="16">
        <v>374</v>
      </c>
      <c r="B383" s="17">
        <v>24000519</v>
      </c>
      <c r="C383" s="27" t="s">
        <v>452</v>
      </c>
      <c r="D383" s="21" t="str">
        <f>VLOOKUP(B383,'[1]Tong hop'!$C$11:$G$2995,5,0)</f>
        <v>24T4-QTD1</v>
      </c>
      <c r="E383" s="3" t="s">
        <v>201</v>
      </c>
      <c r="F383" s="3" t="s">
        <v>201</v>
      </c>
      <c r="G383" s="3"/>
      <c r="H383" s="3"/>
      <c r="I383" s="3"/>
      <c r="J383" s="1" t="s">
        <v>304</v>
      </c>
      <c r="K383" s="19" t="str">
        <f t="shared" si="5"/>
        <v>T4</v>
      </c>
    </row>
    <row r="384" spans="1:11" x14ac:dyDescent="0.25">
      <c r="A384" s="16">
        <v>375</v>
      </c>
      <c r="B384" s="17">
        <v>24000624</v>
      </c>
      <c r="C384" s="20" t="s">
        <v>453</v>
      </c>
      <c r="D384" s="21" t="str">
        <f>VLOOKUP(B384,'[1]Tong hop'!$C$11:$G$2995,5,0)</f>
        <v>24T4-NNA1</v>
      </c>
      <c r="E384" s="3" t="s">
        <v>16</v>
      </c>
      <c r="F384" s="3" t="s">
        <v>16</v>
      </c>
      <c r="G384" s="3"/>
      <c r="H384" s="3"/>
      <c r="I384" s="3"/>
      <c r="J384" s="1" t="s">
        <v>304</v>
      </c>
      <c r="K384" s="19" t="str">
        <f t="shared" si="5"/>
        <v>T4</v>
      </c>
    </row>
    <row r="385" spans="1:11" x14ac:dyDescent="0.25">
      <c r="A385" s="16">
        <v>376</v>
      </c>
      <c r="B385" s="17">
        <v>24000320</v>
      </c>
      <c r="C385" s="20" t="s">
        <v>454</v>
      </c>
      <c r="D385" s="21" t="str">
        <f>VLOOKUP(B385,'[1]Tong hop'!$C$11:$G$2995,5,0)</f>
        <v>24T4-NNA1</v>
      </c>
      <c r="E385" s="3" t="s">
        <v>16</v>
      </c>
      <c r="F385" s="3" t="s">
        <v>16</v>
      </c>
      <c r="G385" s="3"/>
      <c r="H385" s="3"/>
      <c r="I385" s="3"/>
      <c r="J385" s="1" t="s">
        <v>304</v>
      </c>
      <c r="K385" s="19" t="str">
        <f t="shared" si="5"/>
        <v>T4</v>
      </c>
    </row>
    <row r="386" spans="1:11" x14ac:dyDescent="0.25">
      <c r="A386" s="16">
        <v>377</v>
      </c>
      <c r="B386" s="17">
        <v>24001008</v>
      </c>
      <c r="C386" s="20" t="s">
        <v>455</v>
      </c>
      <c r="D386" s="21" t="str">
        <f>VLOOKUP(B386,'[1]Tong hop'!$C$11:$G$2995,5,0)</f>
        <v>24T4-NNA1</v>
      </c>
      <c r="E386" s="3" t="s">
        <v>16</v>
      </c>
      <c r="F386" s="3" t="s">
        <v>16</v>
      </c>
      <c r="G386" s="3"/>
      <c r="H386" s="3"/>
      <c r="I386" s="3"/>
      <c r="J386" s="1" t="s">
        <v>304</v>
      </c>
      <c r="K386" s="19" t="str">
        <f t="shared" si="5"/>
        <v>T4</v>
      </c>
    </row>
    <row r="387" spans="1:11" x14ac:dyDescent="0.25">
      <c r="A387" s="16">
        <v>378</v>
      </c>
      <c r="B387" s="17">
        <v>24000853</v>
      </c>
      <c r="C387" s="20" t="s">
        <v>456</v>
      </c>
      <c r="D387" s="21" t="str">
        <f>VLOOKUP(B387,'[1]Tong hop'!$C$11:$G$2995,5,0)</f>
        <v>24T4-NNA1</v>
      </c>
      <c r="E387" s="3" t="s">
        <v>16</v>
      </c>
      <c r="F387" s="3" t="s">
        <v>16</v>
      </c>
      <c r="G387" s="3"/>
      <c r="H387" s="3"/>
      <c r="I387" s="3"/>
      <c r="J387" s="1" t="s">
        <v>304</v>
      </c>
      <c r="K387" s="19" t="str">
        <f t="shared" si="5"/>
        <v>T4</v>
      </c>
    </row>
    <row r="388" spans="1:11" x14ac:dyDescent="0.25">
      <c r="A388" s="16">
        <v>379</v>
      </c>
      <c r="B388" s="17">
        <v>24000998</v>
      </c>
      <c r="C388" s="20" t="s">
        <v>457</v>
      </c>
      <c r="D388" s="21" t="str">
        <f>VLOOKUP(B388,'[1]Tong hop'!$C$11:$G$2995,5,0)</f>
        <v>24T4-NNA1</v>
      </c>
      <c r="E388" s="3" t="s">
        <v>16</v>
      </c>
      <c r="F388" s="3" t="s">
        <v>16</v>
      </c>
      <c r="G388" s="3"/>
      <c r="H388" s="3"/>
      <c r="I388" s="3"/>
      <c r="J388" s="1" t="s">
        <v>304</v>
      </c>
      <c r="K388" s="19" t="str">
        <f t="shared" si="5"/>
        <v>T4</v>
      </c>
    </row>
    <row r="389" spans="1:11" x14ac:dyDescent="0.25">
      <c r="A389" s="16">
        <v>380</v>
      </c>
      <c r="B389" s="17">
        <v>24000962</v>
      </c>
      <c r="C389" s="20" t="s">
        <v>458</v>
      </c>
      <c r="D389" s="21" t="str">
        <f>VLOOKUP(B389,'[1]Tong hop'!$C$11:$G$2995,5,0)</f>
        <v>24T4-NNA1</v>
      </c>
      <c r="E389" s="3" t="s">
        <v>16</v>
      </c>
      <c r="F389" s="3" t="s">
        <v>16</v>
      </c>
      <c r="G389" s="3"/>
      <c r="H389" s="3"/>
      <c r="I389" s="3"/>
      <c r="J389" s="1" t="s">
        <v>304</v>
      </c>
      <c r="K389" s="19" t="str">
        <f t="shared" si="5"/>
        <v>T4</v>
      </c>
    </row>
    <row r="390" spans="1:11" x14ac:dyDescent="0.25">
      <c r="A390" s="16">
        <v>381</v>
      </c>
      <c r="B390" s="17">
        <v>24000191</v>
      </c>
      <c r="C390" s="20" t="s">
        <v>459</v>
      </c>
      <c r="D390" s="21" t="str">
        <f>VLOOKUP(B390,'[1]Tong hop'!$C$11:$G$2995,5,0)</f>
        <v>24T4-NNA1</v>
      </c>
      <c r="E390" s="3" t="s">
        <v>16</v>
      </c>
      <c r="F390" s="3" t="s">
        <v>16</v>
      </c>
      <c r="G390" s="3"/>
      <c r="H390" s="3"/>
      <c r="I390" s="3"/>
      <c r="J390" s="1" t="s">
        <v>304</v>
      </c>
      <c r="K390" s="19" t="str">
        <f t="shared" si="5"/>
        <v>T4</v>
      </c>
    </row>
    <row r="391" spans="1:11" x14ac:dyDescent="0.25">
      <c r="A391" s="16">
        <v>382</v>
      </c>
      <c r="B391" s="17">
        <v>24000695</v>
      </c>
      <c r="C391" s="20" t="s">
        <v>460</v>
      </c>
      <c r="D391" s="21" t="str">
        <f>VLOOKUP(B391,'[1]Tong hop'!$C$11:$G$2995,5,0)</f>
        <v>24T4-NNA1</v>
      </c>
      <c r="E391" s="3" t="s">
        <v>16</v>
      </c>
      <c r="F391" s="3" t="s">
        <v>16</v>
      </c>
      <c r="G391" s="3"/>
      <c r="H391" s="3"/>
      <c r="I391" s="3"/>
      <c r="J391" s="1" t="s">
        <v>304</v>
      </c>
      <c r="K391" s="19" t="str">
        <f t="shared" si="5"/>
        <v>T4</v>
      </c>
    </row>
    <row r="392" spans="1:11" x14ac:dyDescent="0.25">
      <c r="A392" s="16">
        <v>383</v>
      </c>
      <c r="B392" s="17">
        <v>24000342</v>
      </c>
      <c r="C392" s="20" t="s">
        <v>381</v>
      </c>
      <c r="D392" s="21" t="str">
        <f>VLOOKUP(B392,'[1]Tong hop'!$C$11:$G$2995,5,0)</f>
        <v>24T4-NNA1</v>
      </c>
      <c r="E392" s="3" t="s">
        <v>16</v>
      </c>
      <c r="F392" s="3"/>
      <c r="G392" s="3" t="s">
        <v>16</v>
      </c>
      <c r="H392" s="3"/>
      <c r="I392" s="3"/>
      <c r="J392" s="1" t="s">
        <v>304</v>
      </c>
      <c r="K392" s="19" t="str">
        <f t="shared" si="5"/>
        <v>T4</v>
      </c>
    </row>
    <row r="393" spans="1:11" x14ac:dyDescent="0.25">
      <c r="A393" s="16">
        <v>384</v>
      </c>
      <c r="B393" s="17">
        <v>24000480</v>
      </c>
      <c r="C393" s="20" t="s">
        <v>461</v>
      </c>
      <c r="D393" s="21" t="str">
        <f>VLOOKUP(B393,'[1]Tong hop'!$C$11:$G$2995,5,0)</f>
        <v>24T4-NNA1</v>
      </c>
      <c r="E393" s="3" t="s">
        <v>16</v>
      </c>
      <c r="F393" s="3" t="s">
        <v>16</v>
      </c>
      <c r="G393" s="3"/>
      <c r="H393" s="3"/>
      <c r="I393" s="3"/>
      <c r="J393" s="1" t="s">
        <v>304</v>
      </c>
      <c r="K393" s="19" t="str">
        <f t="shared" si="5"/>
        <v>T4</v>
      </c>
    </row>
    <row r="394" spans="1:11" x14ac:dyDescent="0.25">
      <c r="A394" s="16">
        <v>385</v>
      </c>
      <c r="B394" s="17">
        <v>24000006</v>
      </c>
      <c r="C394" s="20" t="s">
        <v>462</v>
      </c>
      <c r="D394" s="21" t="str">
        <f>VLOOKUP(B394,'[1]Tong hop'!$C$11:$G$2995,5,0)</f>
        <v>24T4-NNA1</v>
      </c>
      <c r="E394" s="3" t="s">
        <v>16</v>
      </c>
      <c r="F394" s="3" t="s">
        <v>16</v>
      </c>
      <c r="G394" s="3"/>
      <c r="H394" s="3"/>
      <c r="I394" s="3"/>
      <c r="J394" s="1" t="s">
        <v>304</v>
      </c>
      <c r="K394" s="19" t="str">
        <f t="shared" ref="K394:K457" si="6">MID(D394,3,2)</f>
        <v>T4</v>
      </c>
    </row>
    <row r="395" spans="1:11" x14ac:dyDescent="0.25">
      <c r="A395" s="16">
        <v>386</v>
      </c>
      <c r="B395" s="17">
        <v>24001011</v>
      </c>
      <c r="C395" s="20" t="s">
        <v>463</v>
      </c>
      <c r="D395" s="21" t="str">
        <f>VLOOKUP(B395,'[1]Tong hop'!$C$11:$G$2995,5,0)</f>
        <v>24T4-NNA1</v>
      </c>
      <c r="E395" s="3" t="s">
        <v>16</v>
      </c>
      <c r="F395" s="3"/>
      <c r="G395" s="3" t="s">
        <v>16</v>
      </c>
      <c r="H395" s="3"/>
      <c r="I395" s="3"/>
      <c r="J395" s="1" t="s">
        <v>304</v>
      </c>
      <c r="K395" s="19" t="str">
        <f t="shared" si="6"/>
        <v>T4</v>
      </c>
    </row>
    <row r="396" spans="1:11" x14ac:dyDescent="0.25">
      <c r="A396" s="16">
        <v>387</v>
      </c>
      <c r="B396" s="17">
        <v>24000310</v>
      </c>
      <c r="C396" s="20" t="s">
        <v>464</v>
      </c>
      <c r="D396" s="21" t="str">
        <f>VLOOKUP(B396,'[1]Tong hop'!$C$11:$G$2995,5,0)</f>
        <v>24T4-NNA1</v>
      </c>
      <c r="E396" s="3" t="s">
        <v>16</v>
      </c>
      <c r="F396" s="3" t="s">
        <v>16</v>
      </c>
      <c r="G396" s="3"/>
      <c r="H396" s="3"/>
      <c r="I396" s="3"/>
      <c r="J396" s="1" t="s">
        <v>304</v>
      </c>
      <c r="K396" s="19" t="str">
        <f t="shared" si="6"/>
        <v>T4</v>
      </c>
    </row>
    <row r="397" spans="1:11" x14ac:dyDescent="0.25">
      <c r="A397" s="16">
        <v>388</v>
      </c>
      <c r="B397" s="17">
        <v>24000091</v>
      </c>
      <c r="C397" s="20" t="s">
        <v>465</v>
      </c>
      <c r="D397" s="21" t="str">
        <f>VLOOKUP(B397,'[1]Tong hop'!$C$11:$G$2995,5,0)</f>
        <v>24T4-NNA1</v>
      </c>
      <c r="E397" s="3" t="s">
        <v>16</v>
      </c>
      <c r="F397" s="3" t="s">
        <v>16</v>
      </c>
      <c r="G397" s="3"/>
      <c r="H397" s="3"/>
      <c r="I397" s="3"/>
      <c r="J397" s="1" t="s">
        <v>304</v>
      </c>
      <c r="K397" s="19" t="str">
        <f t="shared" si="6"/>
        <v>T4</v>
      </c>
    </row>
    <row r="398" spans="1:11" x14ac:dyDescent="0.25">
      <c r="A398" s="16">
        <v>389</v>
      </c>
      <c r="B398" s="17">
        <v>24000134</v>
      </c>
      <c r="C398" s="20" t="s">
        <v>466</v>
      </c>
      <c r="D398" s="21" t="str">
        <f>VLOOKUP(B398,'[1]Tong hop'!$C$11:$G$2995,5,0)</f>
        <v>24T4-NNA1</v>
      </c>
      <c r="E398" s="3" t="s">
        <v>16</v>
      </c>
      <c r="F398" s="3" t="s">
        <v>16</v>
      </c>
      <c r="G398" s="3"/>
      <c r="H398" s="3"/>
      <c r="I398" s="3"/>
      <c r="J398" s="1" t="s">
        <v>304</v>
      </c>
      <c r="K398" s="19" t="str">
        <f t="shared" si="6"/>
        <v>T4</v>
      </c>
    </row>
    <row r="399" spans="1:11" x14ac:dyDescent="0.25">
      <c r="A399" s="16">
        <v>390</v>
      </c>
      <c r="B399" s="17">
        <v>24000886</v>
      </c>
      <c r="C399" s="20" t="s">
        <v>467</v>
      </c>
      <c r="D399" s="21" t="str">
        <f>VLOOKUP(B399,'[1]Tong hop'!$C$11:$G$2995,5,0)</f>
        <v>24T4-NNA1</v>
      </c>
      <c r="E399" s="3" t="s">
        <v>16</v>
      </c>
      <c r="F399" s="3" t="s">
        <v>16</v>
      </c>
      <c r="G399" s="3"/>
      <c r="H399" s="3"/>
      <c r="I399" s="3"/>
      <c r="J399" s="1" t="s">
        <v>304</v>
      </c>
      <c r="K399" s="19" t="str">
        <f t="shared" si="6"/>
        <v>T4</v>
      </c>
    </row>
    <row r="400" spans="1:11" x14ac:dyDescent="0.25">
      <c r="A400" s="16">
        <v>391</v>
      </c>
      <c r="B400" s="17">
        <v>24000852</v>
      </c>
      <c r="C400" s="20" t="s">
        <v>468</v>
      </c>
      <c r="D400" s="21" t="str">
        <f>VLOOKUP(B400,'[1]Tong hop'!$C$11:$G$2995,5,0)</f>
        <v>24T4-NNA1</v>
      </c>
      <c r="E400" s="3" t="s">
        <v>16</v>
      </c>
      <c r="F400" s="3" t="s">
        <v>16</v>
      </c>
      <c r="G400" s="3"/>
      <c r="H400" s="3"/>
      <c r="I400" s="3"/>
      <c r="J400" s="1" t="s">
        <v>304</v>
      </c>
      <c r="K400" s="19" t="str">
        <f t="shared" si="6"/>
        <v>T4</v>
      </c>
    </row>
    <row r="401" spans="1:11" x14ac:dyDescent="0.25">
      <c r="A401" s="16">
        <v>392</v>
      </c>
      <c r="B401" s="17">
        <v>24000612</v>
      </c>
      <c r="C401" s="20" t="s">
        <v>469</v>
      </c>
      <c r="D401" s="21" t="str">
        <f>VLOOKUP(B401,'[1]Tong hop'!$C$11:$G$2995,5,0)</f>
        <v>24T4-NNA1</v>
      </c>
      <c r="E401" s="3" t="s">
        <v>16</v>
      </c>
      <c r="F401" s="3" t="s">
        <v>16</v>
      </c>
      <c r="G401" s="3"/>
      <c r="H401" s="3"/>
      <c r="I401" s="3"/>
      <c r="J401" s="1" t="s">
        <v>304</v>
      </c>
      <c r="K401" s="19" t="str">
        <f t="shared" si="6"/>
        <v>T4</v>
      </c>
    </row>
    <row r="402" spans="1:11" x14ac:dyDescent="0.25">
      <c r="A402" s="16">
        <v>393</v>
      </c>
      <c r="B402" s="17">
        <v>24000030</v>
      </c>
      <c r="C402" s="20" t="s">
        <v>470</v>
      </c>
      <c r="D402" s="21" t="str">
        <f>VLOOKUP(B402,'[1]Tong hop'!$C$11:$G$2995,5,0)</f>
        <v>24T4-NNA1</v>
      </c>
      <c r="E402" s="3" t="s">
        <v>16</v>
      </c>
      <c r="F402" s="3" t="s">
        <v>16</v>
      </c>
      <c r="G402" s="3"/>
      <c r="H402" s="3"/>
      <c r="I402" s="3"/>
      <c r="J402" s="1" t="s">
        <v>304</v>
      </c>
      <c r="K402" s="19" t="str">
        <f t="shared" si="6"/>
        <v>T4</v>
      </c>
    </row>
    <row r="403" spans="1:11" x14ac:dyDescent="0.25">
      <c r="A403" s="16">
        <v>394</v>
      </c>
      <c r="B403" s="17">
        <v>24001120</v>
      </c>
      <c r="C403" s="20" t="s">
        <v>471</v>
      </c>
      <c r="D403" s="21" t="str">
        <f>VLOOKUP(B403,'[1]Tong hop'!$C$11:$G$2995,5,0)</f>
        <v>24T4-NNA1</v>
      </c>
      <c r="E403" s="3" t="s">
        <v>16</v>
      </c>
      <c r="F403" s="3"/>
      <c r="G403" s="3" t="s">
        <v>16</v>
      </c>
      <c r="H403" s="3"/>
      <c r="I403" s="3"/>
      <c r="J403" s="1" t="s">
        <v>304</v>
      </c>
      <c r="K403" s="19" t="str">
        <f t="shared" si="6"/>
        <v>T4</v>
      </c>
    </row>
    <row r="404" spans="1:11" x14ac:dyDescent="0.25">
      <c r="A404" s="16">
        <v>395</v>
      </c>
      <c r="B404" s="17">
        <v>24004023</v>
      </c>
      <c r="C404" s="20" t="s">
        <v>472</v>
      </c>
      <c r="D404" s="21" t="str">
        <f>VLOOKUP(B404,'[1]Tong hop'!$C$11:$G$2995,5,0)</f>
        <v>24T4-NNA1</v>
      </c>
      <c r="E404" s="3" t="s">
        <v>16</v>
      </c>
      <c r="F404" s="3" t="s">
        <v>16</v>
      </c>
      <c r="G404" s="3"/>
      <c r="H404" s="3"/>
      <c r="I404" s="3"/>
      <c r="J404" s="1" t="s">
        <v>304</v>
      </c>
      <c r="K404" s="19" t="str">
        <f t="shared" si="6"/>
        <v>T4</v>
      </c>
    </row>
    <row r="405" spans="1:11" x14ac:dyDescent="0.25">
      <c r="A405" s="16">
        <v>396</v>
      </c>
      <c r="B405" s="17">
        <v>24000950</v>
      </c>
      <c r="C405" s="20" t="s">
        <v>473</v>
      </c>
      <c r="D405" s="21" t="str">
        <f>VLOOKUP(B405,'[1]Tong hop'!$C$11:$G$2995,5,0)</f>
        <v>24T4-NNA1</v>
      </c>
      <c r="E405" s="3" t="s">
        <v>16</v>
      </c>
      <c r="F405" s="3" t="s">
        <v>16</v>
      </c>
      <c r="G405" s="3"/>
      <c r="H405" s="3"/>
      <c r="I405" s="3"/>
      <c r="J405" s="1" t="s">
        <v>304</v>
      </c>
      <c r="K405" s="19" t="str">
        <f t="shared" si="6"/>
        <v>T4</v>
      </c>
    </row>
    <row r="406" spans="1:11" x14ac:dyDescent="0.25">
      <c r="A406" s="16">
        <v>397</v>
      </c>
      <c r="B406" s="17">
        <v>24000729</v>
      </c>
      <c r="C406" s="20" t="s">
        <v>474</v>
      </c>
      <c r="D406" s="21" t="str">
        <f>VLOOKUP(B406,'[1]Tong hop'!$C$11:$G$2995,5,0)</f>
        <v>24T4-NNA1</v>
      </c>
      <c r="E406" s="3" t="s">
        <v>16</v>
      </c>
      <c r="F406" s="3" t="s">
        <v>16</v>
      </c>
      <c r="G406" s="3"/>
      <c r="H406" s="3"/>
      <c r="I406" s="3"/>
      <c r="J406" s="1" t="s">
        <v>304</v>
      </c>
      <c r="K406" s="19" t="str">
        <f t="shared" si="6"/>
        <v>T4</v>
      </c>
    </row>
    <row r="407" spans="1:11" x14ac:dyDescent="0.25">
      <c r="A407" s="16">
        <v>398</v>
      </c>
      <c r="B407" s="17">
        <v>24000228</v>
      </c>
      <c r="C407" s="20" t="s">
        <v>475</v>
      </c>
      <c r="D407" s="21" t="str">
        <f>VLOOKUP(B407,'[1]Tong hop'!$C$11:$G$2995,5,0)</f>
        <v>24T4-NNA1</v>
      </c>
      <c r="E407" s="3" t="s">
        <v>16</v>
      </c>
      <c r="F407" s="3" t="s">
        <v>16</v>
      </c>
      <c r="G407" s="3"/>
      <c r="H407" s="3"/>
      <c r="I407" s="3"/>
      <c r="J407" s="1" t="s">
        <v>304</v>
      </c>
      <c r="K407" s="19" t="str">
        <f t="shared" si="6"/>
        <v>T4</v>
      </c>
    </row>
    <row r="408" spans="1:11" x14ac:dyDescent="0.25">
      <c r="A408" s="16">
        <v>399</v>
      </c>
      <c r="B408" s="17">
        <v>24000296</v>
      </c>
      <c r="C408" s="20" t="s">
        <v>476</v>
      </c>
      <c r="D408" s="21" t="str">
        <f>VLOOKUP(B408,'[1]Tong hop'!$C$11:$G$2995,5,0)</f>
        <v>24T4-NNA1</v>
      </c>
      <c r="E408" s="3" t="s">
        <v>16</v>
      </c>
      <c r="F408" s="3"/>
      <c r="G408" s="3" t="s">
        <v>16</v>
      </c>
      <c r="H408" s="3"/>
      <c r="I408" s="3"/>
      <c r="J408" s="1" t="s">
        <v>304</v>
      </c>
      <c r="K408" s="19" t="str">
        <f t="shared" si="6"/>
        <v>T4</v>
      </c>
    </row>
    <row r="409" spans="1:11" x14ac:dyDescent="0.25">
      <c r="A409" s="16">
        <v>400</v>
      </c>
      <c r="B409" s="17">
        <v>24000714</v>
      </c>
      <c r="C409" s="20" t="s">
        <v>477</v>
      </c>
      <c r="D409" s="21" t="str">
        <f>VLOOKUP(B409,'[1]Tong hop'!$C$11:$G$2995,5,0)</f>
        <v>24T4-NNA1</v>
      </c>
      <c r="E409" s="3" t="s">
        <v>16</v>
      </c>
      <c r="F409" s="3" t="s">
        <v>16</v>
      </c>
      <c r="G409" s="3"/>
      <c r="H409" s="3"/>
      <c r="I409" s="3"/>
      <c r="J409" s="1" t="s">
        <v>304</v>
      </c>
      <c r="K409" s="19" t="str">
        <f t="shared" si="6"/>
        <v>T4</v>
      </c>
    </row>
    <row r="410" spans="1:11" x14ac:dyDescent="0.25">
      <c r="A410" s="16">
        <v>401</v>
      </c>
      <c r="B410" s="17">
        <v>24000896</v>
      </c>
      <c r="C410" s="20" t="s">
        <v>478</v>
      </c>
      <c r="D410" s="21" t="str">
        <f>VLOOKUP(B410,'[1]Tong hop'!$C$11:$G$2995,5,0)</f>
        <v>24T4-NNA1</v>
      </c>
      <c r="E410" s="3" t="s">
        <v>16</v>
      </c>
      <c r="F410" s="3" t="s">
        <v>16</v>
      </c>
      <c r="G410" s="3"/>
      <c r="H410" s="3"/>
      <c r="I410" s="3"/>
      <c r="J410" s="1" t="s">
        <v>304</v>
      </c>
      <c r="K410" s="19" t="str">
        <f t="shared" si="6"/>
        <v>T4</v>
      </c>
    </row>
    <row r="411" spans="1:11" x14ac:dyDescent="0.25">
      <c r="A411" s="16">
        <v>402</v>
      </c>
      <c r="B411" s="17">
        <v>24000827</v>
      </c>
      <c r="C411" s="20" t="s">
        <v>479</v>
      </c>
      <c r="D411" s="21" t="str">
        <f>VLOOKUP(B411,'[1]Tong hop'!$C$11:$G$2995,5,0)</f>
        <v>24T4-NNA1</v>
      </c>
      <c r="E411" s="3" t="s">
        <v>16</v>
      </c>
      <c r="F411" s="3"/>
      <c r="G411" s="3" t="s">
        <v>16</v>
      </c>
      <c r="H411" s="3"/>
      <c r="I411" s="3"/>
      <c r="J411" s="1" t="s">
        <v>304</v>
      </c>
      <c r="K411" s="19" t="str">
        <f t="shared" si="6"/>
        <v>T4</v>
      </c>
    </row>
    <row r="412" spans="1:11" x14ac:dyDescent="0.25">
      <c r="A412" s="16">
        <v>403</v>
      </c>
      <c r="B412" s="17">
        <v>24003889</v>
      </c>
      <c r="C412" s="20" t="s">
        <v>480</v>
      </c>
      <c r="D412" s="21" t="str">
        <f>VLOOKUP(B412,'[1]Tong hop'!$C$11:$G$2995,5,0)</f>
        <v>24T4-NNA1</v>
      </c>
      <c r="E412" s="3" t="s">
        <v>16</v>
      </c>
      <c r="F412" s="3" t="s">
        <v>16</v>
      </c>
      <c r="G412" s="3"/>
      <c r="H412" s="3"/>
      <c r="I412" s="3"/>
      <c r="J412" s="1" t="s">
        <v>304</v>
      </c>
      <c r="K412" s="19" t="str">
        <f t="shared" si="6"/>
        <v>T4</v>
      </c>
    </row>
    <row r="413" spans="1:11" x14ac:dyDescent="0.25">
      <c r="A413" s="16">
        <v>404</v>
      </c>
      <c r="B413" s="17">
        <v>24000139</v>
      </c>
      <c r="C413" s="20" t="s">
        <v>481</v>
      </c>
      <c r="D413" s="21" t="str">
        <f>VLOOKUP(B413,'[1]Tong hop'!$C$11:$G$2995,5,0)</f>
        <v>24T4-NNA1</v>
      </c>
      <c r="E413" s="3" t="s">
        <v>16</v>
      </c>
      <c r="F413" s="3" t="s">
        <v>16</v>
      </c>
      <c r="G413" s="3"/>
      <c r="H413" s="3"/>
      <c r="I413" s="3"/>
      <c r="J413" s="1" t="s">
        <v>304</v>
      </c>
      <c r="K413" s="19" t="str">
        <f t="shared" si="6"/>
        <v>T4</v>
      </c>
    </row>
    <row r="414" spans="1:11" x14ac:dyDescent="0.25">
      <c r="A414" s="16">
        <v>405</v>
      </c>
      <c r="B414" s="17">
        <v>24001350</v>
      </c>
      <c r="C414" s="20" t="s">
        <v>482</v>
      </c>
      <c r="D414" s="21" t="str">
        <f>VLOOKUP(B414,'[1]Tong hop'!$C$11:$G$2995,5,0)</f>
        <v>24T4-NNA2</v>
      </c>
      <c r="E414" s="3" t="s">
        <v>16</v>
      </c>
      <c r="F414" s="3" t="s">
        <v>16</v>
      </c>
      <c r="G414" s="3"/>
      <c r="H414" s="3"/>
      <c r="I414" s="3"/>
      <c r="J414" s="1" t="s">
        <v>304</v>
      </c>
      <c r="K414" s="19" t="str">
        <f t="shared" si="6"/>
        <v>T4</v>
      </c>
    </row>
    <row r="415" spans="1:11" x14ac:dyDescent="0.25">
      <c r="A415" s="16">
        <v>406</v>
      </c>
      <c r="B415" s="17">
        <v>24001172</v>
      </c>
      <c r="C415" s="20" t="s">
        <v>484</v>
      </c>
      <c r="D415" s="21" t="str">
        <f>VLOOKUP(B415,'[1]Tong hop'!$C$11:$G$2995,5,0)</f>
        <v>24T4-NNA2</v>
      </c>
      <c r="E415" s="3" t="s">
        <v>16</v>
      </c>
      <c r="F415" s="3" t="s">
        <v>16</v>
      </c>
      <c r="G415" s="3"/>
      <c r="H415" s="3"/>
      <c r="I415" s="3"/>
      <c r="J415" s="1" t="s">
        <v>304</v>
      </c>
      <c r="K415" s="19" t="str">
        <f t="shared" si="6"/>
        <v>T4</v>
      </c>
    </row>
    <row r="416" spans="1:11" x14ac:dyDescent="0.25">
      <c r="A416" s="16">
        <v>407</v>
      </c>
      <c r="B416" s="17">
        <v>24001338</v>
      </c>
      <c r="C416" s="20" t="s">
        <v>485</v>
      </c>
      <c r="D416" s="21" t="str">
        <f>VLOOKUP(B416,'[1]Tong hop'!$C$11:$G$2995,5,0)</f>
        <v>24T4-NNA2</v>
      </c>
      <c r="E416" s="3" t="s">
        <v>16</v>
      </c>
      <c r="F416" s="3" t="s">
        <v>16</v>
      </c>
      <c r="G416" s="3"/>
      <c r="H416" s="3"/>
      <c r="I416" s="3"/>
      <c r="J416" s="1" t="s">
        <v>304</v>
      </c>
      <c r="K416" s="19" t="str">
        <f t="shared" si="6"/>
        <v>T4</v>
      </c>
    </row>
    <row r="417" spans="1:11" x14ac:dyDescent="0.25">
      <c r="A417" s="16">
        <v>408</v>
      </c>
      <c r="B417" s="17">
        <v>24001414</v>
      </c>
      <c r="C417" s="20" t="s">
        <v>486</v>
      </c>
      <c r="D417" s="21" t="str">
        <f>VLOOKUP(B417,'[1]Tong hop'!$C$11:$G$2995,5,0)</f>
        <v>24T4-NNA2</v>
      </c>
      <c r="E417" s="3" t="s">
        <v>16</v>
      </c>
      <c r="F417" s="3" t="s">
        <v>16</v>
      </c>
      <c r="G417" s="3"/>
      <c r="H417" s="3"/>
      <c r="I417" s="3"/>
      <c r="J417" s="1" t="s">
        <v>304</v>
      </c>
      <c r="K417" s="19" t="str">
        <f t="shared" si="6"/>
        <v>T4</v>
      </c>
    </row>
    <row r="418" spans="1:11" x14ac:dyDescent="0.25">
      <c r="A418" s="16">
        <v>409</v>
      </c>
      <c r="B418" s="17">
        <v>24003450</v>
      </c>
      <c r="C418" s="20" t="s">
        <v>487</v>
      </c>
      <c r="D418" s="21" t="str">
        <f>VLOOKUP(B418,'[1]Tong hop'!$C$11:$G$2995,5,0)</f>
        <v>24T4-NNA2</v>
      </c>
      <c r="E418" s="3" t="s">
        <v>16</v>
      </c>
      <c r="F418" s="3" t="s">
        <v>16</v>
      </c>
      <c r="G418" s="3"/>
      <c r="H418" s="3"/>
      <c r="I418" s="3"/>
      <c r="J418" s="1" t="s">
        <v>304</v>
      </c>
      <c r="K418" s="19" t="str">
        <f t="shared" si="6"/>
        <v>T4</v>
      </c>
    </row>
    <row r="419" spans="1:11" x14ac:dyDescent="0.25">
      <c r="A419" s="16">
        <v>410</v>
      </c>
      <c r="B419" s="17">
        <v>24001296</v>
      </c>
      <c r="C419" s="20" t="s">
        <v>488</v>
      </c>
      <c r="D419" s="21" t="str">
        <f>VLOOKUP(B419,'[1]Tong hop'!$C$11:$G$2995,5,0)</f>
        <v>24T4-NNA2</v>
      </c>
      <c r="E419" s="3" t="s">
        <v>16</v>
      </c>
      <c r="F419" s="3" t="s">
        <v>16</v>
      </c>
      <c r="G419" s="3"/>
      <c r="H419" s="3"/>
      <c r="I419" s="3"/>
      <c r="J419" s="1" t="s">
        <v>304</v>
      </c>
      <c r="K419" s="19" t="str">
        <f t="shared" si="6"/>
        <v>T4</v>
      </c>
    </row>
    <row r="420" spans="1:11" x14ac:dyDescent="0.25">
      <c r="A420" s="16">
        <v>411</v>
      </c>
      <c r="B420" s="17">
        <v>24001340</v>
      </c>
      <c r="C420" s="20" t="s">
        <v>489</v>
      </c>
      <c r="D420" s="21" t="str">
        <f>VLOOKUP(B420,'[1]Tong hop'!$C$11:$G$2995,5,0)</f>
        <v>24T4-NNA2</v>
      </c>
      <c r="E420" s="3" t="s">
        <v>16</v>
      </c>
      <c r="F420" s="3" t="s">
        <v>16</v>
      </c>
      <c r="G420" s="3"/>
      <c r="H420" s="3"/>
      <c r="I420" s="3"/>
      <c r="J420" s="1" t="s">
        <v>304</v>
      </c>
      <c r="K420" s="19" t="str">
        <f t="shared" si="6"/>
        <v>T4</v>
      </c>
    </row>
    <row r="421" spans="1:11" x14ac:dyDescent="0.25">
      <c r="A421" s="16">
        <v>412</v>
      </c>
      <c r="B421" s="17">
        <v>24003498</v>
      </c>
      <c r="C421" s="20" t="s">
        <v>490</v>
      </c>
      <c r="D421" s="21" t="str">
        <f>VLOOKUP(B421,'[1]Tong hop'!$C$11:$G$2995,5,0)</f>
        <v>24T4-NNA2</v>
      </c>
      <c r="E421" s="3" t="s">
        <v>16</v>
      </c>
      <c r="F421" s="3" t="s">
        <v>16</v>
      </c>
      <c r="G421" s="3"/>
      <c r="H421" s="3"/>
      <c r="I421" s="3"/>
      <c r="J421" s="1" t="s">
        <v>304</v>
      </c>
      <c r="K421" s="19" t="str">
        <f t="shared" si="6"/>
        <v>T4</v>
      </c>
    </row>
    <row r="422" spans="1:11" x14ac:dyDescent="0.25">
      <c r="A422" s="16">
        <v>413</v>
      </c>
      <c r="B422" s="17">
        <v>24001180</v>
      </c>
      <c r="C422" s="20" t="s">
        <v>491</v>
      </c>
      <c r="D422" s="21" t="str">
        <f>VLOOKUP(B422,'[1]Tong hop'!$C$11:$G$2995,5,0)</f>
        <v>24T4-NNA2</v>
      </c>
      <c r="E422" s="3" t="s">
        <v>16</v>
      </c>
      <c r="F422" s="3" t="s">
        <v>16</v>
      </c>
      <c r="G422" s="3"/>
      <c r="H422" s="3"/>
      <c r="I422" s="3"/>
      <c r="J422" s="1" t="s">
        <v>304</v>
      </c>
      <c r="K422" s="19" t="str">
        <f t="shared" si="6"/>
        <v>T4</v>
      </c>
    </row>
    <row r="423" spans="1:11" x14ac:dyDescent="0.25">
      <c r="A423" s="16">
        <v>414</v>
      </c>
      <c r="B423" s="17">
        <v>24001233</v>
      </c>
      <c r="C423" s="20" t="s">
        <v>492</v>
      </c>
      <c r="D423" s="21" t="str">
        <f>VLOOKUP(B423,'[1]Tong hop'!$C$11:$G$2995,5,0)</f>
        <v>24T4-NNA2</v>
      </c>
      <c r="E423" s="3" t="s">
        <v>16</v>
      </c>
      <c r="F423" s="3" t="s">
        <v>16</v>
      </c>
      <c r="G423" s="3"/>
      <c r="H423" s="3"/>
      <c r="I423" s="3"/>
      <c r="J423" s="1" t="s">
        <v>304</v>
      </c>
      <c r="K423" s="19" t="str">
        <f t="shared" si="6"/>
        <v>T4</v>
      </c>
    </row>
    <row r="424" spans="1:11" x14ac:dyDescent="0.25">
      <c r="A424" s="16">
        <v>415</v>
      </c>
      <c r="B424" s="17">
        <v>24001341</v>
      </c>
      <c r="C424" s="20" t="s">
        <v>493</v>
      </c>
      <c r="D424" s="21" t="str">
        <f>VLOOKUP(B424,'[1]Tong hop'!$C$11:$G$2995,5,0)</f>
        <v>24T4-NNA2</v>
      </c>
      <c r="E424" s="3" t="s">
        <v>16</v>
      </c>
      <c r="F424" s="3" t="s">
        <v>16</v>
      </c>
      <c r="G424" s="3"/>
      <c r="H424" s="3"/>
      <c r="I424" s="3"/>
      <c r="J424" s="1" t="s">
        <v>304</v>
      </c>
      <c r="K424" s="19" t="str">
        <f t="shared" si="6"/>
        <v>T4</v>
      </c>
    </row>
    <row r="425" spans="1:11" x14ac:dyDescent="0.25">
      <c r="A425" s="16">
        <v>416</v>
      </c>
      <c r="B425" s="17">
        <v>24001304</v>
      </c>
      <c r="C425" s="20" t="s">
        <v>494</v>
      </c>
      <c r="D425" s="21" t="str">
        <f>VLOOKUP(B425,'[1]Tong hop'!$C$11:$G$2995,5,0)</f>
        <v>24T4-NNA2</v>
      </c>
      <c r="E425" s="3" t="s">
        <v>16</v>
      </c>
      <c r="F425" s="3"/>
      <c r="G425" s="3" t="s">
        <v>16</v>
      </c>
      <c r="H425" s="3"/>
      <c r="I425" s="3"/>
      <c r="J425" s="1" t="s">
        <v>304</v>
      </c>
      <c r="K425" s="19" t="str">
        <f t="shared" si="6"/>
        <v>T4</v>
      </c>
    </row>
    <row r="426" spans="1:11" x14ac:dyDescent="0.25">
      <c r="A426" s="16">
        <v>417</v>
      </c>
      <c r="B426" s="17">
        <v>24001361</v>
      </c>
      <c r="C426" s="20" t="s">
        <v>176</v>
      </c>
      <c r="D426" s="21" t="str">
        <f>VLOOKUP(B426,'[1]Tong hop'!$C$11:$G$2995,5,0)</f>
        <v>24T4-NNA2</v>
      </c>
      <c r="E426" s="3" t="s">
        <v>16</v>
      </c>
      <c r="F426" s="3" t="s">
        <v>16</v>
      </c>
      <c r="G426" s="3"/>
      <c r="H426" s="3"/>
      <c r="I426" s="3"/>
      <c r="J426" s="1" t="s">
        <v>304</v>
      </c>
      <c r="K426" s="19" t="str">
        <f t="shared" si="6"/>
        <v>T4</v>
      </c>
    </row>
    <row r="427" spans="1:11" x14ac:dyDescent="0.25">
      <c r="A427" s="16">
        <v>418</v>
      </c>
      <c r="B427" s="17">
        <v>24001588</v>
      </c>
      <c r="C427" s="20" t="s">
        <v>495</v>
      </c>
      <c r="D427" s="21" t="str">
        <f>VLOOKUP(B427,'[1]Tong hop'!$C$11:$G$2995,5,0)</f>
        <v>24T4-NNA2</v>
      </c>
      <c r="E427" s="3" t="s">
        <v>16</v>
      </c>
      <c r="F427" s="3" t="s">
        <v>16</v>
      </c>
      <c r="G427" s="3"/>
      <c r="H427" s="3"/>
      <c r="I427" s="3"/>
      <c r="J427" s="1" t="s">
        <v>304</v>
      </c>
      <c r="K427" s="19" t="str">
        <f t="shared" si="6"/>
        <v>T4</v>
      </c>
    </row>
    <row r="428" spans="1:11" x14ac:dyDescent="0.25">
      <c r="A428" s="16">
        <v>419</v>
      </c>
      <c r="B428" s="17">
        <v>24001818</v>
      </c>
      <c r="C428" s="20" t="s">
        <v>496</v>
      </c>
      <c r="D428" s="21" t="str">
        <f>VLOOKUP(B428,'[1]Tong hop'!$C$11:$G$2995,5,0)</f>
        <v>24T4-NNA2</v>
      </c>
      <c r="E428" s="3" t="s">
        <v>16</v>
      </c>
      <c r="F428" s="3" t="s">
        <v>16</v>
      </c>
      <c r="G428" s="3"/>
      <c r="H428" s="3"/>
      <c r="I428" s="3"/>
      <c r="J428" s="1" t="s">
        <v>304</v>
      </c>
      <c r="K428" s="19" t="str">
        <f t="shared" si="6"/>
        <v>T4</v>
      </c>
    </row>
    <row r="429" spans="1:11" x14ac:dyDescent="0.25">
      <c r="A429" s="16">
        <v>420</v>
      </c>
      <c r="B429" s="17">
        <v>24001751</v>
      </c>
      <c r="C429" s="20" t="s">
        <v>497</v>
      </c>
      <c r="D429" s="21" t="str">
        <f>VLOOKUP(B429,'[1]Tong hop'!$C$11:$G$2995,5,0)</f>
        <v>24T4-NNA2</v>
      </c>
      <c r="E429" s="3" t="s">
        <v>16</v>
      </c>
      <c r="F429" s="3" t="s">
        <v>16</v>
      </c>
      <c r="G429" s="3"/>
      <c r="H429" s="3"/>
      <c r="I429" s="3"/>
      <c r="J429" s="1" t="s">
        <v>304</v>
      </c>
      <c r="K429" s="19" t="str">
        <f t="shared" si="6"/>
        <v>T4</v>
      </c>
    </row>
    <row r="430" spans="1:11" x14ac:dyDescent="0.25">
      <c r="A430" s="16">
        <v>421</v>
      </c>
      <c r="B430" s="17">
        <v>24000673</v>
      </c>
      <c r="C430" s="20" t="s">
        <v>498</v>
      </c>
      <c r="D430" s="21" t="str">
        <f>VLOOKUP(B430,'[1]Tong hop'!$C$11:$G$2995,5,0)</f>
        <v>24T4-NNA2</v>
      </c>
      <c r="E430" s="3" t="s">
        <v>16</v>
      </c>
      <c r="F430" s="3" t="s">
        <v>16</v>
      </c>
      <c r="G430" s="3"/>
      <c r="H430" s="3"/>
      <c r="I430" s="3"/>
      <c r="J430" s="1" t="s">
        <v>304</v>
      </c>
      <c r="K430" s="19" t="str">
        <f t="shared" si="6"/>
        <v>T4</v>
      </c>
    </row>
    <row r="431" spans="1:11" x14ac:dyDescent="0.25">
      <c r="A431" s="16">
        <v>422</v>
      </c>
      <c r="B431" s="17">
        <v>24001909</v>
      </c>
      <c r="C431" s="20" t="s">
        <v>499</v>
      </c>
      <c r="D431" s="21" t="str">
        <f>VLOOKUP(B431,'[1]Tong hop'!$C$11:$G$2995,5,0)</f>
        <v>24T4-NNA2</v>
      </c>
      <c r="E431" s="3" t="s">
        <v>16</v>
      </c>
      <c r="F431" s="3" t="s">
        <v>16</v>
      </c>
      <c r="G431" s="3"/>
      <c r="H431" s="3"/>
      <c r="I431" s="3"/>
      <c r="J431" s="1" t="s">
        <v>304</v>
      </c>
      <c r="K431" s="19" t="str">
        <f t="shared" si="6"/>
        <v>T4</v>
      </c>
    </row>
    <row r="432" spans="1:11" x14ac:dyDescent="0.25">
      <c r="A432" s="16">
        <v>423</v>
      </c>
      <c r="B432" s="17">
        <v>24001734</v>
      </c>
      <c r="C432" s="20" t="s">
        <v>500</v>
      </c>
      <c r="D432" s="21" t="str">
        <f>VLOOKUP(B432,'[1]Tong hop'!$C$11:$G$2995,5,0)</f>
        <v>24T4-NNA2</v>
      </c>
      <c r="E432" s="3" t="s">
        <v>16</v>
      </c>
      <c r="F432" s="3" t="s">
        <v>16</v>
      </c>
      <c r="G432" s="3"/>
      <c r="H432" s="3"/>
      <c r="I432" s="3"/>
      <c r="J432" s="1" t="s">
        <v>304</v>
      </c>
      <c r="K432" s="19" t="str">
        <f t="shared" si="6"/>
        <v>T4</v>
      </c>
    </row>
    <row r="433" spans="1:11" x14ac:dyDescent="0.25">
      <c r="A433" s="16">
        <v>424</v>
      </c>
      <c r="B433" s="17">
        <v>24001139</v>
      </c>
      <c r="C433" s="20" t="s">
        <v>501</v>
      </c>
      <c r="D433" s="21" t="str">
        <f>VLOOKUP(B433,'[1]Tong hop'!$C$11:$G$2995,5,0)</f>
        <v>24T4-NNA2</v>
      </c>
      <c r="E433" s="3" t="s">
        <v>16</v>
      </c>
      <c r="F433" s="3" t="s">
        <v>16</v>
      </c>
      <c r="G433" s="3"/>
      <c r="H433" s="3"/>
      <c r="I433" s="3"/>
      <c r="J433" s="1" t="s">
        <v>304</v>
      </c>
      <c r="K433" s="19" t="str">
        <f t="shared" si="6"/>
        <v>T4</v>
      </c>
    </row>
    <row r="434" spans="1:11" x14ac:dyDescent="0.25">
      <c r="A434" s="16">
        <v>425</v>
      </c>
      <c r="B434" s="17">
        <v>24001640</v>
      </c>
      <c r="C434" s="20" t="s">
        <v>502</v>
      </c>
      <c r="D434" s="21" t="str">
        <f>VLOOKUP(B434,'[1]Tong hop'!$C$11:$G$2995,5,0)</f>
        <v>24T4-NNA2</v>
      </c>
      <c r="E434" s="3" t="s">
        <v>16</v>
      </c>
      <c r="F434" s="3" t="s">
        <v>16</v>
      </c>
      <c r="G434" s="3"/>
      <c r="H434" s="3"/>
      <c r="I434" s="3"/>
      <c r="J434" s="1" t="s">
        <v>304</v>
      </c>
      <c r="K434" s="19" t="str">
        <f t="shared" si="6"/>
        <v>T4</v>
      </c>
    </row>
    <row r="435" spans="1:11" x14ac:dyDescent="0.25">
      <c r="A435" s="16">
        <v>426</v>
      </c>
      <c r="B435" s="17">
        <v>24001263</v>
      </c>
      <c r="C435" s="20" t="s">
        <v>503</v>
      </c>
      <c r="D435" s="21" t="str">
        <f>VLOOKUP(B435,'[1]Tong hop'!$C$11:$G$2995,5,0)</f>
        <v>24T4-NNA2</v>
      </c>
      <c r="E435" s="3" t="s">
        <v>16</v>
      </c>
      <c r="F435" s="3"/>
      <c r="G435" s="3" t="s">
        <v>16</v>
      </c>
      <c r="H435" s="3"/>
      <c r="I435" s="3"/>
      <c r="J435" s="1" t="s">
        <v>304</v>
      </c>
      <c r="K435" s="19" t="str">
        <f t="shared" si="6"/>
        <v>T4</v>
      </c>
    </row>
    <row r="436" spans="1:11" x14ac:dyDescent="0.25">
      <c r="A436" s="16">
        <v>427</v>
      </c>
      <c r="B436" s="17">
        <v>24002106</v>
      </c>
      <c r="C436" s="18" t="s">
        <v>15</v>
      </c>
      <c r="D436" s="21" t="str">
        <f>VLOOKUP(B436,'[1]Tong hop'!$C$11:$G$2995,5,0)</f>
        <v>24T3-NHQ1Q12</v>
      </c>
      <c r="E436" s="3" t="s">
        <v>16</v>
      </c>
      <c r="F436" s="3" t="s">
        <v>16</v>
      </c>
      <c r="G436" s="3" t="s">
        <v>16</v>
      </c>
      <c r="H436" s="3"/>
      <c r="I436" s="3"/>
      <c r="J436" s="1" t="s">
        <v>304</v>
      </c>
      <c r="K436" s="19" t="str">
        <f t="shared" si="6"/>
        <v>T3</v>
      </c>
    </row>
    <row r="437" spans="1:11" x14ac:dyDescent="0.25">
      <c r="A437" s="16">
        <v>428</v>
      </c>
      <c r="B437" s="17">
        <v>24002114</v>
      </c>
      <c r="C437" s="18" t="s">
        <v>18</v>
      </c>
      <c r="D437" s="21" t="str">
        <f>VLOOKUP(B437,'[1]Tong hop'!$C$11:$G$2995,5,0)</f>
        <v>24T3-NHQ1Q12</v>
      </c>
      <c r="E437" s="3" t="s">
        <v>16</v>
      </c>
      <c r="F437" s="3" t="s">
        <v>16</v>
      </c>
      <c r="G437" s="3" t="s">
        <v>16</v>
      </c>
      <c r="H437" s="3"/>
      <c r="I437" s="3"/>
      <c r="J437" s="1" t="s">
        <v>304</v>
      </c>
      <c r="K437" s="19" t="str">
        <f t="shared" si="6"/>
        <v>T3</v>
      </c>
    </row>
    <row r="438" spans="1:11" x14ac:dyDescent="0.25">
      <c r="A438" s="16">
        <v>429</v>
      </c>
      <c r="B438" s="17">
        <v>24002116</v>
      </c>
      <c r="C438" s="18" t="s">
        <v>19</v>
      </c>
      <c r="D438" s="21" t="str">
        <f>VLOOKUP(B438,'[1]Tong hop'!$C$11:$G$2995,5,0)</f>
        <v>24T3-NHQ1Q12</v>
      </c>
      <c r="E438" s="3" t="s">
        <v>16</v>
      </c>
      <c r="F438" s="3" t="s">
        <v>16</v>
      </c>
      <c r="G438" s="3" t="s">
        <v>16</v>
      </c>
      <c r="H438" s="3"/>
      <c r="I438" s="3"/>
      <c r="J438" s="1" t="s">
        <v>304</v>
      </c>
      <c r="K438" s="19" t="str">
        <f t="shared" si="6"/>
        <v>T3</v>
      </c>
    </row>
    <row r="439" spans="1:11" x14ac:dyDescent="0.25">
      <c r="A439" s="16">
        <v>430</v>
      </c>
      <c r="B439" s="17">
        <v>24002133</v>
      </c>
      <c r="C439" s="18" t="s">
        <v>20</v>
      </c>
      <c r="D439" s="21" t="str">
        <f>VLOOKUP(B439,'[1]Tong hop'!$C$11:$G$2995,5,0)</f>
        <v>24T3-NHQ1Q12</v>
      </c>
      <c r="E439" s="3" t="s">
        <v>16</v>
      </c>
      <c r="F439" s="3" t="s">
        <v>16</v>
      </c>
      <c r="G439" s="3" t="s">
        <v>16</v>
      </c>
      <c r="H439" s="3"/>
      <c r="I439" s="3"/>
      <c r="J439" s="1" t="s">
        <v>304</v>
      </c>
      <c r="K439" s="19" t="str">
        <f t="shared" si="6"/>
        <v>T3</v>
      </c>
    </row>
    <row r="440" spans="1:11" x14ac:dyDescent="0.25">
      <c r="A440" s="16">
        <v>431</v>
      </c>
      <c r="B440" s="17">
        <v>24002134</v>
      </c>
      <c r="C440" s="18" t="s">
        <v>21</v>
      </c>
      <c r="D440" s="21" t="str">
        <f>VLOOKUP(B440,'[1]Tong hop'!$C$11:$G$2995,5,0)</f>
        <v>24T3-NHQ1Q12</v>
      </c>
      <c r="E440" s="3" t="s">
        <v>16</v>
      </c>
      <c r="F440" s="3" t="s">
        <v>16</v>
      </c>
      <c r="G440" s="3" t="s">
        <v>16</v>
      </c>
      <c r="H440" s="3"/>
      <c r="I440" s="3"/>
      <c r="J440" s="1" t="s">
        <v>304</v>
      </c>
      <c r="K440" s="19" t="str">
        <f t="shared" si="6"/>
        <v>T3</v>
      </c>
    </row>
    <row r="441" spans="1:11" x14ac:dyDescent="0.25">
      <c r="A441" s="16">
        <v>432</v>
      </c>
      <c r="B441" s="17">
        <v>24002139</v>
      </c>
      <c r="C441" s="18" t="s">
        <v>22</v>
      </c>
      <c r="D441" s="21" t="str">
        <f>VLOOKUP(B441,'[1]Tong hop'!$C$11:$G$2995,5,0)</f>
        <v>24T3-NHQ1Q12</v>
      </c>
      <c r="E441" s="3" t="s">
        <v>16</v>
      </c>
      <c r="F441" s="3" t="s">
        <v>16</v>
      </c>
      <c r="G441" s="3" t="s">
        <v>16</v>
      </c>
      <c r="H441" s="3"/>
      <c r="I441" s="3"/>
      <c r="J441" s="1" t="s">
        <v>304</v>
      </c>
      <c r="K441" s="19" t="str">
        <f t="shared" si="6"/>
        <v>T3</v>
      </c>
    </row>
    <row r="442" spans="1:11" x14ac:dyDescent="0.25">
      <c r="A442" s="16">
        <v>433</v>
      </c>
      <c r="B442" s="17">
        <v>24002140</v>
      </c>
      <c r="C442" s="18" t="s">
        <v>23</v>
      </c>
      <c r="D442" s="21" t="str">
        <f>VLOOKUP(B442,'[1]Tong hop'!$C$11:$G$2995,5,0)</f>
        <v>24T3-NHQ1Q12</v>
      </c>
      <c r="E442" s="3" t="s">
        <v>16</v>
      </c>
      <c r="F442" s="3" t="s">
        <v>16</v>
      </c>
      <c r="G442" s="3" t="s">
        <v>16</v>
      </c>
      <c r="H442" s="3"/>
      <c r="I442" s="3"/>
      <c r="J442" s="1" t="s">
        <v>304</v>
      </c>
      <c r="K442" s="19" t="str">
        <f t="shared" si="6"/>
        <v>T3</v>
      </c>
    </row>
    <row r="443" spans="1:11" x14ac:dyDescent="0.25">
      <c r="A443" s="16">
        <v>434</v>
      </c>
      <c r="B443" s="17">
        <v>24002031</v>
      </c>
      <c r="C443" s="18" t="s">
        <v>24</v>
      </c>
      <c r="D443" s="21" t="str">
        <f>VLOOKUP(B443,'[1]Tong hop'!$C$11:$G$2995,5,0)</f>
        <v>24T3-NHQ1Q12</v>
      </c>
      <c r="E443" s="3" t="s">
        <v>16</v>
      </c>
      <c r="F443" s="3" t="s">
        <v>16</v>
      </c>
      <c r="G443" s="3" t="s">
        <v>16</v>
      </c>
      <c r="H443" s="3"/>
      <c r="I443" s="3"/>
      <c r="J443" s="1" t="s">
        <v>304</v>
      </c>
      <c r="K443" s="19" t="str">
        <f t="shared" si="6"/>
        <v>T3</v>
      </c>
    </row>
    <row r="444" spans="1:11" x14ac:dyDescent="0.25">
      <c r="A444" s="16">
        <v>435</v>
      </c>
      <c r="B444" s="17">
        <v>24002036</v>
      </c>
      <c r="C444" s="18" t="s">
        <v>25</v>
      </c>
      <c r="D444" s="21" t="str">
        <f>VLOOKUP(B444,'[1]Tong hop'!$C$11:$G$2995,5,0)</f>
        <v>24T3-NHQ1Q12</v>
      </c>
      <c r="E444" s="3" t="s">
        <v>16</v>
      </c>
      <c r="F444" s="3" t="s">
        <v>16</v>
      </c>
      <c r="G444" s="3" t="s">
        <v>16</v>
      </c>
      <c r="H444" s="3"/>
      <c r="I444" s="3"/>
      <c r="J444" s="1" t="s">
        <v>304</v>
      </c>
      <c r="K444" s="19" t="str">
        <f t="shared" si="6"/>
        <v>T3</v>
      </c>
    </row>
    <row r="445" spans="1:11" x14ac:dyDescent="0.25">
      <c r="A445" s="16">
        <v>436</v>
      </c>
      <c r="B445" s="17">
        <v>24002053</v>
      </c>
      <c r="C445" s="18" t="s">
        <v>26</v>
      </c>
      <c r="D445" s="21" t="str">
        <f>VLOOKUP(B445,'[1]Tong hop'!$C$11:$G$2995,5,0)</f>
        <v>24T3-NHQ1Q12</v>
      </c>
      <c r="E445" s="3" t="s">
        <v>16</v>
      </c>
      <c r="F445" s="3" t="s">
        <v>16</v>
      </c>
      <c r="G445" s="3" t="s">
        <v>16</v>
      </c>
      <c r="H445" s="3"/>
      <c r="I445" s="3"/>
      <c r="J445" s="1" t="s">
        <v>304</v>
      </c>
      <c r="K445" s="19" t="str">
        <f t="shared" si="6"/>
        <v>T3</v>
      </c>
    </row>
    <row r="446" spans="1:11" x14ac:dyDescent="0.25">
      <c r="A446" s="16">
        <v>437</v>
      </c>
      <c r="B446" s="17">
        <v>24002078</v>
      </c>
      <c r="C446" s="18" t="s">
        <v>27</v>
      </c>
      <c r="D446" s="21" t="str">
        <f>VLOOKUP(B446,'[1]Tong hop'!$C$11:$G$2995,5,0)</f>
        <v>24T3-NHQ1Q12</v>
      </c>
      <c r="E446" s="3" t="s">
        <v>16</v>
      </c>
      <c r="F446" s="3" t="s">
        <v>16</v>
      </c>
      <c r="G446" s="3" t="s">
        <v>16</v>
      </c>
      <c r="H446" s="3"/>
      <c r="I446" s="3"/>
      <c r="J446" s="1" t="s">
        <v>304</v>
      </c>
      <c r="K446" s="19" t="str">
        <f t="shared" si="6"/>
        <v>T3</v>
      </c>
    </row>
    <row r="447" spans="1:11" x14ac:dyDescent="0.25">
      <c r="A447" s="16">
        <v>438</v>
      </c>
      <c r="B447" s="17">
        <v>24002081</v>
      </c>
      <c r="C447" s="18" t="s">
        <v>28</v>
      </c>
      <c r="D447" s="21" t="str">
        <f>VLOOKUP(B447,'[1]Tong hop'!$C$11:$G$2995,5,0)</f>
        <v>24T3-NHQ1Q12</v>
      </c>
      <c r="E447" s="3" t="s">
        <v>16</v>
      </c>
      <c r="F447" s="3" t="s">
        <v>16</v>
      </c>
      <c r="G447" s="3" t="s">
        <v>16</v>
      </c>
      <c r="H447" s="3"/>
      <c r="I447" s="3"/>
      <c r="J447" s="1" t="s">
        <v>304</v>
      </c>
      <c r="K447" s="19" t="str">
        <f t="shared" si="6"/>
        <v>T3</v>
      </c>
    </row>
    <row r="448" spans="1:11" x14ac:dyDescent="0.25">
      <c r="A448" s="16">
        <v>439</v>
      </c>
      <c r="B448" s="17">
        <v>24002142</v>
      </c>
      <c r="C448" s="18" t="s">
        <v>29</v>
      </c>
      <c r="D448" s="21" t="str">
        <f>VLOOKUP(B448,'[1]Tong hop'!$C$11:$G$2995,5,0)</f>
        <v>24T3-NHQ2Q12</v>
      </c>
      <c r="E448" s="3" t="s">
        <v>16</v>
      </c>
      <c r="F448" s="3" t="s">
        <v>16</v>
      </c>
      <c r="G448" s="3" t="s">
        <v>16</v>
      </c>
      <c r="H448" s="3"/>
      <c r="I448" s="3"/>
      <c r="J448" s="1" t="s">
        <v>304</v>
      </c>
      <c r="K448" s="19" t="str">
        <f t="shared" si="6"/>
        <v>T3</v>
      </c>
    </row>
    <row r="449" spans="1:11" x14ac:dyDescent="0.25">
      <c r="A449" s="16">
        <v>440</v>
      </c>
      <c r="B449" s="17">
        <v>24002190</v>
      </c>
      <c r="C449" s="18" t="s">
        <v>30</v>
      </c>
      <c r="D449" s="21" t="str">
        <f>VLOOKUP(B449,'[1]Tong hop'!$C$11:$G$2995,5,0)</f>
        <v>24T3-NHQ2Q12</v>
      </c>
      <c r="E449" s="3" t="s">
        <v>16</v>
      </c>
      <c r="F449" s="3" t="s">
        <v>16</v>
      </c>
      <c r="G449" s="3" t="s">
        <v>16</v>
      </c>
      <c r="H449" s="3"/>
      <c r="I449" s="3"/>
      <c r="J449" s="1" t="s">
        <v>304</v>
      </c>
      <c r="K449" s="19" t="str">
        <f t="shared" si="6"/>
        <v>T3</v>
      </c>
    </row>
    <row r="450" spans="1:11" x14ac:dyDescent="0.25">
      <c r="A450" s="16">
        <v>441</v>
      </c>
      <c r="B450" s="17">
        <v>24002149</v>
      </c>
      <c r="C450" s="18" t="s">
        <v>31</v>
      </c>
      <c r="D450" s="21" t="str">
        <f>VLOOKUP(B450,'[1]Tong hop'!$C$11:$G$2995,5,0)</f>
        <v>24T3-NHQ2Q12</v>
      </c>
      <c r="E450" s="3" t="s">
        <v>16</v>
      </c>
      <c r="F450" s="3" t="s">
        <v>16</v>
      </c>
      <c r="G450" s="3" t="s">
        <v>16</v>
      </c>
      <c r="H450" s="3"/>
      <c r="I450" s="3"/>
      <c r="J450" s="1" t="s">
        <v>304</v>
      </c>
      <c r="K450" s="19" t="str">
        <f t="shared" si="6"/>
        <v>T3</v>
      </c>
    </row>
    <row r="451" spans="1:11" x14ac:dyDescent="0.25">
      <c r="A451" s="16">
        <v>442</v>
      </c>
      <c r="B451" s="17">
        <v>24002146</v>
      </c>
      <c r="C451" s="18" t="s">
        <v>32</v>
      </c>
      <c r="D451" s="21" t="str">
        <f>VLOOKUP(B451,'[1]Tong hop'!$C$11:$G$2995,5,0)</f>
        <v>24T3-NHQ2Q12</v>
      </c>
      <c r="E451" s="3" t="s">
        <v>16</v>
      </c>
      <c r="F451" s="3" t="s">
        <v>16</v>
      </c>
      <c r="G451" s="3" t="s">
        <v>16</v>
      </c>
      <c r="H451" s="3"/>
      <c r="I451" s="3"/>
      <c r="J451" s="1" t="s">
        <v>304</v>
      </c>
      <c r="K451" s="19" t="str">
        <f t="shared" si="6"/>
        <v>T3</v>
      </c>
    </row>
    <row r="452" spans="1:11" x14ac:dyDescent="0.25">
      <c r="A452" s="16">
        <v>443</v>
      </c>
      <c r="B452" s="17">
        <v>24002161</v>
      </c>
      <c r="C452" s="18" t="s">
        <v>33</v>
      </c>
      <c r="D452" s="21" t="str">
        <f>VLOOKUP(B452,'[1]Tong hop'!$C$11:$G$2995,5,0)</f>
        <v>24T3-NHQ2Q12</v>
      </c>
      <c r="E452" s="3" t="s">
        <v>16</v>
      </c>
      <c r="F452" s="3" t="s">
        <v>16</v>
      </c>
      <c r="G452" s="3" t="s">
        <v>16</v>
      </c>
      <c r="H452" s="3"/>
      <c r="I452" s="3"/>
      <c r="J452" s="1" t="s">
        <v>304</v>
      </c>
      <c r="K452" s="19" t="str">
        <f t="shared" si="6"/>
        <v>T3</v>
      </c>
    </row>
    <row r="453" spans="1:11" x14ac:dyDescent="0.25">
      <c r="A453" s="16">
        <v>444</v>
      </c>
      <c r="B453" s="17">
        <v>24002160</v>
      </c>
      <c r="C453" s="18" t="s">
        <v>34</v>
      </c>
      <c r="D453" s="21" t="str">
        <f>VLOOKUP(B453,'[1]Tong hop'!$C$11:$G$2995,5,0)</f>
        <v>24T3-NHQ2Q12</v>
      </c>
      <c r="E453" s="3" t="s">
        <v>16</v>
      </c>
      <c r="F453" s="3" t="s">
        <v>16</v>
      </c>
      <c r="G453" s="3" t="s">
        <v>16</v>
      </c>
      <c r="H453" s="3"/>
      <c r="I453" s="3"/>
      <c r="J453" s="1" t="s">
        <v>304</v>
      </c>
      <c r="K453" s="19" t="str">
        <f t="shared" si="6"/>
        <v>T3</v>
      </c>
    </row>
    <row r="454" spans="1:11" x14ac:dyDescent="0.25">
      <c r="A454" s="16">
        <v>445</v>
      </c>
      <c r="B454" s="17">
        <v>24002178</v>
      </c>
      <c r="C454" s="18" t="s">
        <v>35</v>
      </c>
      <c r="D454" s="21" t="str">
        <f>VLOOKUP(B454,'[1]Tong hop'!$C$11:$G$2995,5,0)</f>
        <v>24T3-NHQ2Q12</v>
      </c>
      <c r="E454" s="3" t="s">
        <v>16</v>
      </c>
      <c r="F454" s="3" t="s">
        <v>16</v>
      </c>
      <c r="G454" s="3" t="s">
        <v>16</v>
      </c>
      <c r="H454" s="3"/>
      <c r="I454" s="3"/>
      <c r="J454" s="1" t="s">
        <v>304</v>
      </c>
      <c r="K454" s="19" t="str">
        <f t="shared" si="6"/>
        <v>T3</v>
      </c>
    </row>
    <row r="455" spans="1:11" x14ac:dyDescent="0.25">
      <c r="A455" s="16">
        <v>446</v>
      </c>
      <c r="B455" s="17">
        <v>24002179</v>
      </c>
      <c r="C455" s="18" t="s">
        <v>36</v>
      </c>
      <c r="D455" s="21" t="str">
        <f>VLOOKUP(B455,'[1]Tong hop'!$C$11:$G$2995,5,0)</f>
        <v>24T3-NHQ2Q12</v>
      </c>
      <c r="E455" s="3" t="s">
        <v>16</v>
      </c>
      <c r="F455" s="3" t="s">
        <v>16</v>
      </c>
      <c r="G455" s="3" t="s">
        <v>16</v>
      </c>
      <c r="H455" s="3"/>
      <c r="I455" s="3"/>
      <c r="J455" s="1" t="s">
        <v>304</v>
      </c>
      <c r="K455" s="19" t="str">
        <f t="shared" si="6"/>
        <v>T3</v>
      </c>
    </row>
    <row r="456" spans="1:11" x14ac:dyDescent="0.25">
      <c r="A456" s="16">
        <v>447</v>
      </c>
      <c r="B456" s="17">
        <v>24002185</v>
      </c>
      <c r="C456" s="18" t="s">
        <v>37</v>
      </c>
      <c r="D456" s="21" t="str">
        <f>VLOOKUP(B456,'[1]Tong hop'!$C$11:$G$2995,5,0)</f>
        <v>24T3-NHQ2Q12</v>
      </c>
      <c r="E456" s="3" t="s">
        <v>16</v>
      </c>
      <c r="F456" s="3" t="s">
        <v>16</v>
      </c>
      <c r="G456" s="3" t="s">
        <v>16</v>
      </c>
      <c r="H456" s="3"/>
      <c r="I456" s="3"/>
      <c r="J456" s="1" t="s">
        <v>304</v>
      </c>
      <c r="K456" s="19" t="str">
        <f t="shared" si="6"/>
        <v>T3</v>
      </c>
    </row>
    <row r="457" spans="1:11" x14ac:dyDescent="0.25">
      <c r="A457" s="16">
        <v>448</v>
      </c>
      <c r="B457" s="17">
        <v>24002186</v>
      </c>
      <c r="C457" s="18" t="s">
        <v>38</v>
      </c>
      <c r="D457" s="21" t="str">
        <f>VLOOKUP(B457,'[1]Tong hop'!$C$11:$G$2995,5,0)</f>
        <v>24T3-NHQ2Q12</v>
      </c>
      <c r="E457" s="3" t="s">
        <v>16</v>
      </c>
      <c r="F457" s="3" t="s">
        <v>16</v>
      </c>
      <c r="G457" s="3" t="s">
        <v>16</v>
      </c>
      <c r="H457" s="3"/>
      <c r="I457" s="3"/>
      <c r="J457" s="1" t="s">
        <v>304</v>
      </c>
      <c r="K457" s="19" t="str">
        <f t="shared" si="6"/>
        <v>T3</v>
      </c>
    </row>
    <row r="458" spans="1:11" x14ac:dyDescent="0.25">
      <c r="A458" s="16">
        <v>449</v>
      </c>
      <c r="B458" s="17">
        <v>24002193</v>
      </c>
      <c r="C458" s="18" t="s">
        <v>39</v>
      </c>
      <c r="D458" s="21" t="str">
        <f>VLOOKUP(B458,'[1]Tong hop'!$C$11:$G$2995,5,0)</f>
        <v>24T3-NHQ3Q12</v>
      </c>
      <c r="E458" s="3" t="s">
        <v>16</v>
      </c>
      <c r="F458" s="3" t="s">
        <v>16</v>
      </c>
      <c r="G458" s="3" t="s">
        <v>16</v>
      </c>
      <c r="H458" s="3"/>
      <c r="I458" s="3"/>
      <c r="J458" s="1" t="s">
        <v>304</v>
      </c>
      <c r="K458" s="19" t="str">
        <f t="shared" ref="K458:K521" si="7">MID(D458,3,2)</f>
        <v>T3</v>
      </c>
    </row>
    <row r="459" spans="1:11" x14ac:dyDescent="0.25">
      <c r="A459" s="16">
        <v>450</v>
      </c>
      <c r="B459" s="17">
        <v>24002015</v>
      </c>
      <c r="C459" s="18" t="s">
        <v>40</v>
      </c>
      <c r="D459" s="21" t="str">
        <f>VLOOKUP(B459,'[1]Tong hop'!$C$11:$G$2995,5,0)</f>
        <v>24T3-NHQ3Q12</v>
      </c>
      <c r="E459" s="3" t="s">
        <v>16</v>
      </c>
      <c r="F459" s="3" t="s">
        <v>16</v>
      </c>
      <c r="G459" s="3" t="s">
        <v>16</v>
      </c>
      <c r="H459" s="3"/>
      <c r="I459" s="3"/>
      <c r="J459" s="1" t="s">
        <v>304</v>
      </c>
      <c r="K459" s="19" t="str">
        <f t="shared" si="7"/>
        <v>T3</v>
      </c>
    </row>
    <row r="460" spans="1:11" x14ac:dyDescent="0.25">
      <c r="A460" s="16">
        <v>451</v>
      </c>
      <c r="B460" s="17">
        <v>24002030</v>
      </c>
      <c r="C460" s="18" t="s">
        <v>41</v>
      </c>
      <c r="D460" s="21" t="str">
        <f>VLOOKUP(B460,'[1]Tong hop'!$C$11:$G$2995,5,0)</f>
        <v>24T3-NHQ3Q12</v>
      </c>
      <c r="E460" s="3" t="s">
        <v>16</v>
      </c>
      <c r="F460" s="3" t="s">
        <v>16</v>
      </c>
      <c r="G460" s="3" t="s">
        <v>16</v>
      </c>
      <c r="H460" s="3"/>
      <c r="I460" s="3"/>
      <c r="J460" s="1" t="s">
        <v>304</v>
      </c>
      <c r="K460" s="19" t="str">
        <f t="shared" si="7"/>
        <v>T3</v>
      </c>
    </row>
    <row r="461" spans="1:11" x14ac:dyDescent="0.25">
      <c r="A461" s="16">
        <v>452</v>
      </c>
      <c r="B461" s="17">
        <v>24002042</v>
      </c>
      <c r="C461" s="18" t="s">
        <v>42</v>
      </c>
      <c r="D461" s="21" t="str">
        <f>VLOOKUP(B461,'[1]Tong hop'!$C$11:$G$2995,5,0)</f>
        <v>24T3-NHQ3Q12</v>
      </c>
      <c r="E461" s="3" t="s">
        <v>16</v>
      </c>
      <c r="F461" s="3" t="s">
        <v>16</v>
      </c>
      <c r="G461" s="3" t="s">
        <v>16</v>
      </c>
      <c r="H461" s="3"/>
      <c r="I461" s="3"/>
      <c r="J461" s="1" t="s">
        <v>304</v>
      </c>
      <c r="K461" s="19" t="str">
        <f t="shared" si="7"/>
        <v>T3</v>
      </c>
    </row>
    <row r="462" spans="1:11" x14ac:dyDescent="0.25">
      <c r="A462" s="16">
        <v>453</v>
      </c>
      <c r="B462" s="17">
        <v>24002202</v>
      </c>
      <c r="C462" s="18" t="s">
        <v>43</v>
      </c>
      <c r="D462" s="21" t="str">
        <f>VLOOKUP(B462,'[1]Tong hop'!$C$11:$G$2995,5,0)</f>
        <v>24T3-NHQ3Q12</v>
      </c>
      <c r="E462" s="3" t="s">
        <v>16</v>
      </c>
      <c r="F462" s="3" t="s">
        <v>16</v>
      </c>
      <c r="G462" s="3" t="s">
        <v>16</v>
      </c>
      <c r="H462" s="3"/>
      <c r="I462" s="3"/>
      <c r="J462" s="1" t="s">
        <v>304</v>
      </c>
      <c r="K462" s="19" t="str">
        <f t="shared" si="7"/>
        <v>T3</v>
      </c>
    </row>
    <row r="463" spans="1:11" x14ac:dyDescent="0.25">
      <c r="A463" s="16">
        <v>454</v>
      </c>
      <c r="B463" s="17">
        <v>24002208</v>
      </c>
      <c r="C463" s="18" t="s">
        <v>44</v>
      </c>
      <c r="D463" s="21" t="str">
        <f>VLOOKUP(B463,'[1]Tong hop'!$C$11:$G$2995,5,0)</f>
        <v>24T3-NHQ3Q12</v>
      </c>
      <c r="E463" s="3" t="s">
        <v>16</v>
      </c>
      <c r="F463" s="3" t="s">
        <v>16</v>
      </c>
      <c r="G463" s="3" t="s">
        <v>16</v>
      </c>
      <c r="H463" s="3"/>
      <c r="I463" s="3"/>
      <c r="J463" s="1" t="s">
        <v>304</v>
      </c>
      <c r="K463" s="19" t="str">
        <f t="shared" si="7"/>
        <v>T3</v>
      </c>
    </row>
    <row r="464" spans="1:11" x14ac:dyDescent="0.25">
      <c r="A464" s="16">
        <v>455</v>
      </c>
      <c r="B464" s="17">
        <v>24002205</v>
      </c>
      <c r="C464" s="18" t="s">
        <v>45</v>
      </c>
      <c r="D464" s="21" t="str">
        <f>VLOOKUP(B464,'[1]Tong hop'!$C$11:$G$2995,5,0)</f>
        <v>24T3-NHQ3Q12</v>
      </c>
      <c r="E464" s="3" t="s">
        <v>16</v>
      </c>
      <c r="F464" s="3" t="s">
        <v>16</v>
      </c>
      <c r="G464" s="3" t="s">
        <v>16</v>
      </c>
      <c r="H464" s="3"/>
      <c r="I464" s="3"/>
      <c r="J464" s="1" t="s">
        <v>304</v>
      </c>
      <c r="K464" s="19" t="str">
        <f t="shared" si="7"/>
        <v>T3</v>
      </c>
    </row>
    <row r="465" spans="1:11" x14ac:dyDescent="0.25">
      <c r="A465" s="16">
        <v>456</v>
      </c>
      <c r="B465" s="17">
        <v>24002218</v>
      </c>
      <c r="C465" s="18" t="s">
        <v>46</v>
      </c>
      <c r="D465" s="21" t="str">
        <f>VLOOKUP(B465,'[1]Tong hop'!$C$11:$G$2995,5,0)</f>
        <v>24T3-NHQ3Q12</v>
      </c>
      <c r="E465" s="3" t="s">
        <v>16</v>
      </c>
      <c r="F465" s="3" t="s">
        <v>16</v>
      </c>
      <c r="G465" s="3" t="s">
        <v>16</v>
      </c>
      <c r="H465" s="3"/>
      <c r="I465" s="3"/>
      <c r="J465" s="1" t="s">
        <v>304</v>
      </c>
      <c r="K465" s="19" t="str">
        <f t="shared" si="7"/>
        <v>T3</v>
      </c>
    </row>
    <row r="466" spans="1:11" x14ac:dyDescent="0.25">
      <c r="A466" s="16">
        <v>457</v>
      </c>
      <c r="B466" s="17">
        <v>24000064</v>
      </c>
      <c r="C466" s="18" t="s">
        <v>504</v>
      </c>
      <c r="D466" s="21" t="str">
        <f>VLOOKUP(B466,'[1]Tong hop'!$C$11:$G$2995,5,0)</f>
        <v>24T4-LTM1</v>
      </c>
      <c r="E466" s="3" t="s">
        <v>16</v>
      </c>
      <c r="F466" s="3" t="s">
        <v>16</v>
      </c>
      <c r="G466" s="3"/>
      <c r="H466" s="3"/>
      <c r="I466" s="3"/>
      <c r="J466" s="1" t="s">
        <v>304</v>
      </c>
      <c r="K466" s="19" t="str">
        <f t="shared" si="7"/>
        <v>T4</v>
      </c>
    </row>
    <row r="467" spans="1:11" x14ac:dyDescent="0.25">
      <c r="A467" s="16">
        <v>458</v>
      </c>
      <c r="B467" s="17">
        <v>24000109</v>
      </c>
      <c r="C467" s="18" t="s">
        <v>506</v>
      </c>
      <c r="D467" s="21" t="str">
        <f>VLOOKUP(B467,'[1]Tong hop'!$C$11:$G$2995,5,0)</f>
        <v>24T4-LTM1</v>
      </c>
      <c r="E467" s="3" t="s">
        <v>16</v>
      </c>
      <c r="F467" s="3" t="s">
        <v>16</v>
      </c>
      <c r="G467" s="3"/>
      <c r="H467" s="3"/>
      <c r="I467" s="3"/>
      <c r="J467" s="1" t="s">
        <v>304</v>
      </c>
      <c r="K467" s="19" t="str">
        <f t="shared" si="7"/>
        <v>T4</v>
      </c>
    </row>
    <row r="468" spans="1:11" x14ac:dyDescent="0.25">
      <c r="A468" s="16">
        <v>459</v>
      </c>
      <c r="B468" s="17">
        <v>24000081</v>
      </c>
      <c r="C468" s="18" t="s">
        <v>507</v>
      </c>
      <c r="D468" s="21" t="str">
        <f>VLOOKUP(B468,'[1]Tong hop'!$C$11:$G$2995,5,0)</f>
        <v>24T4-LTM1</v>
      </c>
      <c r="E468" s="3" t="s">
        <v>16</v>
      </c>
      <c r="F468" s="3" t="s">
        <v>16</v>
      </c>
      <c r="G468" s="3"/>
      <c r="H468" s="3"/>
      <c r="I468" s="3"/>
      <c r="J468" s="1" t="s">
        <v>304</v>
      </c>
      <c r="K468" s="19" t="str">
        <f t="shared" si="7"/>
        <v>T4</v>
      </c>
    </row>
    <row r="469" spans="1:11" x14ac:dyDescent="0.25">
      <c r="A469" s="16">
        <v>460</v>
      </c>
      <c r="B469" s="17">
        <v>24000192</v>
      </c>
      <c r="C469" s="18" t="s">
        <v>508</v>
      </c>
      <c r="D469" s="21" t="str">
        <f>VLOOKUP(B469,'[1]Tong hop'!$C$11:$G$2995,5,0)</f>
        <v>24T4-LTM1</v>
      </c>
      <c r="E469" s="3" t="s">
        <v>16</v>
      </c>
      <c r="F469" s="3" t="s">
        <v>16</v>
      </c>
      <c r="G469" s="3"/>
      <c r="H469" s="3"/>
      <c r="I469" s="3"/>
      <c r="J469" s="1" t="s">
        <v>304</v>
      </c>
      <c r="K469" s="19" t="str">
        <f t="shared" si="7"/>
        <v>T4</v>
      </c>
    </row>
    <row r="470" spans="1:11" x14ac:dyDescent="0.25">
      <c r="A470" s="16">
        <v>461</v>
      </c>
      <c r="B470" s="17">
        <v>24000572</v>
      </c>
      <c r="C470" s="18" t="s">
        <v>509</v>
      </c>
      <c r="D470" s="21" t="str">
        <f>VLOOKUP(B470,'[1]Tong hop'!$C$11:$G$2995,5,0)</f>
        <v>24T4-LTM1</v>
      </c>
      <c r="E470" s="3" t="s">
        <v>16</v>
      </c>
      <c r="F470" s="3" t="s">
        <v>16</v>
      </c>
      <c r="G470" s="3"/>
      <c r="H470" s="3"/>
      <c r="I470" s="3"/>
      <c r="J470" s="1" t="s">
        <v>304</v>
      </c>
      <c r="K470" s="19" t="str">
        <f t="shared" si="7"/>
        <v>T4</v>
      </c>
    </row>
    <row r="471" spans="1:11" x14ac:dyDescent="0.25">
      <c r="A471" s="16">
        <v>462</v>
      </c>
      <c r="B471" s="17">
        <v>24000686</v>
      </c>
      <c r="C471" s="18" t="s">
        <v>510</v>
      </c>
      <c r="D471" s="21" t="str">
        <f>VLOOKUP(B471,'[1]Tong hop'!$C$11:$G$2995,5,0)</f>
        <v>24T4-LTM1</v>
      </c>
      <c r="E471" s="3" t="s">
        <v>16</v>
      </c>
      <c r="F471" s="3" t="s">
        <v>16</v>
      </c>
      <c r="G471" s="3"/>
      <c r="H471" s="3"/>
      <c r="I471" s="3"/>
      <c r="J471" s="1" t="s">
        <v>304</v>
      </c>
      <c r="K471" s="19" t="str">
        <f t="shared" si="7"/>
        <v>T4</v>
      </c>
    </row>
    <row r="472" spans="1:11" x14ac:dyDescent="0.25">
      <c r="A472" s="16">
        <v>463</v>
      </c>
      <c r="B472" s="17">
        <v>24000611</v>
      </c>
      <c r="C472" s="18" t="s">
        <v>511</v>
      </c>
      <c r="D472" s="21" t="str">
        <f>VLOOKUP(B472,'[1]Tong hop'!$C$11:$G$2995,5,0)</f>
        <v>24T4-LTM1</v>
      </c>
      <c r="E472" s="3" t="s">
        <v>16</v>
      </c>
      <c r="F472" s="3" t="s">
        <v>16</v>
      </c>
      <c r="G472" s="3"/>
      <c r="H472" s="3"/>
      <c r="I472" s="3"/>
      <c r="J472" s="1" t="s">
        <v>304</v>
      </c>
      <c r="K472" s="19" t="str">
        <f t="shared" si="7"/>
        <v>T4</v>
      </c>
    </row>
    <row r="473" spans="1:11" x14ac:dyDescent="0.25">
      <c r="A473" s="16">
        <v>464</v>
      </c>
      <c r="B473" s="17">
        <v>24000584</v>
      </c>
      <c r="C473" s="18" t="s">
        <v>512</v>
      </c>
      <c r="D473" s="21" t="str">
        <f>VLOOKUP(B473,'[1]Tong hop'!$C$11:$G$2995,5,0)</f>
        <v>24T4-LTM1</v>
      </c>
      <c r="E473" s="3" t="s">
        <v>16</v>
      </c>
      <c r="F473" s="3" t="s">
        <v>16</v>
      </c>
      <c r="G473" s="3"/>
      <c r="H473" s="3"/>
      <c r="I473" s="3"/>
      <c r="J473" s="1" t="s">
        <v>304</v>
      </c>
      <c r="K473" s="19" t="str">
        <f t="shared" si="7"/>
        <v>T4</v>
      </c>
    </row>
    <row r="474" spans="1:11" x14ac:dyDescent="0.25">
      <c r="A474" s="16">
        <v>465</v>
      </c>
      <c r="B474" s="17">
        <v>24000353</v>
      </c>
      <c r="C474" s="18" t="s">
        <v>513</v>
      </c>
      <c r="D474" s="21" t="str">
        <f>VLOOKUP(B474,'[1]Tong hop'!$C$11:$G$2995,5,0)</f>
        <v>24T4-LTM1</v>
      </c>
      <c r="E474" s="3" t="s">
        <v>16</v>
      </c>
      <c r="F474" s="3" t="s">
        <v>16</v>
      </c>
      <c r="G474" s="3"/>
      <c r="H474" s="3"/>
      <c r="I474" s="3"/>
      <c r="J474" s="1" t="s">
        <v>304</v>
      </c>
      <c r="K474" s="19" t="str">
        <f t="shared" si="7"/>
        <v>T4</v>
      </c>
    </row>
    <row r="475" spans="1:11" x14ac:dyDescent="0.25">
      <c r="A475" s="16">
        <v>466</v>
      </c>
      <c r="B475" s="17">
        <v>24000345</v>
      </c>
      <c r="C475" s="18" t="s">
        <v>514</v>
      </c>
      <c r="D475" s="21" t="str">
        <f>VLOOKUP(B475,'[1]Tong hop'!$C$11:$G$2995,5,0)</f>
        <v>24T4-LTM1</v>
      </c>
      <c r="E475" s="3" t="s">
        <v>16</v>
      </c>
      <c r="F475" s="3" t="s">
        <v>16</v>
      </c>
      <c r="G475" s="3"/>
      <c r="H475" s="3"/>
      <c r="I475" s="3"/>
      <c r="J475" s="1" t="s">
        <v>304</v>
      </c>
      <c r="K475" s="19" t="str">
        <f t="shared" si="7"/>
        <v>T4</v>
      </c>
    </row>
    <row r="476" spans="1:11" x14ac:dyDescent="0.25">
      <c r="A476" s="16">
        <v>467</v>
      </c>
      <c r="B476" s="17">
        <v>24000061</v>
      </c>
      <c r="C476" s="18" t="s">
        <v>515</v>
      </c>
      <c r="D476" s="21" t="str">
        <f>VLOOKUP(B476,'[1]Tong hop'!$C$11:$G$2995,5,0)</f>
        <v>24T4-LTM1</v>
      </c>
      <c r="E476" s="3" t="s">
        <v>16</v>
      </c>
      <c r="F476" s="3" t="s">
        <v>16</v>
      </c>
      <c r="G476" s="3"/>
      <c r="H476" s="3"/>
      <c r="I476" s="3"/>
      <c r="J476" s="1" t="s">
        <v>304</v>
      </c>
      <c r="K476" s="19" t="str">
        <f t="shared" si="7"/>
        <v>T4</v>
      </c>
    </row>
    <row r="477" spans="1:11" x14ac:dyDescent="0.25">
      <c r="A477" s="16">
        <v>468</v>
      </c>
      <c r="B477" s="17">
        <v>24000737</v>
      </c>
      <c r="C477" s="18" t="s">
        <v>516</v>
      </c>
      <c r="D477" s="21" t="str">
        <f>VLOOKUP(B477,'[1]Tong hop'!$C$11:$G$2995,5,0)</f>
        <v>24T4-LTM1</v>
      </c>
      <c r="E477" s="3" t="s">
        <v>16</v>
      </c>
      <c r="F477" s="3" t="s">
        <v>16</v>
      </c>
      <c r="G477" s="3"/>
      <c r="H477" s="3"/>
      <c r="I477" s="3"/>
      <c r="J477" s="1" t="s">
        <v>304</v>
      </c>
      <c r="K477" s="19" t="str">
        <f t="shared" si="7"/>
        <v>T4</v>
      </c>
    </row>
    <row r="478" spans="1:11" x14ac:dyDescent="0.25">
      <c r="A478" s="16">
        <v>469</v>
      </c>
      <c r="B478" s="17">
        <v>24000442</v>
      </c>
      <c r="C478" s="18" t="s">
        <v>517</v>
      </c>
      <c r="D478" s="21" t="str">
        <f>VLOOKUP(B478,'[1]Tong hop'!$C$11:$G$2995,5,0)</f>
        <v>24T4-LTM1</v>
      </c>
      <c r="E478" s="3" t="s">
        <v>16</v>
      </c>
      <c r="F478" s="3" t="s">
        <v>16</v>
      </c>
      <c r="G478" s="3"/>
      <c r="H478" s="3"/>
      <c r="I478" s="3"/>
      <c r="J478" s="1" t="s">
        <v>304</v>
      </c>
      <c r="K478" s="19" t="str">
        <f t="shared" si="7"/>
        <v>T4</v>
      </c>
    </row>
    <row r="479" spans="1:11" x14ac:dyDescent="0.25">
      <c r="A479" s="16">
        <v>470</v>
      </c>
      <c r="B479" s="17">
        <v>24000033</v>
      </c>
      <c r="C479" s="18" t="s">
        <v>518</v>
      </c>
      <c r="D479" s="21" t="str">
        <f>VLOOKUP(B479,'[1]Tong hop'!$C$11:$G$2995,5,0)</f>
        <v>24T4-LTM1</v>
      </c>
      <c r="E479" s="3" t="s">
        <v>16</v>
      </c>
      <c r="F479" s="3" t="s">
        <v>16</v>
      </c>
      <c r="G479" s="3"/>
      <c r="H479" s="3"/>
      <c r="I479" s="3"/>
      <c r="J479" s="1" t="s">
        <v>304</v>
      </c>
      <c r="K479" s="19" t="str">
        <f t="shared" si="7"/>
        <v>T4</v>
      </c>
    </row>
    <row r="480" spans="1:11" x14ac:dyDescent="0.25">
      <c r="A480" s="16">
        <v>471</v>
      </c>
      <c r="B480" s="17">
        <v>24000025</v>
      </c>
      <c r="C480" s="18" t="s">
        <v>519</v>
      </c>
      <c r="D480" s="21" t="str">
        <f>VLOOKUP(B480,'[1]Tong hop'!$C$11:$G$2995,5,0)</f>
        <v>24T4-LTM1</v>
      </c>
      <c r="E480" s="3" t="s">
        <v>16</v>
      </c>
      <c r="F480" s="3" t="s">
        <v>16</v>
      </c>
      <c r="G480" s="3"/>
      <c r="H480" s="3"/>
      <c r="I480" s="3"/>
      <c r="J480" s="1" t="s">
        <v>304</v>
      </c>
      <c r="K480" s="19" t="str">
        <f t="shared" si="7"/>
        <v>T4</v>
      </c>
    </row>
    <row r="481" spans="1:11" x14ac:dyDescent="0.25">
      <c r="A481" s="16">
        <v>472</v>
      </c>
      <c r="B481" s="17">
        <v>24000738</v>
      </c>
      <c r="C481" s="18" t="s">
        <v>520</v>
      </c>
      <c r="D481" s="21" t="str">
        <f>VLOOKUP(B481,'[1]Tong hop'!$C$11:$G$2995,5,0)</f>
        <v>24T4-LTM1</v>
      </c>
      <c r="E481" s="3" t="s">
        <v>16</v>
      </c>
      <c r="F481" s="3" t="s">
        <v>16</v>
      </c>
      <c r="G481" s="3"/>
      <c r="H481" s="3"/>
      <c r="I481" s="3"/>
      <c r="J481" s="1" t="s">
        <v>304</v>
      </c>
      <c r="K481" s="19" t="str">
        <f t="shared" si="7"/>
        <v>T4</v>
      </c>
    </row>
    <row r="482" spans="1:11" x14ac:dyDescent="0.25">
      <c r="A482" s="16">
        <v>473</v>
      </c>
      <c r="B482" s="17">
        <v>24000265</v>
      </c>
      <c r="C482" s="18" t="s">
        <v>521</v>
      </c>
      <c r="D482" s="21" t="str">
        <f>VLOOKUP(B482,'[1]Tong hop'!$C$11:$G$2995,5,0)</f>
        <v>24T4-LTM1</v>
      </c>
      <c r="E482" s="3" t="s">
        <v>16</v>
      </c>
      <c r="F482" s="3" t="s">
        <v>16</v>
      </c>
      <c r="G482" s="3"/>
      <c r="H482" s="3"/>
      <c r="I482" s="3"/>
      <c r="J482" s="1" t="s">
        <v>304</v>
      </c>
      <c r="K482" s="19" t="str">
        <f t="shared" si="7"/>
        <v>T4</v>
      </c>
    </row>
    <row r="483" spans="1:11" x14ac:dyDescent="0.25">
      <c r="A483" s="16">
        <v>474</v>
      </c>
      <c r="B483" s="2">
        <v>24000174</v>
      </c>
      <c r="C483" s="18" t="s">
        <v>522</v>
      </c>
      <c r="D483" s="21" t="str">
        <f>VLOOKUP(B483,'[1]Tong hop'!$C$11:$G$2995,5,0)</f>
        <v>24T4-LTM1</v>
      </c>
      <c r="E483" s="3" t="s">
        <v>16</v>
      </c>
      <c r="F483" s="3" t="s">
        <v>16</v>
      </c>
      <c r="G483" s="3"/>
      <c r="H483" s="3"/>
      <c r="I483" s="3"/>
      <c r="J483" s="1" t="s">
        <v>304</v>
      </c>
      <c r="K483" s="19" t="str">
        <f t="shared" si="7"/>
        <v>T4</v>
      </c>
    </row>
    <row r="484" spans="1:11" x14ac:dyDescent="0.25">
      <c r="A484" s="16">
        <v>475</v>
      </c>
      <c r="B484" s="17">
        <v>24000610</v>
      </c>
      <c r="C484" s="18" t="s">
        <v>523</v>
      </c>
      <c r="D484" s="21" t="str">
        <f>VLOOKUP(B484,'[1]Tong hop'!$C$11:$G$2995,5,0)</f>
        <v>24T4-LTM1</v>
      </c>
      <c r="E484" s="3" t="s">
        <v>16</v>
      </c>
      <c r="F484" s="3" t="s">
        <v>16</v>
      </c>
      <c r="G484" s="3"/>
      <c r="H484" s="3"/>
      <c r="I484" s="3"/>
      <c r="J484" s="1" t="s">
        <v>304</v>
      </c>
      <c r="K484" s="19" t="str">
        <f t="shared" si="7"/>
        <v>T4</v>
      </c>
    </row>
    <row r="485" spans="1:11" x14ac:dyDescent="0.25">
      <c r="A485" s="16">
        <v>476</v>
      </c>
      <c r="B485" s="17">
        <v>24000059</v>
      </c>
      <c r="C485" s="18" t="s">
        <v>524</v>
      </c>
      <c r="D485" s="21" t="str">
        <f>VLOOKUP(B485,'[1]Tong hop'!$C$11:$G$2995,5,0)</f>
        <v>24T4-LTM1</v>
      </c>
      <c r="E485" s="3" t="s">
        <v>16</v>
      </c>
      <c r="F485" s="3" t="s">
        <v>16</v>
      </c>
      <c r="G485" s="3"/>
      <c r="H485" s="3"/>
      <c r="I485" s="3"/>
      <c r="J485" s="1" t="s">
        <v>304</v>
      </c>
      <c r="K485" s="19" t="str">
        <f t="shared" si="7"/>
        <v>T4</v>
      </c>
    </row>
    <row r="486" spans="1:11" x14ac:dyDescent="0.25">
      <c r="A486" s="16">
        <v>477</v>
      </c>
      <c r="B486" s="17">
        <v>24000542</v>
      </c>
      <c r="C486" s="18" t="s">
        <v>525</v>
      </c>
      <c r="D486" s="21" t="str">
        <f>VLOOKUP(B486,'[1]Tong hop'!$C$11:$G$2995,5,0)</f>
        <v>24T4-LTM1</v>
      </c>
      <c r="E486" s="3" t="s">
        <v>16</v>
      </c>
      <c r="F486" s="3" t="s">
        <v>16</v>
      </c>
      <c r="G486" s="3"/>
      <c r="H486" s="3"/>
      <c r="I486" s="3"/>
      <c r="J486" s="1" t="s">
        <v>304</v>
      </c>
      <c r="K486" s="19" t="str">
        <f t="shared" si="7"/>
        <v>T4</v>
      </c>
    </row>
    <row r="487" spans="1:11" x14ac:dyDescent="0.25">
      <c r="A487" s="16">
        <v>478</v>
      </c>
      <c r="B487" s="17">
        <v>24000654</v>
      </c>
      <c r="C487" s="18" t="s">
        <v>526</v>
      </c>
      <c r="D487" s="21" t="str">
        <f>VLOOKUP(B487,'[1]Tong hop'!$C$11:$G$2995,5,0)</f>
        <v>24T4-LTM1</v>
      </c>
      <c r="E487" s="3" t="s">
        <v>16</v>
      </c>
      <c r="F487" s="3" t="s">
        <v>16</v>
      </c>
      <c r="G487" s="3"/>
      <c r="H487" s="3"/>
      <c r="I487" s="3"/>
      <c r="J487" s="1" t="s">
        <v>304</v>
      </c>
      <c r="K487" s="19" t="str">
        <f t="shared" si="7"/>
        <v>T4</v>
      </c>
    </row>
    <row r="488" spans="1:11" x14ac:dyDescent="0.25">
      <c r="A488" s="16">
        <v>479</v>
      </c>
      <c r="B488" s="17">
        <v>24000444</v>
      </c>
      <c r="C488" s="18" t="s">
        <v>527</v>
      </c>
      <c r="D488" s="21" t="str">
        <f>VLOOKUP(B488,'[1]Tong hop'!$C$11:$G$2995,5,0)</f>
        <v>24T4-LTM1</v>
      </c>
      <c r="E488" s="3" t="s">
        <v>16</v>
      </c>
      <c r="F488" s="3" t="s">
        <v>16</v>
      </c>
      <c r="G488" s="3"/>
      <c r="H488" s="3"/>
      <c r="I488" s="3"/>
      <c r="J488" s="1" t="s">
        <v>304</v>
      </c>
      <c r="K488" s="19" t="str">
        <f t="shared" si="7"/>
        <v>T4</v>
      </c>
    </row>
    <row r="489" spans="1:11" x14ac:dyDescent="0.25">
      <c r="A489" s="16">
        <v>480</v>
      </c>
      <c r="B489" s="17">
        <v>24000072</v>
      </c>
      <c r="C489" s="18" t="s">
        <v>528</v>
      </c>
      <c r="D489" s="21" t="str">
        <f>VLOOKUP(B489,'[1]Tong hop'!$C$11:$G$2995,5,0)</f>
        <v>24T4-LTM1</v>
      </c>
      <c r="E489" s="3" t="s">
        <v>16</v>
      </c>
      <c r="F489" s="3" t="s">
        <v>16</v>
      </c>
      <c r="G489" s="3"/>
      <c r="H489" s="3"/>
      <c r="I489" s="3"/>
      <c r="J489" s="1" t="s">
        <v>304</v>
      </c>
      <c r="K489" s="19" t="str">
        <f t="shared" si="7"/>
        <v>T4</v>
      </c>
    </row>
    <row r="490" spans="1:11" x14ac:dyDescent="0.25">
      <c r="A490" s="16">
        <v>481</v>
      </c>
      <c r="B490" s="17">
        <v>24000032</v>
      </c>
      <c r="C490" s="18" t="s">
        <v>529</v>
      </c>
      <c r="D490" s="21" t="str">
        <f>VLOOKUP(B490,'[1]Tong hop'!$C$11:$G$2995,5,0)</f>
        <v>24T4-LTM1</v>
      </c>
      <c r="E490" s="3" t="s">
        <v>16</v>
      </c>
      <c r="F490" s="3" t="s">
        <v>16</v>
      </c>
      <c r="G490" s="3"/>
      <c r="H490" s="3"/>
      <c r="I490" s="3"/>
      <c r="J490" s="1" t="s">
        <v>304</v>
      </c>
      <c r="K490" s="19" t="str">
        <f t="shared" si="7"/>
        <v>T4</v>
      </c>
    </row>
    <row r="491" spans="1:11" x14ac:dyDescent="0.25">
      <c r="A491" s="16">
        <v>482</v>
      </c>
      <c r="B491" s="17">
        <v>24000333</v>
      </c>
      <c r="C491" s="18" t="s">
        <v>530</v>
      </c>
      <c r="D491" s="21" t="str">
        <f>VLOOKUP(B491,'[1]Tong hop'!$C$11:$G$2995,5,0)</f>
        <v>24T4-LTM1</v>
      </c>
      <c r="E491" s="3" t="s">
        <v>16</v>
      </c>
      <c r="F491" s="3" t="s">
        <v>16</v>
      </c>
      <c r="G491" s="3"/>
      <c r="H491" s="3"/>
      <c r="I491" s="3"/>
      <c r="J491" s="1" t="s">
        <v>304</v>
      </c>
      <c r="K491" s="19" t="str">
        <f t="shared" si="7"/>
        <v>T4</v>
      </c>
    </row>
    <row r="492" spans="1:11" x14ac:dyDescent="0.25">
      <c r="A492" s="16">
        <v>483</v>
      </c>
      <c r="B492" s="17">
        <v>24000037</v>
      </c>
      <c r="C492" s="18" t="s">
        <v>531</v>
      </c>
      <c r="D492" s="21" t="str">
        <f>VLOOKUP(B492,'[1]Tong hop'!$C$11:$G$2995,5,0)</f>
        <v>24T4-LTM1</v>
      </c>
      <c r="E492" s="3" t="s">
        <v>16</v>
      </c>
      <c r="F492" s="3" t="s">
        <v>16</v>
      </c>
      <c r="G492" s="3"/>
      <c r="H492" s="3"/>
      <c r="I492" s="3"/>
      <c r="J492" s="1" t="s">
        <v>304</v>
      </c>
      <c r="K492" s="19" t="str">
        <f t="shared" si="7"/>
        <v>T4</v>
      </c>
    </row>
    <row r="493" spans="1:11" x14ac:dyDescent="0.25">
      <c r="A493" s="16">
        <v>484</v>
      </c>
      <c r="B493" s="17">
        <v>24000038</v>
      </c>
      <c r="C493" s="18" t="s">
        <v>532</v>
      </c>
      <c r="D493" s="21" t="str">
        <f>VLOOKUP(B493,'[1]Tong hop'!$C$11:$G$2995,5,0)</f>
        <v>24T4-LTM1</v>
      </c>
      <c r="E493" s="3" t="s">
        <v>16</v>
      </c>
      <c r="F493" s="3" t="s">
        <v>16</v>
      </c>
      <c r="G493" s="3"/>
      <c r="H493" s="3"/>
      <c r="I493" s="3"/>
      <c r="J493" s="1" t="s">
        <v>304</v>
      </c>
      <c r="K493" s="19" t="str">
        <f t="shared" si="7"/>
        <v>T4</v>
      </c>
    </row>
    <row r="494" spans="1:11" x14ac:dyDescent="0.25">
      <c r="A494" s="16">
        <v>485</v>
      </c>
      <c r="B494" s="17">
        <v>24000319</v>
      </c>
      <c r="C494" s="18" t="s">
        <v>533</v>
      </c>
      <c r="D494" s="21" t="str">
        <f>VLOOKUP(B494,'[1]Tong hop'!$C$11:$G$2995,5,0)</f>
        <v>24T4-LTM1</v>
      </c>
      <c r="E494" s="3" t="s">
        <v>16</v>
      </c>
      <c r="F494" s="3" t="s">
        <v>16</v>
      </c>
      <c r="G494" s="3"/>
      <c r="H494" s="3"/>
      <c r="I494" s="3"/>
      <c r="J494" s="1" t="s">
        <v>304</v>
      </c>
      <c r="K494" s="19" t="str">
        <f t="shared" si="7"/>
        <v>T4</v>
      </c>
    </row>
    <row r="495" spans="1:11" x14ac:dyDescent="0.25">
      <c r="A495" s="16">
        <v>486</v>
      </c>
      <c r="B495" s="17">
        <v>24000392</v>
      </c>
      <c r="C495" s="18" t="s">
        <v>534</v>
      </c>
      <c r="D495" s="21" t="str">
        <f>VLOOKUP(B495,'[1]Tong hop'!$C$11:$G$2995,5,0)</f>
        <v>24T4-LTM1</v>
      </c>
      <c r="E495" s="3" t="s">
        <v>16</v>
      </c>
      <c r="F495" s="3" t="s">
        <v>16</v>
      </c>
      <c r="G495" s="3"/>
      <c r="H495" s="3"/>
      <c r="I495" s="3"/>
      <c r="J495" s="1" t="s">
        <v>433</v>
      </c>
      <c r="K495" s="19" t="str">
        <f t="shared" si="7"/>
        <v>T4</v>
      </c>
    </row>
    <row r="496" spans="1:11" x14ac:dyDescent="0.25">
      <c r="A496" s="16">
        <v>487</v>
      </c>
      <c r="B496" s="17">
        <v>24000717</v>
      </c>
      <c r="C496" s="18" t="s">
        <v>535</v>
      </c>
      <c r="D496" s="21" t="str">
        <f>VLOOKUP(B496,'[1]Tong hop'!$C$11:$G$2995,5,0)</f>
        <v>24T4-LTM1</v>
      </c>
      <c r="E496" s="3" t="s">
        <v>16</v>
      </c>
      <c r="F496" s="3" t="s">
        <v>16</v>
      </c>
      <c r="G496" s="3"/>
      <c r="H496" s="3"/>
      <c r="I496" s="3"/>
      <c r="J496" s="1" t="s">
        <v>433</v>
      </c>
      <c r="K496" s="19" t="str">
        <f t="shared" si="7"/>
        <v>T4</v>
      </c>
    </row>
    <row r="497" spans="1:11" x14ac:dyDescent="0.25">
      <c r="A497" s="16">
        <v>488</v>
      </c>
      <c r="B497" s="17">
        <v>24000534</v>
      </c>
      <c r="C497" s="18" t="s">
        <v>536</v>
      </c>
      <c r="D497" s="21" t="str">
        <f>VLOOKUP(B497,'[1]Tong hop'!$C$11:$G$2995,5,0)</f>
        <v>24T4-LTM1</v>
      </c>
      <c r="E497" s="3" t="s">
        <v>16</v>
      </c>
      <c r="F497" s="3" t="s">
        <v>16</v>
      </c>
      <c r="G497" s="3"/>
      <c r="H497" s="3"/>
      <c r="I497" s="3"/>
      <c r="J497" s="1" t="s">
        <v>433</v>
      </c>
      <c r="K497" s="19" t="str">
        <f t="shared" si="7"/>
        <v>T4</v>
      </c>
    </row>
    <row r="498" spans="1:11" x14ac:dyDescent="0.25">
      <c r="A498" s="16">
        <v>489</v>
      </c>
      <c r="B498" s="17">
        <v>24000290</v>
      </c>
      <c r="C498" s="18" t="s">
        <v>537</v>
      </c>
      <c r="D498" s="21" t="str">
        <f>VLOOKUP(B498,'[1]Tong hop'!$C$11:$G$2995,5,0)</f>
        <v>24T4-LTM1</v>
      </c>
      <c r="E498" s="3" t="s">
        <v>16</v>
      </c>
      <c r="F498" s="3" t="s">
        <v>16</v>
      </c>
      <c r="G498" s="3"/>
      <c r="H498" s="3"/>
      <c r="I498" s="3"/>
      <c r="J498" s="1" t="s">
        <v>433</v>
      </c>
      <c r="K498" s="19" t="str">
        <f t="shared" si="7"/>
        <v>T4</v>
      </c>
    </row>
    <row r="499" spans="1:11" x14ac:dyDescent="0.25">
      <c r="A499" s="16">
        <v>490</v>
      </c>
      <c r="B499" s="17">
        <v>24001250</v>
      </c>
      <c r="C499" s="20" t="s">
        <v>538</v>
      </c>
      <c r="D499" s="21" t="str">
        <f>VLOOKUP(B499,'[1]Tong hop'!$C$11:$G$2995,5,0)</f>
        <v>24T4-ĐĐT1</v>
      </c>
      <c r="E499" s="3" t="s">
        <v>16</v>
      </c>
      <c r="F499" s="3" t="s">
        <v>16</v>
      </c>
      <c r="G499" s="3"/>
      <c r="H499" s="3"/>
      <c r="I499" s="3"/>
      <c r="J499" s="1" t="s">
        <v>433</v>
      </c>
      <c r="K499" s="19" t="str">
        <f t="shared" si="7"/>
        <v>T4</v>
      </c>
    </row>
    <row r="500" spans="1:11" x14ac:dyDescent="0.25">
      <c r="A500" s="16">
        <v>491</v>
      </c>
      <c r="B500" s="17">
        <v>24000917</v>
      </c>
      <c r="C500" s="20" t="s">
        <v>540</v>
      </c>
      <c r="D500" s="21" t="str">
        <f>VLOOKUP(B500,'[1]Tong hop'!$C$11:$G$2995,5,0)</f>
        <v>24T4-ĐĐT1</v>
      </c>
      <c r="E500" s="3" t="s">
        <v>16</v>
      </c>
      <c r="F500" s="3" t="s">
        <v>16</v>
      </c>
      <c r="G500" s="3"/>
      <c r="H500" s="3"/>
      <c r="I500" s="3"/>
      <c r="J500" s="1" t="s">
        <v>433</v>
      </c>
      <c r="K500" s="19" t="str">
        <f t="shared" si="7"/>
        <v>T4</v>
      </c>
    </row>
    <row r="501" spans="1:11" x14ac:dyDescent="0.25">
      <c r="A501" s="16">
        <v>492</v>
      </c>
      <c r="B501" s="17">
        <v>24001191</v>
      </c>
      <c r="C501" s="20" t="s">
        <v>541</v>
      </c>
      <c r="D501" s="21" t="str">
        <f>VLOOKUP(B501,'[1]Tong hop'!$C$11:$G$2995,5,0)</f>
        <v>24T4-ĐĐT1</v>
      </c>
      <c r="E501" s="3" t="s">
        <v>16</v>
      </c>
      <c r="F501" s="3" t="s">
        <v>16</v>
      </c>
      <c r="G501" s="3"/>
      <c r="H501" s="3"/>
      <c r="I501" s="3"/>
      <c r="J501" s="1" t="s">
        <v>433</v>
      </c>
      <c r="K501" s="19" t="str">
        <f t="shared" si="7"/>
        <v>T4</v>
      </c>
    </row>
    <row r="502" spans="1:11" x14ac:dyDescent="0.25">
      <c r="A502" s="16">
        <v>493</v>
      </c>
      <c r="B502" s="17">
        <v>24000177</v>
      </c>
      <c r="C502" s="20" t="s">
        <v>542</v>
      </c>
      <c r="D502" s="21" t="str">
        <f>VLOOKUP(B502,'[1]Tong hop'!$C$11:$G$2995,5,0)</f>
        <v>24T4-ĐĐT1</v>
      </c>
      <c r="E502" s="3" t="s">
        <v>16</v>
      </c>
      <c r="F502" s="3" t="s">
        <v>16</v>
      </c>
      <c r="G502" s="3"/>
      <c r="H502" s="3"/>
      <c r="I502" s="3"/>
      <c r="J502" s="1" t="s">
        <v>433</v>
      </c>
      <c r="K502" s="19" t="str">
        <f t="shared" si="7"/>
        <v>T4</v>
      </c>
    </row>
    <row r="503" spans="1:11" x14ac:dyDescent="0.25">
      <c r="A503" s="16">
        <v>494</v>
      </c>
      <c r="B503" s="17">
        <v>24000944</v>
      </c>
      <c r="C503" s="20" t="s">
        <v>543</v>
      </c>
      <c r="D503" s="21" t="str">
        <f>VLOOKUP(B503,'[1]Tong hop'!$C$11:$G$2995,5,0)</f>
        <v>24T4-ĐĐT1</v>
      </c>
      <c r="E503" s="3" t="s">
        <v>16</v>
      </c>
      <c r="F503" s="3" t="s">
        <v>16</v>
      </c>
      <c r="G503" s="3"/>
      <c r="H503" s="3"/>
      <c r="I503" s="3"/>
      <c r="J503" s="1" t="s">
        <v>433</v>
      </c>
      <c r="K503" s="19" t="str">
        <f t="shared" si="7"/>
        <v>T4</v>
      </c>
    </row>
    <row r="504" spans="1:11" x14ac:dyDescent="0.25">
      <c r="A504" s="16">
        <v>495</v>
      </c>
      <c r="B504" s="17">
        <v>24001242</v>
      </c>
      <c r="C504" s="20" t="s">
        <v>544</v>
      </c>
      <c r="D504" s="21" t="str">
        <f>VLOOKUP(B504,'[1]Tong hop'!$C$11:$G$2995,5,0)</f>
        <v>24T4-ĐĐT1</v>
      </c>
      <c r="E504" s="3" t="s">
        <v>16</v>
      </c>
      <c r="F504" s="3" t="s">
        <v>16</v>
      </c>
      <c r="G504" s="3"/>
      <c r="H504" s="3"/>
      <c r="I504" s="3"/>
      <c r="J504" s="1" t="s">
        <v>433</v>
      </c>
      <c r="K504" s="19" t="str">
        <f t="shared" si="7"/>
        <v>T4</v>
      </c>
    </row>
    <row r="505" spans="1:11" x14ac:dyDescent="0.25">
      <c r="A505" s="16">
        <v>496</v>
      </c>
      <c r="B505" s="17">
        <v>24000521</v>
      </c>
      <c r="C505" s="20" t="s">
        <v>545</v>
      </c>
      <c r="D505" s="21" t="str">
        <f>VLOOKUP(B505,'[1]Tong hop'!$C$11:$G$2995,5,0)</f>
        <v>24T4-ĐĐT1</v>
      </c>
      <c r="E505" s="3" t="s">
        <v>16</v>
      </c>
      <c r="F505" s="3" t="s">
        <v>16</v>
      </c>
      <c r="G505" s="3"/>
      <c r="H505" s="3"/>
      <c r="I505" s="3"/>
      <c r="J505" s="1" t="s">
        <v>433</v>
      </c>
      <c r="K505" s="19" t="str">
        <f t="shared" si="7"/>
        <v>T4</v>
      </c>
    </row>
    <row r="506" spans="1:11" x14ac:dyDescent="0.25">
      <c r="A506" s="16">
        <v>497</v>
      </c>
      <c r="B506" s="17">
        <v>24001190</v>
      </c>
      <c r="C506" s="20" t="s">
        <v>546</v>
      </c>
      <c r="D506" s="21" t="str">
        <f>VLOOKUP(B506,'[1]Tong hop'!$C$11:$G$2995,5,0)</f>
        <v>24T4-ĐĐT1</v>
      </c>
      <c r="E506" s="3" t="s">
        <v>16</v>
      </c>
      <c r="F506" s="3" t="s">
        <v>16</v>
      </c>
      <c r="G506" s="3"/>
      <c r="H506" s="3"/>
      <c r="I506" s="3"/>
      <c r="J506" s="1" t="s">
        <v>433</v>
      </c>
      <c r="K506" s="19" t="str">
        <f t="shared" si="7"/>
        <v>T4</v>
      </c>
    </row>
    <row r="507" spans="1:11" x14ac:dyDescent="0.25">
      <c r="A507" s="16">
        <v>498</v>
      </c>
      <c r="B507" s="17">
        <v>24001346</v>
      </c>
      <c r="C507" s="20" t="s">
        <v>547</v>
      </c>
      <c r="D507" s="21" t="str">
        <f>VLOOKUP(B507,'[1]Tong hop'!$C$11:$G$2995,5,0)</f>
        <v>24T4-ĐĐT1</v>
      </c>
      <c r="E507" s="3" t="s">
        <v>16</v>
      </c>
      <c r="F507" s="3" t="s">
        <v>16</v>
      </c>
      <c r="G507" s="3"/>
      <c r="H507" s="3"/>
      <c r="I507" s="3"/>
      <c r="J507" s="1" t="s">
        <v>453</v>
      </c>
      <c r="K507" s="19" t="str">
        <f t="shared" si="7"/>
        <v>T4</v>
      </c>
    </row>
    <row r="508" spans="1:11" x14ac:dyDescent="0.25">
      <c r="A508" s="16">
        <v>499</v>
      </c>
      <c r="B508" s="17">
        <v>24000713</v>
      </c>
      <c r="C508" s="20" t="s">
        <v>548</v>
      </c>
      <c r="D508" s="21" t="str">
        <f>VLOOKUP(B508,'[1]Tong hop'!$C$11:$G$2995,5,0)</f>
        <v>24T4-ĐĐT1</v>
      </c>
      <c r="E508" s="3" t="s">
        <v>16</v>
      </c>
      <c r="F508" s="3" t="s">
        <v>16</v>
      </c>
      <c r="G508" s="3"/>
      <c r="H508" s="3"/>
      <c r="I508" s="3"/>
      <c r="J508" s="1" t="s">
        <v>453</v>
      </c>
      <c r="K508" s="19" t="str">
        <f t="shared" si="7"/>
        <v>T4</v>
      </c>
    </row>
    <row r="509" spans="1:11" x14ac:dyDescent="0.25">
      <c r="A509" s="16">
        <v>500</v>
      </c>
      <c r="B509" s="17">
        <v>24000854</v>
      </c>
      <c r="C509" s="20" t="s">
        <v>549</v>
      </c>
      <c r="D509" s="21" t="str">
        <f>VLOOKUP(B509,'[1]Tong hop'!$C$11:$G$2995,5,0)</f>
        <v>24T4-ĐĐT1</v>
      </c>
      <c r="E509" s="3" t="s">
        <v>16</v>
      </c>
      <c r="F509" s="3" t="s">
        <v>16</v>
      </c>
      <c r="G509" s="3"/>
      <c r="H509" s="3"/>
      <c r="I509" s="3"/>
      <c r="J509" s="1" t="s">
        <v>453</v>
      </c>
      <c r="K509" s="19" t="str">
        <f t="shared" si="7"/>
        <v>T4</v>
      </c>
    </row>
    <row r="510" spans="1:11" x14ac:dyDescent="0.25">
      <c r="A510" s="16">
        <v>501</v>
      </c>
      <c r="B510" s="17">
        <v>24001090</v>
      </c>
      <c r="C510" s="20" t="s">
        <v>550</v>
      </c>
      <c r="D510" s="21" t="str">
        <f>VLOOKUP(B510,'[1]Tong hop'!$C$11:$G$2995,5,0)</f>
        <v>24T4-ĐĐT1</v>
      </c>
      <c r="E510" s="3" t="s">
        <v>16</v>
      </c>
      <c r="F510" s="3" t="s">
        <v>16</v>
      </c>
      <c r="G510" s="3"/>
      <c r="H510" s="3"/>
      <c r="I510" s="3"/>
      <c r="J510" s="1" t="s">
        <v>453</v>
      </c>
      <c r="K510" s="19" t="str">
        <f t="shared" si="7"/>
        <v>T4</v>
      </c>
    </row>
    <row r="511" spans="1:11" x14ac:dyDescent="0.25">
      <c r="A511" s="16">
        <v>502</v>
      </c>
      <c r="B511" s="17">
        <v>24001220</v>
      </c>
      <c r="C511" s="20" t="s">
        <v>551</v>
      </c>
      <c r="D511" s="21" t="str">
        <f>VLOOKUP(B511,'[1]Tong hop'!$C$11:$G$2995,5,0)</f>
        <v>24T4-ĐĐT1</v>
      </c>
      <c r="E511" s="3" t="s">
        <v>16</v>
      </c>
      <c r="F511" s="3" t="s">
        <v>16</v>
      </c>
      <c r="G511" s="3"/>
      <c r="H511" s="3"/>
      <c r="I511" s="3"/>
      <c r="J511" s="1" t="s">
        <v>453</v>
      </c>
      <c r="K511" s="19" t="str">
        <f t="shared" si="7"/>
        <v>T4</v>
      </c>
    </row>
    <row r="512" spans="1:11" x14ac:dyDescent="0.25">
      <c r="A512" s="16">
        <v>503</v>
      </c>
      <c r="B512" s="17">
        <v>24000485</v>
      </c>
      <c r="C512" s="20" t="s">
        <v>552</v>
      </c>
      <c r="D512" s="21" t="str">
        <f>VLOOKUP(B512,'[1]Tong hop'!$C$11:$G$2995,5,0)</f>
        <v>24T4-ĐĐT1</v>
      </c>
      <c r="E512" s="3" t="s">
        <v>16</v>
      </c>
      <c r="F512" s="3" t="s">
        <v>16</v>
      </c>
      <c r="G512" s="3"/>
      <c r="H512" s="3"/>
      <c r="I512" s="3"/>
      <c r="J512" s="1" t="s">
        <v>453</v>
      </c>
      <c r="K512" s="19" t="str">
        <f t="shared" si="7"/>
        <v>T4</v>
      </c>
    </row>
    <row r="513" spans="1:11" x14ac:dyDescent="0.25">
      <c r="A513" s="16">
        <v>504</v>
      </c>
      <c r="B513" s="17">
        <v>24000273</v>
      </c>
      <c r="C513" s="20" t="s">
        <v>553</v>
      </c>
      <c r="D513" s="21" t="str">
        <f>VLOOKUP(B513,'[1]Tong hop'!$C$11:$G$2995,5,0)</f>
        <v>24T4-ĐĐT1</v>
      </c>
      <c r="E513" s="3" t="s">
        <v>16</v>
      </c>
      <c r="F513" s="3" t="s">
        <v>16</v>
      </c>
      <c r="G513" s="3"/>
      <c r="H513" s="3"/>
      <c r="I513" s="3"/>
      <c r="J513" s="1" t="s">
        <v>453</v>
      </c>
      <c r="K513" s="19" t="str">
        <f t="shared" si="7"/>
        <v>T4</v>
      </c>
    </row>
    <row r="514" spans="1:11" x14ac:dyDescent="0.25">
      <c r="A514" s="16">
        <v>505</v>
      </c>
      <c r="B514" s="17">
        <v>24000682</v>
      </c>
      <c r="C514" s="20" t="s">
        <v>554</v>
      </c>
      <c r="D514" s="21" t="str">
        <f>VLOOKUP(B514,'[1]Tong hop'!$C$11:$G$2995,5,0)</f>
        <v>24T4-ĐĐT1</v>
      </c>
      <c r="E514" s="3" t="s">
        <v>16</v>
      </c>
      <c r="F514" s="3" t="s">
        <v>16</v>
      </c>
      <c r="G514" s="3"/>
      <c r="H514" s="3"/>
      <c r="I514" s="3"/>
      <c r="J514" s="1" t="s">
        <v>453</v>
      </c>
      <c r="K514" s="19" t="str">
        <f t="shared" si="7"/>
        <v>T4</v>
      </c>
    </row>
    <row r="515" spans="1:11" x14ac:dyDescent="0.25">
      <c r="A515" s="16">
        <v>506</v>
      </c>
      <c r="B515" s="17">
        <v>24000749</v>
      </c>
      <c r="C515" s="20" t="s">
        <v>555</v>
      </c>
      <c r="D515" s="21" t="str">
        <f>VLOOKUP(B515,'[1]Tong hop'!$C$11:$G$2995,5,0)</f>
        <v>24T4-ĐĐT1</v>
      </c>
      <c r="E515" s="3" t="s">
        <v>16</v>
      </c>
      <c r="F515" s="3" t="s">
        <v>16</v>
      </c>
      <c r="G515" s="3"/>
      <c r="H515" s="3"/>
      <c r="I515" s="3"/>
      <c r="J515" s="1" t="s">
        <v>483</v>
      </c>
      <c r="K515" s="19" t="str">
        <f t="shared" si="7"/>
        <v>T4</v>
      </c>
    </row>
    <row r="516" spans="1:11" x14ac:dyDescent="0.25">
      <c r="A516" s="16">
        <v>507</v>
      </c>
      <c r="B516" s="17">
        <v>24000700</v>
      </c>
      <c r="C516" s="20" t="s">
        <v>556</v>
      </c>
      <c r="D516" s="21" t="str">
        <f>VLOOKUP(B516,'[1]Tong hop'!$C$11:$G$2995,5,0)</f>
        <v>24T4-ĐĐT1</v>
      </c>
      <c r="E516" s="3" t="s">
        <v>16</v>
      </c>
      <c r="F516" s="3" t="s">
        <v>16</v>
      </c>
      <c r="G516" s="3"/>
      <c r="H516" s="3"/>
      <c r="I516" s="3"/>
      <c r="J516" s="1" t="s">
        <v>483</v>
      </c>
      <c r="K516" s="19" t="str">
        <f t="shared" si="7"/>
        <v>T4</v>
      </c>
    </row>
    <row r="517" spans="1:11" x14ac:dyDescent="0.25">
      <c r="A517" s="16">
        <v>508</v>
      </c>
      <c r="B517" s="17">
        <v>24000945</v>
      </c>
      <c r="C517" s="20" t="s">
        <v>557</v>
      </c>
      <c r="D517" s="21" t="str">
        <f>VLOOKUP(B517,'[1]Tong hop'!$C$11:$G$2995,5,0)</f>
        <v>24T4-ĐĐT1</v>
      </c>
      <c r="E517" s="3" t="s">
        <v>16</v>
      </c>
      <c r="F517" s="3" t="s">
        <v>16</v>
      </c>
      <c r="G517" s="3"/>
      <c r="H517" s="3"/>
      <c r="I517" s="3"/>
      <c r="J517" s="1" t="s">
        <v>483</v>
      </c>
      <c r="K517" s="19" t="str">
        <f t="shared" si="7"/>
        <v>T4</v>
      </c>
    </row>
    <row r="518" spans="1:11" x14ac:dyDescent="0.25">
      <c r="A518" s="16">
        <v>509</v>
      </c>
      <c r="B518" s="17">
        <v>24000710</v>
      </c>
      <c r="C518" s="20" t="s">
        <v>558</v>
      </c>
      <c r="D518" s="21" t="str">
        <f>VLOOKUP(B518,'[1]Tong hop'!$C$11:$G$2995,5,0)</f>
        <v>24T4-ĐĐT1</v>
      </c>
      <c r="E518" s="3" t="s">
        <v>16</v>
      </c>
      <c r="F518" s="3" t="s">
        <v>16</v>
      </c>
      <c r="G518" s="3"/>
      <c r="H518" s="3"/>
      <c r="I518" s="3"/>
      <c r="J518" s="1" t="s">
        <v>483</v>
      </c>
      <c r="K518" s="19" t="str">
        <f t="shared" si="7"/>
        <v>T4</v>
      </c>
    </row>
    <row r="519" spans="1:11" x14ac:dyDescent="0.25">
      <c r="A519" s="16">
        <v>510</v>
      </c>
      <c r="B519" s="17">
        <v>24000557</v>
      </c>
      <c r="C519" s="20" t="s">
        <v>559</v>
      </c>
      <c r="D519" s="21" t="str">
        <f>VLOOKUP(B519,'[1]Tong hop'!$C$11:$G$2995,5,0)</f>
        <v>24T4-ĐĐT1</v>
      </c>
      <c r="E519" s="3" t="s">
        <v>16</v>
      </c>
      <c r="F519" s="3" t="s">
        <v>16</v>
      </c>
      <c r="G519" s="3"/>
      <c r="H519" s="3"/>
      <c r="I519" s="3"/>
      <c r="J519" s="1" t="s">
        <v>483</v>
      </c>
      <c r="K519" s="19" t="str">
        <f t="shared" si="7"/>
        <v>T4</v>
      </c>
    </row>
    <row r="520" spans="1:11" x14ac:dyDescent="0.25">
      <c r="A520" s="16">
        <v>511</v>
      </c>
      <c r="B520" s="17">
        <v>24000936</v>
      </c>
      <c r="C520" s="20" t="s">
        <v>560</v>
      </c>
      <c r="D520" s="21" t="str">
        <f>VLOOKUP(B520,'[1]Tong hop'!$C$11:$G$2995,5,0)</f>
        <v>24T4-ĐĐT1</v>
      </c>
      <c r="E520" s="3" t="s">
        <v>16</v>
      </c>
      <c r="F520" s="3" t="s">
        <v>16</v>
      </c>
      <c r="G520" s="3"/>
      <c r="H520" s="3"/>
      <c r="I520" s="3"/>
      <c r="J520" s="1" t="s">
        <v>483</v>
      </c>
      <c r="K520" s="19" t="str">
        <f t="shared" si="7"/>
        <v>T4</v>
      </c>
    </row>
    <row r="521" spans="1:11" x14ac:dyDescent="0.25">
      <c r="A521" s="16">
        <v>512</v>
      </c>
      <c r="B521" s="17">
        <v>24000161</v>
      </c>
      <c r="C521" s="20" t="s">
        <v>561</v>
      </c>
      <c r="D521" s="21" t="str">
        <f>VLOOKUP(B521,'[1]Tong hop'!$C$11:$G$2995,5,0)</f>
        <v>24T4-ĐĐT1</v>
      </c>
      <c r="E521" s="3" t="s">
        <v>16</v>
      </c>
      <c r="F521" s="3" t="s">
        <v>16</v>
      </c>
      <c r="G521" s="3"/>
      <c r="H521" s="3"/>
      <c r="I521" s="3"/>
      <c r="J521" s="1" t="s">
        <v>483</v>
      </c>
      <c r="K521" s="19" t="str">
        <f t="shared" si="7"/>
        <v>T4</v>
      </c>
    </row>
    <row r="522" spans="1:11" x14ac:dyDescent="0.25">
      <c r="A522" s="16">
        <v>513</v>
      </c>
      <c r="B522" s="17">
        <v>24000953</v>
      </c>
      <c r="C522" s="20" t="s">
        <v>562</v>
      </c>
      <c r="D522" s="21" t="str">
        <f>VLOOKUP(B522,'[1]Tong hop'!$C$11:$G$2995,5,0)</f>
        <v>24T4-KLB1</v>
      </c>
      <c r="E522" s="3" t="s">
        <v>16</v>
      </c>
      <c r="F522" s="3" t="s">
        <v>16</v>
      </c>
      <c r="G522" s="3"/>
      <c r="H522" s="3"/>
      <c r="I522" s="3"/>
      <c r="J522" s="1" t="s">
        <v>483</v>
      </c>
      <c r="K522" s="19" t="str">
        <f t="shared" ref="K522:K585" si="8">MID(D522,3,2)</f>
        <v>T4</v>
      </c>
    </row>
    <row r="523" spans="1:11" x14ac:dyDescent="0.25">
      <c r="A523" s="16">
        <v>514</v>
      </c>
      <c r="B523" s="17">
        <v>24000987</v>
      </c>
      <c r="C523" s="20" t="s">
        <v>564</v>
      </c>
      <c r="D523" s="21" t="str">
        <f>VLOOKUP(B523,'[1]Tong hop'!$C$11:$G$2995,5,0)</f>
        <v>24T4-KLB1</v>
      </c>
      <c r="E523" s="3" t="s">
        <v>16</v>
      </c>
      <c r="F523" s="3" t="s">
        <v>16</v>
      </c>
      <c r="G523" s="3"/>
      <c r="H523" s="3"/>
      <c r="I523" s="3"/>
      <c r="J523" s="1" t="s">
        <v>483</v>
      </c>
      <c r="K523" s="19" t="str">
        <f t="shared" si="8"/>
        <v>T4</v>
      </c>
    </row>
    <row r="524" spans="1:11" x14ac:dyDescent="0.25">
      <c r="A524" s="16">
        <v>515</v>
      </c>
      <c r="B524" s="17">
        <v>24000351</v>
      </c>
      <c r="C524" s="20" t="s">
        <v>565</v>
      </c>
      <c r="D524" s="21" t="str">
        <f>VLOOKUP(B524,'[1]Tong hop'!$C$11:$G$2995,5,0)</f>
        <v>24T4-KLB1</v>
      </c>
      <c r="E524" s="3" t="s">
        <v>16</v>
      </c>
      <c r="F524" s="3" t="s">
        <v>16</v>
      </c>
      <c r="G524" s="3"/>
      <c r="H524" s="3"/>
      <c r="I524" s="3"/>
      <c r="J524" s="1" t="s">
        <v>483</v>
      </c>
      <c r="K524" s="19" t="str">
        <f t="shared" si="8"/>
        <v>T4</v>
      </c>
    </row>
    <row r="525" spans="1:11" x14ac:dyDescent="0.25">
      <c r="A525" s="16">
        <v>516</v>
      </c>
      <c r="B525" s="17">
        <v>24001123</v>
      </c>
      <c r="C525" s="20" t="s">
        <v>567</v>
      </c>
      <c r="D525" s="21" t="str">
        <f>VLOOKUP(B525,'[1]Tong hop'!$C$11:$G$2995,5,0)</f>
        <v>24T4-KLB1</v>
      </c>
      <c r="E525" s="3" t="s">
        <v>16</v>
      </c>
      <c r="F525" s="3" t="s">
        <v>16</v>
      </c>
      <c r="G525" s="3"/>
      <c r="H525" s="3"/>
      <c r="I525" s="3"/>
      <c r="J525" s="1" t="s">
        <v>483</v>
      </c>
      <c r="K525" s="19" t="str">
        <f t="shared" si="8"/>
        <v>T4</v>
      </c>
    </row>
    <row r="526" spans="1:11" x14ac:dyDescent="0.25">
      <c r="A526" s="16">
        <v>517</v>
      </c>
      <c r="B526" s="17">
        <v>24000082</v>
      </c>
      <c r="C526" s="28" t="s">
        <v>568</v>
      </c>
      <c r="D526" s="21" t="str">
        <f>VLOOKUP(B526,'[1]Tong hop'!$C$11:$G$2995,5,0)</f>
        <v>24T4-KLB1</v>
      </c>
      <c r="E526" s="3" t="s">
        <v>16</v>
      </c>
      <c r="F526" s="3" t="s">
        <v>16</v>
      </c>
      <c r="G526" s="3"/>
      <c r="H526" s="3"/>
      <c r="I526" s="3"/>
      <c r="J526" s="1" t="s">
        <v>483</v>
      </c>
      <c r="K526" s="19" t="str">
        <f t="shared" si="8"/>
        <v>T4</v>
      </c>
    </row>
    <row r="527" spans="1:11" x14ac:dyDescent="0.25">
      <c r="A527" s="16">
        <v>518</v>
      </c>
      <c r="B527" s="17">
        <v>24000470</v>
      </c>
      <c r="C527" s="20" t="s">
        <v>569</v>
      </c>
      <c r="D527" s="21" t="str">
        <f>VLOOKUP(B527,'[1]Tong hop'!$C$11:$G$2995,5,0)</f>
        <v>24T4-KLB1</v>
      </c>
      <c r="E527" s="3" t="s">
        <v>16</v>
      </c>
      <c r="F527" s="3" t="s">
        <v>16</v>
      </c>
      <c r="G527" s="3"/>
      <c r="H527" s="3"/>
      <c r="I527" s="3"/>
      <c r="J527" s="1" t="s">
        <v>483</v>
      </c>
      <c r="K527" s="19" t="str">
        <f t="shared" si="8"/>
        <v>T4</v>
      </c>
    </row>
    <row r="528" spans="1:11" x14ac:dyDescent="0.25">
      <c r="A528" s="16">
        <v>519</v>
      </c>
      <c r="B528" s="17">
        <v>24001394</v>
      </c>
      <c r="C528" s="20" t="s">
        <v>570</v>
      </c>
      <c r="D528" s="21" t="str">
        <f>VLOOKUP(B528,'[1]Tong hop'!$C$11:$G$2995,5,0)</f>
        <v>24T4-KLB1</v>
      </c>
      <c r="E528" s="3" t="s">
        <v>16</v>
      </c>
      <c r="F528" s="3" t="s">
        <v>16</v>
      </c>
      <c r="G528" s="3"/>
      <c r="H528" s="3"/>
      <c r="I528" s="3"/>
      <c r="J528" s="1" t="s">
        <v>483</v>
      </c>
      <c r="K528" s="19" t="str">
        <f t="shared" si="8"/>
        <v>T4</v>
      </c>
    </row>
    <row r="529" spans="1:11" x14ac:dyDescent="0.25">
      <c r="A529" s="16">
        <v>520</v>
      </c>
      <c r="B529" s="17">
        <v>24000900</v>
      </c>
      <c r="C529" s="20" t="s">
        <v>571</v>
      </c>
      <c r="D529" s="21" t="str">
        <f>VLOOKUP(B529,'[1]Tong hop'!$C$11:$G$2995,5,0)</f>
        <v>24T4-KLB1</v>
      </c>
      <c r="E529" s="3" t="s">
        <v>16</v>
      </c>
      <c r="F529" s="3" t="s">
        <v>16</v>
      </c>
      <c r="G529" s="3"/>
      <c r="H529" s="3"/>
      <c r="I529" s="3"/>
      <c r="J529" s="1" t="s">
        <v>483</v>
      </c>
      <c r="K529" s="19" t="str">
        <f t="shared" si="8"/>
        <v>T4</v>
      </c>
    </row>
    <row r="530" spans="1:11" x14ac:dyDescent="0.25">
      <c r="A530" s="16">
        <v>521</v>
      </c>
      <c r="B530" s="17">
        <v>24000411</v>
      </c>
      <c r="C530" s="20" t="s">
        <v>572</v>
      </c>
      <c r="D530" s="21" t="str">
        <f>VLOOKUP(B530,'[1]Tong hop'!$C$11:$G$2995,5,0)</f>
        <v>24T4-KLB1</v>
      </c>
      <c r="E530" s="3" t="s">
        <v>16</v>
      </c>
      <c r="F530" s="3" t="s">
        <v>16</v>
      </c>
      <c r="G530" s="3"/>
      <c r="H530" s="3"/>
      <c r="I530" s="3"/>
      <c r="J530" s="1" t="s">
        <v>483</v>
      </c>
      <c r="K530" s="19" t="str">
        <f t="shared" si="8"/>
        <v>T4</v>
      </c>
    </row>
    <row r="531" spans="1:11" x14ac:dyDescent="0.25">
      <c r="A531" s="16">
        <v>522</v>
      </c>
      <c r="B531" s="17">
        <v>24000263</v>
      </c>
      <c r="C531" s="20" t="s">
        <v>573</v>
      </c>
      <c r="D531" s="21" t="str">
        <f>VLOOKUP(B531,'[1]Tong hop'!$C$11:$G$2995,5,0)</f>
        <v>24T4-KLB1</v>
      </c>
      <c r="E531" s="3" t="s">
        <v>16</v>
      </c>
      <c r="F531" s="3" t="s">
        <v>16</v>
      </c>
      <c r="G531" s="3"/>
      <c r="H531" s="3"/>
      <c r="I531" s="3"/>
      <c r="J531" s="1" t="s">
        <v>483</v>
      </c>
      <c r="K531" s="19" t="str">
        <f t="shared" si="8"/>
        <v>T4</v>
      </c>
    </row>
    <row r="532" spans="1:11" x14ac:dyDescent="0.25">
      <c r="A532" s="16">
        <v>523</v>
      </c>
      <c r="B532" s="17">
        <v>24001026</v>
      </c>
      <c r="C532" s="20" t="s">
        <v>574</v>
      </c>
      <c r="D532" s="21" t="str">
        <f>VLOOKUP(B532,'[1]Tong hop'!$C$11:$G$2995,5,0)</f>
        <v>24T4-KLB1</v>
      </c>
      <c r="E532" s="3" t="s">
        <v>16</v>
      </c>
      <c r="F532" s="3" t="s">
        <v>16</v>
      </c>
      <c r="G532" s="3"/>
      <c r="H532" s="3"/>
      <c r="I532" s="3"/>
      <c r="J532" s="1" t="s">
        <v>483</v>
      </c>
      <c r="K532" s="19" t="str">
        <f t="shared" si="8"/>
        <v>T4</v>
      </c>
    </row>
    <row r="533" spans="1:11" x14ac:dyDescent="0.25">
      <c r="A533" s="16">
        <v>524</v>
      </c>
      <c r="B533" s="17">
        <v>24000226</v>
      </c>
      <c r="C533" s="20" t="s">
        <v>575</v>
      </c>
      <c r="D533" s="21" t="str">
        <f>VLOOKUP(B533,'[1]Tong hop'!$C$11:$G$2995,5,0)</f>
        <v>24T4-KLB1</v>
      </c>
      <c r="E533" s="3" t="s">
        <v>16</v>
      </c>
      <c r="F533" s="3" t="s">
        <v>16</v>
      </c>
      <c r="G533" s="3"/>
      <c r="H533" s="3"/>
      <c r="I533" s="3"/>
      <c r="J533" s="1" t="s">
        <v>483</v>
      </c>
      <c r="K533" s="19" t="str">
        <f t="shared" si="8"/>
        <v>T4</v>
      </c>
    </row>
    <row r="534" spans="1:11" x14ac:dyDescent="0.25">
      <c r="A534" s="16">
        <v>525</v>
      </c>
      <c r="B534" s="17">
        <v>24000286</v>
      </c>
      <c r="C534" s="20" t="s">
        <v>576</v>
      </c>
      <c r="D534" s="21" t="str">
        <f>VLOOKUP(B534,'[1]Tong hop'!$C$11:$G$2995,5,0)</f>
        <v>24T4-KLB1</v>
      </c>
      <c r="E534" s="3" t="s">
        <v>16</v>
      </c>
      <c r="F534" s="3" t="s">
        <v>16</v>
      </c>
      <c r="G534" s="3"/>
      <c r="H534" s="3"/>
      <c r="I534" s="3"/>
      <c r="J534" s="1" t="s">
        <v>483</v>
      </c>
      <c r="K534" s="19" t="str">
        <f t="shared" si="8"/>
        <v>T4</v>
      </c>
    </row>
    <row r="535" spans="1:11" x14ac:dyDescent="0.25">
      <c r="A535" s="16">
        <v>526</v>
      </c>
      <c r="B535" s="17">
        <v>24001033</v>
      </c>
      <c r="C535" s="20" t="s">
        <v>577</v>
      </c>
      <c r="D535" s="21" t="str">
        <f>VLOOKUP(B535,'[1]Tong hop'!$C$11:$G$2995,5,0)</f>
        <v>24T4-KLB1</v>
      </c>
      <c r="E535" s="3" t="s">
        <v>16</v>
      </c>
      <c r="F535" s="3" t="s">
        <v>16</v>
      </c>
      <c r="G535" s="3"/>
      <c r="H535" s="3"/>
      <c r="I535" s="3"/>
      <c r="J535" s="1" t="s">
        <v>483</v>
      </c>
      <c r="K535" s="19" t="str">
        <f t="shared" si="8"/>
        <v>T4</v>
      </c>
    </row>
    <row r="536" spans="1:11" x14ac:dyDescent="0.25">
      <c r="A536" s="16">
        <v>527</v>
      </c>
      <c r="B536" s="17">
        <v>24000651</v>
      </c>
      <c r="C536" s="20" t="s">
        <v>578</v>
      </c>
      <c r="D536" s="21" t="str">
        <f>VLOOKUP(B536,'[1]Tong hop'!$C$11:$G$2995,5,0)</f>
        <v>24T4-KLB1</v>
      </c>
      <c r="E536" s="3" t="s">
        <v>16</v>
      </c>
      <c r="F536" s="3" t="s">
        <v>16</v>
      </c>
      <c r="G536" s="3"/>
      <c r="H536" s="3"/>
      <c r="I536" s="3"/>
      <c r="J536" s="1" t="s">
        <v>483</v>
      </c>
      <c r="K536" s="19" t="str">
        <f t="shared" si="8"/>
        <v>T4</v>
      </c>
    </row>
    <row r="537" spans="1:11" x14ac:dyDescent="0.25">
      <c r="A537" s="16">
        <v>528</v>
      </c>
      <c r="B537" s="17">
        <v>24001355</v>
      </c>
      <c r="C537" s="20" t="s">
        <v>579</v>
      </c>
      <c r="D537" s="21" t="str">
        <f>VLOOKUP(B537,'[1]Tong hop'!$C$11:$G$2995,5,0)</f>
        <v>24T4-KLB1</v>
      </c>
      <c r="E537" s="3" t="s">
        <v>16</v>
      </c>
      <c r="F537" s="3" t="s">
        <v>16</v>
      </c>
      <c r="G537" s="3"/>
      <c r="H537" s="3"/>
      <c r="I537" s="3"/>
      <c r="J537" s="1" t="s">
        <v>505</v>
      </c>
      <c r="K537" s="19" t="str">
        <f t="shared" si="8"/>
        <v>T4</v>
      </c>
    </row>
    <row r="538" spans="1:11" x14ac:dyDescent="0.25">
      <c r="A538" s="16">
        <v>529</v>
      </c>
      <c r="B538" s="17">
        <v>24000398</v>
      </c>
      <c r="C538" s="20" t="s">
        <v>86</v>
      </c>
      <c r="D538" s="21" t="str">
        <f>VLOOKUP(B538,'[1]Tong hop'!$C$11:$G$2995,5,0)</f>
        <v>24T4-KLB1</v>
      </c>
      <c r="E538" s="3" t="s">
        <v>16</v>
      </c>
      <c r="F538" s="3" t="s">
        <v>16</v>
      </c>
      <c r="G538" s="3"/>
      <c r="H538" s="3"/>
      <c r="I538" s="3"/>
      <c r="J538" s="1" t="s">
        <v>505</v>
      </c>
      <c r="K538" s="19" t="str">
        <f t="shared" si="8"/>
        <v>T4</v>
      </c>
    </row>
    <row r="539" spans="1:11" x14ac:dyDescent="0.25">
      <c r="A539" s="16">
        <v>530</v>
      </c>
      <c r="B539" s="17">
        <v>24000469</v>
      </c>
      <c r="C539" s="20" t="s">
        <v>580</v>
      </c>
      <c r="D539" s="21" t="str">
        <f>VLOOKUP(B539,'[1]Tong hop'!$C$11:$G$2995,5,0)</f>
        <v>24T4-KLB1</v>
      </c>
      <c r="E539" s="3" t="s">
        <v>16</v>
      </c>
      <c r="F539" s="3" t="s">
        <v>16</v>
      </c>
      <c r="G539" s="3"/>
      <c r="H539" s="3"/>
      <c r="I539" s="3"/>
      <c r="J539" s="1" t="s">
        <v>505</v>
      </c>
      <c r="K539" s="19" t="str">
        <f t="shared" si="8"/>
        <v>T4</v>
      </c>
    </row>
    <row r="540" spans="1:11" x14ac:dyDescent="0.25">
      <c r="A540" s="16">
        <v>531</v>
      </c>
      <c r="B540" s="17">
        <v>24000952</v>
      </c>
      <c r="C540" s="20" t="s">
        <v>581</v>
      </c>
      <c r="D540" s="21" t="str">
        <f>VLOOKUP(B540,'[1]Tong hop'!$C$11:$G$2995,5,0)</f>
        <v>24T4-KLB1</v>
      </c>
      <c r="E540" s="3" t="s">
        <v>16</v>
      </c>
      <c r="F540" s="3" t="s">
        <v>16</v>
      </c>
      <c r="G540" s="3"/>
      <c r="H540" s="3"/>
      <c r="I540" s="3"/>
      <c r="J540" s="1" t="s">
        <v>505</v>
      </c>
      <c r="K540" s="19" t="str">
        <f t="shared" si="8"/>
        <v>T4</v>
      </c>
    </row>
    <row r="541" spans="1:11" x14ac:dyDescent="0.25">
      <c r="A541" s="16">
        <v>532</v>
      </c>
      <c r="B541" s="17">
        <v>24000885</v>
      </c>
      <c r="C541" s="20" t="s">
        <v>582</v>
      </c>
      <c r="D541" s="21" t="str">
        <f>VLOOKUP(B541,'[1]Tong hop'!$C$11:$G$2995,5,0)</f>
        <v>24T4-KLB1</v>
      </c>
      <c r="E541" s="3" t="s">
        <v>16</v>
      </c>
      <c r="F541" s="3" t="s">
        <v>16</v>
      </c>
      <c r="G541" s="3"/>
      <c r="H541" s="3"/>
      <c r="I541" s="3"/>
      <c r="J541" s="1" t="s">
        <v>505</v>
      </c>
      <c r="K541" s="19" t="str">
        <f t="shared" si="8"/>
        <v>T4</v>
      </c>
    </row>
    <row r="542" spans="1:11" x14ac:dyDescent="0.25">
      <c r="A542" s="16">
        <v>533</v>
      </c>
      <c r="B542" s="17">
        <v>24000899</v>
      </c>
      <c r="C542" s="20" t="s">
        <v>583</v>
      </c>
      <c r="D542" s="21" t="str">
        <f>VLOOKUP(B542,'[1]Tong hop'!$C$11:$G$2995,5,0)</f>
        <v>24T4-KLB1</v>
      </c>
      <c r="E542" s="3" t="s">
        <v>16</v>
      </c>
      <c r="F542" s="3" t="s">
        <v>16</v>
      </c>
      <c r="G542" s="3"/>
      <c r="H542" s="3"/>
      <c r="I542" s="3"/>
      <c r="J542" s="1" t="s">
        <v>505</v>
      </c>
      <c r="K542" s="19" t="str">
        <f t="shared" si="8"/>
        <v>T4</v>
      </c>
    </row>
    <row r="543" spans="1:11" x14ac:dyDescent="0.25">
      <c r="A543" s="16">
        <v>534</v>
      </c>
      <c r="B543" s="17">
        <v>24000141</v>
      </c>
      <c r="C543" s="28" t="s">
        <v>584</v>
      </c>
      <c r="D543" s="21" t="str">
        <f>VLOOKUP(B543,'[1]Tong hop'!$C$11:$G$2995,5,0)</f>
        <v>24T4-KLB1</v>
      </c>
      <c r="E543" s="3" t="s">
        <v>16</v>
      </c>
      <c r="F543" s="3" t="s">
        <v>16</v>
      </c>
      <c r="G543" s="3"/>
      <c r="H543" s="3"/>
      <c r="I543" s="3"/>
      <c r="J543" s="1" t="s">
        <v>505</v>
      </c>
      <c r="K543" s="19" t="str">
        <f t="shared" si="8"/>
        <v>T4</v>
      </c>
    </row>
    <row r="544" spans="1:11" x14ac:dyDescent="0.25">
      <c r="A544" s="16">
        <v>535</v>
      </c>
      <c r="B544" s="17">
        <v>24000332</v>
      </c>
      <c r="C544" s="20" t="s">
        <v>585</v>
      </c>
      <c r="D544" s="21" t="str">
        <f>VLOOKUP(B544,'[1]Tong hop'!$C$11:$G$2995,5,0)</f>
        <v>24T4-KLB1</v>
      </c>
      <c r="E544" s="3" t="s">
        <v>16</v>
      </c>
      <c r="F544" s="3" t="s">
        <v>16</v>
      </c>
      <c r="G544" s="3"/>
      <c r="H544" s="3"/>
      <c r="I544" s="3"/>
      <c r="J544" s="1" t="s">
        <v>505</v>
      </c>
      <c r="K544" s="19" t="str">
        <f t="shared" si="8"/>
        <v>T4</v>
      </c>
    </row>
    <row r="545" spans="1:11" x14ac:dyDescent="0.25">
      <c r="A545" s="16">
        <v>536</v>
      </c>
      <c r="B545" s="17">
        <v>24001159</v>
      </c>
      <c r="C545" s="20" t="s">
        <v>586</v>
      </c>
      <c r="D545" s="21" t="str">
        <f>VLOOKUP(B545,'[1]Tong hop'!$C$11:$G$2995,5,0)</f>
        <v>24T4-KLB1</v>
      </c>
      <c r="E545" s="3" t="s">
        <v>16</v>
      </c>
      <c r="F545" s="3" t="s">
        <v>16</v>
      </c>
      <c r="G545" s="3"/>
      <c r="H545" s="3"/>
      <c r="I545" s="3"/>
      <c r="J545" s="1" t="s">
        <v>505</v>
      </c>
      <c r="K545" s="19" t="str">
        <f t="shared" si="8"/>
        <v>T4</v>
      </c>
    </row>
    <row r="546" spans="1:11" x14ac:dyDescent="0.25">
      <c r="A546" s="16">
        <v>537</v>
      </c>
      <c r="B546" s="17">
        <v>24000179</v>
      </c>
      <c r="C546" s="20" t="s">
        <v>587</v>
      </c>
      <c r="D546" s="21" t="str">
        <f>VLOOKUP(B546,'[1]Tong hop'!$C$11:$G$2995,5,0)</f>
        <v>24T4-KLB1</v>
      </c>
      <c r="E546" s="3" t="s">
        <v>16</v>
      </c>
      <c r="F546" s="3" t="s">
        <v>16</v>
      </c>
      <c r="G546" s="3"/>
      <c r="H546" s="3"/>
      <c r="I546" s="3"/>
      <c r="J546" s="1" t="s">
        <v>505</v>
      </c>
      <c r="K546" s="19" t="str">
        <f t="shared" si="8"/>
        <v>T4</v>
      </c>
    </row>
    <row r="547" spans="1:11" x14ac:dyDescent="0.25">
      <c r="A547" s="16">
        <v>538</v>
      </c>
      <c r="B547" s="17">
        <v>24000961</v>
      </c>
      <c r="C547" s="20" t="s">
        <v>588</v>
      </c>
      <c r="D547" s="21" t="str">
        <f>VLOOKUP(B547,'[1]Tong hop'!$C$11:$G$2995,5,0)</f>
        <v>24T4-KLB1</v>
      </c>
      <c r="E547" s="3" t="s">
        <v>16</v>
      </c>
      <c r="F547" s="3" t="s">
        <v>16</v>
      </c>
      <c r="G547" s="3"/>
      <c r="H547" s="3"/>
      <c r="I547" s="3"/>
      <c r="J547" s="1" t="s">
        <v>505</v>
      </c>
      <c r="K547" s="19" t="str">
        <f t="shared" si="8"/>
        <v>T4</v>
      </c>
    </row>
    <row r="548" spans="1:11" x14ac:dyDescent="0.25">
      <c r="A548" s="16">
        <v>539</v>
      </c>
      <c r="B548" s="17">
        <v>24000621</v>
      </c>
      <c r="C548" s="20" t="s">
        <v>589</v>
      </c>
      <c r="D548" s="21" t="str">
        <f>VLOOKUP(B548,'[1]Tong hop'!$C$11:$G$2995,5,0)</f>
        <v>24T4-KLB1</v>
      </c>
      <c r="E548" s="3" t="s">
        <v>16</v>
      </c>
      <c r="F548" s="3" t="s">
        <v>16</v>
      </c>
      <c r="G548" s="3"/>
      <c r="H548" s="3"/>
      <c r="I548" s="3"/>
      <c r="J548" s="1" t="s">
        <v>505</v>
      </c>
      <c r="K548" s="19" t="str">
        <f t="shared" si="8"/>
        <v>T4</v>
      </c>
    </row>
    <row r="549" spans="1:11" x14ac:dyDescent="0.25">
      <c r="A549" s="16">
        <v>540</v>
      </c>
      <c r="B549" s="17">
        <v>24000375</v>
      </c>
      <c r="C549" s="20" t="s">
        <v>590</v>
      </c>
      <c r="D549" s="21" t="str">
        <f>VLOOKUP(B549,'[1]Tong hop'!$C$11:$G$2995,5,0)</f>
        <v>24T4-KLB1</v>
      </c>
      <c r="E549" s="3" t="s">
        <v>16</v>
      </c>
      <c r="F549" s="3" t="s">
        <v>16</v>
      </c>
      <c r="G549" s="3"/>
      <c r="H549" s="3"/>
      <c r="I549" s="3"/>
      <c r="J549" s="1" t="s">
        <v>505</v>
      </c>
      <c r="K549" s="19" t="str">
        <f t="shared" si="8"/>
        <v>T4</v>
      </c>
    </row>
    <row r="550" spans="1:11" x14ac:dyDescent="0.25">
      <c r="A550" s="16">
        <v>541</v>
      </c>
      <c r="B550" s="17">
        <v>24001512</v>
      </c>
      <c r="C550" s="20" t="s">
        <v>591</v>
      </c>
      <c r="D550" s="21" t="str">
        <f>VLOOKUP(B550,'[1]Tong hop'!$C$11:$G$2995,5,0)</f>
        <v>24T4-KLB1</v>
      </c>
      <c r="E550" s="3" t="s">
        <v>16</v>
      </c>
      <c r="F550" s="3" t="s">
        <v>16</v>
      </c>
      <c r="G550" s="3"/>
      <c r="H550" s="3"/>
      <c r="I550" s="3"/>
      <c r="J550" s="1" t="s">
        <v>505</v>
      </c>
      <c r="K550" s="19" t="str">
        <f t="shared" si="8"/>
        <v>T4</v>
      </c>
    </row>
    <row r="551" spans="1:11" x14ac:dyDescent="0.25">
      <c r="A551" s="16">
        <v>542</v>
      </c>
      <c r="B551" s="17">
        <v>24001208</v>
      </c>
      <c r="C551" s="20" t="s">
        <v>592</v>
      </c>
      <c r="D551" s="21" t="str">
        <f>VLOOKUP(B551,'[1]Tong hop'!$C$11:$G$2995,5,0)</f>
        <v>24T4-KLB1</v>
      </c>
      <c r="E551" s="3" t="s">
        <v>16</v>
      </c>
      <c r="F551" s="3" t="s">
        <v>16</v>
      </c>
      <c r="G551" s="3"/>
      <c r="H551" s="3"/>
      <c r="I551" s="3"/>
      <c r="J551" s="1" t="s">
        <v>505</v>
      </c>
      <c r="K551" s="19" t="str">
        <f t="shared" si="8"/>
        <v>T4</v>
      </c>
    </row>
    <row r="552" spans="1:11" x14ac:dyDescent="0.25">
      <c r="A552" s="16">
        <v>543</v>
      </c>
      <c r="B552" s="17">
        <v>24000720</v>
      </c>
      <c r="C552" s="20" t="s">
        <v>593</v>
      </c>
      <c r="D552" s="21" t="str">
        <f>VLOOKUP(B552,'[1]Tong hop'!$C$11:$G$2995,5,0)</f>
        <v>24T4-KLB1</v>
      </c>
      <c r="E552" s="3" t="s">
        <v>16</v>
      </c>
      <c r="F552" s="3" t="s">
        <v>16</v>
      </c>
      <c r="G552" s="3"/>
      <c r="H552" s="3"/>
      <c r="I552" s="3"/>
      <c r="J552" s="1" t="s">
        <v>505</v>
      </c>
      <c r="K552" s="19" t="str">
        <f t="shared" si="8"/>
        <v>T4</v>
      </c>
    </row>
    <row r="553" spans="1:11" x14ac:dyDescent="0.25">
      <c r="A553" s="16">
        <v>544</v>
      </c>
      <c r="B553" s="17">
        <v>24000311</v>
      </c>
      <c r="C553" s="20" t="s">
        <v>594</v>
      </c>
      <c r="D553" s="21" t="str">
        <f>VLOOKUP(B553,'[1]Tong hop'!$C$11:$G$2995,5,0)</f>
        <v>24T4-KLB1</v>
      </c>
      <c r="E553" s="3" t="s">
        <v>16</v>
      </c>
      <c r="F553" s="3" t="s">
        <v>16</v>
      </c>
      <c r="G553" s="3"/>
      <c r="H553" s="3"/>
      <c r="I553" s="3"/>
      <c r="J553" s="1" t="s">
        <v>505</v>
      </c>
      <c r="K553" s="19" t="str">
        <f t="shared" si="8"/>
        <v>T4</v>
      </c>
    </row>
    <row r="554" spans="1:11" x14ac:dyDescent="0.25">
      <c r="A554" s="16">
        <v>545</v>
      </c>
      <c r="B554" s="17">
        <v>24000564</v>
      </c>
      <c r="C554" s="28" t="s">
        <v>595</v>
      </c>
      <c r="D554" s="21" t="str">
        <f>VLOOKUP(B554,'[1]Tong hop'!$C$11:$G$2995,5,0)</f>
        <v>24T4-KLB1</v>
      </c>
      <c r="E554" s="3" t="s">
        <v>16</v>
      </c>
      <c r="F554" s="3" t="s">
        <v>16</v>
      </c>
      <c r="G554" s="3"/>
      <c r="H554" s="3"/>
      <c r="I554" s="3"/>
      <c r="J554" s="1" t="s">
        <v>505</v>
      </c>
      <c r="K554" s="19" t="str">
        <f t="shared" si="8"/>
        <v>T4</v>
      </c>
    </row>
    <row r="555" spans="1:11" x14ac:dyDescent="0.25">
      <c r="A555" s="16">
        <v>546</v>
      </c>
      <c r="B555" s="17">
        <v>24000050</v>
      </c>
      <c r="C555" s="20" t="s">
        <v>596</v>
      </c>
      <c r="D555" s="21" t="str">
        <f>VLOOKUP(B555,'[1]Tong hop'!$C$11:$G$2995,5,0)</f>
        <v>24T4-KLB1</v>
      </c>
      <c r="E555" s="3" t="s">
        <v>16</v>
      </c>
      <c r="F555" s="3" t="s">
        <v>16</v>
      </c>
      <c r="G555" s="3"/>
      <c r="H555" s="3"/>
      <c r="I555" s="3"/>
      <c r="J555" s="1" t="s">
        <v>505</v>
      </c>
      <c r="K555" s="19" t="str">
        <f t="shared" si="8"/>
        <v>T4</v>
      </c>
    </row>
    <row r="556" spans="1:11" x14ac:dyDescent="0.25">
      <c r="A556" s="16">
        <v>547</v>
      </c>
      <c r="B556" s="17">
        <v>24000243</v>
      </c>
      <c r="C556" s="20" t="s">
        <v>597</v>
      </c>
      <c r="D556" s="21" t="str">
        <f>VLOOKUP(B556,'[1]Tong hop'!$C$11:$G$2995,5,0)</f>
        <v>24T4-KLB1</v>
      </c>
      <c r="E556" s="3" t="s">
        <v>16</v>
      </c>
      <c r="F556" s="3" t="s">
        <v>16</v>
      </c>
      <c r="G556" s="3"/>
      <c r="H556" s="3"/>
      <c r="I556" s="3"/>
      <c r="J556" s="1" t="s">
        <v>505</v>
      </c>
      <c r="K556" s="19" t="str">
        <f t="shared" si="8"/>
        <v>T4</v>
      </c>
    </row>
    <row r="557" spans="1:11" x14ac:dyDescent="0.25">
      <c r="A557" s="16">
        <v>548</v>
      </c>
      <c r="B557" s="17">
        <v>24001019</v>
      </c>
      <c r="C557" s="20" t="s">
        <v>598</v>
      </c>
      <c r="D557" s="21" t="str">
        <f>VLOOKUP(B557,'[1]Tong hop'!$C$11:$G$2995,5,0)</f>
        <v>24T4-KLB1</v>
      </c>
      <c r="E557" s="3" t="s">
        <v>16</v>
      </c>
      <c r="F557" s="3" t="s">
        <v>16</v>
      </c>
      <c r="G557" s="3"/>
      <c r="H557" s="3"/>
      <c r="I557" s="3"/>
      <c r="J557" s="1" t="s">
        <v>505</v>
      </c>
      <c r="K557" s="19" t="str">
        <f t="shared" si="8"/>
        <v>T4</v>
      </c>
    </row>
    <row r="558" spans="1:11" x14ac:dyDescent="0.25">
      <c r="A558" s="16">
        <v>549</v>
      </c>
      <c r="B558" s="17">
        <v>24001046</v>
      </c>
      <c r="C558" s="20" t="s">
        <v>599</v>
      </c>
      <c r="D558" s="21" t="str">
        <f>VLOOKUP(B558,'[1]Tong hop'!$C$11:$G$2995,5,0)</f>
        <v>24T4-KLB1</v>
      </c>
      <c r="E558" s="3" t="s">
        <v>16</v>
      </c>
      <c r="F558" s="3" t="s">
        <v>16</v>
      </c>
      <c r="G558" s="3"/>
      <c r="H558" s="3"/>
      <c r="I558" s="3"/>
      <c r="J558" s="1" t="s">
        <v>505</v>
      </c>
      <c r="K558" s="19" t="str">
        <f t="shared" si="8"/>
        <v>T4</v>
      </c>
    </row>
    <row r="559" spans="1:11" x14ac:dyDescent="0.25">
      <c r="A559" s="16">
        <v>550</v>
      </c>
      <c r="B559" s="17">
        <v>24000868</v>
      </c>
      <c r="C559" s="20" t="s">
        <v>600</v>
      </c>
      <c r="D559" s="21" t="str">
        <f>VLOOKUP(B559,'[1]Tong hop'!$C$11:$G$2995,5,0)</f>
        <v>24T4-KLB1</v>
      </c>
      <c r="E559" s="3" t="s">
        <v>16</v>
      </c>
      <c r="F559" s="3" t="s">
        <v>16</v>
      </c>
      <c r="G559" s="3"/>
      <c r="H559" s="3"/>
      <c r="I559" s="3"/>
      <c r="J559" s="1" t="s">
        <v>505</v>
      </c>
      <c r="K559" s="19" t="str">
        <f t="shared" si="8"/>
        <v>T4</v>
      </c>
    </row>
    <row r="560" spans="1:11" x14ac:dyDescent="0.25">
      <c r="A560" s="16">
        <v>551</v>
      </c>
      <c r="B560" s="17">
        <v>24004010</v>
      </c>
      <c r="C560" s="20" t="s">
        <v>601</v>
      </c>
      <c r="D560" s="21" t="str">
        <f>VLOOKUP(B560,'[1]Tong hop'!$C$11:$G$2995,5,0)</f>
        <v>24T4-KLB1</v>
      </c>
      <c r="E560" s="3" t="s">
        <v>16</v>
      </c>
      <c r="F560" s="3" t="s">
        <v>16</v>
      </c>
      <c r="G560" s="3"/>
      <c r="H560" s="3"/>
      <c r="I560" s="3"/>
      <c r="J560" s="1" t="s">
        <v>505</v>
      </c>
      <c r="K560" s="19" t="str">
        <f t="shared" si="8"/>
        <v>T4</v>
      </c>
    </row>
    <row r="561" spans="1:11" x14ac:dyDescent="0.25">
      <c r="A561" s="16">
        <v>552</v>
      </c>
      <c r="B561" s="17">
        <v>24000167</v>
      </c>
      <c r="C561" s="20" t="s">
        <v>602</v>
      </c>
      <c r="D561" s="21" t="str">
        <f>VLOOKUP(B561,'[1]Tong hop'!$C$11:$G$2995,5,0)</f>
        <v>24T4-KLB1</v>
      </c>
      <c r="E561" s="3" t="s">
        <v>16</v>
      </c>
      <c r="F561" s="3" t="s">
        <v>16</v>
      </c>
      <c r="G561" s="3"/>
      <c r="H561" s="3"/>
      <c r="I561" s="3"/>
      <c r="J561" s="1" t="s">
        <v>505</v>
      </c>
      <c r="K561" s="19" t="str">
        <f t="shared" si="8"/>
        <v>T4</v>
      </c>
    </row>
    <row r="562" spans="1:11" x14ac:dyDescent="0.25">
      <c r="A562" s="16">
        <v>553</v>
      </c>
      <c r="B562" s="17">
        <v>24003958</v>
      </c>
      <c r="C562" s="20" t="s">
        <v>603</v>
      </c>
      <c r="D562" s="21" t="str">
        <f>VLOOKUP(B562,'[1]Tong hop'!$C$11:$G$2995,5,0)</f>
        <v>24T4-KLB1</v>
      </c>
      <c r="E562" s="3" t="s">
        <v>16</v>
      </c>
      <c r="F562" s="3" t="s">
        <v>16</v>
      </c>
      <c r="G562" s="3"/>
      <c r="H562" s="3"/>
      <c r="I562" s="3"/>
      <c r="J562" s="1" t="s">
        <v>505</v>
      </c>
      <c r="K562" s="19" t="str">
        <f t="shared" si="8"/>
        <v>T4</v>
      </c>
    </row>
    <row r="563" spans="1:11" x14ac:dyDescent="0.25">
      <c r="A563" s="16">
        <v>554</v>
      </c>
      <c r="B563" s="17">
        <v>24000942</v>
      </c>
      <c r="C563" s="20" t="s">
        <v>604</v>
      </c>
      <c r="D563" s="21" t="str">
        <f>VLOOKUP(B563,'[1]Tong hop'!$C$11:$G$2995,5,0)</f>
        <v>24T4-KLB1</v>
      </c>
      <c r="E563" s="3" t="s">
        <v>16</v>
      </c>
      <c r="F563" s="3" t="s">
        <v>16</v>
      </c>
      <c r="G563" s="3"/>
      <c r="H563" s="3"/>
      <c r="I563" s="3"/>
      <c r="J563" s="1" t="s">
        <v>505</v>
      </c>
      <c r="K563" s="19" t="str">
        <f t="shared" si="8"/>
        <v>T4</v>
      </c>
    </row>
    <row r="564" spans="1:11" x14ac:dyDescent="0.25">
      <c r="A564" s="16">
        <v>555</v>
      </c>
      <c r="B564" s="17">
        <v>24001463</v>
      </c>
      <c r="C564" s="20" t="s">
        <v>605</v>
      </c>
      <c r="D564" s="21" t="str">
        <f>VLOOKUP(B564,'[1]Tong hop'!$C$11:$G$2995,5,0)</f>
        <v>24T4-KLB1</v>
      </c>
      <c r="E564" s="3" t="s">
        <v>16</v>
      </c>
      <c r="F564" s="3" t="s">
        <v>16</v>
      </c>
      <c r="G564" s="3"/>
      <c r="H564" s="3"/>
      <c r="I564" s="3"/>
      <c r="J564" s="1" t="s">
        <v>505</v>
      </c>
      <c r="K564" s="19" t="str">
        <f t="shared" si="8"/>
        <v>T4</v>
      </c>
    </row>
    <row r="565" spans="1:11" x14ac:dyDescent="0.25">
      <c r="A565" s="16">
        <v>556</v>
      </c>
      <c r="B565" s="17">
        <v>24001147</v>
      </c>
      <c r="C565" s="20" t="s">
        <v>606</v>
      </c>
      <c r="D565" s="21" t="str">
        <f>VLOOKUP(B565,'[1]Tong hop'!$C$11:$G$2995,5,0)</f>
        <v>24T4-KLB1</v>
      </c>
      <c r="E565" s="3" t="s">
        <v>16</v>
      </c>
      <c r="F565" s="3" t="s">
        <v>16</v>
      </c>
      <c r="G565" s="3"/>
      <c r="H565" s="3"/>
      <c r="I565" s="3"/>
      <c r="J565" s="1" t="s">
        <v>505</v>
      </c>
      <c r="K565" s="19" t="str">
        <f t="shared" si="8"/>
        <v>T4</v>
      </c>
    </row>
    <row r="566" spans="1:11" x14ac:dyDescent="0.25">
      <c r="A566" s="16">
        <v>557</v>
      </c>
      <c r="B566" s="17">
        <v>24001222</v>
      </c>
      <c r="C566" s="20" t="s">
        <v>607</v>
      </c>
      <c r="D566" s="21" t="str">
        <f>VLOOKUP(B566,'[1]Tong hop'!$C$11:$G$2995,5,0)</f>
        <v>24T4-KLB1</v>
      </c>
      <c r="E566" s="3" t="s">
        <v>16</v>
      </c>
      <c r="F566" s="3" t="s">
        <v>16</v>
      </c>
      <c r="G566" s="3"/>
      <c r="H566" s="3"/>
      <c r="I566" s="3"/>
      <c r="J566" s="1" t="s">
        <v>505</v>
      </c>
      <c r="K566" s="19" t="str">
        <f t="shared" si="8"/>
        <v>T4</v>
      </c>
    </row>
    <row r="567" spans="1:11" x14ac:dyDescent="0.25">
      <c r="A567" s="16">
        <v>558</v>
      </c>
      <c r="B567" s="17">
        <v>24000920</v>
      </c>
      <c r="C567" s="20" t="s">
        <v>608</v>
      </c>
      <c r="D567" s="21" t="str">
        <f>VLOOKUP(B567,'[1]Tong hop'!$C$11:$G$2995,5,0)</f>
        <v>24T4-KLB1</v>
      </c>
      <c r="E567" s="3" t="s">
        <v>16</v>
      </c>
      <c r="F567" s="3" t="s">
        <v>16</v>
      </c>
      <c r="G567" s="3"/>
      <c r="H567" s="3"/>
      <c r="I567" s="3"/>
      <c r="J567" s="1" t="s">
        <v>505</v>
      </c>
      <c r="K567" s="19" t="str">
        <f t="shared" si="8"/>
        <v>T4</v>
      </c>
    </row>
    <row r="568" spans="1:11" x14ac:dyDescent="0.25">
      <c r="A568" s="16">
        <v>559</v>
      </c>
      <c r="B568" s="17">
        <v>24000862</v>
      </c>
      <c r="C568" s="20" t="s">
        <v>609</v>
      </c>
      <c r="D568" s="21" t="str">
        <f>VLOOKUP(B568,'[1]Tong hop'!$C$11:$G$2995,5,0)</f>
        <v>24T4-KLB1</v>
      </c>
      <c r="E568" s="3" t="s">
        <v>16</v>
      </c>
      <c r="F568" s="3" t="s">
        <v>16</v>
      </c>
      <c r="G568" s="3"/>
      <c r="H568" s="3"/>
      <c r="I568" s="3"/>
      <c r="J568" s="1" t="s">
        <v>505</v>
      </c>
      <c r="K568" s="19" t="str">
        <f t="shared" si="8"/>
        <v>T4</v>
      </c>
    </row>
    <row r="569" spans="1:11" x14ac:dyDescent="0.25">
      <c r="A569" s="16">
        <v>560</v>
      </c>
      <c r="B569" s="17">
        <v>24000440</v>
      </c>
      <c r="C569" s="20" t="s">
        <v>610</v>
      </c>
      <c r="D569" s="21" t="str">
        <f>VLOOKUP(B569,'[1]Tong hop'!$C$11:$G$2995,5,0)</f>
        <v>24T4-KLB1</v>
      </c>
      <c r="E569" s="3" t="s">
        <v>16</v>
      </c>
      <c r="F569" s="3" t="s">
        <v>16</v>
      </c>
      <c r="G569" s="3"/>
      <c r="H569" s="3"/>
      <c r="I569" s="3"/>
      <c r="J569" s="1" t="s">
        <v>505</v>
      </c>
      <c r="K569" s="19" t="str">
        <f t="shared" si="8"/>
        <v>T4</v>
      </c>
    </row>
    <row r="570" spans="1:11" x14ac:dyDescent="0.25">
      <c r="A570" s="16">
        <v>561</v>
      </c>
      <c r="B570" s="17">
        <v>24001041</v>
      </c>
      <c r="C570" s="20" t="s">
        <v>611</v>
      </c>
      <c r="D570" s="21" t="str">
        <f>VLOOKUP(B570,'[1]Tong hop'!$C$11:$G$2995,5,0)</f>
        <v>24T4-QNH1</v>
      </c>
      <c r="E570" s="57" t="s">
        <v>16</v>
      </c>
      <c r="F570" s="57"/>
      <c r="G570" s="57"/>
      <c r="H570" s="57" t="s">
        <v>16</v>
      </c>
      <c r="I570" s="3"/>
      <c r="J570" s="1" t="s">
        <v>539</v>
      </c>
      <c r="K570" s="19" t="str">
        <f t="shared" si="8"/>
        <v>T4</v>
      </c>
    </row>
    <row r="571" spans="1:11" x14ac:dyDescent="0.25">
      <c r="A571" s="16">
        <v>562</v>
      </c>
      <c r="B571" s="17">
        <v>24000279</v>
      </c>
      <c r="C571" s="20" t="s">
        <v>613</v>
      </c>
      <c r="D571" s="21" t="str">
        <f>VLOOKUP(B571,'[1]Tong hop'!$C$11:$G$2995,5,0)</f>
        <v>24T4-QNH1</v>
      </c>
      <c r="E571" s="57" t="s">
        <v>16</v>
      </c>
      <c r="F571" s="57"/>
      <c r="G571" s="57"/>
      <c r="H571" s="57" t="s">
        <v>16</v>
      </c>
      <c r="I571" s="3"/>
      <c r="J571" s="1" t="s">
        <v>539</v>
      </c>
      <c r="K571" s="19" t="str">
        <f t="shared" si="8"/>
        <v>T4</v>
      </c>
    </row>
    <row r="572" spans="1:11" x14ac:dyDescent="0.25">
      <c r="A572" s="16">
        <v>563</v>
      </c>
      <c r="B572" s="17">
        <v>24000594</v>
      </c>
      <c r="C572" s="20" t="s">
        <v>614</v>
      </c>
      <c r="D572" s="21" t="str">
        <f>VLOOKUP(B572,'[1]Tong hop'!$C$11:$G$2995,5,0)</f>
        <v>24T4-QNH1</v>
      </c>
      <c r="E572" s="57" t="s">
        <v>16</v>
      </c>
      <c r="F572" s="57"/>
      <c r="G572" s="57"/>
      <c r="H572" s="57" t="s">
        <v>16</v>
      </c>
      <c r="I572" s="3"/>
      <c r="J572" s="1" t="s">
        <v>539</v>
      </c>
      <c r="K572" s="19" t="str">
        <f t="shared" si="8"/>
        <v>T4</v>
      </c>
    </row>
    <row r="573" spans="1:11" x14ac:dyDescent="0.25">
      <c r="A573" s="16">
        <v>564</v>
      </c>
      <c r="B573" s="17">
        <v>24001572</v>
      </c>
      <c r="C573" s="20" t="s">
        <v>615</v>
      </c>
      <c r="D573" s="21" t="str">
        <f>VLOOKUP(B573,'[1]Tong hop'!$C$11:$G$2995,5,0)</f>
        <v>24T4-QNH1</v>
      </c>
      <c r="E573" s="57" t="s">
        <v>16</v>
      </c>
      <c r="F573" s="57"/>
      <c r="G573" s="57"/>
      <c r="H573" s="57" t="s">
        <v>16</v>
      </c>
      <c r="I573" s="3"/>
      <c r="J573" s="1" t="s">
        <v>539</v>
      </c>
      <c r="K573" s="19" t="str">
        <f t="shared" si="8"/>
        <v>T4</v>
      </c>
    </row>
    <row r="574" spans="1:11" x14ac:dyDescent="0.25">
      <c r="A574" s="16">
        <v>565</v>
      </c>
      <c r="B574" s="17">
        <v>24000841</v>
      </c>
      <c r="C574" s="20" t="s">
        <v>616</v>
      </c>
      <c r="D574" s="21" t="str">
        <f>VLOOKUP(B574,'[1]Tong hop'!$C$11:$G$2995,5,0)</f>
        <v>24T4-QNH1</v>
      </c>
      <c r="E574" s="57" t="s">
        <v>16</v>
      </c>
      <c r="F574" s="57"/>
      <c r="G574" s="57"/>
      <c r="H574" s="57" t="s">
        <v>16</v>
      </c>
      <c r="I574" s="3"/>
      <c r="J574" s="1" t="s">
        <v>539</v>
      </c>
      <c r="K574" s="19" t="str">
        <f t="shared" si="8"/>
        <v>T4</v>
      </c>
    </row>
    <row r="575" spans="1:11" x14ac:dyDescent="0.25">
      <c r="A575" s="16">
        <v>566</v>
      </c>
      <c r="B575" s="17">
        <v>24000721</v>
      </c>
      <c r="C575" s="20" t="s">
        <v>617</v>
      </c>
      <c r="D575" s="21" t="str">
        <f>VLOOKUP(B575,'[1]Tong hop'!$C$11:$G$2995,5,0)</f>
        <v>24T4-QNH1</v>
      </c>
      <c r="E575" s="57" t="s">
        <v>16</v>
      </c>
      <c r="F575" s="57"/>
      <c r="G575" s="57"/>
      <c r="H575" s="57" t="s">
        <v>16</v>
      </c>
      <c r="I575" s="3"/>
      <c r="J575" s="1" t="s">
        <v>539</v>
      </c>
      <c r="K575" s="19" t="str">
        <f t="shared" si="8"/>
        <v>T4</v>
      </c>
    </row>
    <row r="576" spans="1:11" x14ac:dyDescent="0.25">
      <c r="A576" s="16">
        <v>567</v>
      </c>
      <c r="B576" s="17">
        <v>24000528</v>
      </c>
      <c r="C576" s="20" t="s">
        <v>618</v>
      </c>
      <c r="D576" s="21" t="str">
        <f>VLOOKUP(B576,'[1]Tong hop'!$C$11:$G$2995,5,0)</f>
        <v>24T4-QNH1</v>
      </c>
      <c r="E576" s="57" t="s">
        <v>16</v>
      </c>
      <c r="F576" s="57"/>
      <c r="G576" s="57"/>
      <c r="H576" s="57" t="s">
        <v>16</v>
      </c>
      <c r="I576" s="3"/>
      <c r="J576" s="1" t="s">
        <v>539</v>
      </c>
      <c r="K576" s="19" t="str">
        <f t="shared" si="8"/>
        <v>T4</v>
      </c>
    </row>
    <row r="577" spans="1:11" x14ac:dyDescent="0.25">
      <c r="A577" s="16">
        <v>568</v>
      </c>
      <c r="B577" s="17">
        <v>24000769</v>
      </c>
      <c r="C577" s="20" t="s">
        <v>619</v>
      </c>
      <c r="D577" s="21" t="str">
        <f>VLOOKUP(B577,'[1]Tong hop'!$C$11:$G$2995,5,0)</f>
        <v>24T4-QNH1</v>
      </c>
      <c r="E577" s="57" t="s">
        <v>16</v>
      </c>
      <c r="F577" s="57"/>
      <c r="G577" s="57"/>
      <c r="H577" s="57" t="s">
        <v>16</v>
      </c>
      <c r="I577" s="3"/>
      <c r="J577" s="1" t="s">
        <v>539</v>
      </c>
      <c r="K577" s="19" t="str">
        <f t="shared" si="8"/>
        <v>T4</v>
      </c>
    </row>
    <row r="578" spans="1:11" x14ac:dyDescent="0.25">
      <c r="A578" s="16">
        <v>569</v>
      </c>
      <c r="B578" s="17">
        <v>24002137</v>
      </c>
      <c r="C578" s="20" t="s">
        <v>620</v>
      </c>
      <c r="D578" s="21" t="str">
        <f>VLOOKUP(B578,'[1]Tong hop'!$C$11:$G$2995,5,0)</f>
        <v>24T4-QNH1</v>
      </c>
      <c r="E578" s="57" t="s">
        <v>16</v>
      </c>
      <c r="F578" s="57"/>
      <c r="G578" s="57"/>
      <c r="H578" s="57" t="s">
        <v>16</v>
      </c>
      <c r="I578" s="3"/>
      <c r="J578" s="1" t="s">
        <v>539</v>
      </c>
      <c r="K578" s="19" t="str">
        <f t="shared" si="8"/>
        <v>T4</v>
      </c>
    </row>
    <row r="579" spans="1:11" x14ac:dyDescent="0.25">
      <c r="A579" s="16">
        <v>570</v>
      </c>
      <c r="B579" s="17">
        <v>24000732</v>
      </c>
      <c r="C579" s="20" t="s">
        <v>621</v>
      </c>
      <c r="D579" s="21" t="str">
        <f>VLOOKUP(B579,'[1]Tong hop'!$C$11:$G$2995,5,0)</f>
        <v>24T4-QNH1</v>
      </c>
      <c r="E579" s="57" t="s">
        <v>16</v>
      </c>
      <c r="F579" s="57"/>
      <c r="G579" s="57"/>
      <c r="H579" s="57" t="s">
        <v>16</v>
      </c>
      <c r="I579" s="3"/>
      <c r="J579" s="1" t="s">
        <v>539</v>
      </c>
      <c r="K579" s="19" t="str">
        <f t="shared" si="8"/>
        <v>T4</v>
      </c>
    </row>
    <row r="580" spans="1:11" x14ac:dyDescent="0.25">
      <c r="A580" s="16">
        <v>571</v>
      </c>
      <c r="B580" s="17">
        <v>24002247</v>
      </c>
      <c r="C580" s="20" t="s">
        <v>622</v>
      </c>
      <c r="D580" s="21" t="str">
        <f>VLOOKUP(B580,'[1]Tong hop'!$C$11:$G$2995,5,0)</f>
        <v>24T4-QNH1</v>
      </c>
      <c r="E580" s="57" t="s">
        <v>16</v>
      </c>
      <c r="F580" s="57"/>
      <c r="G580" s="57"/>
      <c r="H580" s="57" t="s">
        <v>16</v>
      </c>
      <c r="I580" s="3"/>
      <c r="J580" s="1" t="s">
        <v>539</v>
      </c>
      <c r="K580" s="19" t="str">
        <f t="shared" si="8"/>
        <v>T4</v>
      </c>
    </row>
    <row r="581" spans="1:11" x14ac:dyDescent="0.25">
      <c r="A581" s="16">
        <v>572</v>
      </c>
      <c r="B581" s="17">
        <v>24000633</v>
      </c>
      <c r="C581" s="20" t="s">
        <v>623</v>
      </c>
      <c r="D581" s="21" t="str">
        <f>VLOOKUP(B581,'[1]Tong hop'!$C$11:$G$2995,5,0)</f>
        <v>24T4-QNH1</v>
      </c>
      <c r="E581" s="57" t="s">
        <v>16</v>
      </c>
      <c r="F581" s="57"/>
      <c r="G581" s="57"/>
      <c r="H581" s="57" t="s">
        <v>16</v>
      </c>
      <c r="I581" s="3"/>
      <c r="J581" s="1" t="s">
        <v>539</v>
      </c>
      <c r="K581" s="19" t="str">
        <f t="shared" si="8"/>
        <v>T4</v>
      </c>
    </row>
    <row r="582" spans="1:11" x14ac:dyDescent="0.25">
      <c r="A582" s="16">
        <v>573</v>
      </c>
      <c r="B582" s="17">
        <v>24001113</v>
      </c>
      <c r="C582" s="20" t="s">
        <v>624</v>
      </c>
      <c r="D582" s="21" t="str">
        <f>VLOOKUP(B582,'[1]Tong hop'!$C$11:$G$2995,5,0)</f>
        <v>24T4-QNH1</v>
      </c>
      <c r="E582" s="57" t="s">
        <v>16</v>
      </c>
      <c r="F582" s="57"/>
      <c r="G582" s="57"/>
      <c r="H582" s="57" t="s">
        <v>16</v>
      </c>
      <c r="I582" s="3"/>
      <c r="J582" s="1" t="s">
        <v>539</v>
      </c>
      <c r="K582" s="19" t="str">
        <f t="shared" si="8"/>
        <v>T4</v>
      </c>
    </row>
    <row r="583" spans="1:11" x14ac:dyDescent="0.25">
      <c r="A583" s="16">
        <v>574</v>
      </c>
      <c r="B583" s="17">
        <v>24000556</v>
      </c>
      <c r="C583" s="20" t="s">
        <v>625</v>
      </c>
      <c r="D583" s="21" t="str">
        <f>VLOOKUP(B583,'[1]Tong hop'!$C$11:$G$2995,5,0)</f>
        <v>24T4-QNH1</v>
      </c>
      <c r="E583" s="57" t="s">
        <v>16</v>
      </c>
      <c r="F583" s="57"/>
      <c r="G583" s="57"/>
      <c r="H583" s="57" t="s">
        <v>16</v>
      </c>
      <c r="I583" s="3"/>
      <c r="J583" s="1" t="s">
        <v>539</v>
      </c>
      <c r="K583" s="19" t="str">
        <f t="shared" si="8"/>
        <v>T4</v>
      </c>
    </row>
    <row r="584" spans="1:11" x14ac:dyDescent="0.25">
      <c r="A584" s="16">
        <v>575</v>
      </c>
      <c r="B584" s="17">
        <v>24000812</v>
      </c>
      <c r="C584" s="20" t="s">
        <v>626</v>
      </c>
      <c r="D584" s="21" t="str">
        <f>VLOOKUP(B584,'[1]Tong hop'!$C$11:$G$2995,5,0)</f>
        <v>24T4-QNH1</v>
      </c>
      <c r="E584" s="57" t="s">
        <v>16</v>
      </c>
      <c r="F584" s="57"/>
      <c r="G584" s="57"/>
      <c r="H584" s="57" t="s">
        <v>16</v>
      </c>
      <c r="I584" s="3"/>
      <c r="J584" s="1" t="s">
        <v>539</v>
      </c>
      <c r="K584" s="19" t="str">
        <f t="shared" si="8"/>
        <v>T4</v>
      </c>
    </row>
    <row r="585" spans="1:11" x14ac:dyDescent="0.25">
      <c r="A585" s="16">
        <v>576</v>
      </c>
      <c r="B585" s="17">
        <v>24001494</v>
      </c>
      <c r="C585" s="20" t="s">
        <v>627</v>
      </c>
      <c r="D585" s="21" t="str">
        <f>VLOOKUP(B585,'[1]Tong hop'!$C$11:$G$2995,5,0)</f>
        <v>24T4-QNH1</v>
      </c>
      <c r="E585" s="57" t="s">
        <v>16</v>
      </c>
      <c r="F585" s="57"/>
      <c r="G585" s="57"/>
      <c r="H585" s="57" t="s">
        <v>16</v>
      </c>
      <c r="I585" s="3"/>
      <c r="J585" s="1" t="s">
        <v>539</v>
      </c>
      <c r="K585" s="19" t="str">
        <f t="shared" si="8"/>
        <v>T4</v>
      </c>
    </row>
    <row r="586" spans="1:11" x14ac:dyDescent="0.25">
      <c r="A586" s="16">
        <v>577</v>
      </c>
      <c r="B586" s="17">
        <v>24003486</v>
      </c>
      <c r="C586" s="20" t="s">
        <v>628</v>
      </c>
      <c r="D586" s="21" t="str">
        <f>VLOOKUP(B586,'[1]Tong hop'!$C$11:$G$2995,5,0)</f>
        <v>24T4-QNH1</v>
      </c>
      <c r="E586" s="57" t="s">
        <v>16</v>
      </c>
      <c r="F586" s="57"/>
      <c r="G586" s="57"/>
      <c r="H586" s="57" t="s">
        <v>16</v>
      </c>
      <c r="I586" s="3"/>
      <c r="J586" s="1" t="s">
        <v>539</v>
      </c>
      <c r="K586" s="19" t="str">
        <f t="shared" ref="K586:K649" si="9">MID(D586,3,2)</f>
        <v>T4</v>
      </c>
    </row>
    <row r="587" spans="1:11" x14ac:dyDescent="0.25">
      <c r="A587" s="16">
        <v>578</v>
      </c>
      <c r="B587" s="17">
        <v>24000282</v>
      </c>
      <c r="C587" s="20" t="s">
        <v>629</v>
      </c>
      <c r="D587" s="21" t="str">
        <f>VLOOKUP(B587,'[1]Tong hop'!$C$11:$G$2995,5,0)</f>
        <v>24T4-QNH1</v>
      </c>
      <c r="E587" s="57" t="s">
        <v>16</v>
      </c>
      <c r="F587" s="57"/>
      <c r="G587" s="57"/>
      <c r="H587" s="57" t="s">
        <v>16</v>
      </c>
      <c r="I587" s="3"/>
      <c r="J587" s="1" t="s">
        <v>539</v>
      </c>
      <c r="K587" s="19" t="str">
        <f t="shared" si="9"/>
        <v>T4</v>
      </c>
    </row>
    <row r="588" spans="1:11" x14ac:dyDescent="0.25">
      <c r="A588" s="16">
        <v>579</v>
      </c>
      <c r="B588" s="17">
        <v>24000015</v>
      </c>
      <c r="C588" s="20" t="s">
        <v>630</v>
      </c>
      <c r="D588" s="21" t="str">
        <f>VLOOKUP(B588,'[1]Tong hop'!$C$11:$G$2995,5,0)</f>
        <v>24T4-QNH1</v>
      </c>
      <c r="E588" s="57" t="s">
        <v>16</v>
      </c>
      <c r="F588" s="57"/>
      <c r="G588" s="57"/>
      <c r="H588" s="57" t="s">
        <v>16</v>
      </c>
      <c r="I588" s="3"/>
      <c r="J588" s="1" t="s">
        <v>539</v>
      </c>
      <c r="K588" s="19" t="str">
        <f t="shared" si="9"/>
        <v>T4</v>
      </c>
    </row>
    <row r="589" spans="1:11" x14ac:dyDescent="0.25">
      <c r="A589" s="16">
        <v>580</v>
      </c>
      <c r="B589" s="17">
        <v>24000897</v>
      </c>
      <c r="C589" s="20" t="s">
        <v>631</v>
      </c>
      <c r="D589" s="21" t="str">
        <f>VLOOKUP(B589,'[1]Tong hop'!$C$11:$G$2995,5,0)</f>
        <v>24T4-QNH1</v>
      </c>
      <c r="E589" s="57" t="s">
        <v>16</v>
      </c>
      <c r="F589" s="57"/>
      <c r="G589" s="57"/>
      <c r="H589" s="57" t="s">
        <v>16</v>
      </c>
      <c r="I589" s="3"/>
      <c r="J589" s="1" t="s">
        <v>539</v>
      </c>
      <c r="K589" s="19" t="str">
        <f t="shared" si="9"/>
        <v>T4</v>
      </c>
    </row>
    <row r="590" spans="1:11" x14ac:dyDescent="0.25">
      <c r="A590" s="16">
        <v>581</v>
      </c>
      <c r="B590" s="17">
        <v>24000206</v>
      </c>
      <c r="C590" s="20" t="s">
        <v>632</v>
      </c>
      <c r="D590" s="21" t="str">
        <f>VLOOKUP(B590,'[1]Tong hop'!$C$11:$G$2995,5,0)</f>
        <v>24T4-QNH1</v>
      </c>
      <c r="E590" s="57" t="s">
        <v>16</v>
      </c>
      <c r="F590" s="57"/>
      <c r="G590" s="57"/>
      <c r="H590" s="57" t="s">
        <v>16</v>
      </c>
      <c r="I590" s="3"/>
      <c r="J590" s="1" t="s">
        <v>539</v>
      </c>
      <c r="K590" s="19" t="str">
        <f t="shared" si="9"/>
        <v>T4</v>
      </c>
    </row>
    <row r="591" spans="1:11" x14ac:dyDescent="0.25">
      <c r="A591" s="16">
        <v>582</v>
      </c>
      <c r="B591" s="17">
        <v>24000666</v>
      </c>
      <c r="C591" s="20" t="s">
        <v>633</v>
      </c>
      <c r="D591" s="21" t="str">
        <f>VLOOKUP(B591,'[1]Tong hop'!$C$11:$G$2995,5,0)</f>
        <v>24T4-QNH1</v>
      </c>
      <c r="E591" s="57" t="s">
        <v>16</v>
      </c>
      <c r="F591" s="57"/>
      <c r="G591" s="57"/>
      <c r="H591" s="57" t="s">
        <v>16</v>
      </c>
      <c r="I591" s="3"/>
      <c r="J591" s="1" t="s">
        <v>539</v>
      </c>
      <c r="K591" s="19" t="str">
        <f t="shared" si="9"/>
        <v>T4</v>
      </c>
    </row>
    <row r="592" spans="1:11" x14ac:dyDescent="0.25">
      <c r="A592" s="16">
        <v>583</v>
      </c>
      <c r="B592" s="17">
        <v>24000304</v>
      </c>
      <c r="C592" s="20" t="s">
        <v>634</v>
      </c>
      <c r="D592" s="21" t="str">
        <f>VLOOKUP(B592,'[1]Tong hop'!$C$11:$G$2995,5,0)</f>
        <v>24T4-QNH1</v>
      </c>
      <c r="E592" s="57" t="s">
        <v>16</v>
      </c>
      <c r="F592" s="57"/>
      <c r="G592" s="57"/>
      <c r="H592" s="57" t="s">
        <v>16</v>
      </c>
      <c r="I592" s="3"/>
      <c r="J592" s="1" t="s">
        <v>539</v>
      </c>
      <c r="K592" s="19" t="str">
        <f t="shared" si="9"/>
        <v>T4</v>
      </c>
    </row>
    <row r="593" spans="1:11" x14ac:dyDescent="0.25">
      <c r="A593" s="16">
        <v>584</v>
      </c>
      <c r="B593" s="17">
        <v>24000940</v>
      </c>
      <c r="C593" s="20" t="s">
        <v>635</v>
      </c>
      <c r="D593" s="21" t="str">
        <f>VLOOKUP(B593,'[1]Tong hop'!$C$11:$G$2995,5,0)</f>
        <v>24T4-QNH1</v>
      </c>
      <c r="E593" s="57" t="s">
        <v>16</v>
      </c>
      <c r="F593" s="57"/>
      <c r="G593" s="57"/>
      <c r="H593" s="57" t="s">
        <v>16</v>
      </c>
      <c r="I593" s="3"/>
      <c r="J593" s="1" t="s">
        <v>563</v>
      </c>
      <c r="K593" s="19" t="str">
        <f t="shared" si="9"/>
        <v>T4</v>
      </c>
    </row>
    <row r="594" spans="1:11" x14ac:dyDescent="0.25">
      <c r="A594" s="16">
        <v>585</v>
      </c>
      <c r="B594" s="17">
        <v>24001429</v>
      </c>
      <c r="C594" s="20" t="s">
        <v>636</v>
      </c>
      <c r="D594" s="21" t="str">
        <f>VLOOKUP(B594,'[1]Tong hop'!$C$11:$G$2995,5,0)</f>
        <v>24T4-QNH1</v>
      </c>
      <c r="E594" s="57" t="s">
        <v>16</v>
      </c>
      <c r="F594" s="57"/>
      <c r="G594" s="57"/>
      <c r="H594" s="57" t="s">
        <v>16</v>
      </c>
      <c r="I594" s="3"/>
      <c r="J594" s="1" t="s">
        <v>563</v>
      </c>
      <c r="K594" s="19" t="str">
        <f t="shared" si="9"/>
        <v>T4</v>
      </c>
    </row>
    <row r="595" spans="1:11" x14ac:dyDescent="0.25">
      <c r="A595" s="16">
        <v>586</v>
      </c>
      <c r="B595" s="17">
        <v>24000111</v>
      </c>
      <c r="C595" s="20" t="s">
        <v>637</v>
      </c>
      <c r="D595" s="21" t="str">
        <f>VLOOKUP(B595,'[1]Tong hop'!$C$11:$G$2995,5,0)</f>
        <v>24T4-QNH1</v>
      </c>
      <c r="E595" s="57" t="s">
        <v>16</v>
      </c>
      <c r="F595" s="57"/>
      <c r="G595" s="57"/>
      <c r="H595" s="57" t="s">
        <v>16</v>
      </c>
      <c r="I595" s="3"/>
      <c r="J595" s="1" t="s">
        <v>566</v>
      </c>
      <c r="K595" s="19" t="str">
        <f t="shared" si="9"/>
        <v>T4</v>
      </c>
    </row>
    <row r="596" spans="1:11" x14ac:dyDescent="0.25">
      <c r="A596" s="16">
        <v>587</v>
      </c>
      <c r="B596" s="17">
        <v>24001112</v>
      </c>
      <c r="C596" s="20" t="s">
        <v>638</v>
      </c>
      <c r="D596" s="21" t="str">
        <f>VLOOKUP(B596,'[1]Tong hop'!$C$11:$G$2995,5,0)</f>
        <v>24T4-QNH1</v>
      </c>
      <c r="E596" s="57" t="s">
        <v>16</v>
      </c>
      <c r="F596" s="3"/>
      <c r="G596" s="3"/>
      <c r="H596" s="57" t="s">
        <v>16</v>
      </c>
      <c r="I596" s="3"/>
      <c r="J596" s="1" t="s">
        <v>566</v>
      </c>
      <c r="K596" s="19" t="str">
        <f t="shared" si="9"/>
        <v>T4</v>
      </c>
    </row>
    <row r="597" spans="1:11" x14ac:dyDescent="0.25">
      <c r="A597" s="16">
        <v>588</v>
      </c>
      <c r="B597" s="17">
        <v>24001548</v>
      </c>
      <c r="C597" s="59" t="s">
        <v>639</v>
      </c>
      <c r="D597" s="21" t="str">
        <f>VLOOKUP(B597,'[1]Tong hop'!$C$11:$G$2995,5,0)</f>
        <v>24T4-KXD1</v>
      </c>
      <c r="E597" s="7" t="s">
        <v>201</v>
      </c>
      <c r="F597" s="7" t="s">
        <v>201</v>
      </c>
      <c r="G597" s="7"/>
      <c r="H597" s="7"/>
      <c r="I597" s="3"/>
      <c r="J597" s="1" t="s">
        <v>566</v>
      </c>
      <c r="K597" s="19" t="str">
        <f t="shared" si="9"/>
        <v>T4</v>
      </c>
    </row>
    <row r="598" spans="1:11" x14ac:dyDescent="0.25">
      <c r="A598" s="16">
        <v>589</v>
      </c>
      <c r="B598" s="17">
        <v>24004669</v>
      </c>
      <c r="C598" s="59" t="s">
        <v>640</v>
      </c>
      <c r="D598" s="21" t="str">
        <f>VLOOKUP(B598,'[1]Tong hop'!$C$11:$G$2995,5,0)</f>
        <v>24T4-KXD1</v>
      </c>
      <c r="E598" s="7" t="s">
        <v>201</v>
      </c>
      <c r="F598" s="7"/>
      <c r="G598" s="7"/>
      <c r="H598" s="7" t="s">
        <v>201</v>
      </c>
      <c r="I598" s="3"/>
      <c r="J598" s="1" t="s">
        <v>566</v>
      </c>
      <c r="K598" s="19" t="str">
        <f t="shared" si="9"/>
        <v>T4</v>
      </c>
    </row>
    <row r="599" spans="1:11" x14ac:dyDescent="0.25">
      <c r="A599" s="16">
        <v>590</v>
      </c>
      <c r="B599" s="17">
        <v>24001541</v>
      </c>
      <c r="C599" s="59" t="s">
        <v>641</v>
      </c>
      <c r="D599" s="21" t="str">
        <f>VLOOKUP(B599,'[1]Tong hop'!$C$11:$G$2995,5,0)</f>
        <v>24T4-KXD1</v>
      </c>
      <c r="E599" s="7" t="s">
        <v>201</v>
      </c>
      <c r="F599" s="7" t="s">
        <v>201</v>
      </c>
      <c r="G599" s="7"/>
      <c r="H599" s="7"/>
      <c r="I599" s="3"/>
      <c r="J599" s="1" t="s">
        <v>566</v>
      </c>
      <c r="K599" s="19" t="str">
        <f t="shared" si="9"/>
        <v>T4</v>
      </c>
    </row>
    <row r="600" spans="1:11" x14ac:dyDescent="0.25">
      <c r="A600" s="16">
        <v>591</v>
      </c>
      <c r="B600" s="17">
        <v>24000358</v>
      </c>
      <c r="C600" s="59" t="s">
        <v>642</v>
      </c>
      <c r="D600" s="21" t="str">
        <f>VLOOKUP(B600,'[1]Tong hop'!$C$11:$G$2995,5,0)</f>
        <v>24T4-LĐL1</v>
      </c>
      <c r="E600" s="7" t="s">
        <v>201</v>
      </c>
      <c r="F600" s="7" t="s">
        <v>201</v>
      </c>
      <c r="G600" s="7"/>
      <c r="H600" s="7"/>
      <c r="I600" s="3"/>
      <c r="J600" s="1" t="s">
        <v>566</v>
      </c>
      <c r="K600" s="19" t="str">
        <f t="shared" si="9"/>
        <v>T4</v>
      </c>
    </row>
    <row r="601" spans="1:11" x14ac:dyDescent="0.25">
      <c r="A601" s="16">
        <v>592</v>
      </c>
      <c r="B601" s="17">
        <v>24001367</v>
      </c>
      <c r="C601" s="59" t="s">
        <v>643</v>
      </c>
      <c r="D601" s="21" t="str">
        <f>VLOOKUP(B601,'[1]Tong hop'!$C$11:$G$2995,5,0)</f>
        <v>24T4-LĐL1</v>
      </c>
      <c r="E601" s="7" t="s">
        <v>201</v>
      </c>
      <c r="F601" s="7" t="s">
        <v>201</v>
      </c>
      <c r="G601" s="7"/>
      <c r="H601" s="7"/>
      <c r="I601" s="3"/>
      <c r="J601" s="1" t="s">
        <v>566</v>
      </c>
      <c r="K601" s="19" t="str">
        <f t="shared" si="9"/>
        <v>T4</v>
      </c>
    </row>
    <row r="602" spans="1:11" x14ac:dyDescent="0.25">
      <c r="A602" s="16">
        <v>593</v>
      </c>
      <c r="B602" s="17">
        <v>24001194</v>
      </c>
      <c r="C602" s="59" t="s">
        <v>644</v>
      </c>
      <c r="D602" s="21" t="str">
        <f>VLOOKUP(B602,'[1]Tong hop'!$C$11:$G$2995,5,0)</f>
        <v>24T4-LĐL1</v>
      </c>
      <c r="E602" s="7" t="s">
        <v>201</v>
      </c>
      <c r="F602" s="7" t="s">
        <v>201</v>
      </c>
      <c r="G602" s="7"/>
      <c r="H602" s="7"/>
      <c r="I602" s="3"/>
      <c r="J602" s="1" t="s">
        <v>566</v>
      </c>
      <c r="K602" s="19" t="str">
        <f t="shared" si="9"/>
        <v>T4</v>
      </c>
    </row>
    <row r="603" spans="1:11" x14ac:dyDescent="0.25">
      <c r="A603" s="16">
        <v>594</v>
      </c>
      <c r="B603" s="17">
        <v>24001300</v>
      </c>
      <c r="C603" s="59" t="s">
        <v>645</v>
      </c>
      <c r="D603" s="21" t="str">
        <f>VLOOKUP(B603,'[1]Tong hop'!$C$11:$G$2995,5,0)</f>
        <v>24T4-LĐL1</v>
      </c>
      <c r="E603" s="7" t="s">
        <v>201</v>
      </c>
      <c r="F603" s="7" t="s">
        <v>201</v>
      </c>
      <c r="G603" s="7"/>
      <c r="H603" s="7"/>
      <c r="I603" s="3"/>
      <c r="J603" s="1" t="s">
        <v>566</v>
      </c>
      <c r="K603" s="19" t="str">
        <f t="shared" si="9"/>
        <v>T4</v>
      </c>
    </row>
    <row r="604" spans="1:11" x14ac:dyDescent="0.25">
      <c r="A604" s="16">
        <v>595</v>
      </c>
      <c r="B604" s="17">
        <v>24001327</v>
      </c>
      <c r="C604" s="59" t="s">
        <v>646</v>
      </c>
      <c r="D604" s="21" t="str">
        <f>VLOOKUP(B604,'[1]Tong hop'!$C$11:$G$2995,5,0)</f>
        <v>24T4-LĐL1</v>
      </c>
      <c r="E604" s="7" t="s">
        <v>201</v>
      </c>
      <c r="F604" s="7" t="s">
        <v>201</v>
      </c>
      <c r="G604" s="7"/>
      <c r="H604" s="7"/>
      <c r="I604" s="3"/>
      <c r="J604" s="1" t="s">
        <v>566</v>
      </c>
      <c r="K604" s="19" t="str">
        <f t="shared" si="9"/>
        <v>T4</v>
      </c>
    </row>
    <row r="605" spans="1:11" x14ac:dyDescent="0.25">
      <c r="A605" s="16">
        <v>596</v>
      </c>
      <c r="B605" s="17">
        <v>24001121</v>
      </c>
      <c r="C605" s="59" t="s">
        <v>647</v>
      </c>
      <c r="D605" s="21" t="str">
        <f>VLOOKUP(B605,'[1]Tong hop'!$C$11:$G$2995,5,0)</f>
        <v>24T4-LĐL1</v>
      </c>
      <c r="E605" s="7" t="s">
        <v>201</v>
      </c>
      <c r="F605" s="7"/>
      <c r="G605" s="7"/>
      <c r="H605" s="7" t="s">
        <v>201</v>
      </c>
      <c r="I605" s="3"/>
      <c r="J605" s="1" t="s">
        <v>566</v>
      </c>
      <c r="K605" s="19" t="str">
        <f t="shared" si="9"/>
        <v>T4</v>
      </c>
    </row>
    <row r="606" spans="1:11" x14ac:dyDescent="0.25">
      <c r="A606" s="16">
        <v>597</v>
      </c>
      <c r="B606" s="17">
        <v>24001440</v>
      </c>
      <c r="C606" s="59" t="s">
        <v>648</v>
      </c>
      <c r="D606" s="21" t="str">
        <f>VLOOKUP(B606,'[1]Tong hop'!$C$11:$G$2995,5,0)</f>
        <v>24T4-LĐL1</v>
      </c>
      <c r="E606" s="7" t="s">
        <v>201</v>
      </c>
      <c r="F606" s="7" t="s">
        <v>201</v>
      </c>
      <c r="G606" s="7"/>
      <c r="H606" s="7"/>
      <c r="I606" s="3"/>
      <c r="J606" s="1" t="s">
        <v>566</v>
      </c>
      <c r="K606" s="19" t="str">
        <f t="shared" si="9"/>
        <v>T4</v>
      </c>
    </row>
    <row r="607" spans="1:11" x14ac:dyDescent="0.25">
      <c r="A607" s="16">
        <v>598</v>
      </c>
      <c r="B607" s="17">
        <v>24000147</v>
      </c>
      <c r="C607" s="59" t="s">
        <v>649</v>
      </c>
      <c r="D607" s="21" t="str">
        <f>VLOOKUP(B607,'[1]Tong hop'!$C$11:$G$2995,5,0)</f>
        <v>24T4-LĐL1</v>
      </c>
      <c r="E607" s="7" t="s">
        <v>201</v>
      </c>
      <c r="F607" s="7" t="s">
        <v>201</v>
      </c>
      <c r="G607" s="7"/>
      <c r="H607" s="7"/>
      <c r="I607" s="3"/>
      <c r="J607" s="1" t="s">
        <v>566</v>
      </c>
      <c r="K607" s="19" t="str">
        <f t="shared" si="9"/>
        <v>T4</v>
      </c>
    </row>
    <row r="608" spans="1:11" x14ac:dyDescent="0.25">
      <c r="A608" s="16">
        <v>599</v>
      </c>
      <c r="B608" s="17">
        <v>24001023</v>
      </c>
      <c r="C608" s="59" t="s">
        <v>650</v>
      </c>
      <c r="D608" s="21" t="str">
        <f>VLOOKUP(B608,'[1]Tong hop'!$C$11:$G$2995,5,0)</f>
        <v>24T4-LĐL1</v>
      </c>
      <c r="E608" s="7" t="s">
        <v>201</v>
      </c>
      <c r="F608" s="7"/>
      <c r="G608" s="7" t="s">
        <v>201</v>
      </c>
      <c r="H608" s="7"/>
      <c r="I608" s="3"/>
      <c r="J608" s="1" t="s">
        <v>566</v>
      </c>
      <c r="K608" s="19" t="str">
        <f t="shared" si="9"/>
        <v>T4</v>
      </c>
    </row>
    <row r="609" spans="1:11" x14ac:dyDescent="0.25">
      <c r="A609" s="16">
        <v>600</v>
      </c>
      <c r="B609" s="17">
        <v>24000260</v>
      </c>
      <c r="C609" s="59" t="s">
        <v>651</v>
      </c>
      <c r="D609" s="21" t="str">
        <f>VLOOKUP(B609,'[1]Tong hop'!$C$11:$G$2995,5,0)</f>
        <v>24T4-LĐL1</v>
      </c>
      <c r="E609" s="7" t="s">
        <v>201</v>
      </c>
      <c r="F609" s="7" t="s">
        <v>201</v>
      </c>
      <c r="G609" s="7"/>
      <c r="H609" s="7"/>
      <c r="I609" s="3"/>
      <c r="J609" s="1" t="s">
        <v>566</v>
      </c>
      <c r="K609" s="19" t="str">
        <f t="shared" si="9"/>
        <v>T4</v>
      </c>
    </row>
    <row r="610" spans="1:11" x14ac:dyDescent="0.25">
      <c r="A610" s="16">
        <v>601</v>
      </c>
      <c r="B610" s="17">
        <v>24000170</v>
      </c>
      <c r="C610" s="59" t="s">
        <v>652</v>
      </c>
      <c r="D610" s="21" t="str">
        <f>VLOOKUP(B610,'[1]Tong hop'!$C$11:$G$2995,5,0)</f>
        <v>24T4-LĐL1</v>
      </c>
      <c r="E610" s="7" t="s">
        <v>201</v>
      </c>
      <c r="F610" s="7" t="s">
        <v>201</v>
      </c>
      <c r="G610" s="7"/>
      <c r="H610" s="7"/>
      <c r="I610" s="3"/>
      <c r="J610" s="1" t="s">
        <v>563</v>
      </c>
      <c r="K610" s="19" t="str">
        <f t="shared" si="9"/>
        <v>T4</v>
      </c>
    </row>
    <row r="611" spans="1:11" x14ac:dyDescent="0.25">
      <c r="A611" s="16">
        <v>602</v>
      </c>
      <c r="B611" s="17">
        <v>24001042</v>
      </c>
      <c r="C611" s="28" t="s">
        <v>653</v>
      </c>
      <c r="D611" s="21" t="str">
        <f>VLOOKUP(B611,'[1]Tong hop'!$C$11:$G$2995,5,0)</f>
        <v>24T4-CKL1</v>
      </c>
      <c r="E611" s="3" t="s">
        <v>16</v>
      </c>
      <c r="F611" s="3" t="s">
        <v>16</v>
      </c>
      <c r="G611" s="3"/>
      <c r="H611" s="3"/>
      <c r="I611" s="3"/>
      <c r="J611" s="1" t="s">
        <v>566</v>
      </c>
      <c r="K611" s="19" t="str">
        <f t="shared" si="9"/>
        <v>T4</v>
      </c>
    </row>
    <row r="612" spans="1:11" x14ac:dyDescent="0.25">
      <c r="A612" s="16">
        <v>603</v>
      </c>
      <c r="B612" s="17">
        <v>24000566</v>
      </c>
      <c r="C612" s="28" t="s">
        <v>654</v>
      </c>
      <c r="D612" s="21" t="str">
        <f>VLOOKUP(B612,'[1]Tong hop'!$C$11:$G$2995,5,0)</f>
        <v>24T4-CKL1</v>
      </c>
      <c r="E612" s="3" t="s">
        <v>16</v>
      </c>
      <c r="F612" s="3"/>
      <c r="G612" s="3" t="s">
        <v>16</v>
      </c>
      <c r="H612" s="3"/>
      <c r="I612" s="3"/>
      <c r="J612" s="1" t="s">
        <v>566</v>
      </c>
      <c r="K612" s="19" t="str">
        <f t="shared" si="9"/>
        <v>T4</v>
      </c>
    </row>
    <row r="613" spans="1:11" x14ac:dyDescent="0.25">
      <c r="A613" s="16">
        <v>604</v>
      </c>
      <c r="B613" s="17">
        <v>24000697</v>
      </c>
      <c r="C613" s="28" t="s">
        <v>655</v>
      </c>
      <c r="D613" s="21" t="str">
        <f>VLOOKUP(B613,'[1]Tong hop'!$C$11:$G$2995,5,0)</f>
        <v>24T4-CKL1</v>
      </c>
      <c r="E613" s="3" t="s">
        <v>16</v>
      </c>
      <c r="F613" s="3" t="s">
        <v>16</v>
      </c>
      <c r="G613" s="3"/>
      <c r="H613" s="3"/>
      <c r="I613" s="3"/>
      <c r="J613" s="1" t="s">
        <v>566</v>
      </c>
      <c r="K613" s="19" t="str">
        <f t="shared" si="9"/>
        <v>T4</v>
      </c>
    </row>
    <row r="614" spans="1:11" x14ac:dyDescent="0.25">
      <c r="A614" s="16">
        <v>605</v>
      </c>
      <c r="B614" s="17">
        <v>24000230</v>
      </c>
      <c r="C614" s="28" t="s">
        <v>656</v>
      </c>
      <c r="D614" s="21" t="str">
        <f>VLOOKUP(B614,'[1]Tong hop'!$C$11:$G$2995,5,0)</f>
        <v>24T4-CKL1</v>
      </c>
      <c r="E614" s="3" t="s">
        <v>16</v>
      </c>
      <c r="F614" s="3" t="s">
        <v>16</v>
      </c>
      <c r="G614" s="3"/>
      <c r="H614" s="3"/>
      <c r="I614" s="3"/>
      <c r="J614" s="1" t="s">
        <v>566</v>
      </c>
      <c r="K614" s="19" t="str">
        <f t="shared" si="9"/>
        <v>T4</v>
      </c>
    </row>
    <row r="615" spans="1:11" x14ac:dyDescent="0.25">
      <c r="A615" s="16">
        <v>606</v>
      </c>
      <c r="B615" s="17">
        <v>24001085</v>
      </c>
      <c r="C615" s="28" t="s">
        <v>657</v>
      </c>
      <c r="D615" s="21" t="str">
        <f>VLOOKUP(B615,'[1]Tong hop'!$C$11:$G$2995,5,0)</f>
        <v>24T4-CKL1</v>
      </c>
      <c r="E615" s="3" t="s">
        <v>16</v>
      </c>
      <c r="F615" s="3" t="s">
        <v>16</v>
      </c>
      <c r="G615" s="3"/>
      <c r="H615" s="3"/>
      <c r="I615" s="3"/>
      <c r="J615" s="1" t="s">
        <v>566</v>
      </c>
      <c r="K615" s="19" t="str">
        <f t="shared" si="9"/>
        <v>T4</v>
      </c>
    </row>
    <row r="616" spans="1:11" x14ac:dyDescent="0.25">
      <c r="A616" s="16">
        <v>607</v>
      </c>
      <c r="B616" s="17">
        <v>24000405</v>
      </c>
      <c r="C616" s="28" t="s">
        <v>658</v>
      </c>
      <c r="D616" s="21" t="str">
        <f>VLOOKUP(B616,'[1]Tong hop'!$C$11:$G$2995,5,0)</f>
        <v>24T4-CKL1</v>
      </c>
      <c r="E616" s="3" t="s">
        <v>16</v>
      </c>
      <c r="F616" s="3" t="s">
        <v>16</v>
      </c>
      <c r="G616" s="3"/>
      <c r="H616" s="3"/>
      <c r="I616" s="3"/>
      <c r="J616" s="1" t="s">
        <v>566</v>
      </c>
      <c r="K616" s="19" t="str">
        <f t="shared" si="9"/>
        <v>T4</v>
      </c>
    </row>
    <row r="617" spans="1:11" x14ac:dyDescent="0.25">
      <c r="A617" s="16">
        <v>608</v>
      </c>
      <c r="B617" s="17">
        <v>24002175</v>
      </c>
      <c r="C617" s="28" t="s">
        <v>659</v>
      </c>
      <c r="D617" s="21" t="str">
        <f>VLOOKUP(B617,'[1]Tong hop'!$C$11:$G$2995,5,0)</f>
        <v>24T4-CKL1</v>
      </c>
      <c r="E617" s="3" t="s">
        <v>16</v>
      </c>
      <c r="F617" s="3" t="s">
        <v>16</v>
      </c>
      <c r="G617" s="3"/>
      <c r="H617" s="3"/>
      <c r="I617" s="3"/>
      <c r="J617" s="1" t="s">
        <v>566</v>
      </c>
      <c r="K617" s="19" t="str">
        <f t="shared" si="9"/>
        <v>T4</v>
      </c>
    </row>
    <row r="618" spans="1:11" x14ac:dyDescent="0.25">
      <c r="A618" s="16">
        <v>609</v>
      </c>
      <c r="B618" s="17">
        <v>24001638</v>
      </c>
      <c r="C618" s="28" t="s">
        <v>388</v>
      </c>
      <c r="D618" s="21" t="str">
        <f>VLOOKUP(B618,'[1]Tong hop'!$C$11:$G$2995,5,0)</f>
        <v>24T4-CKL1</v>
      </c>
      <c r="E618" s="3" t="s">
        <v>16</v>
      </c>
      <c r="F618" s="3" t="s">
        <v>16</v>
      </c>
      <c r="G618" s="3"/>
      <c r="H618" s="3"/>
      <c r="I618" s="3"/>
      <c r="J618" s="1" t="s">
        <v>566</v>
      </c>
      <c r="K618" s="19" t="str">
        <f t="shared" si="9"/>
        <v>T4</v>
      </c>
    </row>
    <row r="619" spans="1:11" x14ac:dyDescent="0.25">
      <c r="A619" s="16">
        <v>610</v>
      </c>
      <c r="B619" s="17">
        <v>24000382</v>
      </c>
      <c r="C619" s="28" t="s">
        <v>660</v>
      </c>
      <c r="D619" s="21" t="str">
        <f>VLOOKUP(B619,'[1]Tong hop'!$C$11:$G$2995,5,0)</f>
        <v>24T4-CKL1</v>
      </c>
      <c r="E619" s="3" t="s">
        <v>16</v>
      </c>
      <c r="F619" s="3" t="s">
        <v>16</v>
      </c>
      <c r="G619" s="3"/>
      <c r="H619" s="3"/>
      <c r="I619" s="3"/>
      <c r="J619" s="1" t="s">
        <v>566</v>
      </c>
      <c r="K619" s="19" t="str">
        <f t="shared" si="9"/>
        <v>T4</v>
      </c>
    </row>
    <row r="620" spans="1:11" x14ac:dyDescent="0.25">
      <c r="A620" s="16">
        <v>611</v>
      </c>
      <c r="B620" s="17">
        <v>24004606</v>
      </c>
      <c r="C620" s="28" t="s">
        <v>661</v>
      </c>
      <c r="D620" s="21" t="str">
        <f>VLOOKUP(B620,'[1]Tong hop'!$C$11:$G$2995,5,0)</f>
        <v>24T4-CKL1</v>
      </c>
      <c r="E620" s="3" t="s">
        <v>16</v>
      </c>
      <c r="F620" s="3" t="s">
        <v>16</v>
      </c>
      <c r="G620" s="3"/>
      <c r="H620" s="3"/>
      <c r="I620" s="3"/>
      <c r="J620" s="1" t="s">
        <v>566</v>
      </c>
      <c r="K620" s="19" t="str">
        <f t="shared" si="9"/>
        <v>T4</v>
      </c>
    </row>
    <row r="621" spans="1:11" x14ac:dyDescent="0.25">
      <c r="A621" s="16">
        <v>612</v>
      </c>
      <c r="B621" s="17">
        <v>24000993</v>
      </c>
      <c r="C621" s="28" t="s">
        <v>662</v>
      </c>
      <c r="D621" s="21" t="str">
        <f>VLOOKUP(B621,'[1]Tong hop'!$C$11:$G$2995,5,0)</f>
        <v>24T4-CKL1</v>
      </c>
      <c r="E621" s="3"/>
      <c r="F621" s="3" t="s">
        <v>16</v>
      </c>
      <c r="G621" s="3"/>
      <c r="H621" s="3"/>
      <c r="I621" s="3"/>
      <c r="J621" s="1" t="s">
        <v>566</v>
      </c>
      <c r="K621" s="19" t="str">
        <f t="shared" si="9"/>
        <v>T4</v>
      </c>
    </row>
    <row r="622" spans="1:11" x14ac:dyDescent="0.25">
      <c r="A622" s="16">
        <v>613</v>
      </c>
      <c r="B622" s="17">
        <v>24000445</v>
      </c>
      <c r="C622" s="28" t="s">
        <v>663</v>
      </c>
      <c r="D622" s="21" t="str">
        <f>VLOOKUP(B622,'[1]Tong hop'!$C$11:$G$2995,5,0)</f>
        <v>24T4-CKL1</v>
      </c>
      <c r="E622" s="3" t="s">
        <v>16</v>
      </c>
      <c r="F622" s="3" t="s">
        <v>16</v>
      </c>
      <c r="G622" s="3"/>
      <c r="H622" s="3"/>
      <c r="I622" s="3"/>
      <c r="J622" s="1" t="s">
        <v>566</v>
      </c>
      <c r="K622" s="19" t="str">
        <f t="shared" si="9"/>
        <v>T4</v>
      </c>
    </row>
    <row r="623" spans="1:11" x14ac:dyDescent="0.25">
      <c r="A623" s="16">
        <v>614</v>
      </c>
      <c r="B623" s="17">
        <v>24003897</v>
      </c>
      <c r="C623" s="28" t="s">
        <v>664</v>
      </c>
      <c r="D623" s="21" t="str">
        <f>VLOOKUP(B623,'[1]Tong hop'!$C$11:$G$2995,5,0)</f>
        <v>24T4-CCK2</v>
      </c>
      <c r="E623" s="3" t="s">
        <v>16</v>
      </c>
      <c r="F623" s="3" t="s">
        <v>16</v>
      </c>
      <c r="G623" s="3"/>
      <c r="H623" s="3"/>
      <c r="I623" s="3"/>
      <c r="J623" s="1" t="s">
        <v>566</v>
      </c>
      <c r="K623" s="19" t="str">
        <f t="shared" si="9"/>
        <v>T4</v>
      </c>
    </row>
    <row r="624" spans="1:11" x14ac:dyDescent="0.25">
      <c r="A624" s="16">
        <v>615</v>
      </c>
      <c r="B624" s="17">
        <v>24001873</v>
      </c>
      <c r="C624" s="28" t="s">
        <v>665</v>
      </c>
      <c r="D624" s="21" t="str">
        <f>VLOOKUP(B624,'[1]Tong hop'!$C$11:$G$2995,5,0)</f>
        <v>24T4-CCK2</v>
      </c>
      <c r="E624" s="3" t="s">
        <v>16</v>
      </c>
      <c r="F624" s="3" t="s">
        <v>16</v>
      </c>
      <c r="G624" s="3"/>
      <c r="H624" s="3"/>
      <c r="I624" s="3"/>
      <c r="J624" s="1" t="s">
        <v>566</v>
      </c>
      <c r="K624" s="19" t="str">
        <f t="shared" si="9"/>
        <v>T4</v>
      </c>
    </row>
    <row r="625" spans="1:11" x14ac:dyDescent="0.25">
      <c r="A625" s="16">
        <v>616</v>
      </c>
      <c r="B625" s="17">
        <v>24000562</v>
      </c>
      <c r="C625" s="28" t="s">
        <v>666</v>
      </c>
      <c r="D625" s="21" t="str">
        <f>VLOOKUP(B625,'[1]Tong hop'!$C$11:$G$2995,5,0)</f>
        <v>24T4-CCK2</v>
      </c>
      <c r="E625" s="3" t="s">
        <v>16</v>
      </c>
      <c r="F625" s="3" t="s">
        <v>16</v>
      </c>
      <c r="G625" s="3"/>
      <c r="H625" s="3"/>
      <c r="I625" s="3"/>
      <c r="J625" s="1" t="s">
        <v>566</v>
      </c>
      <c r="K625" s="19" t="str">
        <f t="shared" si="9"/>
        <v>T4</v>
      </c>
    </row>
    <row r="626" spans="1:11" x14ac:dyDescent="0.25">
      <c r="A626" s="16">
        <v>617</v>
      </c>
      <c r="B626" s="17">
        <v>24003428</v>
      </c>
      <c r="C626" s="28" t="s">
        <v>667</v>
      </c>
      <c r="D626" s="21" t="str">
        <f>VLOOKUP(B626,'[1]Tong hop'!$C$11:$G$2995,5,0)</f>
        <v>24T4-CCK2</v>
      </c>
      <c r="E626" s="3" t="s">
        <v>16</v>
      </c>
      <c r="F626" s="3" t="s">
        <v>16</v>
      </c>
      <c r="G626" s="3"/>
      <c r="H626" s="3"/>
      <c r="I626" s="3"/>
      <c r="J626" s="1" t="s">
        <v>566</v>
      </c>
      <c r="K626" s="19" t="str">
        <f t="shared" si="9"/>
        <v>T4</v>
      </c>
    </row>
    <row r="627" spans="1:11" x14ac:dyDescent="0.25">
      <c r="A627" s="16">
        <v>618</v>
      </c>
      <c r="B627" s="17">
        <v>24001201</v>
      </c>
      <c r="C627" s="28" t="s">
        <v>668</v>
      </c>
      <c r="D627" s="21" t="str">
        <f>VLOOKUP(B627,'[1]Tong hop'!$C$11:$G$2995,5,0)</f>
        <v>24T4-CCK2</v>
      </c>
      <c r="E627" s="3" t="s">
        <v>16</v>
      </c>
      <c r="F627" s="3" t="s">
        <v>16</v>
      </c>
      <c r="G627" s="3"/>
      <c r="H627" s="3"/>
      <c r="I627" s="3"/>
      <c r="J627" s="1" t="s">
        <v>566</v>
      </c>
      <c r="K627" s="19" t="str">
        <f t="shared" si="9"/>
        <v>T4</v>
      </c>
    </row>
    <row r="628" spans="1:11" x14ac:dyDescent="0.25">
      <c r="A628" s="16">
        <v>619</v>
      </c>
      <c r="B628" s="17">
        <v>24000232</v>
      </c>
      <c r="C628" s="28" t="s">
        <v>669</v>
      </c>
      <c r="D628" s="21" t="str">
        <f>VLOOKUP(B628,'[1]Tong hop'!$C$11:$G$2995,5,0)</f>
        <v>24T4-CCK2</v>
      </c>
      <c r="E628" s="3" t="s">
        <v>16</v>
      </c>
      <c r="F628" s="3" t="s">
        <v>16</v>
      </c>
      <c r="G628" s="3"/>
      <c r="H628" s="3"/>
      <c r="I628" s="3"/>
      <c r="J628" s="1" t="s">
        <v>566</v>
      </c>
      <c r="K628" s="19" t="str">
        <f t="shared" si="9"/>
        <v>T4</v>
      </c>
    </row>
    <row r="629" spans="1:11" x14ac:dyDescent="0.25">
      <c r="A629" s="16">
        <v>620</v>
      </c>
      <c r="B629" s="17">
        <v>24001271</v>
      </c>
      <c r="C629" s="28" t="s">
        <v>670</v>
      </c>
      <c r="D629" s="21" t="str">
        <f>VLOOKUP(B629,'[1]Tong hop'!$C$11:$G$2995,5,0)</f>
        <v>24T4-CCK2</v>
      </c>
      <c r="E629" s="3" t="s">
        <v>16</v>
      </c>
      <c r="F629" s="3" t="s">
        <v>16</v>
      </c>
      <c r="G629" s="3"/>
      <c r="H629" s="3"/>
      <c r="I629" s="3"/>
      <c r="J629" s="1" t="s">
        <v>566</v>
      </c>
      <c r="K629" s="19" t="str">
        <f t="shared" si="9"/>
        <v>T4</v>
      </c>
    </row>
    <row r="630" spans="1:11" x14ac:dyDescent="0.25">
      <c r="A630" s="16">
        <v>621</v>
      </c>
      <c r="B630" s="17">
        <v>24001311</v>
      </c>
      <c r="C630" s="28" t="s">
        <v>671</v>
      </c>
      <c r="D630" s="21" t="str">
        <f>VLOOKUP(B630,'[1]Tong hop'!$C$11:$G$2995,5,0)</f>
        <v>24T4-CCK2</v>
      </c>
      <c r="E630" s="3" t="s">
        <v>16</v>
      </c>
      <c r="F630" s="3" t="s">
        <v>16</v>
      </c>
      <c r="G630" s="3"/>
      <c r="H630" s="3"/>
      <c r="I630" s="3"/>
      <c r="J630" s="1" t="s">
        <v>566</v>
      </c>
      <c r="K630" s="19" t="str">
        <f t="shared" si="9"/>
        <v>T4</v>
      </c>
    </row>
    <row r="631" spans="1:11" x14ac:dyDescent="0.25">
      <c r="A631" s="16">
        <v>622</v>
      </c>
      <c r="B631" s="17">
        <v>24001732</v>
      </c>
      <c r="C631" s="28" t="s">
        <v>672</v>
      </c>
      <c r="D631" s="21" t="str">
        <f>VLOOKUP(B631,'[1]Tong hop'!$C$11:$G$2995,5,0)</f>
        <v>24T4-CCK2</v>
      </c>
      <c r="E631" s="3" t="s">
        <v>16</v>
      </c>
      <c r="F631" s="3" t="s">
        <v>16</v>
      </c>
      <c r="G631" s="3"/>
      <c r="H631" s="3"/>
      <c r="I631" s="3"/>
      <c r="J631" s="1" t="s">
        <v>566</v>
      </c>
      <c r="K631" s="19" t="str">
        <f t="shared" si="9"/>
        <v>T4</v>
      </c>
    </row>
    <row r="632" spans="1:11" x14ac:dyDescent="0.25">
      <c r="A632" s="16">
        <v>623</v>
      </c>
      <c r="B632" s="17">
        <v>24001257</v>
      </c>
      <c r="C632" s="28" t="s">
        <v>673</v>
      </c>
      <c r="D632" s="21" t="str">
        <f>VLOOKUP(B632,'[1]Tong hop'!$C$11:$G$2995,5,0)</f>
        <v>24T4-CCK2</v>
      </c>
      <c r="E632" s="3" t="s">
        <v>16</v>
      </c>
      <c r="F632" s="3" t="s">
        <v>16</v>
      </c>
      <c r="G632" s="3"/>
      <c r="H632" s="3"/>
      <c r="I632" s="3"/>
      <c r="J632" s="1" t="s">
        <v>566</v>
      </c>
      <c r="K632" s="19" t="str">
        <f t="shared" si="9"/>
        <v>T4</v>
      </c>
    </row>
    <row r="633" spans="1:11" x14ac:dyDescent="0.25">
      <c r="A633" s="16">
        <v>624</v>
      </c>
      <c r="B633" s="17">
        <v>24001240</v>
      </c>
      <c r="C633" s="28" t="s">
        <v>674</v>
      </c>
      <c r="D633" s="21" t="str">
        <f>VLOOKUP(B633,'[1]Tong hop'!$C$11:$G$2995,5,0)</f>
        <v>24T4-CCK2</v>
      </c>
      <c r="E633" s="3" t="s">
        <v>16</v>
      </c>
      <c r="F633" s="3" t="s">
        <v>16</v>
      </c>
      <c r="G633" s="3"/>
      <c r="H633" s="3"/>
      <c r="I633" s="3"/>
      <c r="J633" s="1" t="s">
        <v>566</v>
      </c>
      <c r="K633" s="19" t="str">
        <f t="shared" si="9"/>
        <v>T4</v>
      </c>
    </row>
    <row r="634" spans="1:11" x14ac:dyDescent="0.25">
      <c r="A634" s="16">
        <v>625</v>
      </c>
      <c r="B634" s="17">
        <v>24001038</v>
      </c>
      <c r="C634" s="27" t="s">
        <v>675</v>
      </c>
      <c r="D634" s="21" t="str">
        <f>VLOOKUP(B634,'[1]Tong hop'!$C$11:$G$2995,5,0)</f>
        <v>24T4-TMĐ1</v>
      </c>
      <c r="E634" s="3" t="s">
        <v>16</v>
      </c>
      <c r="F634" s="3" t="s">
        <v>16</v>
      </c>
      <c r="G634" s="3"/>
      <c r="H634" s="3"/>
      <c r="I634" s="3"/>
      <c r="J634" s="1" t="s">
        <v>566</v>
      </c>
      <c r="K634" s="19" t="str">
        <f t="shared" si="9"/>
        <v>T4</v>
      </c>
    </row>
    <row r="635" spans="1:11" x14ac:dyDescent="0.25">
      <c r="A635" s="16">
        <v>626</v>
      </c>
      <c r="B635" s="17">
        <v>24001034</v>
      </c>
      <c r="C635" s="27" t="s">
        <v>677</v>
      </c>
      <c r="D635" s="21" t="str">
        <f>VLOOKUP(B635,'[1]Tong hop'!$C$11:$G$2995,5,0)</f>
        <v>24T4-TMĐ1</v>
      </c>
      <c r="E635" s="3" t="s">
        <v>16</v>
      </c>
      <c r="F635" s="3" t="s">
        <v>16</v>
      </c>
      <c r="G635" s="3"/>
      <c r="H635" s="3"/>
      <c r="I635" s="3"/>
      <c r="J635" s="1" t="s">
        <v>566</v>
      </c>
      <c r="K635" s="19" t="str">
        <f t="shared" si="9"/>
        <v>T4</v>
      </c>
    </row>
    <row r="636" spans="1:11" x14ac:dyDescent="0.25">
      <c r="A636" s="16">
        <v>627</v>
      </c>
      <c r="B636" s="17">
        <v>24001829</v>
      </c>
      <c r="C636" s="27" t="s">
        <v>678</v>
      </c>
      <c r="D636" s="21" t="str">
        <f>VLOOKUP(B636,'[1]Tong hop'!$C$11:$G$2995,5,0)</f>
        <v>24T4-TMĐ1</v>
      </c>
      <c r="E636" s="3" t="s">
        <v>16</v>
      </c>
      <c r="F636" s="3" t="s">
        <v>16</v>
      </c>
      <c r="G636" s="3"/>
      <c r="H636" s="3"/>
      <c r="I636" s="3"/>
      <c r="J636" s="1" t="s">
        <v>566</v>
      </c>
      <c r="K636" s="19" t="str">
        <f t="shared" si="9"/>
        <v>T4</v>
      </c>
    </row>
    <row r="637" spans="1:11" x14ac:dyDescent="0.25">
      <c r="A637" s="16">
        <v>628</v>
      </c>
      <c r="B637" s="17">
        <v>24001198</v>
      </c>
      <c r="C637" s="27" t="s">
        <v>679</v>
      </c>
      <c r="D637" s="21" t="str">
        <f>VLOOKUP(B637,'[1]Tong hop'!$C$11:$G$2995,5,0)</f>
        <v>24T4-TMĐ1</v>
      </c>
      <c r="E637" s="3" t="s">
        <v>16</v>
      </c>
      <c r="F637" s="3" t="s">
        <v>16</v>
      </c>
      <c r="G637" s="3"/>
      <c r="H637" s="3"/>
      <c r="I637" s="3"/>
      <c r="J637" s="1" t="s">
        <v>566</v>
      </c>
      <c r="K637" s="19" t="str">
        <f t="shared" si="9"/>
        <v>T4</v>
      </c>
    </row>
    <row r="638" spans="1:11" x14ac:dyDescent="0.25">
      <c r="A638" s="16">
        <v>629</v>
      </c>
      <c r="B638" s="17">
        <v>24004038</v>
      </c>
      <c r="C638" s="27" t="s">
        <v>680</v>
      </c>
      <c r="D638" s="21" t="str">
        <f>VLOOKUP(B638,'[1]Tong hop'!$C$11:$G$2995,5,0)</f>
        <v>24T4-TMĐ1</v>
      </c>
      <c r="E638" s="3" t="s">
        <v>16</v>
      </c>
      <c r="F638" s="3" t="s">
        <v>16</v>
      </c>
      <c r="G638" s="3"/>
      <c r="H638" s="3"/>
      <c r="I638" s="3"/>
      <c r="J638" s="1" t="s">
        <v>566</v>
      </c>
      <c r="K638" s="19" t="str">
        <f t="shared" si="9"/>
        <v>T4</v>
      </c>
    </row>
    <row r="639" spans="1:11" x14ac:dyDescent="0.25">
      <c r="A639" s="16">
        <v>630</v>
      </c>
      <c r="B639" s="17">
        <v>24003474</v>
      </c>
      <c r="C639" s="27" t="s">
        <v>681</v>
      </c>
      <c r="D639" s="21" t="str">
        <f>VLOOKUP(B639,'[1]Tong hop'!$C$11:$G$2995,5,0)</f>
        <v>24T4-TMĐ1</v>
      </c>
      <c r="E639" s="3" t="s">
        <v>16</v>
      </c>
      <c r="F639" s="3" t="s">
        <v>16</v>
      </c>
      <c r="G639" s="3"/>
      <c r="H639" s="3"/>
      <c r="I639" s="3"/>
      <c r="J639" s="1" t="s">
        <v>566</v>
      </c>
      <c r="K639" s="19" t="str">
        <f t="shared" si="9"/>
        <v>T4</v>
      </c>
    </row>
    <row r="640" spans="1:11" x14ac:dyDescent="0.25">
      <c r="A640" s="16">
        <v>631</v>
      </c>
      <c r="B640" s="17">
        <v>24001635</v>
      </c>
      <c r="C640" s="27" t="s">
        <v>682</v>
      </c>
      <c r="D640" s="21" t="str">
        <f>VLOOKUP(B640,'[1]Tong hop'!$C$11:$G$2995,5,0)</f>
        <v>24T4-TMĐ1</v>
      </c>
      <c r="E640" s="3" t="s">
        <v>16</v>
      </c>
      <c r="F640" s="3" t="s">
        <v>16</v>
      </c>
      <c r="G640" s="3"/>
      <c r="H640" s="3"/>
      <c r="I640" s="3"/>
      <c r="J640" s="1" t="s">
        <v>566</v>
      </c>
      <c r="K640" s="19" t="str">
        <f t="shared" si="9"/>
        <v>T4</v>
      </c>
    </row>
    <row r="641" spans="1:11" x14ac:dyDescent="0.25">
      <c r="A641" s="16">
        <v>632</v>
      </c>
      <c r="B641" s="17">
        <v>24001232</v>
      </c>
      <c r="C641" s="27" t="s">
        <v>683</v>
      </c>
      <c r="D641" s="21" t="str">
        <f>VLOOKUP(B641,'[1]Tong hop'!$C$11:$G$2995,5,0)</f>
        <v>24T4-TMĐ1</v>
      </c>
      <c r="E641" s="3" t="s">
        <v>16</v>
      </c>
      <c r="F641" s="3" t="s">
        <v>16</v>
      </c>
      <c r="G641" s="3"/>
      <c r="H641" s="3"/>
      <c r="I641" s="3"/>
      <c r="J641" s="1" t="s">
        <v>612</v>
      </c>
      <c r="K641" s="19" t="str">
        <f t="shared" si="9"/>
        <v>T4</v>
      </c>
    </row>
    <row r="642" spans="1:11" x14ac:dyDescent="0.25">
      <c r="A642" s="16">
        <v>633</v>
      </c>
      <c r="B642" s="17">
        <v>24000418</v>
      </c>
      <c r="C642" s="27" t="s">
        <v>684</v>
      </c>
      <c r="D642" s="21" t="str">
        <f>VLOOKUP(B642,'[1]Tong hop'!$C$11:$G$2995,5,0)</f>
        <v>24T4-TMĐ1</v>
      </c>
      <c r="E642" s="3" t="s">
        <v>16</v>
      </c>
      <c r="F642" s="3" t="s">
        <v>16</v>
      </c>
      <c r="G642" s="3"/>
      <c r="H642" s="3"/>
      <c r="I642" s="3"/>
      <c r="J642" s="1" t="s">
        <v>612</v>
      </c>
      <c r="K642" s="19" t="str">
        <f t="shared" si="9"/>
        <v>T4</v>
      </c>
    </row>
    <row r="643" spans="1:11" x14ac:dyDescent="0.25">
      <c r="A643" s="16">
        <v>634</v>
      </c>
      <c r="B643" s="17">
        <v>24001468</v>
      </c>
      <c r="C643" s="27" t="s">
        <v>685</v>
      </c>
      <c r="D643" s="21" t="str">
        <f>VLOOKUP(B643,'[1]Tong hop'!$C$11:$G$2995,5,0)</f>
        <v>24T4-TMĐ1</v>
      </c>
      <c r="E643" s="3" t="s">
        <v>16</v>
      </c>
      <c r="F643" s="3" t="s">
        <v>16</v>
      </c>
      <c r="G643" s="3"/>
      <c r="H643" s="3"/>
      <c r="I643" s="3"/>
      <c r="J643" s="1" t="s">
        <v>612</v>
      </c>
      <c r="K643" s="19" t="str">
        <f t="shared" si="9"/>
        <v>T4</v>
      </c>
    </row>
    <row r="644" spans="1:11" x14ac:dyDescent="0.25">
      <c r="A644" s="16">
        <v>635</v>
      </c>
      <c r="B644" s="17">
        <v>24000151</v>
      </c>
      <c r="C644" s="27" t="s">
        <v>686</v>
      </c>
      <c r="D644" s="21" t="str">
        <f>VLOOKUP(B644,'[1]Tong hop'!$C$11:$G$2995,5,0)</f>
        <v>24T4-TMĐ1</v>
      </c>
      <c r="E644" s="3" t="s">
        <v>16</v>
      </c>
      <c r="F644" s="3" t="s">
        <v>16</v>
      </c>
      <c r="G644" s="3"/>
      <c r="H644" s="3"/>
      <c r="I644" s="3"/>
      <c r="J644" s="1" t="s">
        <v>612</v>
      </c>
      <c r="K644" s="19" t="str">
        <f t="shared" si="9"/>
        <v>T4</v>
      </c>
    </row>
    <row r="645" spans="1:11" x14ac:dyDescent="0.25">
      <c r="A645" s="16">
        <v>636</v>
      </c>
      <c r="B645" s="17">
        <v>24001963</v>
      </c>
      <c r="C645" s="27" t="s">
        <v>687</v>
      </c>
      <c r="D645" s="21" t="str">
        <f>VLOOKUP(B645,'[1]Tong hop'!$C$11:$G$2995,5,0)</f>
        <v>24T4-TMĐ1</v>
      </c>
      <c r="E645" s="3" t="s">
        <v>16</v>
      </c>
      <c r="F645" s="3" t="s">
        <v>16</v>
      </c>
      <c r="G645" s="3"/>
      <c r="H645" s="3"/>
      <c r="I645" s="3"/>
      <c r="J645" s="1" t="s">
        <v>612</v>
      </c>
      <c r="K645" s="19" t="str">
        <f t="shared" si="9"/>
        <v>T4</v>
      </c>
    </row>
    <row r="646" spans="1:11" x14ac:dyDescent="0.25">
      <c r="A646" s="16">
        <v>637</v>
      </c>
      <c r="B646" s="17">
        <v>24000982</v>
      </c>
      <c r="C646" s="27" t="s">
        <v>688</v>
      </c>
      <c r="D646" s="21" t="str">
        <f>VLOOKUP(B646,'[1]Tong hop'!$C$11:$G$2995,5,0)</f>
        <v>24T4-TMĐ1</v>
      </c>
      <c r="E646" s="3" t="s">
        <v>16</v>
      </c>
      <c r="F646" s="3" t="s">
        <v>16</v>
      </c>
      <c r="G646" s="3"/>
      <c r="H646" s="3"/>
      <c r="I646" s="3"/>
      <c r="J646" s="1" t="s">
        <v>612</v>
      </c>
      <c r="K646" s="19" t="str">
        <f t="shared" si="9"/>
        <v>T4</v>
      </c>
    </row>
    <row r="647" spans="1:11" x14ac:dyDescent="0.25">
      <c r="A647" s="16">
        <v>638</v>
      </c>
      <c r="B647" s="17">
        <v>24000479</v>
      </c>
      <c r="C647" s="27" t="s">
        <v>689</v>
      </c>
      <c r="D647" s="21" t="str">
        <f>VLOOKUP(B647,'[1]Tong hop'!$C$11:$G$2995,5,0)</f>
        <v>24T4-TMĐ1</v>
      </c>
      <c r="E647" s="3" t="s">
        <v>16</v>
      </c>
      <c r="F647" s="3" t="s">
        <v>16</v>
      </c>
      <c r="G647" s="3"/>
      <c r="H647" s="3"/>
      <c r="I647" s="3"/>
      <c r="J647" s="1" t="s">
        <v>612</v>
      </c>
      <c r="K647" s="19" t="str">
        <f t="shared" si="9"/>
        <v>T4</v>
      </c>
    </row>
    <row r="648" spans="1:11" x14ac:dyDescent="0.25">
      <c r="A648" s="16">
        <v>639</v>
      </c>
      <c r="B648" s="17">
        <v>24001443</v>
      </c>
      <c r="C648" s="27" t="s">
        <v>690</v>
      </c>
      <c r="D648" s="21" t="str">
        <f>VLOOKUP(B648,'[1]Tong hop'!$C$11:$G$2995,5,0)</f>
        <v>24T4-TMĐ1</v>
      </c>
      <c r="E648" s="3" t="s">
        <v>16</v>
      </c>
      <c r="F648" s="3" t="s">
        <v>16</v>
      </c>
      <c r="G648" s="3"/>
      <c r="H648" s="3"/>
      <c r="I648" s="3"/>
      <c r="J648" s="1" t="s">
        <v>612</v>
      </c>
      <c r="K648" s="19" t="str">
        <f t="shared" si="9"/>
        <v>T4</v>
      </c>
    </row>
    <row r="649" spans="1:11" x14ac:dyDescent="0.25">
      <c r="A649" s="16">
        <v>640</v>
      </c>
      <c r="B649" s="17">
        <v>24002224</v>
      </c>
      <c r="C649" s="27" t="s">
        <v>691</v>
      </c>
      <c r="D649" s="21" t="str">
        <f>VLOOKUP(B649,'[1]Tong hop'!$C$11:$G$2995,5,0)</f>
        <v>24T4-TMĐ1</v>
      </c>
      <c r="E649" s="3" t="s">
        <v>16</v>
      </c>
      <c r="F649" s="3" t="s">
        <v>16</v>
      </c>
      <c r="G649" s="3"/>
      <c r="H649" s="3"/>
      <c r="I649" s="3"/>
      <c r="J649" s="1" t="s">
        <v>612</v>
      </c>
      <c r="K649" s="19" t="str">
        <f t="shared" si="9"/>
        <v>T4</v>
      </c>
    </row>
    <row r="650" spans="1:11" x14ac:dyDescent="0.25">
      <c r="A650" s="16">
        <v>641</v>
      </c>
      <c r="B650" s="17">
        <v>24000595</v>
      </c>
      <c r="C650" s="27" t="s">
        <v>692</v>
      </c>
      <c r="D650" s="21" t="str">
        <f>VLOOKUP(B650,'[1]Tong hop'!$C$11:$G$2995,5,0)</f>
        <v>24T4-TMĐ1</v>
      </c>
      <c r="E650" s="3" t="s">
        <v>16</v>
      </c>
      <c r="F650" s="3" t="s">
        <v>16</v>
      </c>
      <c r="G650" s="3"/>
      <c r="H650" s="3"/>
      <c r="I650" s="3"/>
      <c r="J650" s="1" t="s">
        <v>612</v>
      </c>
      <c r="K650" s="19" t="str">
        <f t="shared" ref="K650:K713" si="10">MID(D650,3,2)</f>
        <v>T4</v>
      </c>
    </row>
    <row r="651" spans="1:11" x14ac:dyDescent="0.25">
      <c r="A651" s="16">
        <v>642</v>
      </c>
      <c r="B651" s="17">
        <v>24001498</v>
      </c>
      <c r="C651" s="27" t="s">
        <v>693</v>
      </c>
      <c r="D651" s="21" t="str">
        <f>VLOOKUP(B651,'[1]Tong hop'!$C$11:$G$2995,5,0)</f>
        <v>24T4-TMĐ1</v>
      </c>
      <c r="E651" s="3" t="s">
        <v>16</v>
      </c>
      <c r="F651" s="3" t="s">
        <v>16</v>
      </c>
      <c r="G651" s="3"/>
      <c r="H651" s="3"/>
      <c r="I651" s="3"/>
      <c r="J651" s="1" t="s">
        <v>612</v>
      </c>
      <c r="K651" s="19" t="str">
        <f t="shared" si="10"/>
        <v>T4</v>
      </c>
    </row>
    <row r="652" spans="1:11" x14ac:dyDescent="0.25">
      <c r="A652" s="16">
        <v>643</v>
      </c>
      <c r="B652" s="17">
        <v>24001804</v>
      </c>
      <c r="C652" s="27" t="s">
        <v>694</v>
      </c>
      <c r="D652" s="21" t="str">
        <f>VLOOKUP(B652,'[1]Tong hop'!$C$11:$G$2995,5,0)</f>
        <v>24T4-TMĐ1</v>
      </c>
      <c r="E652" s="3" t="s">
        <v>16</v>
      </c>
      <c r="F652" s="3" t="s">
        <v>16</v>
      </c>
      <c r="G652" s="3"/>
      <c r="H652" s="3"/>
      <c r="I652" s="3"/>
      <c r="J652" s="1" t="s">
        <v>612</v>
      </c>
      <c r="K652" s="19" t="str">
        <f t="shared" si="10"/>
        <v>T4</v>
      </c>
    </row>
    <row r="653" spans="1:11" x14ac:dyDescent="0.25">
      <c r="A653" s="16">
        <v>644</v>
      </c>
      <c r="B653" s="17">
        <v>24000181</v>
      </c>
      <c r="C653" s="27" t="s">
        <v>695</v>
      </c>
      <c r="D653" s="21" t="str">
        <f>VLOOKUP(B653,'[1]Tong hop'!$C$11:$G$2995,5,0)</f>
        <v>24T4-TMĐ1</v>
      </c>
      <c r="E653" s="3" t="s">
        <v>16</v>
      </c>
      <c r="F653" s="3" t="s">
        <v>16</v>
      </c>
      <c r="G653" s="3"/>
      <c r="H653" s="3"/>
      <c r="I653" s="3"/>
      <c r="J653" s="1" t="s">
        <v>612</v>
      </c>
      <c r="K653" s="19" t="str">
        <f t="shared" si="10"/>
        <v>T4</v>
      </c>
    </row>
    <row r="654" spans="1:11" x14ac:dyDescent="0.25">
      <c r="A654" s="16">
        <v>645</v>
      </c>
      <c r="B654" s="17">
        <v>24004247</v>
      </c>
      <c r="C654" s="27" t="s">
        <v>696</v>
      </c>
      <c r="D654" s="21" t="str">
        <f>VLOOKUP(B654,'[1]Tong hop'!$C$11:$G$2995,5,0)</f>
        <v>24T4-TMĐ1</v>
      </c>
      <c r="E654" s="3" t="s">
        <v>16</v>
      </c>
      <c r="F654" s="3" t="s">
        <v>16</v>
      </c>
      <c r="G654" s="3"/>
      <c r="H654" s="3"/>
      <c r="I654" s="3"/>
      <c r="J654" s="1" t="s">
        <v>612</v>
      </c>
      <c r="K654" s="19" t="str">
        <f t="shared" si="10"/>
        <v>T4</v>
      </c>
    </row>
    <row r="655" spans="1:11" x14ac:dyDescent="0.25">
      <c r="A655" s="16">
        <v>646</v>
      </c>
      <c r="B655" s="17">
        <v>24000277</v>
      </c>
      <c r="C655" s="27" t="s">
        <v>697</v>
      </c>
      <c r="D655" s="21" t="str">
        <f>VLOOKUP(B655,'[1]Tong hop'!$C$11:$G$2995,5,0)</f>
        <v>24T4-TMĐ1</v>
      </c>
      <c r="E655" s="3" t="s">
        <v>16</v>
      </c>
      <c r="F655" s="3" t="s">
        <v>16</v>
      </c>
      <c r="G655" s="3"/>
      <c r="H655" s="3"/>
      <c r="I655" s="3"/>
      <c r="J655" s="1" t="s">
        <v>612</v>
      </c>
      <c r="K655" s="19" t="str">
        <f t="shared" si="10"/>
        <v>T4</v>
      </c>
    </row>
    <row r="656" spans="1:11" x14ac:dyDescent="0.25">
      <c r="A656" s="16">
        <v>647</v>
      </c>
      <c r="B656" s="17">
        <v>24001097</v>
      </c>
      <c r="C656" s="27" t="s">
        <v>698</v>
      </c>
      <c r="D656" s="21" t="str">
        <f>VLOOKUP(B656,'[1]Tong hop'!$C$11:$G$2995,5,0)</f>
        <v>24T4-TMĐ1</v>
      </c>
      <c r="E656" s="3" t="s">
        <v>16</v>
      </c>
      <c r="F656" s="3" t="s">
        <v>16</v>
      </c>
      <c r="G656" s="3"/>
      <c r="H656" s="3"/>
      <c r="I656" s="3"/>
      <c r="J656" s="1" t="s">
        <v>612</v>
      </c>
      <c r="K656" s="19" t="str">
        <f t="shared" si="10"/>
        <v>T4</v>
      </c>
    </row>
    <row r="657" spans="1:14" x14ac:dyDescent="0.25">
      <c r="A657" s="16">
        <v>648</v>
      </c>
      <c r="B657" s="17">
        <v>24004216</v>
      </c>
      <c r="C657" s="27" t="s">
        <v>699</v>
      </c>
      <c r="D657" s="21" t="str">
        <f>VLOOKUP(B657,'[1]Tong hop'!$C$11:$G$2995,5,0)</f>
        <v>24T4-TMĐ1</v>
      </c>
      <c r="E657" s="3" t="s">
        <v>16</v>
      </c>
      <c r="F657" s="3" t="s">
        <v>16</v>
      </c>
      <c r="G657" s="3"/>
      <c r="H657" s="3"/>
      <c r="I657" s="3"/>
      <c r="J657" s="1" t="s">
        <v>612</v>
      </c>
      <c r="K657" s="19" t="str">
        <f t="shared" si="10"/>
        <v>T4</v>
      </c>
    </row>
    <row r="658" spans="1:14" x14ac:dyDescent="0.25">
      <c r="A658" s="16">
        <v>649</v>
      </c>
      <c r="B658" s="17">
        <v>24002249</v>
      </c>
      <c r="C658" s="27" t="s">
        <v>700</v>
      </c>
      <c r="D658" s="21" t="str">
        <f>VLOOKUP(B658,'[1]Tong hop'!$C$11:$G$2995,5,0)</f>
        <v>24T4-MTT1</v>
      </c>
      <c r="E658" s="3" t="s">
        <v>16</v>
      </c>
      <c r="F658" s="3" t="s">
        <v>16</v>
      </c>
      <c r="G658" s="3"/>
      <c r="H658" s="3"/>
      <c r="I658" s="3"/>
      <c r="J658" s="1" t="s">
        <v>612</v>
      </c>
      <c r="K658" s="19" t="str">
        <f t="shared" si="10"/>
        <v>T4</v>
      </c>
    </row>
    <row r="659" spans="1:14" x14ac:dyDescent="0.25">
      <c r="A659" s="16">
        <v>650</v>
      </c>
      <c r="B659" s="17">
        <v>24001061</v>
      </c>
      <c r="C659" s="27" t="s">
        <v>701</v>
      </c>
      <c r="D659" s="21" t="str">
        <f>VLOOKUP(B659,'[1]Tong hop'!$C$11:$G$2995,5,0)</f>
        <v>24T4-MTT1</v>
      </c>
      <c r="E659" s="3" t="s">
        <v>16</v>
      </c>
      <c r="F659" s="3" t="s">
        <v>16</v>
      </c>
      <c r="G659" s="3"/>
      <c r="H659" s="3"/>
      <c r="I659" s="3"/>
      <c r="J659" s="1" t="s">
        <v>612</v>
      </c>
      <c r="K659" s="19" t="str">
        <f t="shared" si="10"/>
        <v>T4</v>
      </c>
    </row>
    <row r="660" spans="1:14" x14ac:dyDescent="0.25">
      <c r="A660" s="16">
        <v>651</v>
      </c>
      <c r="B660" s="17">
        <v>24001413</v>
      </c>
      <c r="C660" s="27" t="s">
        <v>702</v>
      </c>
      <c r="D660" s="21" t="str">
        <f>VLOOKUP(B660,'[1]Tong hop'!$C$11:$G$2995,5,0)</f>
        <v>24T4-MTT1</v>
      </c>
      <c r="E660" s="3" t="s">
        <v>16</v>
      </c>
      <c r="F660" s="3" t="s">
        <v>16</v>
      </c>
      <c r="G660" s="3"/>
      <c r="H660" s="3"/>
      <c r="I660" s="3"/>
      <c r="J660" s="1" t="s">
        <v>612</v>
      </c>
      <c r="K660" s="19" t="str">
        <f t="shared" si="10"/>
        <v>T4</v>
      </c>
    </row>
    <row r="661" spans="1:14" x14ac:dyDescent="0.25">
      <c r="A661" s="16">
        <v>652</v>
      </c>
      <c r="B661" s="17">
        <v>24000641</v>
      </c>
      <c r="C661" s="27" t="s">
        <v>703</v>
      </c>
      <c r="D661" s="21" t="str">
        <f>VLOOKUP(B661,'[1]Tong hop'!$C$11:$G$2995,5,0)</f>
        <v>24T4-MTT1</v>
      </c>
      <c r="E661" s="3" t="s">
        <v>16</v>
      </c>
      <c r="F661" s="3" t="s">
        <v>16</v>
      </c>
      <c r="G661" s="3"/>
      <c r="H661" s="3"/>
      <c r="I661" s="3"/>
      <c r="J661" s="1" t="s">
        <v>612</v>
      </c>
      <c r="K661" s="19" t="str">
        <f t="shared" si="10"/>
        <v>T4</v>
      </c>
    </row>
    <row r="662" spans="1:14" x14ac:dyDescent="0.25">
      <c r="A662" s="16">
        <v>653</v>
      </c>
      <c r="B662" s="17">
        <v>24000869</v>
      </c>
      <c r="C662" s="27" t="s">
        <v>704</v>
      </c>
      <c r="D662" s="21" t="str">
        <f>VLOOKUP(B662,'[1]Tong hop'!$C$11:$G$2995,5,0)</f>
        <v>24T4-MTT1</v>
      </c>
      <c r="E662" s="3" t="s">
        <v>16</v>
      </c>
      <c r="F662" s="3" t="s">
        <v>16</v>
      </c>
      <c r="G662" s="3"/>
      <c r="H662" s="3"/>
      <c r="I662" s="3"/>
      <c r="J662" s="1" t="s">
        <v>612</v>
      </c>
      <c r="K662" s="19" t="str">
        <f t="shared" si="10"/>
        <v>T4</v>
      </c>
    </row>
    <row r="663" spans="1:14" x14ac:dyDescent="0.25">
      <c r="A663" s="16">
        <v>654</v>
      </c>
      <c r="B663" s="17">
        <v>24001348</v>
      </c>
      <c r="C663" s="27" t="s">
        <v>705</v>
      </c>
      <c r="D663" s="21" t="str">
        <f>VLOOKUP(B663,'[1]Tong hop'!$C$11:$G$2995,5,0)</f>
        <v>24T4-MTT1</v>
      </c>
      <c r="E663" s="3" t="s">
        <v>16</v>
      </c>
      <c r="F663" s="3" t="s">
        <v>16</v>
      </c>
      <c r="G663" s="3"/>
      <c r="H663" s="3"/>
      <c r="I663" s="3"/>
      <c r="J663" s="1" t="s">
        <v>612</v>
      </c>
      <c r="K663" s="19" t="str">
        <f t="shared" si="10"/>
        <v>T4</v>
      </c>
    </row>
    <row r="664" spans="1:14" x14ac:dyDescent="0.25">
      <c r="A664" s="16">
        <v>655</v>
      </c>
      <c r="B664" s="17">
        <v>24000922</v>
      </c>
      <c r="C664" s="27" t="s">
        <v>706</v>
      </c>
      <c r="D664" s="21" t="str">
        <f>VLOOKUP(B664,'[1]Tong hop'!$C$11:$G$2995,5,0)</f>
        <v>24T4-MTT1</v>
      </c>
      <c r="E664" s="3" t="s">
        <v>16</v>
      </c>
      <c r="F664" s="3" t="s">
        <v>16</v>
      </c>
      <c r="G664" s="3"/>
      <c r="H664" s="3"/>
      <c r="I664" s="3"/>
      <c r="J664" s="1" t="s">
        <v>612</v>
      </c>
      <c r="K664" s="19" t="str">
        <f t="shared" si="10"/>
        <v>T4</v>
      </c>
    </row>
    <row r="665" spans="1:14" x14ac:dyDescent="0.25">
      <c r="A665" s="16">
        <v>656</v>
      </c>
      <c r="B665" s="17">
        <v>24001087</v>
      </c>
      <c r="C665" s="27" t="s">
        <v>707</v>
      </c>
      <c r="D665" s="21" t="str">
        <f>VLOOKUP(B665,'[1]Tong hop'!$C$11:$G$2995,5,0)</f>
        <v>24T4-MTT1</v>
      </c>
      <c r="E665" s="3" t="s">
        <v>16</v>
      </c>
      <c r="F665" s="3" t="s">
        <v>16</v>
      </c>
      <c r="G665" s="3"/>
      <c r="H665" s="3"/>
      <c r="I665" s="3"/>
      <c r="J665" s="1" t="s">
        <v>612</v>
      </c>
      <c r="K665" s="19" t="str">
        <f t="shared" si="10"/>
        <v>T4</v>
      </c>
    </row>
    <row r="666" spans="1:14" x14ac:dyDescent="0.25">
      <c r="A666" s="16">
        <v>657</v>
      </c>
      <c r="B666" s="17">
        <v>24000744</v>
      </c>
      <c r="C666" s="27" t="s">
        <v>708</v>
      </c>
      <c r="D666" s="21" t="str">
        <f>VLOOKUP(B666,'[1]Tong hop'!$C$11:$G$2995,5,0)</f>
        <v>24T4-MTT1</v>
      </c>
      <c r="E666" s="3" t="s">
        <v>16</v>
      </c>
      <c r="F666" s="3" t="s">
        <v>16</v>
      </c>
      <c r="G666" s="3"/>
      <c r="H666" s="3"/>
      <c r="I666" s="3"/>
      <c r="J666" s="1" t="s">
        <v>612</v>
      </c>
      <c r="K666" s="19" t="str">
        <f t="shared" si="10"/>
        <v>T4</v>
      </c>
    </row>
    <row r="667" spans="1:14" x14ac:dyDescent="0.25">
      <c r="A667" s="16">
        <v>658</v>
      </c>
      <c r="B667" s="17">
        <v>24001187</v>
      </c>
      <c r="C667" s="27" t="s">
        <v>709</v>
      </c>
      <c r="D667" s="21" t="str">
        <f>VLOOKUP(B667,'[1]Tong hop'!$C$11:$G$2995,5,0)</f>
        <v>24T4-MTT1</v>
      </c>
      <c r="E667" s="3" t="s">
        <v>16</v>
      </c>
      <c r="F667" s="3" t="s">
        <v>16</v>
      </c>
      <c r="G667" s="3"/>
      <c r="H667" s="3"/>
      <c r="I667" s="3"/>
      <c r="J667" s="1" t="s">
        <v>612</v>
      </c>
      <c r="K667" s="19" t="str">
        <f t="shared" si="10"/>
        <v>T4</v>
      </c>
    </row>
    <row r="668" spans="1:14" x14ac:dyDescent="0.25">
      <c r="A668" s="16">
        <v>659</v>
      </c>
      <c r="B668" s="17">
        <v>24000270</v>
      </c>
      <c r="C668" s="27" t="s">
        <v>710</v>
      </c>
      <c r="D668" s="21" t="str">
        <f>VLOOKUP(B668,'[1]Tong hop'!$C$11:$G$2995,5,0)</f>
        <v>24T4-MTT1</v>
      </c>
      <c r="E668" s="3" t="s">
        <v>16</v>
      </c>
      <c r="F668" s="3" t="s">
        <v>16</v>
      </c>
      <c r="G668" s="3"/>
      <c r="H668" s="3"/>
      <c r="I668" s="3"/>
      <c r="J668" s="1" t="s">
        <v>612</v>
      </c>
      <c r="K668" s="19" t="str">
        <f t="shared" si="10"/>
        <v>T4</v>
      </c>
    </row>
    <row r="669" spans="1:14" s="29" customFormat="1" x14ac:dyDescent="0.25">
      <c r="A669" s="16">
        <v>660</v>
      </c>
      <c r="B669" s="17">
        <v>24004066</v>
      </c>
      <c r="C669" s="30" t="s">
        <v>711</v>
      </c>
      <c r="D669" s="21" t="str">
        <f>VLOOKUP(B669,'[1]Tong hop'!$C$11:$G$2995,5,0)</f>
        <v>24T4-ĐHĐ1</v>
      </c>
      <c r="E669" s="8" t="s">
        <v>16</v>
      </c>
      <c r="F669" s="8" t="s">
        <v>16</v>
      </c>
      <c r="G669" s="9"/>
      <c r="H669" s="9"/>
      <c r="I669" s="3"/>
      <c r="J669" s="1" t="s">
        <v>612</v>
      </c>
      <c r="K669" s="19" t="str">
        <f t="shared" si="10"/>
        <v>T4</v>
      </c>
      <c r="L669" s="1"/>
      <c r="M669" s="1"/>
      <c r="N669" s="1"/>
    </row>
    <row r="670" spans="1:14" s="29" customFormat="1" x14ac:dyDescent="0.25">
      <c r="A670" s="16">
        <v>661</v>
      </c>
      <c r="B670" s="17">
        <v>24001248</v>
      </c>
      <c r="C670" s="30" t="s">
        <v>713</v>
      </c>
      <c r="D670" s="21" t="str">
        <f>VLOOKUP(B670,'[1]Tong hop'!$C$11:$G$2995,5,0)</f>
        <v>24T4-ĐHĐ1</v>
      </c>
      <c r="E670" s="8" t="s">
        <v>16</v>
      </c>
      <c r="F670" s="8" t="s">
        <v>16</v>
      </c>
      <c r="G670" s="9"/>
      <c r="H670" s="9"/>
      <c r="I670" s="3"/>
      <c r="J670" s="1" t="s">
        <v>612</v>
      </c>
      <c r="K670" s="19" t="str">
        <f t="shared" si="10"/>
        <v>T4</v>
      </c>
      <c r="L670" s="1"/>
      <c r="M670" s="1"/>
      <c r="N670" s="1"/>
    </row>
    <row r="671" spans="1:14" s="29" customFormat="1" x14ac:dyDescent="0.25">
      <c r="A671" s="16">
        <v>662</v>
      </c>
      <c r="B671" s="17">
        <v>24001219</v>
      </c>
      <c r="C671" s="30" t="s">
        <v>714</v>
      </c>
      <c r="D671" s="21" t="str">
        <f>VLOOKUP(B671,'[1]Tong hop'!$C$11:$G$2995,5,0)</f>
        <v>24T4-ĐHĐ1</v>
      </c>
      <c r="E671" s="8" t="s">
        <v>16</v>
      </c>
      <c r="F671" s="8" t="s">
        <v>16</v>
      </c>
      <c r="G671" s="9"/>
      <c r="H671" s="9"/>
      <c r="I671" s="3"/>
      <c r="J671" s="1" t="s">
        <v>612</v>
      </c>
      <c r="K671" s="19" t="str">
        <f t="shared" si="10"/>
        <v>T4</v>
      </c>
      <c r="L671" s="1"/>
      <c r="M671" s="1"/>
      <c r="N671" s="1"/>
    </row>
    <row r="672" spans="1:14" s="29" customFormat="1" x14ac:dyDescent="0.25">
      <c r="A672" s="16">
        <v>663</v>
      </c>
      <c r="B672" s="17">
        <v>24001940</v>
      </c>
      <c r="C672" s="30" t="s">
        <v>715</v>
      </c>
      <c r="D672" s="21" t="str">
        <f>VLOOKUP(B672,'[1]Tong hop'!$C$11:$G$2995,5,0)</f>
        <v>24T4-ĐHĐ1</v>
      </c>
      <c r="E672" s="8" t="s">
        <v>16</v>
      </c>
      <c r="F672" s="8" t="s">
        <v>16</v>
      </c>
      <c r="G672" s="9"/>
      <c r="H672" s="9"/>
      <c r="I672" s="3"/>
      <c r="J672" s="1" t="s">
        <v>612</v>
      </c>
      <c r="K672" s="19" t="str">
        <f t="shared" si="10"/>
        <v>T4</v>
      </c>
      <c r="L672" s="1"/>
      <c r="M672" s="1"/>
      <c r="N672" s="1"/>
    </row>
    <row r="673" spans="1:14" s="29" customFormat="1" x14ac:dyDescent="0.25">
      <c r="A673" s="16">
        <v>664</v>
      </c>
      <c r="B673" s="17">
        <v>24001817</v>
      </c>
      <c r="C673" s="30" t="s">
        <v>716</v>
      </c>
      <c r="D673" s="21" t="str">
        <f>VLOOKUP(B673,'[1]Tong hop'!$C$11:$G$2995,5,0)</f>
        <v>24T4-ĐHĐ1</v>
      </c>
      <c r="E673" s="8" t="s">
        <v>16</v>
      </c>
      <c r="F673" s="8" t="s">
        <v>16</v>
      </c>
      <c r="G673" s="9"/>
      <c r="H673" s="9"/>
      <c r="I673" s="3"/>
      <c r="J673" s="1" t="s">
        <v>612</v>
      </c>
      <c r="K673" s="19" t="str">
        <f t="shared" si="10"/>
        <v>T4</v>
      </c>
      <c r="L673" s="1"/>
      <c r="M673" s="1"/>
      <c r="N673" s="1"/>
    </row>
    <row r="674" spans="1:14" s="29" customFormat="1" x14ac:dyDescent="0.25">
      <c r="A674" s="16">
        <v>665</v>
      </c>
      <c r="B674" s="17">
        <v>24001207</v>
      </c>
      <c r="C674" s="30" t="s">
        <v>717</v>
      </c>
      <c r="D674" s="21" t="str">
        <f>VLOOKUP(B674,'[1]Tong hop'!$C$11:$G$2995,5,0)</f>
        <v>24T4-ĐHĐ1</v>
      </c>
      <c r="E674" s="8" t="s">
        <v>16</v>
      </c>
      <c r="F674" s="8" t="s">
        <v>16</v>
      </c>
      <c r="G674" s="9"/>
      <c r="H674" s="9"/>
      <c r="I674" s="3"/>
      <c r="J674" s="1" t="s">
        <v>612</v>
      </c>
      <c r="K674" s="19" t="str">
        <f t="shared" si="10"/>
        <v>T4</v>
      </c>
      <c r="L674" s="1"/>
      <c r="M674" s="1"/>
      <c r="N674" s="1"/>
    </row>
    <row r="675" spans="1:14" s="29" customFormat="1" x14ac:dyDescent="0.25">
      <c r="A675" s="16">
        <v>666</v>
      </c>
      <c r="B675" s="17">
        <v>24000104</v>
      </c>
      <c r="C675" s="30" t="s">
        <v>718</v>
      </c>
      <c r="D675" s="21" t="str">
        <f>VLOOKUP(B675,'[1]Tong hop'!$C$11:$G$2995,5,0)</f>
        <v>24T4-ĐHĐ1</v>
      </c>
      <c r="E675" s="8" t="s">
        <v>16</v>
      </c>
      <c r="F675" s="8" t="s">
        <v>16</v>
      </c>
      <c r="G675" s="9"/>
      <c r="H675" s="9"/>
      <c r="I675" s="3"/>
      <c r="J675" s="1" t="s">
        <v>612</v>
      </c>
      <c r="K675" s="19" t="str">
        <f t="shared" si="10"/>
        <v>T4</v>
      </c>
      <c r="L675" s="1"/>
      <c r="M675" s="1"/>
      <c r="N675" s="1"/>
    </row>
    <row r="676" spans="1:14" s="29" customFormat="1" x14ac:dyDescent="0.25">
      <c r="A676" s="16">
        <v>667</v>
      </c>
      <c r="B676" s="17">
        <v>24000324</v>
      </c>
      <c r="C676" s="30" t="s">
        <v>719</v>
      </c>
      <c r="D676" s="21" t="str">
        <f>VLOOKUP(B676,'[1]Tong hop'!$C$11:$G$2995,5,0)</f>
        <v>24T4-ĐHĐ1</v>
      </c>
      <c r="E676" s="8" t="s">
        <v>16</v>
      </c>
      <c r="F676" s="8" t="s">
        <v>16</v>
      </c>
      <c r="G676" s="9"/>
      <c r="H676" s="9"/>
      <c r="I676" s="3"/>
      <c r="J676" s="1" t="s">
        <v>612</v>
      </c>
      <c r="K676" s="19" t="str">
        <f t="shared" si="10"/>
        <v>T4</v>
      </c>
      <c r="L676" s="1"/>
      <c r="M676" s="1"/>
      <c r="N676" s="1"/>
    </row>
    <row r="677" spans="1:14" s="29" customFormat="1" x14ac:dyDescent="0.25">
      <c r="A677" s="16">
        <v>668</v>
      </c>
      <c r="B677" s="17">
        <v>24001441</v>
      </c>
      <c r="C677" s="30" t="s">
        <v>720</v>
      </c>
      <c r="D677" s="21" t="str">
        <f>VLOOKUP(B677,'[1]Tong hop'!$C$11:$G$2995,5,0)</f>
        <v>24T4-ĐHĐ1</v>
      </c>
      <c r="E677" s="8" t="s">
        <v>16</v>
      </c>
      <c r="F677" s="8" t="s">
        <v>16</v>
      </c>
      <c r="G677" s="9"/>
      <c r="H677" s="9"/>
      <c r="I677" s="3"/>
      <c r="J677" s="1" t="s">
        <v>612</v>
      </c>
      <c r="K677" s="19" t="str">
        <f t="shared" si="10"/>
        <v>T4</v>
      </c>
      <c r="L677" s="1"/>
      <c r="M677" s="1"/>
      <c r="N677" s="1"/>
    </row>
    <row r="678" spans="1:14" s="29" customFormat="1" x14ac:dyDescent="0.25">
      <c r="A678" s="16">
        <v>669</v>
      </c>
      <c r="B678" s="17">
        <v>24001079</v>
      </c>
      <c r="C678" s="30" t="s">
        <v>721</v>
      </c>
      <c r="D678" s="21" t="str">
        <f>VLOOKUP(B678,'[1]Tong hop'!$C$11:$G$2995,5,0)</f>
        <v>24T4-ĐHĐ1</v>
      </c>
      <c r="E678" s="8" t="s">
        <v>16</v>
      </c>
      <c r="F678" s="8" t="s">
        <v>16</v>
      </c>
      <c r="G678" s="9"/>
      <c r="H678" s="9"/>
      <c r="I678" s="3"/>
      <c r="J678" s="1" t="s">
        <v>612</v>
      </c>
      <c r="K678" s="19" t="str">
        <f t="shared" si="10"/>
        <v>T4</v>
      </c>
      <c r="L678" s="1"/>
      <c r="M678" s="1"/>
      <c r="N678" s="1"/>
    </row>
    <row r="679" spans="1:14" s="29" customFormat="1" x14ac:dyDescent="0.25">
      <c r="A679" s="16">
        <v>670</v>
      </c>
      <c r="B679" s="17">
        <v>24001103</v>
      </c>
      <c r="C679" s="30" t="s">
        <v>722</v>
      </c>
      <c r="D679" s="21" t="str">
        <f>VLOOKUP(B679,'[1]Tong hop'!$C$11:$G$2995,5,0)</f>
        <v>24T4-ĐHĐ1</v>
      </c>
      <c r="E679" s="8" t="s">
        <v>16</v>
      </c>
      <c r="F679" s="8" t="s">
        <v>16</v>
      </c>
      <c r="G679" s="9"/>
      <c r="H679" s="9"/>
      <c r="I679" s="3"/>
      <c r="J679" s="1" t="s">
        <v>612</v>
      </c>
      <c r="K679" s="19" t="str">
        <f t="shared" si="10"/>
        <v>T4</v>
      </c>
      <c r="L679" s="1"/>
      <c r="M679" s="1"/>
      <c r="N679" s="1"/>
    </row>
    <row r="680" spans="1:14" s="29" customFormat="1" x14ac:dyDescent="0.25">
      <c r="A680" s="16">
        <v>671</v>
      </c>
      <c r="B680" s="17">
        <v>24001961</v>
      </c>
      <c r="C680" s="30" t="s">
        <v>723</v>
      </c>
      <c r="D680" s="21" t="str">
        <f>VLOOKUP(B680,'[1]Tong hop'!$C$11:$G$2995,5,0)</f>
        <v>24T4-ĐHĐ1</v>
      </c>
      <c r="E680" s="8" t="s">
        <v>16</v>
      </c>
      <c r="F680" s="8" t="s">
        <v>16</v>
      </c>
      <c r="G680" s="9"/>
      <c r="H680" s="9"/>
      <c r="I680" s="3"/>
      <c r="J680" s="1" t="s">
        <v>612</v>
      </c>
      <c r="K680" s="19" t="str">
        <f t="shared" si="10"/>
        <v>T4</v>
      </c>
      <c r="L680" s="1"/>
      <c r="M680" s="1"/>
      <c r="N680" s="1"/>
    </row>
    <row r="681" spans="1:14" s="29" customFormat="1" x14ac:dyDescent="0.25">
      <c r="A681" s="16">
        <v>672</v>
      </c>
      <c r="B681" s="17">
        <v>24001125</v>
      </c>
      <c r="C681" s="30" t="s">
        <v>724</v>
      </c>
      <c r="D681" s="21" t="str">
        <f>VLOOKUP(B681,'[1]Tong hop'!$C$11:$G$2995,5,0)</f>
        <v>24T4-ĐHĐ1</v>
      </c>
      <c r="E681" s="8" t="s">
        <v>16</v>
      </c>
      <c r="F681" s="8" t="s">
        <v>16</v>
      </c>
      <c r="G681" s="9"/>
      <c r="H681" s="9"/>
      <c r="I681" s="3"/>
      <c r="J681" s="1" t="s">
        <v>612</v>
      </c>
      <c r="K681" s="19" t="str">
        <f t="shared" si="10"/>
        <v>T4</v>
      </c>
      <c r="L681" s="1"/>
      <c r="M681" s="1"/>
      <c r="N681" s="1"/>
    </row>
    <row r="682" spans="1:14" s="29" customFormat="1" x14ac:dyDescent="0.25">
      <c r="A682" s="16">
        <v>673</v>
      </c>
      <c r="B682" s="17">
        <v>24001302</v>
      </c>
      <c r="C682" s="30" t="s">
        <v>657</v>
      </c>
      <c r="D682" s="21" t="str">
        <f>VLOOKUP(B682,'[1]Tong hop'!$C$11:$G$2995,5,0)</f>
        <v>24T4-ĐHĐ1</v>
      </c>
      <c r="E682" s="8" t="s">
        <v>16</v>
      </c>
      <c r="F682" s="8" t="s">
        <v>16</v>
      </c>
      <c r="G682" s="9"/>
      <c r="H682" s="9"/>
      <c r="I682" s="3"/>
      <c r="J682" s="1" t="s">
        <v>612</v>
      </c>
      <c r="K682" s="19" t="str">
        <f t="shared" si="10"/>
        <v>T4</v>
      </c>
      <c r="L682" s="1"/>
      <c r="M682" s="1"/>
      <c r="N682" s="1"/>
    </row>
    <row r="683" spans="1:14" s="29" customFormat="1" x14ac:dyDescent="0.25">
      <c r="A683" s="16">
        <v>674</v>
      </c>
      <c r="B683" s="17">
        <v>24003662</v>
      </c>
      <c r="C683" s="30" t="s">
        <v>725</v>
      </c>
      <c r="D683" s="21" t="str">
        <f>VLOOKUP(B683,'[1]Tong hop'!$C$11:$G$2995,5,0)</f>
        <v>24T4-ĐHĐ1</v>
      </c>
      <c r="E683" s="8" t="s">
        <v>16</v>
      </c>
      <c r="F683" s="8" t="s">
        <v>16</v>
      </c>
      <c r="G683" s="9"/>
      <c r="H683" s="9"/>
      <c r="I683" s="3"/>
      <c r="J683" s="1" t="s">
        <v>612</v>
      </c>
      <c r="K683" s="19" t="str">
        <f t="shared" si="10"/>
        <v>T4</v>
      </c>
      <c r="L683" s="1"/>
      <c r="M683" s="1"/>
      <c r="N683" s="1"/>
    </row>
    <row r="684" spans="1:14" s="29" customFormat="1" x14ac:dyDescent="0.25">
      <c r="A684" s="16">
        <v>675</v>
      </c>
      <c r="B684" s="17">
        <v>24001269</v>
      </c>
      <c r="C684" s="30" t="s">
        <v>726</v>
      </c>
      <c r="D684" s="21" t="str">
        <f>VLOOKUP(B684,'[1]Tong hop'!$C$11:$G$2995,5,0)</f>
        <v>24T4-ĐHĐ1</v>
      </c>
      <c r="E684" s="8" t="s">
        <v>16</v>
      </c>
      <c r="F684" s="8" t="s">
        <v>16</v>
      </c>
      <c r="G684" s="9"/>
      <c r="H684" s="9"/>
      <c r="I684" s="3"/>
      <c r="J684" s="1" t="s">
        <v>612</v>
      </c>
      <c r="K684" s="19" t="str">
        <f t="shared" si="10"/>
        <v>T4</v>
      </c>
      <c r="L684" s="1"/>
      <c r="M684" s="1"/>
      <c r="N684" s="1"/>
    </row>
    <row r="685" spans="1:14" s="29" customFormat="1" x14ac:dyDescent="0.25">
      <c r="A685" s="16">
        <v>676</v>
      </c>
      <c r="B685" s="17">
        <v>24001703</v>
      </c>
      <c r="C685" s="30" t="s">
        <v>727</v>
      </c>
      <c r="D685" s="21" t="str">
        <f>VLOOKUP(B685,'[1]Tong hop'!$C$11:$G$2995,5,0)</f>
        <v>24T4-ĐHĐ1</v>
      </c>
      <c r="E685" s="8" t="s">
        <v>16</v>
      </c>
      <c r="F685" s="8" t="s">
        <v>16</v>
      </c>
      <c r="G685" s="9"/>
      <c r="H685" s="9"/>
      <c r="I685" s="3"/>
      <c r="J685" s="1" t="s">
        <v>612</v>
      </c>
      <c r="K685" s="19" t="str">
        <f t="shared" si="10"/>
        <v>T4</v>
      </c>
      <c r="L685" s="1"/>
      <c r="M685" s="1"/>
      <c r="N685" s="1"/>
    </row>
    <row r="686" spans="1:14" s="29" customFormat="1" x14ac:dyDescent="0.25">
      <c r="A686" s="16">
        <v>677</v>
      </c>
      <c r="B686" s="17">
        <v>24001315</v>
      </c>
      <c r="C686" s="30" t="s">
        <v>728</v>
      </c>
      <c r="D686" s="21" t="str">
        <f>VLOOKUP(B686,'[1]Tong hop'!$C$11:$G$2995,5,0)</f>
        <v>24T4-ĐHĐ1</v>
      </c>
      <c r="E686" s="8" t="s">
        <v>16</v>
      </c>
      <c r="F686" s="8" t="s">
        <v>16</v>
      </c>
      <c r="G686" s="9"/>
      <c r="H686" s="9"/>
      <c r="I686" s="3"/>
      <c r="J686" s="1" t="s">
        <v>612</v>
      </c>
      <c r="K686" s="19" t="str">
        <f t="shared" si="10"/>
        <v>T4</v>
      </c>
      <c r="L686" s="1"/>
      <c r="M686" s="1"/>
      <c r="N686" s="1"/>
    </row>
    <row r="687" spans="1:14" s="29" customFormat="1" x14ac:dyDescent="0.25">
      <c r="A687" s="16">
        <v>678</v>
      </c>
      <c r="B687" s="17">
        <v>24001267</v>
      </c>
      <c r="C687" s="30" t="s">
        <v>729</v>
      </c>
      <c r="D687" s="21" t="str">
        <f>VLOOKUP(B687,'[1]Tong hop'!$C$11:$G$2995,5,0)</f>
        <v>24T4-ĐHĐ1</v>
      </c>
      <c r="E687" s="8" t="s">
        <v>16</v>
      </c>
      <c r="F687" s="8" t="s">
        <v>16</v>
      </c>
      <c r="G687" s="9"/>
      <c r="H687" s="9"/>
      <c r="I687" s="3"/>
      <c r="J687" s="1" t="s">
        <v>612</v>
      </c>
      <c r="K687" s="19" t="str">
        <f t="shared" si="10"/>
        <v>T4</v>
      </c>
      <c r="L687" s="1"/>
      <c r="M687" s="1"/>
      <c r="N687" s="1"/>
    </row>
    <row r="688" spans="1:14" s="29" customFormat="1" x14ac:dyDescent="0.25">
      <c r="A688" s="16">
        <v>679</v>
      </c>
      <c r="B688" s="17">
        <v>24001835</v>
      </c>
      <c r="C688" s="30" t="s">
        <v>730</v>
      </c>
      <c r="D688" s="21" t="str">
        <f>VLOOKUP(B688,'[1]Tong hop'!$C$11:$G$2995,5,0)</f>
        <v>24T4-ĐHĐ1</v>
      </c>
      <c r="E688" s="8" t="s">
        <v>16</v>
      </c>
      <c r="F688" s="8" t="s">
        <v>16</v>
      </c>
      <c r="G688" s="9"/>
      <c r="H688" s="9"/>
      <c r="I688" s="3"/>
      <c r="J688" s="1" t="s">
        <v>612</v>
      </c>
      <c r="K688" s="19" t="str">
        <f t="shared" si="10"/>
        <v>T4</v>
      </c>
      <c r="L688" s="1"/>
      <c r="M688" s="1"/>
      <c r="N688" s="1"/>
    </row>
    <row r="689" spans="1:14" s="29" customFormat="1" x14ac:dyDescent="0.25">
      <c r="A689" s="16">
        <v>680</v>
      </c>
      <c r="B689" s="17">
        <v>24001418</v>
      </c>
      <c r="C689" s="30" t="s">
        <v>731</v>
      </c>
      <c r="D689" s="21" t="str">
        <f>VLOOKUP(B689,'[1]Tong hop'!$C$11:$G$2995,5,0)</f>
        <v>24T4-ĐHĐ1</v>
      </c>
      <c r="E689" s="8" t="s">
        <v>16</v>
      </c>
      <c r="F689" s="8" t="s">
        <v>16</v>
      </c>
      <c r="G689" s="9"/>
      <c r="H689" s="9"/>
      <c r="I689" s="3"/>
      <c r="J689" s="1" t="s">
        <v>612</v>
      </c>
      <c r="K689" s="19" t="str">
        <f t="shared" si="10"/>
        <v>T4</v>
      </c>
      <c r="L689" s="1"/>
      <c r="M689" s="1"/>
      <c r="N689" s="1"/>
    </row>
    <row r="690" spans="1:14" s="29" customFormat="1" x14ac:dyDescent="0.25">
      <c r="A690" s="16">
        <v>681</v>
      </c>
      <c r="B690" s="17">
        <v>24000478</v>
      </c>
      <c r="C690" s="30" t="s">
        <v>732</v>
      </c>
      <c r="D690" s="21" t="str">
        <f>VLOOKUP(B690,'[1]Tong hop'!$C$11:$G$2995,5,0)</f>
        <v>24T4-ĐHĐ1</v>
      </c>
      <c r="E690" s="8" t="s">
        <v>16</v>
      </c>
      <c r="F690" s="8" t="s">
        <v>16</v>
      </c>
      <c r="G690" s="9"/>
      <c r="H690" s="9"/>
      <c r="I690" s="3"/>
      <c r="J690" s="1" t="s">
        <v>612</v>
      </c>
      <c r="K690" s="19" t="str">
        <f t="shared" si="10"/>
        <v>T4</v>
      </c>
      <c r="L690" s="1"/>
      <c r="M690" s="1"/>
      <c r="N690" s="1"/>
    </row>
    <row r="691" spans="1:14" s="29" customFormat="1" x14ac:dyDescent="0.25">
      <c r="A691" s="16">
        <v>682</v>
      </c>
      <c r="B691" s="17">
        <v>24003961</v>
      </c>
      <c r="C691" s="30" t="s">
        <v>733</v>
      </c>
      <c r="D691" s="21" t="str">
        <f>VLOOKUP(B691,'[1]Tong hop'!$C$11:$G$2995,5,0)</f>
        <v>24T4-ĐHĐ1</v>
      </c>
      <c r="E691" s="8" t="s">
        <v>16</v>
      </c>
      <c r="F691" s="8" t="s">
        <v>16</v>
      </c>
      <c r="G691" s="9"/>
      <c r="H691" s="9"/>
      <c r="I691" s="3"/>
      <c r="J691" s="1" t="s">
        <v>612</v>
      </c>
      <c r="K691" s="19" t="str">
        <f t="shared" si="10"/>
        <v>T4</v>
      </c>
      <c r="L691" s="1"/>
      <c r="M691" s="1"/>
      <c r="N691" s="1"/>
    </row>
    <row r="692" spans="1:14" s="29" customFormat="1" x14ac:dyDescent="0.25">
      <c r="A692" s="16">
        <v>683</v>
      </c>
      <c r="B692" s="17">
        <v>24001224</v>
      </c>
      <c r="C692" s="30" t="s">
        <v>734</v>
      </c>
      <c r="D692" s="21" t="str">
        <f>VLOOKUP(B692,'[1]Tong hop'!$C$11:$G$2995,5,0)</f>
        <v>24T4-ĐHĐ1</v>
      </c>
      <c r="E692" s="8" t="s">
        <v>16</v>
      </c>
      <c r="F692" s="8" t="s">
        <v>16</v>
      </c>
      <c r="G692" s="9"/>
      <c r="H692" s="9"/>
      <c r="I692" s="3"/>
      <c r="J692" s="1" t="s">
        <v>612</v>
      </c>
      <c r="K692" s="19" t="str">
        <f t="shared" si="10"/>
        <v>T4</v>
      </c>
      <c r="L692" s="1"/>
      <c r="M692" s="1"/>
      <c r="N692" s="1"/>
    </row>
    <row r="693" spans="1:14" s="29" customFormat="1" x14ac:dyDescent="0.25">
      <c r="A693" s="16">
        <v>684</v>
      </c>
      <c r="B693" s="17">
        <v>24000724</v>
      </c>
      <c r="C693" s="30" t="s">
        <v>735</v>
      </c>
      <c r="D693" s="21" t="str">
        <f>VLOOKUP(B693,'[1]Tong hop'!$C$11:$G$2995,5,0)</f>
        <v>24T4-ĐHĐ1</v>
      </c>
      <c r="E693" s="8" t="s">
        <v>16</v>
      </c>
      <c r="F693" s="8" t="s">
        <v>16</v>
      </c>
      <c r="G693" s="8"/>
      <c r="H693" s="8"/>
      <c r="I693" s="3"/>
      <c r="J693" s="1" t="s">
        <v>612</v>
      </c>
      <c r="K693" s="19" t="str">
        <f t="shared" si="10"/>
        <v>T4</v>
      </c>
      <c r="L693" s="1"/>
      <c r="M693" s="1"/>
      <c r="N693" s="1"/>
    </row>
    <row r="694" spans="1:14" s="29" customFormat="1" x14ac:dyDescent="0.25">
      <c r="A694" s="16">
        <v>685</v>
      </c>
      <c r="B694" s="17">
        <v>24000223</v>
      </c>
      <c r="C694" s="30" t="s">
        <v>736</v>
      </c>
      <c r="D694" s="21" t="str">
        <f>VLOOKUP(B694,'[1]Tong hop'!$C$11:$G$2995,5,0)</f>
        <v>24T4-ĐHĐ1</v>
      </c>
      <c r="E694" s="8" t="s">
        <v>16</v>
      </c>
      <c r="F694" s="8" t="s">
        <v>16</v>
      </c>
      <c r="G694" s="8"/>
      <c r="H694" s="8"/>
      <c r="I694" s="3"/>
      <c r="J694" s="1" t="s">
        <v>612</v>
      </c>
      <c r="K694" s="19" t="str">
        <f t="shared" si="10"/>
        <v>T4</v>
      </c>
      <c r="L694" s="1"/>
      <c r="M694" s="1"/>
      <c r="N694" s="1"/>
    </row>
    <row r="695" spans="1:14" s="29" customFormat="1" x14ac:dyDescent="0.25">
      <c r="A695" s="16">
        <v>686</v>
      </c>
      <c r="B695" s="17">
        <v>24001058</v>
      </c>
      <c r="C695" s="30" t="s">
        <v>737</v>
      </c>
      <c r="D695" s="21" t="str">
        <f>VLOOKUP(B695,'[1]Tong hop'!$C$11:$G$2995,5,0)</f>
        <v>24T4-ĐHĐ1</v>
      </c>
      <c r="E695" s="8" t="s">
        <v>16</v>
      </c>
      <c r="F695" s="8" t="s">
        <v>16</v>
      </c>
      <c r="G695" s="8"/>
      <c r="H695" s="8"/>
      <c r="I695" s="3"/>
      <c r="J695" s="1" t="s">
        <v>612</v>
      </c>
      <c r="K695" s="19" t="str">
        <f t="shared" si="10"/>
        <v>T4</v>
      </c>
      <c r="L695" s="1"/>
      <c r="M695" s="1"/>
      <c r="N695" s="1"/>
    </row>
    <row r="696" spans="1:14" s="29" customFormat="1" x14ac:dyDescent="0.25">
      <c r="A696" s="16">
        <v>687</v>
      </c>
      <c r="B696" s="17">
        <v>24000323</v>
      </c>
      <c r="C696" s="30" t="s">
        <v>738</v>
      </c>
      <c r="D696" s="21" t="str">
        <f>VLOOKUP(B696,'[1]Tong hop'!$C$11:$G$2995,5,0)</f>
        <v>24T4-ĐHĐ1</v>
      </c>
      <c r="E696" s="8" t="s">
        <v>16</v>
      </c>
      <c r="F696" s="8" t="s">
        <v>16</v>
      </c>
      <c r="G696" s="8"/>
      <c r="H696" s="8"/>
      <c r="I696" s="3"/>
      <c r="J696" s="1" t="s">
        <v>612</v>
      </c>
      <c r="K696" s="19" t="str">
        <f t="shared" si="10"/>
        <v>T4</v>
      </c>
      <c r="L696" s="1"/>
      <c r="M696" s="1"/>
      <c r="N696" s="1"/>
    </row>
    <row r="697" spans="1:14" s="29" customFormat="1" x14ac:dyDescent="0.25">
      <c r="A697" s="16">
        <v>688</v>
      </c>
      <c r="B697" s="17">
        <v>24001282</v>
      </c>
      <c r="C697" s="30" t="s">
        <v>739</v>
      </c>
      <c r="D697" s="21" t="str">
        <f>VLOOKUP(B697,'[1]Tong hop'!$C$11:$G$2995,5,0)</f>
        <v>24T4-ĐHĐ1</v>
      </c>
      <c r="E697" s="8" t="s">
        <v>16</v>
      </c>
      <c r="F697" s="8" t="s">
        <v>16</v>
      </c>
      <c r="G697" s="8"/>
      <c r="H697" s="8"/>
      <c r="I697" s="3"/>
      <c r="J697" s="1" t="s">
        <v>612</v>
      </c>
      <c r="K697" s="19" t="str">
        <f t="shared" si="10"/>
        <v>T4</v>
      </c>
      <c r="L697" s="1"/>
      <c r="M697" s="1"/>
      <c r="N697" s="1"/>
    </row>
    <row r="698" spans="1:14" s="29" customFormat="1" x14ac:dyDescent="0.25">
      <c r="A698" s="16">
        <v>689</v>
      </c>
      <c r="B698" s="17">
        <v>24002244</v>
      </c>
      <c r="C698" s="30" t="s">
        <v>740</v>
      </c>
      <c r="D698" s="21" t="str">
        <f>VLOOKUP(B698,'[1]Tong hop'!$C$11:$G$2995,5,0)</f>
        <v>24T4-ĐHĐ1</v>
      </c>
      <c r="E698" s="8" t="s">
        <v>16</v>
      </c>
      <c r="F698" s="8" t="s">
        <v>16</v>
      </c>
      <c r="G698" s="8"/>
      <c r="H698" s="8"/>
      <c r="I698" s="3"/>
      <c r="J698" s="1" t="s">
        <v>612</v>
      </c>
      <c r="K698" s="19" t="str">
        <f t="shared" si="10"/>
        <v>T4</v>
      </c>
      <c r="L698" s="1"/>
      <c r="M698" s="1"/>
      <c r="N698" s="1"/>
    </row>
    <row r="699" spans="1:14" s="29" customFormat="1" x14ac:dyDescent="0.25">
      <c r="A699" s="16">
        <v>690</v>
      </c>
      <c r="B699" s="17">
        <v>24001307</v>
      </c>
      <c r="C699" s="30" t="s">
        <v>741</v>
      </c>
      <c r="D699" s="21" t="str">
        <f>VLOOKUP(B699,'[1]Tong hop'!$C$11:$G$2995,5,0)</f>
        <v>24T4-ĐHĐ1</v>
      </c>
      <c r="E699" s="8" t="s">
        <v>16</v>
      </c>
      <c r="F699" s="8" t="s">
        <v>16</v>
      </c>
      <c r="G699" s="8"/>
      <c r="H699" s="8"/>
      <c r="I699" s="3"/>
      <c r="J699" s="1" t="s">
        <v>612</v>
      </c>
      <c r="K699" s="19" t="str">
        <f t="shared" si="10"/>
        <v>T4</v>
      </c>
      <c r="L699" s="1"/>
      <c r="M699" s="1"/>
      <c r="N699" s="1"/>
    </row>
    <row r="700" spans="1:14" s="29" customFormat="1" x14ac:dyDescent="0.25">
      <c r="A700" s="16">
        <v>691</v>
      </c>
      <c r="B700" s="17">
        <v>24001435</v>
      </c>
      <c r="C700" s="30" t="s">
        <v>742</v>
      </c>
      <c r="D700" s="21" t="str">
        <f>VLOOKUP(B700,'[1]Tong hop'!$C$11:$G$2995,5,0)</f>
        <v>24T4-ĐHĐ1</v>
      </c>
      <c r="E700" s="8" t="s">
        <v>16</v>
      </c>
      <c r="F700" s="8" t="s">
        <v>16</v>
      </c>
      <c r="G700" s="8"/>
      <c r="H700" s="8"/>
      <c r="I700" s="3"/>
      <c r="J700" s="1" t="s">
        <v>612</v>
      </c>
      <c r="K700" s="19" t="str">
        <f t="shared" si="10"/>
        <v>T4</v>
      </c>
      <c r="L700" s="1"/>
      <c r="M700" s="1"/>
      <c r="N700" s="1"/>
    </row>
    <row r="701" spans="1:14" s="29" customFormat="1" x14ac:dyDescent="0.25">
      <c r="A701" s="16">
        <v>692</v>
      </c>
      <c r="B701" s="17">
        <v>24000071</v>
      </c>
      <c r="C701" s="30" t="s">
        <v>743</v>
      </c>
      <c r="D701" s="21" t="str">
        <f>VLOOKUP(B701,'[1]Tong hop'!$C$11:$G$2995,5,0)</f>
        <v>24T4-ĐHĐ1</v>
      </c>
      <c r="E701" s="8" t="s">
        <v>16</v>
      </c>
      <c r="F701" s="8" t="s">
        <v>16</v>
      </c>
      <c r="G701" s="8"/>
      <c r="H701" s="8"/>
      <c r="I701" s="3"/>
      <c r="J701" s="1" t="s">
        <v>612</v>
      </c>
      <c r="K701" s="19" t="str">
        <f t="shared" si="10"/>
        <v>T4</v>
      </c>
      <c r="L701" s="1"/>
      <c r="M701" s="1"/>
      <c r="N701" s="1"/>
    </row>
    <row r="702" spans="1:14" s="29" customFormat="1" x14ac:dyDescent="0.25">
      <c r="A702" s="16">
        <v>693</v>
      </c>
      <c r="B702" s="17">
        <v>24000183</v>
      </c>
      <c r="C702" s="30" t="s">
        <v>744</v>
      </c>
      <c r="D702" s="21" t="str">
        <f>VLOOKUP(B702,'[1]Tong hop'!$C$11:$G$2995,5,0)</f>
        <v>24T4-ĐHĐ1</v>
      </c>
      <c r="E702" s="8" t="s">
        <v>16</v>
      </c>
      <c r="F702" s="8" t="s">
        <v>16</v>
      </c>
      <c r="G702" s="8"/>
      <c r="H702" s="8"/>
      <c r="I702" s="3"/>
      <c r="J702" s="1" t="s">
        <v>612</v>
      </c>
      <c r="K702" s="19" t="str">
        <f t="shared" si="10"/>
        <v>T4</v>
      </c>
      <c r="L702" s="1"/>
      <c r="M702" s="1"/>
      <c r="N702" s="1"/>
    </row>
    <row r="703" spans="1:14" s="29" customFormat="1" x14ac:dyDescent="0.25">
      <c r="A703" s="16">
        <v>694</v>
      </c>
      <c r="B703" s="17">
        <v>24001488</v>
      </c>
      <c r="C703" s="30" t="s">
        <v>745</v>
      </c>
      <c r="D703" s="21" t="str">
        <f>VLOOKUP(B703,'[1]Tong hop'!$C$11:$G$2995,5,0)</f>
        <v>24T4-ĐHĐ1</v>
      </c>
      <c r="E703" s="8" t="s">
        <v>16</v>
      </c>
      <c r="F703" s="8" t="s">
        <v>16</v>
      </c>
      <c r="G703" s="8"/>
      <c r="H703" s="8"/>
      <c r="I703" s="3"/>
      <c r="J703" s="1" t="s">
        <v>612</v>
      </c>
      <c r="K703" s="19" t="str">
        <f t="shared" si="10"/>
        <v>T4</v>
      </c>
      <c r="L703" s="1"/>
      <c r="M703" s="1"/>
      <c r="N703" s="1"/>
    </row>
    <row r="704" spans="1:14" s="29" customFormat="1" x14ac:dyDescent="0.25">
      <c r="A704" s="16">
        <v>695</v>
      </c>
      <c r="B704" s="17">
        <v>24001280</v>
      </c>
      <c r="C704" s="30" t="s">
        <v>746</v>
      </c>
      <c r="D704" s="21" t="str">
        <f>VLOOKUP(B704,'[1]Tong hop'!$C$11:$G$2995,5,0)</f>
        <v>24T4-ĐHĐ1</v>
      </c>
      <c r="E704" s="8" t="s">
        <v>16</v>
      </c>
      <c r="F704" s="8" t="s">
        <v>16</v>
      </c>
      <c r="G704" s="8"/>
      <c r="H704" s="8"/>
      <c r="I704" s="3"/>
      <c r="J704" s="1" t="s">
        <v>612</v>
      </c>
      <c r="K704" s="19" t="str">
        <f t="shared" si="10"/>
        <v>T4</v>
      </c>
      <c r="L704" s="1"/>
      <c r="M704" s="1"/>
      <c r="N704" s="1"/>
    </row>
    <row r="705" spans="1:14" s="29" customFormat="1" x14ac:dyDescent="0.25">
      <c r="A705" s="16">
        <v>696</v>
      </c>
      <c r="B705" s="17">
        <v>24001301</v>
      </c>
      <c r="C705" s="30" t="s">
        <v>747</v>
      </c>
      <c r="D705" s="21" t="str">
        <f>VLOOKUP(B705,'[1]Tong hop'!$C$11:$G$2995,5,0)</f>
        <v>24T4-ĐHĐ1</v>
      </c>
      <c r="E705" s="8" t="s">
        <v>16</v>
      </c>
      <c r="F705" s="8" t="s">
        <v>16</v>
      </c>
      <c r="G705" s="8"/>
      <c r="H705" s="8"/>
      <c r="I705" s="3"/>
      <c r="J705" s="1" t="s">
        <v>676</v>
      </c>
      <c r="K705" s="19" t="str">
        <f t="shared" si="10"/>
        <v>T4</v>
      </c>
      <c r="L705" s="1"/>
      <c r="M705" s="1"/>
      <c r="N705" s="1"/>
    </row>
    <row r="706" spans="1:14" s="29" customFormat="1" x14ac:dyDescent="0.25">
      <c r="A706" s="16">
        <v>697</v>
      </c>
      <c r="B706" s="17">
        <v>24001106</v>
      </c>
      <c r="C706" s="30" t="s">
        <v>748</v>
      </c>
      <c r="D706" s="21" t="str">
        <f>VLOOKUP(B706,'[1]Tong hop'!$C$11:$G$2995,5,0)</f>
        <v>24T4-ĐHĐ1</v>
      </c>
      <c r="E706" s="8" t="s">
        <v>16</v>
      </c>
      <c r="F706" s="8" t="s">
        <v>16</v>
      </c>
      <c r="G706" s="8"/>
      <c r="H706" s="8"/>
      <c r="I706" s="3"/>
      <c r="J706" s="1" t="s">
        <v>676</v>
      </c>
      <c r="K706" s="19" t="str">
        <f t="shared" si="10"/>
        <v>T4</v>
      </c>
      <c r="L706" s="1"/>
      <c r="M706" s="1"/>
      <c r="N706" s="1"/>
    </row>
    <row r="707" spans="1:14" s="29" customFormat="1" x14ac:dyDescent="0.25">
      <c r="A707" s="16">
        <v>698</v>
      </c>
      <c r="B707" s="17">
        <v>24001376</v>
      </c>
      <c r="C707" s="30" t="s">
        <v>481</v>
      </c>
      <c r="D707" s="21" t="str">
        <f>VLOOKUP(B707,'[1]Tong hop'!$C$11:$G$2995,5,0)</f>
        <v>24T4-ĐHĐ1</v>
      </c>
      <c r="E707" s="8" t="s">
        <v>16</v>
      </c>
      <c r="F707" s="8" t="s">
        <v>16</v>
      </c>
      <c r="G707" s="8"/>
      <c r="H707" s="8"/>
      <c r="I707" s="3"/>
      <c r="J707" s="1" t="s">
        <v>676</v>
      </c>
      <c r="K707" s="19" t="str">
        <f t="shared" si="10"/>
        <v>T4</v>
      </c>
      <c r="L707" s="1"/>
      <c r="M707" s="1"/>
      <c r="N707" s="1"/>
    </row>
    <row r="708" spans="1:14" x14ac:dyDescent="0.25">
      <c r="A708" s="16">
        <v>699</v>
      </c>
      <c r="B708" s="17">
        <v>24000217</v>
      </c>
      <c r="C708" s="31" t="s">
        <v>749</v>
      </c>
      <c r="D708" s="21" t="str">
        <f>VLOOKUP(B708,'[1]Tong hop'!$C$11:$G$2995,5,0)</f>
        <v>24T4-CNÔ1</v>
      </c>
      <c r="E708" s="10" t="s">
        <v>16</v>
      </c>
      <c r="F708" s="10" t="s">
        <v>16</v>
      </c>
      <c r="G708" s="10"/>
      <c r="H708" s="10"/>
      <c r="I708" s="3"/>
      <c r="J708" s="1" t="s">
        <v>676</v>
      </c>
      <c r="K708" s="19" t="str">
        <f t="shared" si="10"/>
        <v>T4</v>
      </c>
    </row>
    <row r="709" spans="1:14" x14ac:dyDescent="0.25">
      <c r="A709" s="16">
        <v>700</v>
      </c>
      <c r="B709" s="17">
        <v>24000160</v>
      </c>
      <c r="C709" s="31" t="s">
        <v>751</v>
      </c>
      <c r="D709" s="21" t="str">
        <f>VLOOKUP(B709,'[1]Tong hop'!$C$11:$G$2995,5,0)</f>
        <v>24T4-CNÔ1</v>
      </c>
      <c r="E709" s="10" t="s">
        <v>16</v>
      </c>
      <c r="F709" s="10" t="s">
        <v>16</v>
      </c>
      <c r="G709" s="10"/>
      <c r="H709" s="10"/>
      <c r="I709" s="3"/>
      <c r="J709" s="1" t="s">
        <v>676</v>
      </c>
      <c r="K709" s="19" t="str">
        <f t="shared" si="10"/>
        <v>T4</v>
      </c>
    </row>
    <row r="710" spans="1:14" x14ac:dyDescent="0.25">
      <c r="A710" s="16">
        <v>701</v>
      </c>
      <c r="B710" s="17">
        <v>24000149</v>
      </c>
      <c r="C710" s="31" t="s">
        <v>752</v>
      </c>
      <c r="D710" s="21" t="str">
        <f>VLOOKUP(B710,'[1]Tong hop'!$C$11:$G$2995,5,0)</f>
        <v>24T4-CNÔ1</v>
      </c>
      <c r="E710" s="10" t="s">
        <v>16</v>
      </c>
      <c r="F710" s="10" t="s">
        <v>16</v>
      </c>
      <c r="G710" s="10"/>
      <c r="H710" s="10"/>
      <c r="I710" s="3"/>
      <c r="J710" s="1" t="s">
        <v>676</v>
      </c>
      <c r="K710" s="19" t="str">
        <f t="shared" si="10"/>
        <v>T4</v>
      </c>
      <c r="N710" s="29"/>
    </row>
    <row r="711" spans="1:14" x14ac:dyDescent="0.25">
      <c r="A711" s="16">
        <v>702</v>
      </c>
      <c r="B711" s="17">
        <v>24000047</v>
      </c>
      <c r="C711" s="31" t="s">
        <v>247</v>
      </c>
      <c r="D711" s="21" t="str">
        <f>VLOOKUP(B711,'[1]Tong hop'!$C$11:$G$2995,5,0)</f>
        <v>24T4-CNÔ1</v>
      </c>
      <c r="E711" s="10" t="s">
        <v>16</v>
      </c>
      <c r="F711" s="10" t="s">
        <v>16</v>
      </c>
      <c r="G711" s="10"/>
      <c r="H711" s="10"/>
      <c r="I711" s="3"/>
      <c r="J711" s="1" t="s">
        <v>676</v>
      </c>
      <c r="K711" s="19" t="str">
        <f t="shared" si="10"/>
        <v>T4</v>
      </c>
      <c r="N711" s="29"/>
    </row>
    <row r="712" spans="1:14" x14ac:dyDescent="0.25">
      <c r="A712" s="16">
        <v>703</v>
      </c>
      <c r="B712" s="17">
        <v>24000196</v>
      </c>
      <c r="C712" s="31" t="s">
        <v>753</v>
      </c>
      <c r="D712" s="21" t="str">
        <f>VLOOKUP(B712,'[1]Tong hop'!$C$11:$G$2995,5,0)</f>
        <v>24T4-CNÔ1</v>
      </c>
      <c r="E712" s="10" t="s">
        <v>16</v>
      </c>
      <c r="F712" s="10" t="s">
        <v>16</v>
      </c>
      <c r="G712" s="10"/>
      <c r="H712" s="10"/>
      <c r="I712" s="3"/>
      <c r="J712" s="1" t="s">
        <v>676</v>
      </c>
      <c r="K712" s="19" t="str">
        <f t="shared" si="10"/>
        <v>T4</v>
      </c>
      <c r="N712" s="29"/>
    </row>
    <row r="713" spans="1:14" x14ac:dyDescent="0.25">
      <c r="A713" s="16">
        <v>704</v>
      </c>
      <c r="B713" s="17">
        <v>24000051</v>
      </c>
      <c r="C713" s="31" t="s">
        <v>754</v>
      </c>
      <c r="D713" s="21" t="str">
        <f>VLOOKUP(B713,'[1]Tong hop'!$C$11:$G$2995,5,0)</f>
        <v>24T4-CNÔ1</v>
      </c>
      <c r="E713" s="10" t="s">
        <v>16</v>
      </c>
      <c r="F713" s="10" t="s">
        <v>16</v>
      </c>
      <c r="G713" s="10"/>
      <c r="H713" s="10"/>
      <c r="I713" s="3"/>
      <c r="J713" s="1" t="s">
        <v>676</v>
      </c>
      <c r="K713" s="19" t="str">
        <f t="shared" si="10"/>
        <v>T4</v>
      </c>
      <c r="N713" s="29"/>
    </row>
    <row r="714" spans="1:14" x14ac:dyDescent="0.25">
      <c r="A714" s="16">
        <v>705</v>
      </c>
      <c r="B714" s="17">
        <v>24000124</v>
      </c>
      <c r="C714" s="31" t="s">
        <v>755</v>
      </c>
      <c r="D714" s="21" t="str">
        <f>VLOOKUP(B714,'[1]Tong hop'!$C$11:$G$2995,5,0)</f>
        <v>24T4-CNÔ1</v>
      </c>
      <c r="E714" s="10" t="s">
        <v>16</v>
      </c>
      <c r="F714" s="10" t="s">
        <v>16</v>
      </c>
      <c r="G714" s="10"/>
      <c r="H714" s="10"/>
      <c r="I714" s="3"/>
      <c r="J714" s="1" t="s">
        <v>676</v>
      </c>
      <c r="K714" s="19" t="str">
        <f t="shared" ref="K714:K777" si="11">MID(D714,3,2)</f>
        <v>T4</v>
      </c>
      <c r="N714" s="29"/>
    </row>
    <row r="715" spans="1:14" x14ac:dyDescent="0.25">
      <c r="A715" s="16">
        <v>706</v>
      </c>
      <c r="B715" s="17">
        <v>24000090</v>
      </c>
      <c r="C715" s="31" t="s">
        <v>756</v>
      </c>
      <c r="D715" s="21" t="str">
        <f>VLOOKUP(B715,'[1]Tong hop'!$C$11:$G$2995,5,0)</f>
        <v>24T4-CNÔ1</v>
      </c>
      <c r="E715" s="10" t="s">
        <v>16</v>
      </c>
      <c r="F715" s="10" t="s">
        <v>16</v>
      </c>
      <c r="G715" s="10"/>
      <c r="H715" s="10"/>
      <c r="I715" s="3"/>
      <c r="J715" s="1" t="s">
        <v>676</v>
      </c>
      <c r="K715" s="19" t="str">
        <f t="shared" si="11"/>
        <v>T4</v>
      </c>
      <c r="N715" s="29"/>
    </row>
    <row r="716" spans="1:14" x14ac:dyDescent="0.25">
      <c r="A716" s="16">
        <v>707</v>
      </c>
      <c r="B716" s="17">
        <v>24000121</v>
      </c>
      <c r="C716" s="31" t="s">
        <v>97</v>
      </c>
      <c r="D716" s="21" t="str">
        <f>VLOOKUP(B716,'[1]Tong hop'!$C$11:$G$2995,5,0)</f>
        <v>24T4-CNÔ1</v>
      </c>
      <c r="E716" s="10" t="s">
        <v>16</v>
      </c>
      <c r="F716" s="10" t="s">
        <v>16</v>
      </c>
      <c r="G716" s="10"/>
      <c r="H716" s="10"/>
      <c r="I716" s="3"/>
      <c r="J716" s="1" t="s">
        <v>676</v>
      </c>
      <c r="K716" s="19" t="str">
        <f t="shared" si="11"/>
        <v>T4</v>
      </c>
      <c r="N716" s="29"/>
    </row>
    <row r="717" spans="1:14" x14ac:dyDescent="0.25">
      <c r="A717" s="16">
        <v>708</v>
      </c>
      <c r="B717" s="17">
        <v>24001768</v>
      </c>
      <c r="C717" s="31" t="s">
        <v>757</v>
      </c>
      <c r="D717" s="21" t="str">
        <f>VLOOKUP(B717,'[1]Tong hop'!$C$11:$G$2995,5,0)</f>
        <v>24T4-CNÔ1</v>
      </c>
      <c r="E717" s="10" t="s">
        <v>16</v>
      </c>
      <c r="F717" s="10" t="s">
        <v>16</v>
      </c>
      <c r="G717" s="10"/>
      <c r="H717" s="10"/>
      <c r="I717" s="3"/>
      <c r="J717" s="1" t="s">
        <v>676</v>
      </c>
      <c r="K717" s="19" t="str">
        <f t="shared" si="11"/>
        <v>T4</v>
      </c>
      <c r="N717" s="29"/>
    </row>
    <row r="718" spans="1:14" x14ac:dyDescent="0.25">
      <c r="A718" s="16">
        <v>709</v>
      </c>
      <c r="B718" s="17">
        <v>24000049</v>
      </c>
      <c r="C718" s="31" t="s">
        <v>758</v>
      </c>
      <c r="D718" s="21" t="str">
        <f>VLOOKUP(B718,'[1]Tong hop'!$C$11:$G$2995,5,0)</f>
        <v>24T4-CNÔ1</v>
      </c>
      <c r="E718" s="10" t="s">
        <v>16</v>
      </c>
      <c r="F718" s="10" t="s">
        <v>16</v>
      </c>
      <c r="G718" s="10"/>
      <c r="H718" s="10"/>
      <c r="I718" s="3"/>
      <c r="J718" s="1" t="s">
        <v>676</v>
      </c>
      <c r="K718" s="19" t="str">
        <f t="shared" si="11"/>
        <v>T4</v>
      </c>
      <c r="N718" s="29"/>
    </row>
    <row r="719" spans="1:14" x14ac:dyDescent="0.25">
      <c r="A719" s="16">
        <v>710</v>
      </c>
      <c r="B719" s="17">
        <v>24000175</v>
      </c>
      <c r="C719" s="31" t="s">
        <v>759</v>
      </c>
      <c r="D719" s="21" t="str">
        <f>VLOOKUP(B719,'[1]Tong hop'!$C$11:$G$2995,5,0)</f>
        <v>24T4-CNÔ1</v>
      </c>
      <c r="E719" s="10" t="s">
        <v>16</v>
      </c>
      <c r="F719" s="10" t="s">
        <v>16</v>
      </c>
      <c r="G719" s="10"/>
      <c r="H719" s="10"/>
      <c r="I719" s="3"/>
      <c r="J719" s="1" t="s">
        <v>676</v>
      </c>
      <c r="K719" s="19" t="str">
        <f t="shared" si="11"/>
        <v>T4</v>
      </c>
      <c r="N719" s="29"/>
    </row>
    <row r="720" spans="1:14" x14ac:dyDescent="0.25">
      <c r="A720" s="16">
        <v>711</v>
      </c>
      <c r="B720" s="17">
        <v>24000891</v>
      </c>
      <c r="C720" s="31" t="s">
        <v>760</v>
      </c>
      <c r="D720" s="21" t="str">
        <f>VLOOKUP(B720,'[1]Tong hop'!$C$11:$G$2995,5,0)</f>
        <v>24T4-CNÔ1</v>
      </c>
      <c r="E720" s="10" t="s">
        <v>16</v>
      </c>
      <c r="F720" s="10" t="s">
        <v>16</v>
      </c>
      <c r="G720" s="10"/>
      <c r="H720" s="10"/>
      <c r="I720" s="3"/>
      <c r="J720" s="1" t="s">
        <v>676</v>
      </c>
      <c r="K720" s="19" t="str">
        <f t="shared" si="11"/>
        <v>T4</v>
      </c>
      <c r="N720" s="29"/>
    </row>
    <row r="721" spans="1:14" x14ac:dyDescent="0.25">
      <c r="A721" s="16">
        <v>712</v>
      </c>
      <c r="B721" s="17">
        <v>24001129</v>
      </c>
      <c r="C721" s="31" t="s">
        <v>340</v>
      </c>
      <c r="D721" s="21" t="str">
        <f>VLOOKUP(B721,'[1]Tong hop'!$C$11:$G$2995,5,0)</f>
        <v>24T4-CNÔ1</v>
      </c>
      <c r="E721" s="10" t="s">
        <v>16</v>
      </c>
      <c r="F721" s="10" t="s">
        <v>16</v>
      </c>
      <c r="G721" s="10"/>
      <c r="H721" s="10"/>
      <c r="I721" s="3"/>
      <c r="J721" s="1" t="s">
        <v>676</v>
      </c>
      <c r="K721" s="19" t="str">
        <f t="shared" si="11"/>
        <v>T4</v>
      </c>
      <c r="N721" s="29"/>
    </row>
    <row r="722" spans="1:14" x14ac:dyDescent="0.25">
      <c r="A722" s="16">
        <v>713</v>
      </c>
      <c r="B722" s="17">
        <v>24000042</v>
      </c>
      <c r="C722" s="31" t="s">
        <v>761</v>
      </c>
      <c r="D722" s="21" t="str">
        <f>VLOOKUP(B722,'[1]Tong hop'!$C$11:$G$2995,5,0)</f>
        <v>24T4-CNÔ1</v>
      </c>
      <c r="E722" s="10" t="s">
        <v>16</v>
      </c>
      <c r="F722" s="10" t="s">
        <v>16</v>
      </c>
      <c r="G722" s="10"/>
      <c r="H722" s="10"/>
      <c r="I722" s="3"/>
      <c r="J722" s="1" t="s">
        <v>676</v>
      </c>
      <c r="K722" s="19" t="str">
        <f t="shared" si="11"/>
        <v>T4</v>
      </c>
      <c r="N722" s="29"/>
    </row>
    <row r="723" spans="1:14" x14ac:dyDescent="0.25">
      <c r="A723" s="16">
        <v>714</v>
      </c>
      <c r="B723" s="17">
        <v>24000144</v>
      </c>
      <c r="C723" s="31" t="s">
        <v>762</v>
      </c>
      <c r="D723" s="21" t="str">
        <f>VLOOKUP(B723,'[1]Tong hop'!$C$11:$G$2995,5,0)</f>
        <v>24T4-CNÔ1</v>
      </c>
      <c r="E723" s="10" t="s">
        <v>16</v>
      </c>
      <c r="F723" s="10" t="s">
        <v>16</v>
      </c>
      <c r="G723" s="10"/>
      <c r="H723" s="10"/>
      <c r="I723" s="3"/>
      <c r="J723" s="1" t="s">
        <v>676</v>
      </c>
      <c r="K723" s="19" t="str">
        <f t="shared" si="11"/>
        <v>T4</v>
      </c>
      <c r="N723" s="29"/>
    </row>
    <row r="724" spans="1:14" x14ac:dyDescent="0.25">
      <c r="A724" s="16">
        <v>715</v>
      </c>
      <c r="B724" s="17">
        <v>24000080</v>
      </c>
      <c r="C724" s="31" t="s">
        <v>763</v>
      </c>
      <c r="D724" s="21" t="str">
        <f>VLOOKUP(B724,'[1]Tong hop'!$C$11:$G$2995,5,0)</f>
        <v>24T4-CNÔ1</v>
      </c>
      <c r="E724" s="10" t="s">
        <v>16</v>
      </c>
      <c r="F724" s="10" t="s">
        <v>16</v>
      </c>
      <c r="G724" s="10"/>
      <c r="H724" s="10"/>
      <c r="I724" s="3"/>
      <c r="J724" s="1" t="s">
        <v>676</v>
      </c>
      <c r="K724" s="19" t="str">
        <f t="shared" si="11"/>
        <v>T4</v>
      </c>
      <c r="N724" s="29"/>
    </row>
    <row r="725" spans="1:14" x14ac:dyDescent="0.25">
      <c r="A725" s="16">
        <v>716</v>
      </c>
      <c r="B725" s="17">
        <v>24003462</v>
      </c>
      <c r="C725" s="31" t="s">
        <v>764</v>
      </c>
      <c r="D725" s="21" t="str">
        <f>VLOOKUP(B725,'[1]Tong hop'!$C$11:$G$2995,5,0)</f>
        <v>24T4-CNÔ1</v>
      </c>
      <c r="E725" s="10" t="s">
        <v>16</v>
      </c>
      <c r="F725" s="10" t="s">
        <v>16</v>
      </c>
      <c r="G725" s="10"/>
      <c r="H725" s="10"/>
      <c r="I725" s="3"/>
      <c r="J725" s="1" t="s">
        <v>676</v>
      </c>
      <c r="K725" s="19" t="str">
        <f t="shared" si="11"/>
        <v>T4</v>
      </c>
      <c r="N725" s="29"/>
    </row>
    <row r="726" spans="1:14" x14ac:dyDescent="0.25">
      <c r="A726" s="16">
        <v>717</v>
      </c>
      <c r="B726" s="17">
        <v>24003543</v>
      </c>
      <c r="C726" s="31" t="s">
        <v>765</v>
      </c>
      <c r="D726" s="21" t="str">
        <f>VLOOKUP(B726,'[1]Tong hop'!$C$11:$G$2995,5,0)</f>
        <v>24T4-CNÔ1</v>
      </c>
      <c r="E726" s="10" t="s">
        <v>16</v>
      </c>
      <c r="F726" s="10"/>
      <c r="G726" s="10" t="s">
        <v>16</v>
      </c>
      <c r="H726" s="10"/>
      <c r="I726" s="3"/>
      <c r="J726" s="1" t="s">
        <v>676</v>
      </c>
      <c r="K726" s="19" t="str">
        <f t="shared" si="11"/>
        <v>T4</v>
      </c>
      <c r="N726" s="29"/>
    </row>
    <row r="727" spans="1:14" x14ac:dyDescent="0.25">
      <c r="A727" s="16">
        <v>718</v>
      </c>
      <c r="B727" s="17">
        <v>24000215</v>
      </c>
      <c r="C727" s="31" t="s">
        <v>766</v>
      </c>
      <c r="D727" s="21" t="str">
        <f>VLOOKUP(B727,'[1]Tong hop'!$C$11:$G$2995,5,0)</f>
        <v>24T4-CNÔ1</v>
      </c>
      <c r="E727" s="10" t="s">
        <v>16</v>
      </c>
      <c r="F727" s="10" t="s">
        <v>16</v>
      </c>
      <c r="G727" s="10"/>
      <c r="H727" s="10"/>
      <c r="I727" s="3"/>
      <c r="J727" s="1" t="s">
        <v>676</v>
      </c>
      <c r="K727" s="19" t="str">
        <f t="shared" si="11"/>
        <v>T4</v>
      </c>
      <c r="N727" s="29"/>
    </row>
    <row r="728" spans="1:14" x14ac:dyDescent="0.25">
      <c r="A728" s="16">
        <v>719</v>
      </c>
      <c r="B728" s="17">
        <v>24000085</v>
      </c>
      <c r="C728" s="31" t="s">
        <v>767</v>
      </c>
      <c r="D728" s="21" t="str">
        <f>VLOOKUP(B728,'[1]Tong hop'!$C$11:$G$2995,5,0)</f>
        <v>24T4-CNÔ1</v>
      </c>
      <c r="E728" s="10" t="s">
        <v>16</v>
      </c>
      <c r="F728" s="10" t="s">
        <v>16</v>
      </c>
      <c r="G728" s="10"/>
      <c r="H728" s="10"/>
      <c r="I728" s="3"/>
      <c r="J728" s="1" t="s">
        <v>676</v>
      </c>
      <c r="K728" s="19" t="str">
        <f t="shared" si="11"/>
        <v>T4</v>
      </c>
      <c r="N728" s="29"/>
    </row>
    <row r="729" spans="1:14" x14ac:dyDescent="0.25">
      <c r="A729" s="16">
        <v>720</v>
      </c>
      <c r="B729" s="17">
        <v>24000087</v>
      </c>
      <c r="C729" s="31" t="s">
        <v>768</v>
      </c>
      <c r="D729" s="21" t="str">
        <f>VLOOKUP(B729,'[1]Tong hop'!$C$11:$G$2995,5,0)</f>
        <v>24T4-CNÔ1</v>
      </c>
      <c r="E729" s="10" t="s">
        <v>16</v>
      </c>
      <c r="F729" s="10" t="s">
        <v>16</v>
      </c>
      <c r="G729" s="10"/>
      <c r="H729" s="10"/>
      <c r="I729" s="3"/>
      <c r="J729" s="1" t="s">
        <v>676</v>
      </c>
      <c r="K729" s="19" t="str">
        <f t="shared" si="11"/>
        <v>T4</v>
      </c>
      <c r="N729" s="29"/>
    </row>
    <row r="730" spans="1:14" x14ac:dyDescent="0.25">
      <c r="A730" s="16">
        <v>721</v>
      </c>
      <c r="B730" s="17">
        <v>24000159</v>
      </c>
      <c r="C730" s="31" t="s">
        <v>769</v>
      </c>
      <c r="D730" s="21" t="str">
        <f>VLOOKUP(B730,'[1]Tong hop'!$C$11:$G$2995,5,0)</f>
        <v>24T4-CNÔ1</v>
      </c>
      <c r="E730" s="10" t="s">
        <v>16</v>
      </c>
      <c r="F730" s="10" t="s">
        <v>16</v>
      </c>
      <c r="G730" s="10"/>
      <c r="H730" s="10"/>
      <c r="I730" s="3"/>
      <c r="J730" s="1" t="s">
        <v>676</v>
      </c>
      <c r="K730" s="19" t="str">
        <f t="shared" si="11"/>
        <v>T4</v>
      </c>
      <c r="N730" s="29"/>
    </row>
    <row r="731" spans="1:14" x14ac:dyDescent="0.25">
      <c r="A731" s="16">
        <v>722</v>
      </c>
      <c r="B731" s="17">
        <v>24000152</v>
      </c>
      <c r="C731" s="31" t="s">
        <v>770</v>
      </c>
      <c r="D731" s="21" t="str">
        <f>VLOOKUP(B731,'[1]Tong hop'!$C$11:$G$2995,5,0)</f>
        <v>24T4-CNÔ1</v>
      </c>
      <c r="E731" s="10" t="s">
        <v>16</v>
      </c>
      <c r="F731" s="10" t="s">
        <v>16</v>
      </c>
      <c r="G731" s="10"/>
      <c r="H731" s="10"/>
      <c r="I731" s="3"/>
      <c r="J731" s="1" t="s">
        <v>676</v>
      </c>
      <c r="K731" s="19" t="str">
        <f t="shared" si="11"/>
        <v>T4</v>
      </c>
      <c r="N731" s="29"/>
    </row>
    <row r="732" spans="1:14" x14ac:dyDescent="0.25">
      <c r="A732" s="16">
        <v>723</v>
      </c>
      <c r="B732" s="17">
        <v>24000123</v>
      </c>
      <c r="C732" s="31" t="s">
        <v>771</v>
      </c>
      <c r="D732" s="21" t="str">
        <f>VLOOKUP(B732,'[1]Tong hop'!$C$11:$G$2995,5,0)</f>
        <v>24T4-CNÔ1</v>
      </c>
      <c r="E732" s="10" t="s">
        <v>16</v>
      </c>
      <c r="F732" s="10" t="s">
        <v>16</v>
      </c>
      <c r="G732" s="10"/>
      <c r="H732" s="10"/>
      <c r="I732" s="3"/>
      <c r="J732" s="1" t="s">
        <v>676</v>
      </c>
      <c r="K732" s="19" t="str">
        <f t="shared" si="11"/>
        <v>T4</v>
      </c>
      <c r="N732" s="29"/>
    </row>
    <row r="733" spans="1:14" x14ac:dyDescent="0.25">
      <c r="A733" s="16">
        <v>724</v>
      </c>
      <c r="B733" s="17">
        <v>24000874</v>
      </c>
      <c r="C733" s="31" t="s">
        <v>772</v>
      </c>
      <c r="D733" s="21" t="str">
        <f>VLOOKUP(B733,'[1]Tong hop'!$C$11:$G$2995,5,0)</f>
        <v>24T4-CNÔ1</v>
      </c>
      <c r="E733" s="10" t="s">
        <v>16</v>
      </c>
      <c r="F733" s="10" t="s">
        <v>16</v>
      </c>
      <c r="G733" s="10"/>
      <c r="H733" s="10"/>
      <c r="I733" s="3"/>
      <c r="J733" s="1" t="s">
        <v>676</v>
      </c>
      <c r="K733" s="19" t="str">
        <f t="shared" si="11"/>
        <v>T4</v>
      </c>
      <c r="N733" s="29"/>
    </row>
    <row r="734" spans="1:14" x14ac:dyDescent="0.25">
      <c r="A734" s="16">
        <v>725</v>
      </c>
      <c r="B734" s="17">
        <v>24000129</v>
      </c>
      <c r="C734" s="31" t="s">
        <v>773</v>
      </c>
      <c r="D734" s="21" t="str">
        <f>VLOOKUP(B734,'[1]Tong hop'!$C$11:$G$2995,5,0)</f>
        <v>24T4-CNÔ1</v>
      </c>
      <c r="E734" s="10" t="s">
        <v>16</v>
      </c>
      <c r="F734" s="10" t="s">
        <v>16</v>
      </c>
      <c r="G734" s="10"/>
      <c r="H734" s="10"/>
      <c r="I734" s="3"/>
      <c r="J734" s="1" t="s">
        <v>676</v>
      </c>
      <c r="K734" s="19" t="str">
        <f t="shared" si="11"/>
        <v>T4</v>
      </c>
      <c r="N734" s="29"/>
    </row>
    <row r="735" spans="1:14" x14ac:dyDescent="0.25">
      <c r="A735" s="16">
        <v>726</v>
      </c>
      <c r="B735" s="17">
        <v>24001501</v>
      </c>
      <c r="C735" s="31" t="s">
        <v>774</v>
      </c>
      <c r="D735" s="21" t="str">
        <f>VLOOKUP(B735,'[1]Tong hop'!$C$11:$G$2995,5,0)</f>
        <v>24T4-CNÔ1</v>
      </c>
      <c r="E735" s="10" t="s">
        <v>16</v>
      </c>
      <c r="F735" s="10" t="s">
        <v>16</v>
      </c>
      <c r="G735" s="10"/>
      <c r="H735" s="10"/>
      <c r="I735" s="3"/>
      <c r="J735" s="1" t="s">
        <v>676</v>
      </c>
      <c r="K735" s="19" t="str">
        <f t="shared" si="11"/>
        <v>T4</v>
      </c>
      <c r="N735" s="29"/>
    </row>
    <row r="736" spans="1:14" x14ac:dyDescent="0.25">
      <c r="A736" s="16">
        <v>727</v>
      </c>
      <c r="B736" s="17">
        <v>24001767</v>
      </c>
      <c r="C736" s="31" t="s">
        <v>775</v>
      </c>
      <c r="D736" s="21" t="str">
        <f>VLOOKUP(B736,'[1]Tong hop'!$C$11:$G$2995,5,0)</f>
        <v>24T4-CNÔ1</v>
      </c>
      <c r="E736" s="10" t="s">
        <v>16</v>
      </c>
      <c r="F736" s="10" t="s">
        <v>16</v>
      </c>
      <c r="G736" s="10"/>
      <c r="H736" s="10"/>
      <c r="I736" s="3"/>
      <c r="J736" s="1" t="s">
        <v>676</v>
      </c>
      <c r="K736" s="19" t="str">
        <f t="shared" si="11"/>
        <v>T4</v>
      </c>
      <c r="N736" s="29"/>
    </row>
    <row r="737" spans="1:14" x14ac:dyDescent="0.25">
      <c r="A737" s="16">
        <v>728</v>
      </c>
      <c r="B737" s="17">
        <v>24000060</v>
      </c>
      <c r="C737" s="31" t="s">
        <v>776</v>
      </c>
      <c r="D737" s="21" t="str">
        <f>VLOOKUP(B737,'[1]Tong hop'!$C$11:$G$2995,5,0)</f>
        <v>24T4-CNÔ1</v>
      </c>
      <c r="E737" s="10" t="s">
        <v>16</v>
      </c>
      <c r="F737" s="10" t="s">
        <v>16</v>
      </c>
      <c r="G737" s="10"/>
      <c r="H737" s="10"/>
      <c r="I737" s="3"/>
      <c r="J737" s="1" t="s">
        <v>676</v>
      </c>
      <c r="K737" s="19" t="str">
        <f t="shared" si="11"/>
        <v>T4</v>
      </c>
      <c r="N737" s="29"/>
    </row>
    <row r="738" spans="1:14" x14ac:dyDescent="0.25">
      <c r="A738" s="16">
        <v>729</v>
      </c>
      <c r="B738" s="17">
        <v>24000097</v>
      </c>
      <c r="C738" s="31" t="s">
        <v>777</v>
      </c>
      <c r="D738" s="21" t="str">
        <f>VLOOKUP(B738,'[1]Tong hop'!$C$11:$G$2995,5,0)</f>
        <v>24T4-CNÔ1</v>
      </c>
      <c r="E738" s="10" t="s">
        <v>16</v>
      </c>
      <c r="F738" s="10" t="s">
        <v>16</v>
      </c>
      <c r="G738" s="10"/>
      <c r="H738" s="10"/>
      <c r="I738" s="3"/>
      <c r="J738" s="1" t="s">
        <v>676</v>
      </c>
      <c r="K738" s="19" t="str">
        <f t="shared" si="11"/>
        <v>T4</v>
      </c>
      <c r="N738" s="29"/>
    </row>
    <row r="739" spans="1:14" x14ac:dyDescent="0.25">
      <c r="A739" s="16">
        <v>730</v>
      </c>
      <c r="B739" s="17">
        <v>24000169</v>
      </c>
      <c r="C739" s="31" t="s">
        <v>778</v>
      </c>
      <c r="D739" s="21" t="str">
        <f>VLOOKUP(B739,'[1]Tong hop'!$C$11:$G$2995,5,0)</f>
        <v>24T4-CNÔ1</v>
      </c>
      <c r="E739" s="10" t="s">
        <v>16</v>
      </c>
      <c r="F739" s="10" t="s">
        <v>16</v>
      </c>
      <c r="G739" s="10"/>
      <c r="H739" s="10"/>
      <c r="I739" s="3"/>
      <c r="J739" s="1" t="s">
        <v>676</v>
      </c>
      <c r="K739" s="19" t="str">
        <f t="shared" si="11"/>
        <v>T4</v>
      </c>
      <c r="N739" s="29"/>
    </row>
    <row r="740" spans="1:14" x14ac:dyDescent="0.25">
      <c r="A740" s="16">
        <v>731</v>
      </c>
      <c r="B740" s="17">
        <v>24000184</v>
      </c>
      <c r="C740" s="31" t="s">
        <v>779</v>
      </c>
      <c r="D740" s="21" t="str">
        <f>VLOOKUP(B740,'[1]Tong hop'!$C$11:$G$2995,5,0)</f>
        <v>24T4-CNÔ1</v>
      </c>
      <c r="E740" s="10" t="s">
        <v>16</v>
      </c>
      <c r="F740" s="10" t="s">
        <v>16</v>
      </c>
      <c r="G740" s="10"/>
      <c r="H740" s="10"/>
      <c r="I740" s="3"/>
      <c r="J740" s="29" t="s">
        <v>712</v>
      </c>
      <c r="K740" s="19" t="str">
        <f t="shared" si="11"/>
        <v>T4</v>
      </c>
      <c r="L740" s="29"/>
      <c r="M740" s="29"/>
      <c r="N740" s="29"/>
    </row>
    <row r="741" spans="1:14" x14ac:dyDescent="0.25">
      <c r="A741" s="16">
        <v>732</v>
      </c>
      <c r="B741" s="17">
        <v>24000203</v>
      </c>
      <c r="C741" s="31" t="s">
        <v>780</v>
      </c>
      <c r="D741" s="21" t="str">
        <f>VLOOKUP(B741,'[1]Tong hop'!$C$11:$G$2995,5,0)</f>
        <v>24T4-CNÔ1</v>
      </c>
      <c r="E741" s="10" t="s">
        <v>16</v>
      </c>
      <c r="F741" s="10" t="s">
        <v>16</v>
      </c>
      <c r="G741" s="10"/>
      <c r="H741" s="10"/>
      <c r="I741" s="3"/>
      <c r="J741" s="29" t="s">
        <v>712</v>
      </c>
      <c r="K741" s="19" t="str">
        <f t="shared" si="11"/>
        <v>T4</v>
      </c>
      <c r="L741" s="29"/>
      <c r="M741" s="29"/>
      <c r="N741" s="29"/>
    </row>
    <row r="742" spans="1:14" x14ac:dyDescent="0.25">
      <c r="A742" s="16">
        <v>733</v>
      </c>
      <c r="B742" s="17">
        <v>24000018</v>
      </c>
      <c r="C742" s="31" t="s">
        <v>781</v>
      </c>
      <c r="D742" s="21" t="str">
        <f>VLOOKUP(B742,'[1]Tong hop'!$C$11:$G$2995,5,0)</f>
        <v>24T4-CNÔ1</v>
      </c>
      <c r="E742" s="10" t="s">
        <v>16</v>
      </c>
      <c r="F742" s="10" t="s">
        <v>16</v>
      </c>
      <c r="G742" s="10"/>
      <c r="H742" s="10"/>
      <c r="I742" s="3"/>
      <c r="J742" s="29" t="s">
        <v>712</v>
      </c>
      <c r="K742" s="19" t="str">
        <f t="shared" si="11"/>
        <v>T4</v>
      </c>
      <c r="L742" s="29"/>
      <c r="M742" s="29"/>
      <c r="N742" s="29"/>
    </row>
    <row r="743" spans="1:14" x14ac:dyDescent="0.25">
      <c r="A743" s="16">
        <v>734</v>
      </c>
      <c r="B743" s="17">
        <v>24000150</v>
      </c>
      <c r="C743" s="31" t="s">
        <v>782</v>
      </c>
      <c r="D743" s="21" t="str">
        <f>VLOOKUP(B743,'[1]Tong hop'!$C$11:$G$2995,5,0)</f>
        <v>24T4-CNÔ1</v>
      </c>
      <c r="E743" s="10" t="s">
        <v>16</v>
      </c>
      <c r="F743" s="10" t="s">
        <v>16</v>
      </c>
      <c r="G743" s="10"/>
      <c r="H743" s="10"/>
      <c r="I743" s="3"/>
      <c r="J743" s="29" t="s">
        <v>712</v>
      </c>
      <c r="K743" s="19" t="str">
        <f t="shared" si="11"/>
        <v>T4</v>
      </c>
      <c r="L743" s="29"/>
      <c r="M743" s="29"/>
      <c r="N743" s="29"/>
    </row>
    <row r="744" spans="1:14" x14ac:dyDescent="0.25">
      <c r="A744" s="16">
        <v>735</v>
      </c>
      <c r="B744" s="17">
        <v>24000216</v>
      </c>
      <c r="C744" s="31" t="s">
        <v>783</v>
      </c>
      <c r="D744" s="21" t="str">
        <f>VLOOKUP(B744,'[1]Tong hop'!$C$11:$G$2995,5,0)</f>
        <v>24T4-CNÔ1</v>
      </c>
      <c r="E744" s="10" t="s">
        <v>16</v>
      </c>
      <c r="F744" s="10" t="s">
        <v>16</v>
      </c>
      <c r="G744" s="10"/>
      <c r="H744" s="10"/>
      <c r="I744" s="3"/>
      <c r="J744" s="29" t="s">
        <v>712</v>
      </c>
      <c r="K744" s="19" t="str">
        <f t="shared" si="11"/>
        <v>T4</v>
      </c>
      <c r="L744" s="29"/>
      <c r="M744" s="29"/>
      <c r="N744" s="29"/>
    </row>
    <row r="745" spans="1:14" x14ac:dyDescent="0.25">
      <c r="A745" s="16">
        <v>736</v>
      </c>
      <c r="B745" s="17">
        <v>24000202</v>
      </c>
      <c r="C745" s="31" t="s">
        <v>784</v>
      </c>
      <c r="D745" s="21" t="str">
        <f>VLOOKUP(B745,'[1]Tong hop'!$C$11:$G$2995,5,0)</f>
        <v>24T4-CNÔ1</v>
      </c>
      <c r="E745" s="10" t="s">
        <v>16</v>
      </c>
      <c r="F745" s="10" t="s">
        <v>16</v>
      </c>
      <c r="G745" s="10"/>
      <c r="H745" s="10"/>
      <c r="I745" s="3"/>
      <c r="J745" s="29" t="s">
        <v>712</v>
      </c>
      <c r="K745" s="19" t="str">
        <f t="shared" si="11"/>
        <v>T4</v>
      </c>
      <c r="L745" s="29"/>
      <c r="M745" s="29"/>
      <c r="N745" s="29"/>
    </row>
    <row r="746" spans="1:14" x14ac:dyDescent="0.25">
      <c r="A746" s="16">
        <v>737</v>
      </c>
      <c r="B746" s="17">
        <v>24000972</v>
      </c>
      <c r="C746" s="11" t="s">
        <v>785</v>
      </c>
      <c r="D746" s="21" t="str">
        <f>VLOOKUP(B746,'[1]Tong hop'!$C$11:$G$2995,5,0)</f>
        <v>24T4-VSL1</v>
      </c>
      <c r="E746" s="10" t="s">
        <v>16</v>
      </c>
      <c r="F746" s="10" t="s">
        <v>16</v>
      </c>
      <c r="G746" s="11"/>
      <c r="H746" s="11"/>
      <c r="I746" s="3"/>
      <c r="J746" s="29" t="s">
        <v>712</v>
      </c>
      <c r="K746" s="19" t="str">
        <f t="shared" si="11"/>
        <v>T4</v>
      </c>
      <c r="L746" s="29"/>
      <c r="M746" s="29"/>
      <c r="N746" s="29"/>
    </row>
    <row r="747" spans="1:14" x14ac:dyDescent="0.25">
      <c r="A747" s="16">
        <v>738</v>
      </c>
      <c r="B747" s="17">
        <v>24000335</v>
      </c>
      <c r="C747" s="11" t="s">
        <v>787</v>
      </c>
      <c r="D747" s="21" t="str">
        <f>VLOOKUP(B747,'[1]Tong hop'!$C$11:$G$2995,5,0)</f>
        <v>24T4-VSL1</v>
      </c>
      <c r="E747" s="10" t="s">
        <v>16</v>
      </c>
      <c r="F747" s="10" t="s">
        <v>16</v>
      </c>
      <c r="G747" s="11"/>
      <c r="H747" s="11"/>
      <c r="I747" s="3"/>
      <c r="J747" s="29" t="s">
        <v>712</v>
      </c>
      <c r="K747" s="19" t="str">
        <f t="shared" si="11"/>
        <v>T4</v>
      </c>
      <c r="L747" s="29"/>
      <c r="M747" s="29"/>
      <c r="N747" s="29"/>
    </row>
    <row r="748" spans="1:14" x14ac:dyDescent="0.25">
      <c r="A748" s="16">
        <v>739</v>
      </c>
      <c r="B748" s="17">
        <v>24001442</v>
      </c>
      <c r="C748" s="11" t="s">
        <v>788</v>
      </c>
      <c r="D748" s="21" t="str">
        <f>VLOOKUP(B748,'[1]Tong hop'!$C$11:$G$2995,5,0)</f>
        <v>24T4-VSL1</v>
      </c>
      <c r="E748" s="10" t="s">
        <v>16</v>
      </c>
      <c r="F748" s="10" t="s">
        <v>16</v>
      </c>
      <c r="G748" s="11"/>
      <c r="H748" s="11"/>
      <c r="I748" s="3"/>
      <c r="J748" s="29" t="s">
        <v>712</v>
      </c>
      <c r="K748" s="19" t="str">
        <f t="shared" si="11"/>
        <v>T4</v>
      </c>
      <c r="L748" s="29"/>
      <c r="M748" s="29"/>
      <c r="N748" s="29"/>
    </row>
    <row r="749" spans="1:14" x14ac:dyDescent="0.25">
      <c r="A749" s="16">
        <v>740</v>
      </c>
      <c r="B749" s="17">
        <v>24000211</v>
      </c>
      <c r="C749" s="11" t="s">
        <v>789</v>
      </c>
      <c r="D749" s="21" t="str">
        <f>VLOOKUP(B749,'[1]Tong hop'!$C$11:$G$2995,5,0)</f>
        <v>24T4-VSL1</v>
      </c>
      <c r="E749" s="10" t="s">
        <v>16</v>
      </c>
      <c r="F749" s="10" t="s">
        <v>16</v>
      </c>
      <c r="G749" s="11"/>
      <c r="H749" s="11"/>
      <c r="I749" s="3"/>
      <c r="J749" s="29" t="s">
        <v>712</v>
      </c>
      <c r="K749" s="19" t="str">
        <f t="shared" si="11"/>
        <v>T4</v>
      </c>
      <c r="L749" s="29"/>
      <c r="M749" s="29"/>
    </row>
    <row r="750" spans="1:14" x14ac:dyDescent="0.25">
      <c r="A750" s="16">
        <v>741</v>
      </c>
      <c r="B750" s="17">
        <v>24000571</v>
      </c>
      <c r="C750" s="11" t="s">
        <v>790</v>
      </c>
      <c r="D750" s="21" t="str">
        <f>VLOOKUP(B750,'[1]Tong hop'!$C$11:$G$2995,5,0)</f>
        <v>24T4-VSL1</v>
      </c>
      <c r="E750" s="10" t="s">
        <v>16</v>
      </c>
      <c r="F750" s="10" t="s">
        <v>16</v>
      </c>
      <c r="G750" s="11"/>
      <c r="H750" s="11"/>
      <c r="I750" s="3"/>
      <c r="J750" s="29" t="s">
        <v>712</v>
      </c>
      <c r="K750" s="19" t="str">
        <f t="shared" si="11"/>
        <v>T4</v>
      </c>
      <c r="L750" s="29"/>
      <c r="M750" s="29"/>
    </row>
    <row r="751" spans="1:14" x14ac:dyDescent="0.25">
      <c r="A751" s="16">
        <v>742</v>
      </c>
      <c r="B751" s="17">
        <v>24001243</v>
      </c>
      <c r="C751" s="11" t="s">
        <v>791</v>
      </c>
      <c r="D751" s="21" t="str">
        <f>VLOOKUP(B751,'[1]Tong hop'!$C$11:$G$2995,5,0)</f>
        <v>24T4-VSL1</v>
      </c>
      <c r="E751" s="10" t="s">
        <v>16</v>
      </c>
      <c r="F751" s="10" t="s">
        <v>16</v>
      </c>
      <c r="G751" s="11"/>
      <c r="H751" s="11"/>
      <c r="I751" s="3"/>
      <c r="J751" s="29" t="s">
        <v>712</v>
      </c>
      <c r="K751" s="19" t="str">
        <f t="shared" si="11"/>
        <v>T4</v>
      </c>
      <c r="L751" s="29"/>
      <c r="M751" s="29"/>
    </row>
    <row r="752" spans="1:14" x14ac:dyDescent="0.25">
      <c r="A752" s="16">
        <v>743</v>
      </c>
      <c r="B752" s="17">
        <v>24000040</v>
      </c>
      <c r="C752" s="11" t="s">
        <v>792</v>
      </c>
      <c r="D752" s="21" t="str">
        <f>VLOOKUP(B752,'[1]Tong hop'!$C$11:$G$2995,5,0)</f>
        <v>24T4-VSL1</v>
      </c>
      <c r="E752" s="10" t="s">
        <v>16</v>
      </c>
      <c r="F752" s="10" t="s">
        <v>16</v>
      </c>
      <c r="G752" s="11"/>
      <c r="H752" s="11"/>
      <c r="I752" s="3"/>
      <c r="J752" s="29" t="s">
        <v>712</v>
      </c>
      <c r="K752" s="19" t="str">
        <f t="shared" si="11"/>
        <v>T4</v>
      </c>
      <c r="L752" s="29"/>
      <c r="M752" s="29"/>
    </row>
    <row r="753" spans="1:13" x14ac:dyDescent="0.25">
      <c r="A753" s="16">
        <v>744</v>
      </c>
      <c r="B753" s="17">
        <v>24000930</v>
      </c>
      <c r="C753" s="11" t="s">
        <v>793</v>
      </c>
      <c r="D753" s="21" t="str">
        <f>VLOOKUP(B753,'[1]Tong hop'!$C$11:$G$2995,5,0)</f>
        <v>24T4-VSL1</v>
      </c>
      <c r="E753" s="10" t="s">
        <v>16</v>
      </c>
      <c r="F753" s="10" t="s">
        <v>16</v>
      </c>
      <c r="G753" s="11"/>
      <c r="H753" s="11"/>
      <c r="I753" s="3"/>
      <c r="J753" s="29" t="s">
        <v>712</v>
      </c>
      <c r="K753" s="19" t="str">
        <f t="shared" si="11"/>
        <v>T4</v>
      </c>
      <c r="L753" s="29"/>
      <c r="M753" s="29"/>
    </row>
    <row r="754" spans="1:13" x14ac:dyDescent="0.25">
      <c r="A754" s="16">
        <v>745</v>
      </c>
      <c r="B754" s="17">
        <v>24000741</v>
      </c>
      <c r="C754" s="11" t="s">
        <v>794</v>
      </c>
      <c r="D754" s="21" t="str">
        <f>VLOOKUP(B754,'[1]Tong hop'!$C$11:$G$2995,5,0)</f>
        <v>24T4-VSL1</v>
      </c>
      <c r="E754" s="10" t="s">
        <v>16</v>
      </c>
      <c r="F754" s="10" t="s">
        <v>16</v>
      </c>
      <c r="G754" s="11"/>
      <c r="H754" s="11"/>
      <c r="I754" s="3"/>
      <c r="J754" s="29" t="s">
        <v>712</v>
      </c>
      <c r="K754" s="19" t="str">
        <f t="shared" si="11"/>
        <v>T4</v>
      </c>
      <c r="L754" s="29"/>
      <c r="M754" s="29"/>
    </row>
    <row r="755" spans="1:13" x14ac:dyDescent="0.25">
      <c r="A755" s="16">
        <v>746</v>
      </c>
      <c r="B755" s="17">
        <v>24000502</v>
      </c>
      <c r="C755" s="11" t="s">
        <v>795</v>
      </c>
      <c r="D755" s="21" t="str">
        <f>VLOOKUP(B755,'[1]Tong hop'!$C$11:$G$2995,5,0)</f>
        <v>24T4-VSL1</v>
      </c>
      <c r="E755" s="10" t="s">
        <v>16</v>
      </c>
      <c r="F755" s="10" t="s">
        <v>16</v>
      </c>
      <c r="G755" s="11"/>
      <c r="H755" s="11"/>
      <c r="I755" s="3"/>
      <c r="J755" s="29" t="s">
        <v>712</v>
      </c>
      <c r="K755" s="19" t="str">
        <f t="shared" si="11"/>
        <v>T4</v>
      </c>
      <c r="L755" s="29"/>
      <c r="M755" s="29"/>
    </row>
    <row r="756" spans="1:13" x14ac:dyDescent="0.25">
      <c r="A756" s="16">
        <v>747</v>
      </c>
      <c r="B756" s="17">
        <v>24001163</v>
      </c>
      <c r="C756" s="11" t="s">
        <v>796</v>
      </c>
      <c r="D756" s="21" t="str">
        <f>VLOOKUP(B756,'[1]Tong hop'!$C$11:$G$2995,5,0)</f>
        <v>24T4-VSL1</v>
      </c>
      <c r="E756" s="10" t="s">
        <v>16</v>
      </c>
      <c r="F756" s="10" t="s">
        <v>16</v>
      </c>
      <c r="G756" s="11"/>
      <c r="H756" s="11"/>
      <c r="I756" s="3"/>
      <c r="J756" s="29" t="s">
        <v>712</v>
      </c>
      <c r="K756" s="19" t="str">
        <f t="shared" si="11"/>
        <v>T4</v>
      </c>
      <c r="L756" s="29"/>
      <c r="M756" s="29"/>
    </row>
    <row r="757" spans="1:13" x14ac:dyDescent="0.25">
      <c r="A757" s="16">
        <v>748</v>
      </c>
      <c r="B757" s="17">
        <v>24000745</v>
      </c>
      <c r="C757" s="11" t="s">
        <v>797</v>
      </c>
      <c r="D757" s="21" t="str">
        <f>VLOOKUP(B757,'[1]Tong hop'!$C$11:$G$2995,5,0)</f>
        <v>24T4-VSL1</v>
      </c>
      <c r="E757" s="10" t="s">
        <v>16</v>
      </c>
      <c r="F757" s="10" t="s">
        <v>16</v>
      </c>
      <c r="G757" s="11"/>
      <c r="H757" s="11"/>
      <c r="I757" s="3"/>
      <c r="J757" s="29" t="s">
        <v>712</v>
      </c>
      <c r="K757" s="19" t="str">
        <f t="shared" si="11"/>
        <v>T4</v>
      </c>
      <c r="L757" s="29"/>
      <c r="M757" s="29"/>
    </row>
    <row r="758" spans="1:13" x14ac:dyDescent="0.25">
      <c r="A758" s="16">
        <v>749</v>
      </c>
      <c r="B758" s="17">
        <v>24000105</v>
      </c>
      <c r="C758" s="11" t="s">
        <v>798</v>
      </c>
      <c r="D758" s="21" t="str">
        <f>VLOOKUP(B758,'[1]Tong hop'!$C$11:$G$2995,5,0)</f>
        <v>24T4-VSL1</v>
      </c>
      <c r="E758" s="10" t="s">
        <v>16</v>
      </c>
      <c r="F758" s="10" t="s">
        <v>16</v>
      </c>
      <c r="G758" s="11"/>
      <c r="H758" s="11"/>
      <c r="I758" s="3"/>
      <c r="J758" s="29" t="s">
        <v>712</v>
      </c>
      <c r="K758" s="19" t="str">
        <f t="shared" si="11"/>
        <v>T4</v>
      </c>
      <c r="L758" s="29"/>
      <c r="M758" s="29"/>
    </row>
    <row r="759" spans="1:13" x14ac:dyDescent="0.25">
      <c r="A759" s="16">
        <v>750</v>
      </c>
      <c r="B759" s="17">
        <v>24000529</v>
      </c>
      <c r="C759" s="11" t="s">
        <v>799</v>
      </c>
      <c r="D759" s="21" t="str">
        <f>VLOOKUP(B759,'[1]Tong hop'!$C$11:$G$2995,5,0)</f>
        <v>24T4-VSL1</v>
      </c>
      <c r="E759" s="10" t="s">
        <v>16</v>
      </c>
      <c r="F759" s="10" t="s">
        <v>16</v>
      </c>
      <c r="G759" s="11"/>
      <c r="H759" s="11"/>
      <c r="I759" s="3"/>
      <c r="J759" s="29" t="s">
        <v>712</v>
      </c>
      <c r="K759" s="19" t="str">
        <f t="shared" si="11"/>
        <v>T4</v>
      </c>
      <c r="L759" s="29"/>
      <c r="M759" s="29"/>
    </row>
    <row r="760" spans="1:13" x14ac:dyDescent="0.25">
      <c r="A760" s="16">
        <v>751</v>
      </c>
      <c r="B760" s="17">
        <v>24003938</v>
      </c>
      <c r="C760" s="11" t="s">
        <v>800</v>
      </c>
      <c r="D760" s="21" t="str">
        <f>VLOOKUP(B760,'[1]Tong hop'!$C$11:$G$2995,5,0)</f>
        <v>24T4-VSL1</v>
      </c>
      <c r="E760" s="10" t="s">
        <v>16</v>
      </c>
      <c r="F760" s="10" t="s">
        <v>16</v>
      </c>
      <c r="G760" s="11"/>
      <c r="H760" s="11"/>
      <c r="I760" s="3"/>
      <c r="J760" s="29" t="s">
        <v>712</v>
      </c>
      <c r="K760" s="19" t="str">
        <f t="shared" si="11"/>
        <v>T4</v>
      </c>
      <c r="L760" s="29"/>
      <c r="M760" s="29"/>
    </row>
    <row r="761" spans="1:13" x14ac:dyDescent="0.25">
      <c r="A761" s="16">
        <v>752</v>
      </c>
      <c r="B761" s="17">
        <v>24001060</v>
      </c>
      <c r="C761" s="11" t="s">
        <v>801</v>
      </c>
      <c r="D761" s="21" t="str">
        <f>VLOOKUP(B761,'[1]Tong hop'!$C$11:$G$2995,5,0)</f>
        <v>24T4-VSL1</v>
      </c>
      <c r="E761" s="10" t="s">
        <v>16</v>
      </c>
      <c r="F761" s="10" t="s">
        <v>16</v>
      </c>
      <c r="G761" s="11"/>
      <c r="H761" s="11"/>
      <c r="I761" s="3"/>
      <c r="J761" s="29" t="s">
        <v>712</v>
      </c>
      <c r="K761" s="19" t="str">
        <f t="shared" si="11"/>
        <v>T4</v>
      </c>
      <c r="L761" s="29"/>
      <c r="M761" s="29"/>
    </row>
    <row r="762" spans="1:13" x14ac:dyDescent="0.25">
      <c r="A762" s="16">
        <v>753</v>
      </c>
      <c r="B762" s="17">
        <v>24001195</v>
      </c>
      <c r="C762" s="11" t="s">
        <v>802</v>
      </c>
      <c r="D762" s="21" t="str">
        <f>VLOOKUP(B762,'[1]Tong hop'!$C$11:$G$2995,5,0)</f>
        <v>24T4-VSL1</v>
      </c>
      <c r="E762" s="10" t="s">
        <v>16</v>
      </c>
      <c r="F762" s="10" t="s">
        <v>16</v>
      </c>
      <c r="G762" s="11"/>
      <c r="H762" s="11"/>
      <c r="I762" s="3"/>
      <c r="J762" s="29" t="s">
        <v>712</v>
      </c>
      <c r="K762" s="19" t="str">
        <f t="shared" si="11"/>
        <v>T4</v>
      </c>
      <c r="L762" s="29"/>
      <c r="M762" s="29"/>
    </row>
    <row r="763" spans="1:13" x14ac:dyDescent="0.25">
      <c r="A763" s="16">
        <v>754</v>
      </c>
      <c r="B763" s="17">
        <v>24000983</v>
      </c>
      <c r="C763" s="11" t="s">
        <v>803</v>
      </c>
      <c r="D763" s="21" t="str">
        <f>VLOOKUP(B763,'[1]Tong hop'!$C$11:$G$2995,5,0)</f>
        <v>24T4-VSL1</v>
      </c>
      <c r="E763" s="10" t="s">
        <v>16</v>
      </c>
      <c r="F763" s="10" t="s">
        <v>16</v>
      </c>
      <c r="G763" s="11"/>
      <c r="H763" s="11"/>
      <c r="I763" s="3"/>
      <c r="J763" s="29" t="s">
        <v>712</v>
      </c>
      <c r="K763" s="19" t="str">
        <f t="shared" si="11"/>
        <v>T4</v>
      </c>
      <c r="L763" s="29"/>
      <c r="M763" s="29"/>
    </row>
    <row r="764" spans="1:13" x14ac:dyDescent="0.25">
      <c r="A764" s="16">
        <v>755</v>
      </c>
      <c r="B764" s="17">
        <v>24000509</v>
      </c>
      <c r="C764" s="11" t="s">
        <v>804</v>
      </c>
      <c r="D764" s="21" t="str">
        <f>VLOOKUP(B764,'[1]Tong hop'!$C$11:$G$2995,5,0)</f>
        <v>24T4-VSL1</v>
      </c>
      <c r="E764" s="10" t="s">
        <v>16</v>
      </c>
      <c r="F764" s="10" t="s">
        <v>16</v>
      </c>
      <c r="G764" s="11"/>
      <c r="H764" s="11"/>
      <c r="I764" s="3"/>
      <c r="J764" s="29" t="s">
        <v>712</v>
      </c>
      <c r="K764" s="19" t="str">
        <f t="shared" si="11"/>
        <v>T4</v>
      </c>
      <c r="L764" s="29"/>
      <c r="M764" s="29"/>
    </row>
    <row r="765" spans="1:13" x14ac:dyDescent="0.25">
      <c r="A765" s="16">
        <v>756</v>
      </c>
      <c r="B765" s="17">
        <v>24001119</v>
      </c>
      <c r="C765" s="11" t="s">
        <v>805</v>
      </c>
      <c r="D765" s="21" t="str">
        <f>VLOOKUP(B765,'[1]Tong hop'!$C$11:$G$2995,5,0)</f>
        <v>24T4-VSL1</v>
      </c>
      <c r="E765" s="10" t="s">
        <v>16</v>
      </c>
      <c r="F765" s="10" t="s">
        <v>16</v>
      </c>
      <c r="G765" s="11"/>
      <c r="H765" s="11"/>
      <c r="I765" s="3"/>
      <c r="J765" s="29" t="s">
        <v>712</v>
      </c>
      <c r="K765" s="19" t="str">
        <f t="shared" si="11"/>
        <v>T4</v>
      </c>
      <c r="L765" s="29"/>
      <c r="M765" s="29"/>
    </row>
    <row r="766" spans="1:13" x14ac:dyDescent="0.25">
      <c r="A766" s="16">
        <v>757</v>
      </c>
      <c r="B766" s="17">
        <v>24000590</v>
      </c>
      <c r="C766" s="11" t="s">
        <v>806</v>
      </c>
      <c r="D766" s="21" t="str">
        <f>VLOOKUP(B766,'[1]Tong hop'!$C$11:$G$2995,5,0)</f>
        <v>24T4-VSL1</v>
      </c>
      <c r="E766" s="10" t="s">
        <v>16</v>
      </c>
      <c r="F766" s="10" t="s">
        <v>16</v>
      </c>
      <c r="G766" s="11"/>
      <c r="H766" s="11"/>
      <c r="I766" s="3"/>
      <c r="J766" s="29" t="s">
        <v>712</v>
      </c>
      <c r="K766" s="19" t="str">
        <f t="shared" si="11"/>
        <v>T4</v>
      </c>
      <c r="L766" s="29"/>
      <c r="M766" s="29"/>
    </row>
    <row r="767" spans="1:13" x14ac:dyDescent="0.25">
      <c r="A767" s="16">
        <v>758</v>
      </c>
      <c r="B767" s="17">
        <v>24000501</v>
      </c>
      <c r="C767" s="11" t="s">
        <v>807</v>
      </c>
      <c r="D767" s="21" t="str">
        <f>VLOOKUP(B767,'[1]Tong hop'!$C$11:$G$2995,5,0)</f>
        <v>24T4-VSL1</v>
      </c>
      <c r="E767" s="10" t="s">
        <v>16</v>
      </c>
      <c r="F767" s="10" t="s">
        <v>16</v>
      </c>
      <c r="G767" s="11"/>
      <c r="H767" s="11"/>
      <c r="I767" s="3"/>
      <c r="J767" s="29" t="s">
        <v>712</v>
      </c>
      <c r="K767" s="19" t="str">
        <f t="shared" si="11"/>
        <v>T4</v>
      </c>
      <c r="L767" s="29"/>
      <c r="M767" s="29"/>
    </row>
    <row r="768" spans="1:13" x14ac:dyDescent="0.25">
      <c r="A768" s="16">
        <v>759</v>
      </c>
      <c r="B768" s="17">
        <v>24001449</v>
      </c>
      <c r="C768" s="11" t="s">
        <v>808</v>
      </c>
      <c r="D768" s="21" t="str">
        <f>VLOOKUP(B768,'[1]Tong hop'!$C$11:$G$2995,5,0)</f>
        <v>24T4-VSL1</v>
      </c>
      <c r="E768" s="10" t="s">
        <v>16</v>
      </c>
      <c r="F768" s="10" t="s">
        <v>16</v>
      </c>
      <c r="G768" s="11"/>
      <c r="H768" s="11"/>
      <c r="I768" s="3"/>
      <c r="J768" s="29" t="s">
        <v>712</v>
      </c>
      <c r="K768" s="19" t="str">
        <f t="shared" si="11"/>
        <v>T4</v>
      </c>
      <c r="L768" s="29"/>
      <c r="M768" s="29"/>
    </row>
    <row r="769" spans="1:13" x14ac:dyDescent="0.25">
      <c r="A769" s="16">
        <v>760</v>
      </c>
      <c r="B769" s="17">
        <v>24000189</v>
      </c>
      <c r="C769" s="11" t="s">
        <v>809</v>
      </c>
      <c r="D769" s="21" t="str">
        <f>VLOOKUP(B769,'[1]Tong hop'!$C$11:$G$2995,5,0)</f>
        <v>24T4-VSL1</v>
      </c>
      <c r="E769" s="10" t="s">
        <v>16</v>
      </c>
      <c r="F769" s="10" t="s">
        <v>16</v>
      </c>
      <c r="G769" s="11"/>
      <c r="H769" s="11"/>
      <c r="I769" s="3"/>
      <c r="J769" s="29" t="s">
        <v>712</v>
      </c>
      <c r="K769" s="19" t="str">
        <f t="shared" si="11"/>
        <v>T4</v>
      </c>
      <c r="L769" s="29"/>
      <c r="M769" s="29"/>
    </row>
    <row r="770" spans="1:13" x14ac:dyDescent="0.25">
      <c r="A770" s="16">
        <v>761</v>
      </c>
      <c r="B770" s="17">
        <v>24001427</v>
      </c>
      <c r="C770" s="11" t="s">
        <v>810</v>
      </c>
      <c r="D770" s="21" t="str">
        <f>VLOOKUP(B770,'[1]Tong hop'!$C$11:$G$2995,5,0)</f>
        <v>24T4-VSL1</v>
      </c>
      <c r="E770" s="10" t="s">
        <v>16</v>
      </c>
      <c r="F770" s="10" t="s">
        <v>16</v>
      </c>
      <c r="G770" s="11"/>
      <c r="H770" s="11"/>
      <c r="I770" s="3"/>
      <c r="J770" s="29" t="s">
        <v>712</v>
      </c>
      <c r="K770" s="19" t="str">
        <f t="shared" si="11"/>
        <v>T4</v>
      </c>
      <c r="L770" s="29"/>
      <c r="M770" s="29"/>
    </row>
    <row r="771" spans="1:13" x14ac:dyDescent="0.25">
      <c r="A771" s="16">
        <v>762</v>
      </c>
      <c r="B771" s="17">
        <v>24003757</v>
      </c>
      <c r="C771" s="11" t="s">
        <v>811</v>
      </c>
      <c r="D771" s="21" t="str">
        <f>VLOOKUP(B771,'[1]Tong hop'!$C$11:$G$2995,5,0)</f>
        <v>24T4-VSL1</v>
      </c>
      <c r="E771" s="10" t="s">
        <v>16</v>
      </c>
      <c r="F771" s="10" t="s">
        <v>16</v>
      </c>
      <c r="G771" s="11"/>
      <c r="H771" s="11"/>
      <c r="I771" s="3"/>
      <c r="J771" s="29" t="s">
        <v>712</v>
      </c>
      <c r="K771" s="19" t="str">
        <f t="shared" si="11"/>
        <v>T4</v>
      </c>
      <c r="L771" s="29"/>
      <c r="M771" s="29"/>
    </row>
    <row r="772" spans="1:13" x14ac:dyDescent="0.25">
      <c r="A772" s="16">
        <v>763</v>
      </c>
      <c r="B772" s="17">
        <v>24001697</v>
      </c>
      <c r="C772" s="11" t="s">
        <v>812</v>
      </c>
      <c r="D772" s="21" t="str">
        <f>VLOOKUP(B772,'[1]Tong hop'!$C$11:$G$2995,5,0)</f>
        <v>24T4-VSL1</v>
      </c>
      <c r="E772" s="10" t="s">
        <v>16</v>
      </c>
      <c r="F772" s="10" t="s">
        <v>16</v>
      </c>
      <c r="G772" s="11"/>
      <c r="H772" s="11"/>
      <c r="I772" s="3"/>
      <c r="J772" s="29" t="s">
        <v>712</v>
      </c>
      <c r="K772" s="19" t="str">
        <f t="shared" si="11"/>
        <v>T4</v>
      </c>
      <c r="L772" s="29"/>
      <c r="M772" s="29"/>
    </row>
    <row r="773" spans="1:13" x14ac:dyDescent="0.25">
      <c r="A773" s="16">
        <v>764</v>
      </c>
      <c r="B773" s="17">
        <v>24000414</v>
      </c>
      <c r="C773" s="11" t="s">
        <v>813</v>
      </c>
      <c r="D773" s="21" t="str">
        <f>VLOOKUP(B773,'[1]Tong hop'!$C$11:$G$2995,5,0)</f>
        <v>24T4-VSL1</v>
      </c>
      <c r="E773" s="10" t="s">
        <v>16</v>
      </c>
      <c r="F773" s="10" t="s">
        <v>16</v>
      </c>
      <c r="G773" s="11"/>
      <c r="H773" s="11"/>
      <c r="I773" s="3"/>
      <c r="J773" s="29" t="s">
        <v>712</v>
      </c>
      <c r="K773" s="19" t="str">
        <f t="shared" si="11"/>
        <v>T4</v>
      </c>
      <c r="L773" s="29"/>
      <c r="M773" s="29"/>
    </row>
    <row r="774" spans="1:13" x14ac:dyDescent="0.25">
      <c r="A774" s="16">
        <v>765</v>
      </c>
      <c r="B774" s="17">
        <v>24000711</v>
      </c>
      <c r="C774" s="11" t="s">
        <v>814</v>
      </c>
      <c r="D774" s="21" t="str">
        <f>VLOOKUP(B774,'[1]Tong hop'!$C$11:$G$2995,5,0)</f>
        <v>24T4-VSL1</v>
      </c>
      <c r="E774" s="10" t="s">
        <v>16</v>
      </c>
      <c r="F774" s="10" t="s">
        <v>16</v>
      </c>
      <c r="G774" s="11"/>
      <c r="H774" s="11"/>
      <c r="I774" s="3"/>
      <c r="J774" s="29" t="s">
        <v>712</v>
      </c>
      <c r="K774" s="19" t="str">
        <f t="shared" si="11"/>
        <v>T4</v>
      </c>
      <c r="L774" s="29"/>
      <c r="M774" s="29"/>
    </row>
    <row r="775" spans="1:13" x14ac:dyDescent="0.25">
      <c r="A775" s="16">
        <v>766</v>
      </c>
      <c r="B775" s="17">
        <v>24002065</v>
      </c>
      <c r="C775" s="18" t="s">
        <v>47</v>
      </c>
      <c r="D775" s="21" t="str">
        <f>VLOOKUP(B775,'[1]Tong hop'!$C$11:$G$2995,5,0)</f>
        <v>24T3-TMĐ1Q12</v>
      </c>
      <c r="E775" s="3" t="s">
        <v>16</v>
      </c>
      <c r="F775" s="3" t="s">
        <v>16</v>
      </c>
      <c r="G775" s="4"/>
      <c r="H775" s="3"/>
      <c r="I775" s="3"/>
      <c r="J775" s="29" t="s">
        <v>712</v>
      </c>
      <c r="K775" s="19" t="str">
        <f t="shared" si="11"/>
        <v>T3</v>
      </c>
      <c r="L775" s="29"/>
      <c r="M775" s="29"/>
    </row>
    <row r="776" spans="1:13" x14ac:dyDescent="0.25">
      <c r="A776" s="16">
        <v>767</v>
      </c>
      <c r="B776" s="17">
        <v>24002080</v>
      </c>
      <c r="C776" s="18" t="s">
        <v>49</v>
      </c>
      <c r="D776" s="21" t="str">
        <f>VLOOKUP(B776,'[1]Tong hop'!$C$11:$G$2995,5,0)</f>
        <v>24T3-TMĐ1Q12</v>
      </c>
      <c r="E776" s="3" t="s">
        <v>16</v>
      </c>
      <c r="F776" s="3" t="s">
        <v>16</v>
      </c>
      <c r="G776" s="4"/>
      <c r="H776" s="3"/>
      <c r="I776" s="3"/>
      <c r="J776" s="29" t="s">
        <v>712</v>
      </c>
      <c r="K776" s="19" t="str">
        <f t="shared" si="11"/>
        <v>T3</v>
      </c>
      <c r="L776" s="29"/>
      <c r="M776" s="29"/>
    </row>
    <row r="777" spans="1:13" x14ac:dyDescent="0.25">
      <c r="A777" s="16">
        <v>768</v>
      </c>
      <c r="B777" s="17">
        <v>24002084</v>
      </c>
      <c r="C777" s="18" t="s">
        <v>50</v>
      </c>
      <c r="D777" s="21" t="str">
        <f>VLOOKUP(B777,'[1]Tong hop'!$C$11:$G$2995,5,0)</f>
        <v>24T3-TMĐ1Q12</v>
      </c>
      <c r="E777" s="3" t="s">
        <v>16</v>
      </c>
      <c r="F777" s="3" t="s">
        <v>16</v>
      </c>
      <c r="G777" s="4"/>
      <c r="H777" s="3"/>
      <c r="I777" s="3"/>
      <c r="J777" s="29" t="s">
        <v>712</v>
      </c>
      <c r="K777" s="19" t="str">
        <f t="shared" si="11"/>
        <v>T3</v>
      </c>
      <c r="L777" s="29"/>
      <c r="M777" s="29"/>
    </row>
    <row r="778" spans="1:13" x14ac:dyDescent="0.25">
      <c r="A778" s="16">
        <v>769</v>
      </c>
      <c r="B778" s="17">
        <v>24002086</v>
      </c>
      <c r="C778" s="18" t="s">
        <v>51</v>
      </c>
      <c r="D778" s="21" t="str">
        <f>VLOOKUP(B778,'[1]Tong hop'!$C$11:$G$2995,5,0)</f>
        <v>24T3-TMĐ1Q12</v>
      </c>
      <c r="E778" s="3" t="s">
        <v>16</v>
      </c>
      <c r="F778" s="3" t="s">
        <v>16</v>
      </c>
      <c r="G778" s="4"/>
      <c r="H778" s="3"/>
      <c r="I778" s="3"/>
      <c r="J778" s="29" t="s">
        <v>712</v>
      </c>
      <c r="K778" s="19" t="str">
        <f t="shared" ref="K778:K841" si="12">MID(D778,3,2)</f>
        <v>T3</v>
      </c>
      <c r="L778" s="29"/>
      <c r="M778" s="29"/>
    </row>
    <row r="779" spans="1:13" x14ac:dyDescent="0.25">
      <c r="A779" s="16">
        <v>770</v>
      </c>
      <c r="B779" s="17">
        <v>24002112</v>
      </c>
      <c r="C779" s="18" t="s">
        <v>52</v>
      </c>
      <c r="D779" s="21" t="str">
        <f>VLOOKUP(B779,'[1]Tong hop'!$C$11:$G$2995,5,0)</f>
        <v>24T3-TMĐ1Q12</v>
      </c>
      <c r="E779" s="3" t="s">
        <v>16</v>
      </c>
      <c r="F779" s="3" t="s">
        <v>16</v>
      </c>
      <c r="G779" s="4"/>
      <c r="H779" s="3"/>
      <c r="I779" s="3"/>
      <c r="J779" s="1" t="s">
        <v>750</v>
      </c>
      <c r="K779" s="19" t="str">
        <f t="shared" si="12"/>
        <v>T3</v>
      </c>
    </row>
    <row r="780" spans="1:13" x14ac:dyDescent="0.25">
      <c r="A780" s="16">
        <v>771</v>
      </c>
      <c r="B780" s="17">
        <v>24002109</v>
      </c>
      <c r="C780" s="18" t="s">
        <v>53</v>
      </c>
      <c r="D780" s="21" t="str">
        <f>VLOOKUP(B780,'[1]Tong hop'!$C$11:$G$2995,5,0)</f>
        <v>24T3-TMĐ1Q12</v>
      </c>
      <c r="E780" s="3" t="s">
        <v>16</v>
      </c>
      <c r="F780" s="3" t="s">
        <v>16</v>
      </c>
      <c r="G780" s="4"/>
      <c r="H780" s="3"/>
      <c r="I780" s="3"/>
      <c r="J780" s="1" t="s">
        <v>750</v>
      </c>
      <c r="K780" s="19" t="str">
        <f t="shared" si="12"/>
        <v>T3</v>
      </c>
    </row>
    <row r="781" spans="1:13" x14ac:dyDescent="0.25">
      <c r="A781" s="16">
        <v>772</v>
      </c>
      <c r="B781" s="17">
        <v>24002070</v>
      </c>
      <c r="C781" s="18" t="s">
        <v>54</v>
      </c>
      <c r="D781" s="21" t="str">
        <f>VLOOKUP(B781,'[1]Tong hop'!$C$11:$G$2995,5,0)</f>
        <v>24T3-TMĐ1Q12</v>
      </c>
      <c r="E781" s="3" t="s">
        <v>16</v>
      </c>
      <c r="F781" s="3" t="s">
        <v>16</v>
      </c>
      <c r="G781" s="4"/>
      <c r="H781" s="3"/>
      <c r="I781" s="3"/>
      <c r="J781" s="1" t="s">
        <v>750</v>
      </c>
      <c r="K781" s="19" t="str">
        <f t="shared" si="12"/>
        <v>T3</v>
      </c>
    </row>
    <row r="782" spans="1:13" x14ac:dyDescent="0.25">
      <c r="A782" s="16">
        <v>773</v>
      </c>
      <c r="B782" s="17">
        <v>24001991</v>
      </c>
      <c r="C782" s="18" t="s">
        <v>55</v>
      </c>
      <c r="D782" s="21" t="str">
        <f>VLOOKUP(B782,'[1]Tong hop'!$C$11:$G$2995,5,0)</f>
        <v>24T3-LGT1Q12</v>
      </c>
      <c r="E782" s="3" t="s">
        <v>16</v>
      </c>
      <c r="F782" s="3" t="s">
        <v>16</v>
      </c>
      <c r="G782" s="4"/>
      <c r="H782" s="3"/>
      <c r="I782" s="3"/>
      <c r="J782" s="1" t="s">
        <v>750</v>
      </c>
      <c r="K782" s="19" t="str">
        <f t="shared" si="12"/>
        <v>T3</v>
      </c>
    </row>
    <row r="783" spans="1:13" x14ac:dyDescent="0.25">
      <c r="A783" s="16">
        <v>774</v>
      </c>
      <c r="B783" s="17">
        <v>24001979</v>
      </c>
      <c r="C783" s="18" t="s">
        <v>56</v>
      </c>
      <c r="D783" s="21" t="str">
        <f>VLOOKUP(B783,'[1]Tong hop'!$C$11:$G$2995,5,0)</f>
        <v>24T3-LGT1Q12</v>
      </c>
      <c r="E783" s="3" t="s">
        <v>16</v>
      </c>
      <c r="F783" s="3" t="s">
        <v>16</v>
      </c>
      <c r="G783" s="4"/>
      <c r="H783" s="3"/>
      <c r="I783" s="3"/>
      <c r="J783" s="1" t="s">
        <v>750</v>
      </c>
      <c r="K783" s="19" t="str">
        <f t="shared" si="12"/>
        <v>T3</v>
      </c>
    </row>
    <row r="784" spans="1:13" x14ac:dyDescent="0.25">
      <c r="A784" s="16">
        <v>775</v>
      </c>
      <c r="B784" s="17">
        <v>24001984</v>
      </c>
      <c r="C784" s="18" t="s">
        <v>57</v>
      </c>
      <c r="D784" s="21" t="str">
        <f>VLOOKUP(B784,'[1]Tong hop'!$C$11:$G$2995,5,0)</f>
        <v>24T3-LGT1Q12</v>
      </c>
      <c r="E784" s="3" t="s">
        <v>16</v>
      </c>
      <c r="F784" s="3" t="s">
        <v>16</v>
      </c>
      <c r="G784" s="4"/>
      <c r="H784" s="3"/>
      <c r="I784" s="3"/>
      <c r="J784" s="1" t="s">
        <v>750</v>
      </c>
      <c r="K784" s="19" t="str">
        <f t="shared" si="12"/>
        <v>T3</v>
      </c>
    </row>
    <row r="785" spans="1:11" x14ac:dyDescent="0.25">
      <c r="A785" s="16">
        <v>776</v>
      </c>
      <c r="B785" s="17">
        <v>24001981</v>
      </c>
      <c r="C785" s="18" t="s">
        <v>58</v>
      </c>
      <c r="D785" s="21" t="str">
        <f>VLOOKUP(B785,'[1]Tong hop'!$C$11:$G$2995,5,0)</f>
        <v>24T3-LGT1Q12</v>
      </c>
      <c r="E785" s="3" t="s">
        <v>16</v>
      </c>
      <c r="F785" s="3" t="s">
        <v>16</v>
      </c>
      <c r="G785" s="4"/>
      <c r="H785" s="3"/>
      <c r="I785" s="3"/>
      <c r="J785" s="1" t="s">
        <v>750</v>
      </c>
      <c r="K785" s="19" t="str">
        <f t="shared" si="12"/>
        <v>T3</v>
      </c>
    </row>
    <row r="786" spans="1:11" x14ac:dyDescent="0.25">
      <c r="A786" s="16">
        <v>777</v>
      </c>
      <c r="B786" s="17">
        <v>24001982</v>
      </c>
      <c r="C786" s="18" t="s">
        <v>59</v>
      </c>
      <c r="D786" s="21" t="str">
        <f>VLOOKUP(B786,'[1]Tong hop'!$C$11:$G$2995,5,0)</f>
        <v>24T3-LGT1Q12</v>
      </c>
      <c r="E786" s="3" t="s">
        <v>16</v>
      </c>
      <c r="F786" s="3" t="s">
        <v>16</v>
      </c>
      <c r="G786" s="4"/>
      <c r="H786" s="3"/>
      <c r="I786" s="3"/>
      <c r="J786" s="1" t="s">
        <v>750</v>
      </c>
      <c r="K786" s="19" t="str">
        <f t="shared" si="12"/>
        <v>T3</v>
      </c>
    </row>
    <row r="787" spans="1:11" x14ac:dyDescent="0.25">
      <c r="A787" s="16">
        <v>778</v>
      </c>
      <c r="B787" s="17">
        <v>24001990</v>
      </c>
      <c r="C787" s="18" t="s">
        <v>60</v>
      </c>
      <c r="D787" s="21" t="str">
        <f>VLOOKUP(B787,'[1]Tong hop'!$C$11:$G$2995,5,0)</f>
        <v>24T3-LGT1Q12</v>
      </c>
      <c r="E787" s="3" t="s">
        <v>16</v>
      </c>
      <c r="F787" s="3" t="s">
        <v>16</v>
      </c>
      <c r="G787" s="4"/>
      <c r="H787" s="3"/>
      <c r="I787" s="3"/>
      <c r="J787" s="1" t="s">
        <v>750</v>
      </c>
      <c r="K787" s="19" t="str">
        <f t="shared" si="12"/>
        <v>T3</v>
      </c>
    </row>
    <row r="788" spans="1:11" x14ac:dyDescent="0.25">
      <c r="A788" s="16">
        <v>779</v>
      </c>
      <c r="B788" s="17">
        <v>24001967</v>
      </c>
      <c r="C788" s="18" t="s">
        <v>61</v>
      </c>
      <c r="D788" s="21" t="str">
        <f>VLOOKUP(B788,'[1]Tong hop'!$C$11:$G$2995,5,0)</f>
        <v>24T3-LGT1Q12</v>
      </c>
      <c r="E788" s="3" t="s">
        <v>16</v>
      </c>
      <c r="F788" s="3" t="s">
        <v>16</v>
      </c>
      <c r="G788" s="4"/>
      <c r="H788" s="3"/>
      <c r="I788" s="3"/>
      <c r="J788" s="1" t="s">
        <v>750</v>
      </c>
      <c r="K788" s="19" t="str">
        <f t="shared" si="12"/>
        <v>T3</v>
      </c>
    </row>
    <row r="789" spans="1:11" x14ac:dyDescent="0.25">
      <c r="A789" s="16">
        <v>780</v>
      </c>
      <c r="B789" s="17">
        <v>24000858</v>
      </c>
      <c r="C789" s="11" t="s">
        <v>815</v>
      </c>
      <c r="D789" s="21" t="str">
        <f>VLOOKUP(B789,'[1]Tong hop'!$C$11:$G$2995,5,0)</f>
        <v>24T4-LGT1</v>
      </c>
      <c r="E789" s="3" t="s">
        <v>201</v>
      </c>
      <c r="F789" s="3" t="s">
        <v>201</v>
      </c>
      <c r="G789" s="3"/>
      <c r="H789" s="3"/>
      <c r="I789" s="3"/>
      <c r="J789" s="1" t="s">
        <v>750</v>
      </c>
      <c r="K789" s="19" t="str">
        <f t="shared" si="12"/>
        <v>T4</v>
      </c>
    </row>
    <row r="790" spans="1:11" x14ac:dyDescent="0.25">
      <c r="A790" s="16">
        <v>781</v>
      </c>
      <c r="B790" s="17">
        <v>24001234</v>
      </c>
      <c r="C790" s="11" t="s">
        <v>817</v>
      </c>
      <c r="D790" s="21" t="str">
        <f>VLOOKUP(B790,'[1]Tong hop'!$C$11:$G$2995,5,0)</f>
        <v>24T4-LGT1</v>
      </c>
      <c r="E790" s="3" t="s">
        <v>201</v>
      </c>
      <c r="F790" s="3" t="s">
        <v>201</v>
      </c>
      <c r="G790" s="3"/>
      <c r="H790" s="3"/>
      <c r="I790" s="3"/>
      <c r="J790" s="1" t="s">
        <v>750</v>
      </c>
      <c r="K790" s="19" t="str">
        <f t="shared" si="12"/>
        <v>T4</v>
      </c>
    </row>
    <row r="791" spans="1:11" x14ac:dyDescent="0.25">
      <c r="A791" s="16">
        <v>782</v>
      </c>
      <c r="B791" s="17">
        <v>24001017</v>
      </c>
      <c r="C791" s="11" t="s">
        <v>818</v>
      </c>
      <c r="D791" s="21" t="str">
        <f>VLOOKUP(B791,'[1]Tong hop'!$C$11:$G$2995,5,0)</f>
        <v>24T4-LGT1</v>
      </c>
      <c r="E791" s="3" t="s">
        <v>201</v>
      </c>
      <c r="F791" s="3" t="s">
        <v>201</v>
      </c>
      <c r="G791" s="3"/>
      <c r="H791" s="3"/>
      <c r="I791" s="3"/>
      <c r="J791" s="1" t="s">
        <v>750</v>
      </c>
      <c r="K791" s="19" t="str">
        <f t="shared" si="12"/>
        <v>T4</v>
      </c>
    </row>
    <row r="792" spans="1:11" x14ac:dyDescent="0.25">
      <c r="A792" s="16">
        <v>783</v>
      </c>
      <c r="B792" s="17">
        <v>24000908</v>
      </c>
      <c r="C792" s="11" t="s">
        <v>819</v>
      </c>
      <c r="D792" s="21" t="str">
        <f>VLOOKUP(B792,'[1]Tong hop'!$C$11:$G$2995,5,0)</f>
        <v>24T4-LGT1</v>
      </c>
      <c r="E792" s="3" t="s">
        <v>201</v>
      </c>
      <c r="F792" s="3" t="s">
        <v>201</v>
      </c>
      <c r="G792" s="3"/>
      <c r="H792" s="3"/>
      <c r="I792" s="3"/>
      <c r="J792" s="1" t="s">
        <v>750</v>
      </c>
      <c r="K792" s="19" t="str">
        <f t="shared" si="12"/>
        <v>T4</v>
      </c>
    </row>
    <row r="793" spans="1:11" x14ac:dyDescent="0.25">
      <c r="A793" s="16">
        <v>784</v>
      </c>
      <c r="B793" s="17">
        <v>24001094</v>
      </c>
      <c r="C793" s="11" t="s">
        <v>820</v>
      </c>
      <c r="D793" s="21" t="str">
        <f>VLOOKUP(B793,'[1]Tong hop'!$C$11:$G$2995,5,0)</f>
        <v>24T4-LGT1</v>
      </c>
      <c r="E793" s="3" t="s">
        <v>201</v>
      </c>
      <c r="F793" s="3" t="s">
        <v>201</v>
      </c>
      <c r="G793" s="3"/>
      <c r="H793" s="3"/>
      <c r="I793" s="3"/>
      <c r="J793" s="1" t="s">
        <v>750</v>
      </c>
      <c r="K793" s="19" t="str">
        <f t="shared" si="12"/>
        <v>T4</v>
      </c>
    </row>
    <row r="794" spans="1:11" x14ac:dyDescent="0.25">
      <c r="A794" s="16">
        <v>785</v>
      </c>
      <c r="B794" s="17">
        <v>24000675</v>
      </c>
      <c r="C794" s="11" t="s">
        <v>821</v>
      </c>
      <c r="D794" s="21" t="str">
        <f>VLOOKUP(B794,'[1]Tong hop'!$C$11:$G$2995,5,0)</f>
        <v>24T4-LGT1</v>
      </c>
      <c r="E794" s="3" t="s">
        <v>201</v>
      </c>
      <c r="F794" s="3" t="s">
        <v>201</v>
      </c>
      <c r="G794" s="3"/>
      <c r="H794" s="3"/>
      <c r="I794" s="3"/>
      <c r="J794" s="1" t="s">
        <v>750</v>
      </c>
      <c r="K794" s="19" t="str">
        <f t="shared" si="12"/>
        <v>T4</v>
      </c>
    </row>
    <row r="795" spans="1:11" x14ac:dyDescent="0.25">
      <c r="A795" s="16">
        <v>786</v>
      </c>
      <c r="B795" s="17">
        <v>24000890</v>
      </c>
      <c r="C795" s="11" t="s">
        <v>822</v>
      </c>
      <c r="D795" s="21" t="str">
        <f>VLOOKUP(B795,'[1]Tong hop'!$C$11:$G$2995,5,0)</f>
        <v>24T4-LGT1</v>
      </c>
      <c r="E795" s="3" t="s">
        <v>201</v>
      </c>
      <c r="F795" s="3" t="s">
        <v>201</v>
      </c>
      <c r="G795" s="3"/>
      <c r="H795" s="3"/>
      <c r="I795" s="3"/>
      <c r="J795" s="1" t="s">
        <v>750</v>
      </c>
      <c r="K795" s="19" t="str">
        <f t="shared" si="12"/>
        <v>T4</v>
      </c>
    </row>
    <row r="796" spans="1:11" x14ac:dyDescent="0.25">
      <c r="A796" s="16">
        <v>787</v>
      </c>
      <c r="B796" s="17">
        <v>24000941</v>
      </c>
      <c r="C796" s="11" t="s">
        <v>823</v>
      </c>
      <c r="D796" s="21" t="str">
        <f>VLOOKUP(B796,'[1]Tong hop'!$C$11:$G$2995,5,0)</f>
        <v>24T4-LGT1</v>
      </c>
      <c r="E796" s="3" t="s">
        <v>201</v>
      </c>
      <c r="F796" s="3" t="s">
        <v>201</v>
      </c>
      <c r="G796" s="3"/>
      <c r="H796" s="3"/>
      <c r="I796" s="3"/>
      <c r="J796" s="1" t="s">
        <v>750</v>
      </c>
      <c r="K796" s="19" t="str">
        <f t="shared" si="12"/>
        <v>T4</v>
      </c>
    </row>
    <row r="797" spans="1:11" x14ac:dyDescent="0.25">
      <c r="A797" s="16">
        <v>788</v>
      </c>
      <c r="B797" s="17">
        <v>24001197</v>
      </c>
      <c r="C797" s="11" t="s">
        <v>824</v>
      </c>
      <c r="D797" s="21" t="str">
        <f>VLOOKUP(B797,'[1]Tong hop'!$C$11:$G$2995,5,0)</f>
        <v>24T4-LGT1</v>
      </c>
      <c r="E797" s="3" t="s">
        <v>201</v>
      </c>
      <c r="F797" s="3" t="s">
        <v>201</v>
      </c>
      <c r="G797" s="3"/>
      <c r="H797" s="3"/>
      <c r="I797" s="3"/>
      <c r="J797" s="1" t="s">
        <v>750</v>
      </c>
      <c r="K797" s="19" t="str">
        <f t="shared" si="12"/>
        <v>T4</v>
      </c>
    </row>
    <row r="798" spans="1:11" x14ac:dyDescent="0.25">
      <c r="A798" s="16">
        <v>789</v>
      </c>
      <c r="B798" s="17">
        <v>24000786</v>
      </c>
      <c r="C798" s="11" t="s">
        <v>825</v>
      </c>
      <c r="D798" s="21" t="str">
        <f>VLOOKUP(B798,'[1]Tong hop'!$C$11:$G$2995,5,0)</f>
        <v>24T4-LGT1</v>
      </c>
      <c r="E798" s="3" t="s">
        <v>201</v>
      </c>
      <c r="F798" s="3" t="s">
        <v>201</v>
      </c>
      <c r="G798" s="3"/>
      <c r="H798" s="3"/>
      <c r="I798" s="3"/>
      <c r="J798" s="1" t="s">
        <v>750</v>
      </c>
      <c r="K798" s="19" t="str">
        <f t="shared" si="12"/>
        <v>T4</v>
      </c>
    </row>
    <row r="799" spans="1:11" x14ac:dyDescent="0.25">
      <c r="A799" s="16">
        <v>790</v>
      </c>
      <c r="B799" s="17">
        <v>24000968</v>
      </c>
      <c r="C799" s="11" t="s">
        <v>826</v>
      </c>
      <c r="D799" s="21" t="str">
        <f>VLOOKUP(B799,'[1]Tong hop'!$C$11:$G$2995,5,0)</f>
        <v>24T4-LGT1</v>
      </c>
      <c r="E799" s="3" t="s">
        <v>201</v>
      </c>
      <c r="F799" s="3" t="s">
        <v>201</v>
      </c>
      <c r="G799" s="3"/>
      <c r="H799" s="3"/>
      <c r="I799" s="3"/>
      <c r="J799" s="1" t="s">
        <v>750</v>
      </c>
      <c r="K799" s="19" t="str">
        <f t="shared" si="12"/>
        <v>T4</v>
      </c>
    </row>
    <row r="800" spans="1:11" x14ac:dyDescent="0.25">
      <c r="A800" s="16">
        <v>791</v>
      </c>
      <c r="B800" s="17">
        <v>24004295</v>
      </c>
      <c r="C800" s="11" t="s">
        <v>827</v>
      </c>
      <c r="D800" s="21" t="str">
        <f>VLOOKUP(B800,'[1]Tong hop'!$C$11:$G$2995,5,0)</f>
        <v>24T4-LGT1</v>
      </c>
      <c r="E800" s="3" t="s">
        <v>201</v>
      </c>
      <c r="F800" s="3" t="s">
        <v>201</v>
      </c>
      <c r="G800" s="3"/>
      <c r="H800" s="3"/>
      <c r="I800" s="3"/>
      <c r="J800" s="1" t="s">
        <v>750</v>
      </c>
      <c r="K800" s="19" t="str">
        <f t="shared" si="12"/>
        <v>T4</v>
      </c>
    </row>
    <row r="801" spans="1:11" x14ac:dyDescent="0.25">
      <c r="A801" s="16">
        <v>792</v>
      </c>
      <c r="B801" s="17">
        <v>24003924</v>
      </c>
      <c r="C801" s="11" t="s">
        <v>828</v>
      </c>
      <c r="D801" s="21" t="str">
        <f>VLOOKUP(B801,'[1]Tong hop'!$C$11:$G$2995,5,0)</f>
        <v>24T4-LGT1</v>
      </c>
      <c r="E801" s="3" t="s">
        <v>201</v>
      </c>
      <c r="F801" s="3" t="s">
        <v>201</v>
      </c>
      <c r="G801" s="3"/>
      <c r="H801" s="3"/>
      <c r="I801" s="3"/>
      <c r="J801" s="1" t="s">
        <v>750</v>
      </c>
      <c r="K801" s="19" t="str">
        <f t="shared" si="12"/>
        <v>T4</v>
      </c>
    </row>
    <row r="802" spans="1:11" x14ac:dyDescent="0.25">
      <c r="A802" s="16">
        <v>793</v>
      </c>
      <c r="B802" s="17">
        <v>24000766</v>
      </c>
      <c r="C802" s="11" t="s">
        <v>829</v>
      </c>
      <c r="D802" s="21" t="str">
        <f>VLOOKUP(B802,'[1]Tong hop'!$C$11:$G$2995,5,0)</f>
        <v>24T4-LGT1</v>
      </c>
      <c r="E802" s="3" t="s">
        <v>201</v>
      </c>
      <c r="F802" s="3" t="s">
        <v>201</v>
      </c>
      <c r="G802" s="3"/>
      <c r="H802" s="3"/>
      <c r="I802" s="3"/>
      <c r="J802" s="1" t="s">
        <v>750</v>
      </c>
      <c r="K802" s="19" t="str">
        <f t="shared" si="12"/>
        <v>T4</v>
      </c>
    </row>
    <row r="803" spans="1:11" x14ac:dyDescent="0.25">
      <c r="A803" s="16">
        <v>794</v>
      </c>
      <c r="B803" s="17">
        <v>24000330</v>
      </c>
      <c r="C803" s="11" t="s">
        <v>830</v>
      </c>
      <c r="D803" s="21" t="str">
        <f>VLOOKUP(B803,'[1]Tong hop'!$C$11:$G$2995,5,0)</f>
        <v>24T4-LGT1</v>
      </c>
      <c r="E803" s="3" t="s">
        <v>201</v>
      </c>
      <c r="F803" s="3" t="s">
        <v>201</v>
      </c>
      <c r="G803" s="3"/>
      <c r="H803" s="3"/>
      <c r="I803" s="3"/>
      <c r="J803" s="1" t="s">
        <v>750</v>
      </c>
      <c r="K803" s="19" t="str">
        <f t="shared" si="12"/>
        <v>T4</v>
      </c>
    </row>
    <row r="804" spans="1:11" x14ac:dyDescent="0.25">
      <c r="A804" s="16">
        <v>795</v>
      </c>
      <c r="B804" s="17">
        <v>24000694</v>
      </c>
      <c r="C804" s="11" t="s">
        <v>831</v>
      </c>
      <c r="D804" s="21" t="str">
        <f>VLOOKUP(B804,'[1]Tong hop'!$C$11:$G$2995,5,0)</f>
        <v>24T4-LGT1</v>
      </c>
      <c r="E804" s="3" t="s">
        <v>201</v>
      </c>
      <c r="F804" s="3" t="s">
        <v>201</v>
      </c>
      <c r="G804" s="3"/>
      <c r="H804" s="3"/>
      <c r="I804" s="3"/>
      <c r="J804" s="1" t="s">
        <v>750</v>
      </c>
      <c r="K804" s="19" t="str">
        <f t="shared" si="12"/>
        <v>T4</v>
      </c>
    </row>
    <row r="805" spans="1:11" x14ac:dyDescent="0.25">
      <c r="A805" s="16">
        <v>796</v>
      </c>
      <c r="B805" s="17">
        <v>24001656</v>
      </c>
      <c r="C805" s="11" t="s">
        <v>832</v>
      </c>
      <c r="D805" s="21" t="str">
        <f>VLOOKUP(B805,'[1]Tong hop'!$C$11:$G$2995,5,0)</f>
        <v>24T4-LGT1</v>
      </c>
      <c r="E805" s="3" t="s">
        <v>201</v>
      </c>
      <c r="F805" s="3" t="s">
        <v>201</v>
      </c>
      <c r="G805" s="3"/>
      <c r="H805" s="3"/>
      <c r="I805" s="3"/>
      <c r="J805" s="1" t="s">
        <v>750</v>
      </c>
      <c r="K805" s="19" t="str">
        <f t="shared" si="12"/>
        <v>T4</v>
      </c>
    </row>
    <row r="806" spans="1:11" x14ac:dyDescent="0.25">
      <c r="A806" s="16">
        <v>797</v>
      </c>
      <c r="B806" s="17">
        <v>24000250</v>
      </c>
      <c r="C806" s="11" t="s">
        <v>833</v>
      </c>
      <c r="D806" s="21" t="str">
        <f>VLOOKUP(B806,'[1]Tong hop'!$C$11:$G$2995,5,0)</f>
        <v>24T4-LGT1</v>
      </c>
      <c r="E806" s="3" t="s">
        <v>201</v>
      </c>
      <c r="F806" s="3" t="s">
        <v>201</v>
      </c>
      <c r="G806" s="3"/>
      <c r="H806" s="3"/>
      <c r="I806" s="3"/>
      <c r="J806" s="1" t="s">
        <v>750</v>
      </c>
      <c r="K806" s="19" t="str">
        <f t="shared" si="12"/>
        <v>T4</v>
      </c>
    </row>
    <row r="807" spans="1:11" x14ac:dyDescent="0.25">
      <c r="A807" s="16">
        <v>798</v>
      </c>
      <c r="B807" s="17">
        <v>24000517</v>
      </c>
      <c r="C807" s="11" t="s">
        <v>834</v>
      </c>
      <c r="D807" s="21" t="str">
        <f>VLOOKUP(B807,'[1]Tong hop'!$C$11:$G$2995,5,0)</f>
        <v>24T4-LGT1</v>
      </c>
      <c r="E807" s="3" t="s">
        <v>201</v>
      </c>
      <c r="F807" s="3" t="s">
        <v>201</v>
      </c>
      <c r="G807" s="3"/>
      <c r="H807" s="3"/>
      <c r="I807" s="3"/>
      <c r="J807" s="1" t="s">
        <v>750</v>
      </c>
      <c r="K807" s="19" t="str">
        <f t="shared" si="12"/>
        <v>T4</v>
      </c>
    </row>
    <row r="808" spans="1:11" x14ac:dyDescent="0.25">
      <c r="A808" s="16">
        <v>799</v>
      </c>
      <c r="B808" s="17">
        <v>24000133</v>
      </c>
      <c r="C808" s="11" t="s">
        <v>835</v>
      </c>
      <c r="D808" s="21" t="str">
        <f>VLOOKUP(B808,'[1]Tong hop'!$C$11:$G$2995,5,0)</f>
        <v>24T4-LGT1</v>
      </c>
      <c r="E808" s="3" t="s">
        <v>201</v>
      </c>
      <c r="F808" s="3" t="s">
        <v>201</v>
      </c>
      <c r="G808" s="3"/>
      <c r="H808" s="3"/>
      <c r="I808" s="3"/>
      <c r="J808" s="1" t="s">
        <v>750</v>
      </c>
      <c r="K808" s="19" t="str">
        <f t="shared" si="12"/>
        <v>T4</v>
      </c>
    </row>
    <row r="809" spans="1:11" x14ac:dyDescent="0.25">
      <c r="A809" s="16">
        <v>800</v>
      </c>
      <c r="B809" s="17">
        <v>24000887</v>
      </c>
      <c r="C809" s="11" t="s">
        <v>836</v>
      </c>
      <c r="D809" s="21" t="str">
        <f>VLOOKUP(B809,'[1]Tong hop'!$C$11:$G$2995,5,0)</f>
        <v>24T4-LGT1</v>
      </c>
      <c r="E809" s="3" t="s">
        <v>201</v>
      </c>
      <c r="F809" s="3" t="s">
        <v>201</v>
      </c>
      <c r="G809" s="3"/>
      <c r="H809" s="3"/>
      <c r="I809" s="3"/>
      <c r="J809" s="1" t="s">
        <v>750</v>
      </c>
      <c r="K809" s="19" t="str">
        <f t="shared" si="12"/>
        <v>T4</v>
      </c>
    </row>
    <row r="810" spans="1:11" x14ac:dyDescent="0.25">
      <c r="A810" s="16">
        <v>801</v>
      </c>
      <c r="B810" s="17">
        <v>24000839</v>
      </c>
      <c r="C810" s="11" t="s">
        <v>837</v>
      </c>
      <c r="D810" s="21" t="str">
        <f>VLOOKUP(B810,'[1]Tong hop'!$C$11:$G$2995,5,0)</f>
        <v>24T4-LGT1</v>
      </c>
      <c r="E810" s="3" t="s">
        <v>201</v>
      </c>
      <c r="F810" s="3" t="s">
        <v>201</v>
      </c>
      <c r="G810" s="3"/>
      <c r="H810" s="3"/>
      <c r="I810" s="3"/>
      <c r="J810" s="1" t="s">
        <v>750</v>
      </c>
      <c r="K810" s="19" t="str">
        <f t="shared" si="12"/>
        <v>T4</v>
      </c>
    </row>
    <row r="811" spans="1:11" x14ac:dyDescent="0.25">
      <c r="A811" s="16">
        <v>802</v>
      </c>
      <c r="B811" s="17">
        <v>24001273</v>
      </c>
      <c r="C811" s="11" t="s">
        <v>838</v>
      </c>
      <c r="D811" s="21" t="str">
        <f>VLOOKUP(B811,'[1]Tong hop'!$C$11:$G$2995,5,0)</f>
        <v>24T4-LGT1</v>
      </c>
      <c r="E811" s="3" t="s">
        <v>201</v>
      </c>
      <c r="F811" s="3" t="s">
        <v>201</v>
      </c>
      <c r="G811" s="3"/>
      <c r="H811" s="3"/>
      <c r="I811" s="3"/>
      <c r="J811" s="1" t="s">
        <v>750</v>
      </c>
      <c r="K811" s="19" t="str">
        <f t="shared" si="12"/>
        <v>T4</v>
      </c>
    </row>
    <row r="812" spans="1:11" x14ac:dyDescent="0.25">
      <c r="A812" s="16">
        <v>803</v>
      </c>
      <c r="B812" s="17">
        <v>24000555</v>
      </c>
      <c r="C812" s="11" t="s">
        <v>839</v>
      </c>
      <c r="D812" s="21" t="str">
        <f>VLOOKUP(B812,'[1]Tong hop'!$C$11:$G$2995,5,0)</f>
        <v>24T4-LGT1</v>
      </c>
      <c r="E812" s="3" t="s">
        <v>201</v>
      </c>
      <c r="F812" s="3" t="s">
        <v>201</v>
      </c>
      <c r="G812" s="3"/>
      <c r="H812" s="3"/>
      <c r="I812" s="3"/>
      <c r="J812" s="1" t="s">
        <v>750</v>
      </c>
      <c r="K812" s="19" t="str">
        <f t="shared" si="12"/>
        <v>T4</v>
      </c>
    </row>
    <row r="813" spans="1:11" x14ac:dyDescent="0.25">
      <c r="A813" s="16">
        <v>804</v>
      </c>
      <c r="B813" s="17">
        <v>24001162</v>
      </c>
      <c r="C813" s="11" t="s">
        <v>840</v>
      </c>
      <c r="D813" s="21" t="str">
        <f>VLOOKUP(B813,'[1]Tong hop'!$C$11:$G$2995,5,0)</f>
        <v>24T4-LGT1</v>
      </c>
      <c r="E813" s="3" t="s">
        <v>201</v>
      </c>
      <c r="F813" s="3" t="s">
        <v>201</v>
      </c>
      <c r="G813" s="3"/>
      <c r="H813" s="3"/>
      <c r="I813" s="3"/>
      <c r="J813" s="1" t="s">
        <v>750</v>
      </c>
      <c r="K813" s="19" t="str">
        <f t="shared" si="12"/>
        <v>T4</v>
      </c>
    </row>
    <row r="814" spans="1:11" x14ac:dyDescent="0.25">
      <c r="A814" s="16">
        <v>805</v>
      </c>
      <c r="B814" s="17">
        <v>24001213</v>
      </c>
      <c r="C814" s="11" t="s">
        <v>841</v>
      </c>
      <c r="D814" s="21" t="str">
        <f>VLOOKUP(B814,'[1]Tong hop'!$C$11:$G$2995,5,0)</f>
        <v>24T4-LGT1</v>
      </c>
      <c r="E814" s="3" t="s">
        <v>201</v>
      </c>
      <c r="F814" s="3" t="s">
        <v>201</v>
      </c>
      <c r="G814" s="3"/>
      <c r="H814" s="3"/>
      <c r="I814" s="3"/>
      <c r="J814" s="1" t="s">
        <v>750</v>
      </c>
      <c r="K814" s="19" t="str">
        <f t="shared" si="12"/>
        <v>T4</v>
      </c>
    </row>
    <row r="815" spans="1:11" x14ac:dyDescent="0.25">
      <c r="A815" s="16">
        <v>806</v>
      </c>
      <c r="B815" s="17">
        <v>24001132</v>
      </c>
      <c r="C815" s="11" t="s">
        <v>842</v>
      </c>
      <c r="D815" s="21" t="str">
        <f>VLOOKUP(B815,'[1]Tong hop'!$C$11:$G$2995,5,0)</f>
        <v>24T4-LGT1</v>
      </c>
      <c r="E815" s="3" t="s">
        <v>201</v>
      </c>
      <c r="F815" s="3" t="s">
        <v>201</v>
      </c>
      <c r="G815" s="3"/>
      <c r="H815" s="3"/>
      <c r="I815" s="3"/>
      <c r="J815" s="1" t="s">
        <v>750</v>
      </c>
      <c r="K815" s="19" t="str">
        <f t="shared" si="12"/>
        <v>T4</v>
      </c>
    </row>
    <row r="816" spans="1:11" x14ac:dyDescent="0.25">
      <c r="A816" s="16">
        <v>807</v>
      </c>
      <c r="B816" s="17">
        <v>24001558</v>
      </c>
      <c r="C816" s="11" t="s">
        <v>651</v>
      </c>
      <c r="D816" s="21" t="str">
        <f>VLOOKUP(B816,'[1]Tong hop'!$C$11:$G$2995,5,0)</f>
        <v>24T4-LGT1</v>
      </c>
      <c r="E816" s="3" t="s">
        <v>201</v>
      </c>
      <c r="F816" s="3" t="s">
        <v>201</v>
      </c>
      <c r="G816" s="3"/>
      <c r="H816" s="3"/>
      <c r="I816" s="3"/>
      <c r="J816" s="1" t="s">
        <v>786</v>
      </c>
      <c r="K816" s="19" t="str">
        <f t="shared" si="12"/>
        <v>T4</v>
      </c>
    </row>
    <row r="817" spans="1:11" x14ac:dyDescent="0.25">
      <c r="A817" s="16">
        <v>808</v>
      </c>
      <c r="B817" s="17">
        <v>24000424</v>
      </c>
      <c r="C817" s="11" t="s">
        <v>843</v>
      </c>
      <c r="D817" s="21" t="str">
        <f>VLOOKUP(B817,'[1]Tong hop'!$C$11:$G$2995,5,0)</f>
        <v>24T4-LGT1</v>
      </c>
      <c r="E817" s="3" t="s">
        <v>201</v>
      </c>
      <c r="F817" s="3" t="s">
        <v>201</v>
      </c>
      <c r="G817" s="3"/>
      <c r="H817" s="3"/>
      <c r="I817" s="3"/>
      <c r="J817" s="1" t="s">
        <v>786</v>
      </c>
      <c r="K817" s="19" t="str">
        <f t="shared" si="12"/>
        <v>T4</v>
      </c>
    </row>
    <row r="818" spans="1:11" x14ac:dyDescent="0.25">
      <c r="A818" s="16">
        <v>809</v>
      </c>
      <c r="B818" s="17">
        <v>24001532</v>
      </c>
      <c r="C818" s="11" t="s">
        <v>844</v>
      </c>
      <c r="D818" s="21" t="str">
        <f>VLOOKUP(B818,'[1]Tong hop'!$C$11:$G$2995,5,0)</f>
        <v>24T4-QDL1</v>
      </c>
      <c r="E818" s="3" t="s">
        <v>16</v>
      </c>
      <c r="F818" s="3" t="s">
        <v>16</v>
      </c>
      <c r="G818" s="3"/>
      <c r="H818" s="3"/>
      <c r="I818" s="3"/>
      <c r="J818" s="1" t="s">
        <v>786</v>
      </c>
      <c r="K818" s="19" t="str">
        <f t="shared" si="12"/>
        <v>T4</v>
      </c>
    </row>
    <row r="819" spans="1:11" x14ac:dyDescent="0.25">
      <c r="A819" s="16">
        <v>810</v>
      </c>
      <c r="B819" s="17">
        <v>24001111</v>
      </c>
      <c r="C819" s="11" t="s">
        <v>846</v>
      </c>
      <c r="D819" s="21" t="str">
        <f>VLOOKUP(B819,'[1]Tong hop'!$C$11:$G$2995,5,0)</f>
        <v>24T4-QDL1</v>
      </c>
      <c r="E819" s="3" t="s">
        <v>16</v>
      </c>
      <c r="F819" s="3" t="s">
        <v>16</v>
      </c>
      <c r="G819" s="3"/>
      <c r="H819" s="3"/>
      <c r="I819" s="3"/>
      <c r="J819" s="1" t="s">
        <v>786</v>
      </c>
      <c r="K819" s="19" t="str">
        <f t="shared" si="12"/>
        <v>T4</v>
      </c>
    </row>
    <row r="820" spans="1:11" x14ac:dyDescent="0.25">
      <c r="A820" s="16">
        <v>811</v>
      </c>
      <c r="B820" s="17">
        <v>24001259</v>
      </c>
      <c r="C820" s="11" t="s">
        <v>847</v>
      </c>
      <c r="D820" s="21" t="str">
        <f>VLOOKUP(B820,'[1]Tong hop'!$C$11:$G$2995,5,0)</f>
        <v>24T4-QDL1</v>
      </c>
      <c r="E820" s="3" t="s">
        <v>16</v>
      </c>
      <c r="F820" s="3" t="s">
        <v>16</v>
      </c>
      <c r="G820" s="3"/>
      <c r="H820" s="3"/>
      <c r="I820" s="3"/>
      <c r="J820" s="1" t="s">
        <v>786</v>
      </c>
      <c r="K820" s="19" t="str">
        <f t="shared" si="12"/>
        <v>T4</v>
      </c>
    </row>
    <row r="821" spans="1:11" x14ac:dyDescent="0.25">
      <c r="A821" s="16">
        <v>812</v>
      </c>
      <c r="B821" s="17">
        <v>24004080</v>
      </c>
      <c r="C821" s="11" t="s">
        <v>848</v>
      </c>
      <c r="D821" s="21" t="str">
        <f>VLOOKUP(B821,'[1]Tong hop'!$C$11:$G$2995,5,0)</f>
        <v>24T4-QDL1</v>
      </c>
      <c r="E821" s="3" t="s">
        <v>16</v>
      </c>
      <c r="F821" s="3" t="s">
        <v>16</v>
      </c>
      <c r="G821" s="3"/>
      <c r="H821" s="3"/>
      <c r="I821" s="3"/>
      <c r="J821" s="1" t="s">
        <v>786</v>
      </c>
      <c r="K821" s="19" t="str">
        <f t="shared" si="12"/>
        <v>T4</v>
      </c>
    </row>
    <row r="822" spans="1:11" x14ac:dyDescent="0.25">
      <c r="A822" s="16">
        <v>813</v>
      </c>
      <c r="B822" s="17">
        <v>24001459</v>
      </c>
      <c r="C822" s="11" t="s">
        <v>849</v>
      </c>
      <c r="D822" s="21" t="str">
        <f>VLOOKUP(B822,'[1]Tong hop'!$C$11:$G$2995,5,0)</f>
        <v>24T4-QDL1</v>
      </c>
      <c r="E822" s="3" t="s">
        <v>16</v>
      </c>
      <c r="F822" s="3" t="s">
        <v>16</v>
      </c>
      <c r="G822" s="3"/>
      <c r="H822" s="3"/>
      <c r="I822" s="3"/>
      <c r="J822" s="1" t="s">
        <v>786</v>
      </c>
      <c r="K822" s="19" t="str">
        <f t="shared" si="12"/>
        <v>T4</v>
      </c>
    </row>
    <row r="823" spans="1:11" x14ac:dyDescent="0.25">
      <c r="A823" s="16">
        <v>814</v>
      </c>
      <c r="B823" s="17">
        <v>24001067</v>
      </c>
      <c r="C823" s="11" t="s">
        <v>850</v>
      </c>
      <c r="D823" s="21" t="str">
        <f>VLOOKUP(B823,'[1]Tong hop'!$C$11:$G$2995,5,0)</f>
        <v>24T4-QDL1</v>
      </c>
      <c r="E823" s="3" t="s">
        <v>16</v>
      </c>
      <c r="F823" s="3" t="s">
        <v>16</v>
      </c>
      <c r="G823" s="3"/>
      <c r="H823" s="3"/>
      <c r="I823" s="3"/>
      <c r="J823" s="1" t="s">
        <v>786</v>
      </c>
      <c r="K823" s="19" t="str">
        <f t="shared" si="12"/>
        <v>T4</v>
      </c>
    </row>
    <row r="824" spans="1:11" x14ac:dyDescent="0.25">
      <c r="A824" s="16">
        <v>815</v>
      </c>
      <c r="B824" s="17">
        <v>24001538</v>
      </c>
      <c r="C824" s="11" t="s">
        <v>851</v>
      </c>
      <c r="D824" s="21" t="str">
        <f>VLOOKUP(B824,'[1]Tong hop'!$C$11:$G$2995,5,0)</f>
        <v>24T4-QDL1</v>
      </c>
      <c r="E824" s="3" t="s">
        <v>16</v>
      </c>
      <c r="F824" s="3" t="s">
        <v>16</v>
      </c>
      <c r="G824" s="3"/>
      <c r="H824" s="3"/>
      <c r="I824" s="3"/>
      <c r="J824" s="1" t="s">
        <v>786</v>
      </c>
      <c r="K824" s="19" t="str">
        <f t="shared" si="12"/>
        <v>T4</v>
      </c>
    </row>
    <row r="825" spans="1:11" x14ac:dyDescent="0.25">
      <c r="A825" s="16">
        <v>816</v>
      </c>
      <c r="B825" s="17">
        <v>24000394</v>
      </c>
      <c r="C825" s="11" t="s">
        <v>852</v>
      </c>
      <c r="D825" s="21" t="str">
        <f>VLOOKUP(B825,'[1]Tong hop'!$C$11:$G$2995,5,0)</f>
        <v>24T4-QLH1</v>
      </c>
      <c r="E825" s="3" t="s">
        <v>16</v>
      </c>
      <c r="F825" s="3" t="s">
        <v>16</v>
      </c>
      <c r="G825" s="3"/>
      <c r="H825" s="3"/>
      <c r="I825" s="3"/>
      <c r="J825" s="1" t="s">
        <v>786</v>
      </c>
      <c r="K825" s="19" t="str">
        <f t="shared" si="12"/>
        <v>T4</v>
      </c>
    </row>
    <row r="826" spans="1:11" x14ac:dyDescent="0.25">
      <c r="A826" s="16">
        <v>817</v>
      </c>
      <c r="B826" s="17">
        <v>24000698</v>
      </c>
      <c r="C826" s="11" t="s">
        <v>853</v>
      </c>
      <c r="D826" s="21" t="str">
        <f>VLOOKUP(B826,'[1]Tong hop'!$C$11:$G$2995,5,0)</f>
        <v>24T4-QLH1</v>
      </c>
      <c r="E826" s="3" t="s">
        <v>16</v>
      </c>
      <c r="F826" s="3" t="s">
        <v>16</v>
      </c>
      <c r="G826" s="3"/>
      <c r="H826" s="3"/>
      <c r="I826" s="3"/>
      <c r="J826" s="1" t="s">
        <v>786</v>
      </c>
      <c r="K826" s="19" t="str">
        <f t="shared" si="12"/>
        <v>T4</v>
      </c>
    </row>
    <row r="827" spans="1:11" x14ac:dyDescent="0.25">
      <c r="A827" s="16">
        <v>818</v>
      </c>
      <c r="B827" s="17">
        <v>24000312</v>
      </c>
      <c r="C827" s="11" t="s">
        <v>854</v>
      </c>
      <c r="D827" s="21" t="str">
        <f>VLOOKUP(B827,'[1]Tong hop'!$C$11:$G$2995,5,0)</f>
        <v>24T4-QLH1</v>
      </c>
      <c r="E827" s="3" t="s">
        <v>16</v>
      </c>
      <c r="F827" s="3" t="s">
        <v>16</v>
      </c>
      <c r="G827" s="3"/>
      <c r="H827" s="3"/>
      <c r="I827" s="3"/>
      <c r="J827" s="1" t="s">
        <v>786</v>
      </c>
      <c r="K827" s="19" t="str">
        <f t="shared" si="12"/>
        <v>T4</v>
      </c>
    </row>
    <row r="828" spans="1:11" x14ac:dyDescent="0.25">
      <c r="A828" s="16">
        <v>819</v>
      </c>
      <c r="B828" s="17">
        <v>24000662</v>
      </c>
      <c r="C828" s="11" t="s">
        <v>855</v>
      </c>
      <c r="D828" s="21" t="str">
        <f>VLOOKUP(B828,'[1]Tong hop'!$C$11:$G$2995,5,0)</f>
        <v>24T4-QLH1</v>
      </c>
      <c r="E828" s="3" t="s">
        <v>16</v>
      </c>
      <c r="F828" s="3"/>
      <c r="G828" s="3"/>
      <c r="H828" s="3" t="s">
        <v>16</v>
      </c>
      <c r="I828" s="3"/>
      <c r="J828" s="1" t="s">
        <v>786</v>
      </c>
      <c r="K828" s="19" t="str">
        <f t="shared" si="12"/>
        <v>T4</v>
      </c>
    </row>
    <row r="829" spans="1:11" x14ac:dyDescent="0.25">
      <c r="A829" s="16">
        <v>820</v>
      </c>
      <c r="B829" s="17">
        <v>24000642</v>
      </c>
      <c r="C829" s="11" t="s">
        <v>856</v>
      </c>
      <c r="D829" s="21" t="str">
        <f>VLOOKUP(B829,'[1]Tong hop'!$C$11:$G$2995,5,0)</f>
        <v>24T4-QLH1</v>
      </c>
      <c r="E829" s="3" t="s">
        <v>16</v>
      </c>
      <c r="F829" s="3" t="s">
        <v>16</v>
      </c>
      <c r="G829" s="3"/>
      <c r="H829" s="3"/>
      <c r="I829" s="3"/>
      <c r="J829" s="1" t="s">
        <v>786</v>
      </c>
      <c r="K829" s="19" t="str">
        <f t="shared" si="12"/>
        <v>T4</v>
      </c>
    </row>
    <row r="830" spans="1:11" x14ac:dyDescent="0.25">
      <c r="A830" s="16">
        <v>821</v>
      </c>
      <c r="B830" s="17">
        <v>24000954</v>
      </c>
      <c r="C830" s="11" t="s">
        <v>857</v>
      </c>
      <c r="D830" s="21" t="str">
        <f>VLOOKUP(B830,'[1]Tong hop'!$C$11:$G$2995,5,0)</f>
        <v>24T4-QLH1</v>
      </c>
      <c r="E830" s="3" t="s">
        <v>16</v>
      </c>
      <c r="F830" s="3" t="s">
        <v>16</v>
      </c>
      <c r="G830" s="3"/>
      <c r="H830" s="3"/>
      <c r="I830" s="3"/>
      <c r="J830" s="1" t="s">
        <v>786</v>
      </c>
      <c r="K830" s="19" t="str">
        <f t="shared" si="12"/>
        <v>T4</v>
      </c>
    </row>
    <row r="831" spans="1:11" x14ac:dyDescent="0.25">
      <c r="A831" s="16">
        <v>822</v>
      </c>
      <c r="B831" s="17">
        <v>24000867</v>
      </c>
      <c r="C831" s="11" t="s">
        <v>858</v>
      </c>
      <c r="D831" s="21" t="str">
        <f>VLOOKUP(B831,'[1]Tong hop'!$C$11:$G$2995,5,0)</f>
        <v>24T4-QLH1</v>
      </c>
      <c r="E831" s="3" t="s">
        <v>16</v>
      </c>
      <c r="F831" s="3" t="s">
        <v>16</v>
      </c>
      <c r="G831" s="3"/>
      <c r="H831" s="3"/>
      <c r="I831" s="3"/>
      <c r="J831" s="1" t="s">
        <v>786</v>
      </c>
      <c r="K831" s="19" t="str">
        <f t="shared" si="12"/>
        <v>T4</v>
      </c>
    </row>
    <row r="832" spans="1:11" x14ac:dyDescent="0.25">
      <c r="A832" s="16">
        <v>823</v>
      </c>
      <c r="B832" s="17">
        <v>24001630</v>
      </c>
      <c r="C832" s="11" t="s">
        <v>859</v>
      </c>
      <c r="D832" s="21" t="str">
        <f>VLOOKUP(B832,'[1]Tong hop'!$C$11:$G$2995,5,0)</f>
        <v>24T4-QLH1</v>
      </c>
      <c r="E832" s="3" t="s">
        <v>16</v>
      </c>
      <c r="F832" s="3" t="s">
        <v>16</v>
      </c>
      <c r="G832" s="3"/>
      <c r="H832" s="3"/>
      <c r="I832" s="3"/>
      <c r="J832" s="1" t="s">
        <v>816</v>
      </c>
      <c r="K832" s="19" t="str">
        <f t="shared" si="12"/>
        <v>T4</v>
      </c>
    </row>
    <row r="833" spans="1:11" x14ac:dyDescent="0.25">
      <c r="A833" s="16">
        <v>824</v>
      </c>
      <c r="B833" s="17">
        <v>24000838</v>
      </c>
      <c r="C833" s="28" t="s">
        <v>2400</v>
      </c>
      <c r="D833" s="21" t="str">
        <f>VLOOKUP(B833,'[1]Tong hop'!$C$11:$G$2995,5,0)</f>
        <v>24T4-ĐCN1</v>
      </c>
      <c r="E833" s="3" t="s">
        <v>16</v>
      </c>
      <c r="F833" s="3" t="s">
        <v>16</v>
      </c>
      <c r="G833" s="3"/>
      <c r="H833" s="3"/>
      <c r="I833" s="3"/>
      <c r="J833" s="1" t="s">
        <v>816</v>
      </c>
      <c r="K833" s="19" t="str">
        <f t="shared" si="12"/>
        <v>T4</v>
      </c>
    </row>
    <row r="834" spans="1:11" x14ac:dyDescent="0.25">
      <c r="A834" s="16">
        <v>825</v>
      </c>
      <c r="B834" s="17">
        <v>24000393</v>
      </c>
      <c r="C834" s="28" t="s">
        <v>2401</v>
      </c>
      <c r="D834" s="21" t="str">
        <f>VLOOKUP(B834,'[1]Tong hop'!$C$11:$G$2995,5,0)</f>
        <v>24T4-ĐCN1</v>
      </c>
      <c r="E834" s="3" t="s">
        <v>16</v>
      </c>
      <c r="F834" s="3" t="s">
        <v>16</v>
      </c>
      <c r="G834" s="3"/>
      <c r="H834" s="3"/>
      <c r="I834" s="3"/>
      <c r="J834" s="1" t="s">
        <v>816</v>
      </c>
      <c r="K834" s="19" t="str">
        <f t="shared" si="12"/>
        <v>T4</v>
      </c>
    </row>
    <row r="835" spans="1:11" x14ac:dyDescent="0.25">
      <c r="A835" s="16">
        <v>826</v>
      </c>
      <c r="B835" s="17">
        <v>24000959</v>
      </c>
      <c r="C835" s="28" t="s">
        <v>1141</v>
      </c>
      <c r="D835" s="21" t="str">
        <f>VLOOKUP(B835,'[1]Tong hop'!$C$11:$G$2995,5,0)</f>
        <v>24T4-ĐCN1</v>
      </c>
      <c r="E835" s="3" t="s">
        <v>16</v>
      </c>
      <c r="F835" s="3" t="s">
        <v>16</v>
      </c>
      <c r="G835" s="3"/>
      <c r="H835" s="3"/>
      <c r="I835" s="3"/>
      <c r="J835" s="1" t="s">
        <v>816</v>
      </c>
      <c r="K835" s="19" t="str">
        <f t="shared" si="12"/>
        <v>T4</v>
      </c>
    </row>
    <row r="836" spans="1:11" x14ac:dyDescent="0.25">
      <c r="A836" s="16">
        <v>827</v>
      </c>
      <c r="B836" s="17">
        <v>24000067</v>
      </c>
      <c r="C836" s="28" t="s">
        <v>2402</v>
      </c>
      <c r="D836" s="21" t="str">
        <f>VLOOKUP(B836,'[1]Tong hop'!$C$11:$G$2995,5,0)</f>
        <v>24T4-ĐCN1</v>
      </c>
      <c r="E836" s="3" t="s">
        <v>16</v>
      </c>
      <c r="F836" s="3" t="s">
        <v>16</v>
      </c>
      <c r="G836" s="3"/>
      <c r="H836" s="3"/>
      <c r="I836" s="3"/>
      <c r="J836" s="1" t="s">
        <v>816</v>
      </c>
      <c r="K836" s="19" t="str">
        <f t="shared" si="12"/>
        <v>T4</v>
      </c>
    </row>
    <row r="837" spans="1:11" x14ac:dyDescent="0.25">
      <c r="A837" s="16">
        <v>828</v>
      </c>
      <c r="B837" s="17">
        <v>24001155</v>
      </c>
      <c r="C837" s="28" t="s">
        <v>2403</v>
      </c>
      <c r="D837" s="21" t="str">
        <f>VLOOKUP(B837,'[1]Tong hop'!$C$11:$G$2995,5,0)</f>
        <v>24T4-ĐCN1</v>
      </c>
      <c r="E837" s="3" t="s">
        <v>16</v>
      </c>
      <c r="F837" s="3" t="s">
        <v>16</v>
      </c>
      <c r="G837" s="3"/>
      <c r="H837" s="3"/>
      <c r="I837" s="3"/>
      <c r="J837" s="1" t="s">
        <v>816</v>
      </c>
      <c r="K837" s="19" t="str">
        <f t="shared" si="12"/>
        <v>T4</v>
      </c>
    </row>
    <row r="838" spans="1:11" x14ac:dyDescent="0.25">
      <c r="A838" s="16">
        <v>829</v>
      </c>
      <c r="B838" s="17">
        <v>24000921</v>
      </c>
      <c r="C838" s="28" t="s">
        <v>2404</v>
      </c>
      <c r="D838" s="21" t="str">
        <f>VLOOKUP(B838,'[1]Tong hop'!$C$11:$G$2995,5,0)</f>
        <v>24T4-ĐCN1</v>
      </c>
      <c r="E838" s="3" t="s">
        <v>16</v>
      </c>
      <c r="F838" s="3" t="s">
        <v>16</v>
      </c>
      <c r="G838" s="3"/>
      <c r="H838" s="3"/>
      <c r="I838" s="3"/>
      <c r="J838" s="1" t="s">
        <v>816</v>
      </c>
      <c r="K838" s="19" t="str">
        <f t="shared" si="12"/>
        <v>T4</v>
      </c>
    </row>
    <row r="839" spans="1:11" x14ac:dyDescent="0.25">
      <c r="A839" s="16">
        <v>830</v>
      </c>
      <c r="B839" s="17">
        <v>24000287</v>
      </c>
      <c r="C839" s="28" t="s">
        <v>2405</v>
      </c>
      <c r="D839" s="21" t="str">
        <f>VLOOKUP(B839,'[1]Tong hop'!$C$11:$G$2995,5,0)</f>
        <v>24T4-ĐCN1</v>
      </c>
      <c r="E839" s="3" t="s">
        <v>16</v>
      </c>
      <c r="F839" s="3" t="s">
        <v>16</v>
      </c>
      <c r="G839" s="3"/>
      <c r="H839" s="3"/>
      <c r="I839" s="3"/>
      <c r="J839" s="1" t="s">
        <v>816</v>
      </c>
      <c r="K839" s="19" t="str">
        <f t="shared" si="12"/>
        <v>T4</v>
      </c>
    </row>
    <row r="840" spans="1:11" x14ac:dyDescent="0.25">
      <c r="A840" s="16">
        <v>831</v>
      </c>
      <c r="B840" s="17">
        <v>24000592</v>
      </c>
      <c r="C840" s="28" t="s">
        <v>2406</v>
      </c>
      <c r="D840" s="21" t="str">
        <f>VLOOKUP(B840,'[1]Tong hop'!$C$11:$G$2995,5,0)</f>
        <v>24T4-ĐCN1</v>
      </c>
      <c r="E840" s="3" t="s">
        <v>16</v>
      </c>
      <c r="F840" s="3" t="s">
        <v>16</v>
      </c>
      <c r="G840" s="3"/>
      <c r="H840" s="3"/>
      <c r="I840" s="3"/>
      <c r="J840" s="1" t="s">
        <v>816</v>
      </c>
      <c r="K840" s="19" t="str">
        <f t="shared" si="12"/>
        <v>T4</v>
      </c>
    </row>
    <row r="841" spans="1:11" x14ac:dyDescent="0.25">
      <c r="A841" s="16">
        <v>832</v>
      </c>
      <c r="B841" s="17">
        <v>24001385</v>
      </c>
      <c r="C841" s="28" t="s">
        <v>2407</v>
      </c>
      <c r="D841" s="21" t="str">
        <f>VLOOKUP(B841,'[1]Tong hop'!$C$11:$G$2995,5,0)</f>
        <v>24T4-ĐCN1</v>
      </c>
      <c r="E841" s="3" t="s">
        <v>16</v>
      </c>
      <c r="F841" s="3"/>
      <c r="G841" s="3" t="s">
        <v>16</v>
      </c>
      <c r="H841" s="3"/>
      <c r="I841" s="3"/>
      <c r="J841" s="1" t="s">
        <v>816</v>
      </c>
      <c r="K841" s="19" t="str">
        <f t="shared" si="12"/>
        <v>T4</v>
      </c>
    </row>
    <row r="842" spans="1:11" x14ac:dyDescent="0.25">
      <c r="A842" s="16">
        <v>833</v>
      </c>
      <c r="B842" s="17">
        <v>24000503</v>
      </c>
      <c r="C842" s="28" t="s">
        <v>2408</v>
      </c>
      <c r="D842" s="21" t="str">
        <f>VLOOKUP(B842,'[1]Tong hop'!$C$11:$G$2995,5,0)</f>
        <v>24T4-ĐCN1</v>
      </c>
      <c r="E842" s="3" t="s">
        <v>16</v>
      </c>
      <c r="F842" s="3" t="s">
        <v>16</v>
      </c>
      <c r="G842" s="3"/>
      <c r="H842" s="3"/>
      <c r="I842" s="3"/>
      <c r="J842" s="1" t="s">
        <v>816</v>
      </c>
      <c r="K842" s="19" t="str">
        <f t="shared" ref="K842:K905" si="13">MID(D842,3,2)</f>
        <v>T4</v>
      </c>
    </row>
    <row r="843" spans="1:11" x14ac:dyDescent="0.25">
      <c r="A843" s="16">
        <v>834</v>
      </c>
      <c r="B843" s="17">
        <v>24000742</v>
      </c>
      <c r="C843" s="28" t="s">
        <v>2409</v>
      </c>
      <c r="D843" s="21" t="str">
        <f>VLOOKUP(B843,'[1]Tong hop'!$C$11:$G$2995,5,0)</f>
        <v>24T4-ĐCN1</v>
      </c>
      <c r="E843" s="3" t="s">
        <v>16</v>
      </c>
      <c r="F843" s="3" t="s">
        <v>16</v>
      </c>
      <c r="G843" s="3"/>
      <c r="H843" s="3"/>
      <c r="I843" s="3"/>
      <c r="J843" s="1" t="s">
        <v>816</v>
      </c>
      <c r="K843" s="19" t="str">
        <f t="shared" si="13"/>
        <v>T4</v>
      </c>
    </row>
    <row r="844" spans="1:11" x14ac:dyDescent="0.25">
      <c r="A844" s="16">
        <v>835</v>
      </c>
      <c r="B844" s="17">
        <v>24001138</v>
      </c>
      <c r="C844" s="28" t="s">
        <v>2410</v>
      </c>
      <c r="D844" s="21" t="str">
        <f>VLOOKUP(B844,'[1]Tong hop'!$C$11:$G$2995,5,0)</f>
        <v>24T4-ĐCN1</v>
      </c>
      <c r="E844" s="3" t="s">
        <v>16</v>
      </c>
      <c r="F844" s="3" t="s">
        <v>16</v>
      </c>
      <c r="G844" s="3"/>
      <c r="H844" s="3"/>
      <c r="I844" s="3"/>
      <c r="J844" s="1" t="s">
        <v>816</v>
      </c>
      <c r="K844" s="19" t="str">
        <f t="shared" si="13"/>
        <v>T4</v>
      </c>
    </row>
    <row r="845" spans="1:11" x14ac:dyDescent="0.25">
      <c r="A845" s="16">
        <v>836</v>
      </c>
      <c r="B845" s="17">
        <v>24001649</v>
      </c>
      <c r="C845" s="28" t="s">
        <v>2411</v>
      </c>
      <c r="D845" s="21" t="str">
        <f>VLOOKUP(B845,'[1]Tong hop'!$C$11:$G$2995,5,0)</f>
        <v>24T4-ĐCN1</v>
      </c>
      <c r="E845" s="3" t="s">
        <v>16</v>
      </c>
      <c r="F845" s="3" t="s">
        <v>16</v>
      </c>
      <c r="G845" s="3"/>
      <c r="H845" s="3"/>
      <c r="I845" s="3"/>
      <c r="J845" s="1" t="s">
        <v>816</v>
      </c>
      <c r="K845" s="19" t="str">
        <f t="shared" si="13"/>
        <v>T4</v>
      </c>
    </row>
    <row r="846" spans="1:11" x14ac:dyDescent="0.25">
      <c r="A846" s="16">
        <v>837</v>
      </c>
      <c r="B846" s="17">
        <v>24001939</v>
      </c>
      <c r="C846" s="28" t="s">
        <v>2178</v>
      </c>
      <c r="D846" s="21" t="str">
        <f>VLOOKUP(B846,'[1]Tong hop'!$C$11:$G$2995,5,0)</f>
        <v>24T4-ĐCN1</v>
      </c>
      <c r="E846" s="3" t="s">
        <v>16</v>
      </c>
      <c r="F846" s="3" t="s">
        <v>16</v>
      </c>
      <c r="G846" s="3"/>
      <c r="H846" s="3"/>
      <c r="I846" s="3"/>
      <c r="J846" s="1" t="s">
        <v>816</v>
      </c>
      <c r="K846" s="19" t="str">
        <f t="shared" si="13"/>
        <v>T4</v>
      </c>
    </row>
    <row r="847" spans="1:11" x14ac:dyDescent="0.25">
      <c r="A847" s="16">
        <v>838</v>
      </c>
      <c r="B847" s="17">
        <v>24000377</v>
      </c>
      <c r="C847" s="28" t="s">
        <v>2412</v>
      </c>
      <c r="D847" s="21" t="str">
        <f>VLOOKUP(B847,'[1]Tong hop'!$C$11:$G$2995,5,0)</f>
        <v>24T4-ĐCN1</v>
      </c>
      <c r="E847" s="3" t="s">
        <v>16</v>
      </c>
      <c r="F847" s="3" t="s">
        <v>16</v>
      </c>
      <c r="G847" s="3"/>
      <c r="H847" s="3"/>
      <c r="I847" s="3"/>
      <c r="J847" s="1" t="s">
        <v>816</v>
      </c>
      <c r="K847" s="19" t="str">
        <f t="shared" si="13"/>
        <v>T4</v>
      </c>
    </row>
    <row r="848" spans="1:11" x14ac:dyDescent="0.25">
      <c r="A848" s="16">
        <v>839</v>
      </c>
      <c r="B848" s="17">
        <v>24001226</v>
      </c>
      <c r="C848" s="28" t="s">
        <v>2413</v>
      </c>
      <c r="D848" s="21" t="str">
        <f>VLOOKUP(B848,'[1]Tong hop'!$C$11:$G$2995,5,0)</f>
        <v>24T4-ĐCN1</v>
      </c>
      <c r="E848" s="3" t="s">
        <v>16</v>
      </c>
      <c r="F848" s="3" t="s">
        <v>16</v>
      </c>
      <c r="G848" s="3"/>
      <c r="H848" s="3"/>
      <c r="I848" s="3"/>
      <c r="J848" s="1" t="s">
        <v>816</v>
      </c>
      <c r="K848" s="19" t="str">
        <f t="shared" si="13"/>
        <v>T4</v>
      </c>
    </row>
    <row r="849" spans="1:11" x14ac:dyDescent="0.25">
      <c r="A849" s="16">
        <v>840</v>
      </c>
      <c r="B849" s="17">
        <v>24000636</v>
      </c>
      <c r="C849" s="28" t="s">
        <v>2414</v>
      </c>
      <c r="D849" s="21" t="str">
        <f>VLOOKUP(B849,'[1]Tong hop'!$C$11:$G$2995,5,0)</f>
        <v>24T4-ĐCN1</v>
      </c>
      <c r="E849" s="3" t="s">
        <v>16</v>
      </c>
      <c r="F849" s="3" t="s">
        <v>16</v>
      </c>
      <c r="G849" s="3"/>
      <c r="H849" s="3"/>
      <c r="I849" s="3"/>
      <c r="J849" s="1" t="s">
        <v>816</v>
      </c>
      <c r="K849" s="19" t="str">
        <f t="shared" si="13"/>
        <v>T4</v>
      </c>
    </row>
    <row r="850" spans="1:11" x14ac:dyDescent="0.25">
      <c r="A850" s="16">
        <v>841</v>
      </c>
      <c r="B850" s="17">
        <v>24001613</v>
      </c>
      <c r="C850" s="28" t="s">
        <v>2415</v>
      </c>
      <c r="D850" s="21" t="str">
        <f>VLOOKUP(B850,'[1]Tong hop'!$C$11:$G$2995,5,0)</f>
        <v>24T4-ĐCN1</v>
      </c>
      <c r="E850" s="3" t="s">
        <v>16</v>
      </c>
      <c r="F850" s="3" t="s">
        <v>16</v>
      </c>
      <c r="G850" s="3"/>
      <c r="H850" s="3"/>
      <c r="I850" s="3"/>
      <c r="J850" s="1" t="s">
        <v>816</v>
      </c>
      <c r="K850" s="19" t="str">
        <f t="shared" si="13"/>
        <v>T4</v>
      </c>
    </row>
    <row r="851" spans="1:11" x14ac:dyDescent="0.25">
      <c r="A851" s="16">
        <v>842</v>
      </c>
      <c r="B851" s="17">
        <v>24002256</v>
      </c>
      <c r="C851" s="28" t="s">
        <v>2416</v>
      </c>
      <c r="D851" s="21" t="str">
        <f>VLOOKUP(B851,'[1]Tong hop'!$C$11:$G$2995,5,0)</f>
        <v>24T4-ĐCN1</v>
      </c>
      <c r="E851" s="3" t="s">
        <v>16</v>
      </c>
      <c r="F851" s="3" t="s">
        <v>16</v>
      </c>
      <c r="G851" s="3"/>
      <c r="H851" s="3"/>
      <c r="I851" s="3"/>
      <c r="J851" s="1" t="s">
        <v>816</v>
      </c>
      <c r="K851" s="19" t="str">
        <f t="shared" si="13"/>
        <v>T4</v>
      </c>
    </row>
    <row r="852" spans="1:11" x14ac:dyDescent="0.25">
      <c r="A852" s="16">
        <v>843</v>
      </c>
      <c r="B852" s="17">
        <v>24000407</v>
      </c>
      <c r="C852" s="28" t="s">
        <v>2417</v>
      </c>
      <c r="D852" s="21" t="str">
        <f>VLOOKUP(B852,'[1]Tong hop'!$C$11:$G$2995,5,0)</f>
        <v>24T4-ĐCN1</v>
      </c>
      <c r="E852" s="3" t="s">
        <v>16</v>
      </c>
      <c r="F852" s="3" t="s">
        <v>16</v>
      </c>
      <c r="G852" s="3"/>
      <c r="H852" s="3"/>
      <c r="I852" s="3"/>
      <c r="J852" s="1" t="s">
        <v>816</v>
      </c>
      <c r="K852" s="19" t="str">
        <f t="shared" si="13"/>
        <v>T4</v>
      </c>
    </row>
    <row r="853" spans="1:11" x14ac:dyDescent="0.25">
      <c r="A853" s="16">
        <v>844</v>
      </c>
      <c r="B853" s="17">
        <v>24000074</v>
      </c>
      <c r="C853" s="28" t="s">
        <v>2418</v>
      </c>
      <c r="D853" s="21" t="str">
        <f>VLOOKUP(B853,'[1]Tong hop'!$C$11:$G$2995,5,0)</f>
        <v>24T4-ĐCN1</v>
      </c>
      <c r="E853" s="3" t="s">
        <v>16</v>
      </c>
      <c r="F853" s="3" t="s">
        <v>16</v>
      </c>
      <c r="G853" s="3"/>
      <c r="H853" s="3"/>
      <c r="I853" s="3"/>
      <c r="J853" s="1" t="s">
        <v>816</v>
      </c>
      <c r="K853" s="19" t="str">
        <f t="shared" si="13"/>
        <v>T4</v>
      </c>
    </row>
    <row r="854" spans="1:11" x14ac:dyDescent="0.25">
      <c r="A854" s="16">
        <v>845</v>
      </c>
      <c r="B854" s="17">
        <v>24000764</v>
      </c>
      <c r="C854" s="28" t="s">
        <v>2419</v>
      </c>
      <c r="D854" s="21" t="str">
        <f>VLOOKUP(B854,'[1]Tong hop'!$C$11:$G$2995,5,0)</f>
        <v>24T4-ĐCN1</v>
      </c>
      <c r="E854" s="3" t="s">
        <v>16</v>
      </c>
      <c r="F854" s="3" t="s">
        <v>16</v>
      </c>
      <c r="G854" s="3"/>
      <c r="H854" s="3"/>
      <c r="I854" s="3"/>
      <c r="J854" s="1" t="s">
        <v>816</v>
      </c>
      <c r="K854" s="19" t="str">
        <f t="shared" si="13"/>
        <v>T4</v>
      </c>
    </row>
    <row r="855" spans="1:11" x14ac:dyDescent="0.25">
      <c r="A855" s="16">
        <v>846</v>
      </c>
      <c r="B855" s="17">
        <v>24001434</v>
      </c>
      <c r="C855" s="28" t="s">
        <v>2420</v>
      </c>
      <c r="D855" s="21" t="str">
        <f>VLOOKUP(B855,'[1]Tong hop'!$C$11:$G$2995,5,0)</f>
        <v>24T4-ĐCN1</v>
      </c>
      <c r="E855" s="3" t="s">
        <v>16</v>
      </c>
      <c r="F855" s="3" t="s">
        <v>16</v>
      </c>
      <c r="G855" s="3"/>
      <c r="H855" s="3"/>
      <c r="I855" s="3"/>
      <c r="J855" s="1" t="s">
        <v>816</v>
      </c>
      <c r="K855" s="19" t="str">
        <f t="shared" si="13"/>
        <v>T4</v>
      </c>
    </row>
    <row r="856" spans="1:11" x14ac:dyDescent="0.25">
      <c r="A856" s="16">
        <v>847</v>
      </c>
      <c r="B856" s="17">
        <v>24000774</v>
      </c>
      <c r="C856" s="31" t="s">
        <v>860</v>
      </c>
      <c r="D856" s="21" t="str">
        <f>VLOOKUP(B856,'[1]Tong hop'!$C$11:$G$2995,5,0)</f>
        <v>24T4-CNÔ3</v>
      </c>
      <c r="E856" s="10" t="s">
        <v>16</v>
      </c>
      <c r="F856" s="10" t="s">
        <v>16</v>
      </c>
      <c r="G856" s="10"/>
      <c r="H856" s="10"/>
      <c r="I856" s="3"/>
      <c r="J856" s="1" t="s">
        <v>816</v>
      </c>
      <c r="K856" s="19" t="str">
        <f t="shared" si="13"/>
        <v>T4</v>
      </c>
    </row>
    <row r="857" spans="1:11" x14ac:dyDescent="0.25">
      <c r="A857" s="16">
        <v>848</v>
      </c>
      <c r="B857" s="17">
        <v>24001052</v>
      </c>
      <c r="C857" s="31" t="s">
        <v>862</v>
      </c>
      <c r="D857" s="21" t="str">
        <f>VLOOKUP(B857,'[1]Tong hop'!$C$11:$G$2995,5,0)</f>
        <v>24T4-CNÔ3</v>
      </c>
      <c r="E857" s="10" t="s">
        <v>16</v>
      </c>
      <c r="F857" s="10" t="s">
        <v>16</v>
      </c>
      <c r="G857" s="10"/>
      <c r="H857" s="10"/>
      <c r="I857" s="3"/>
      <c r="J857" s="1" t="s">
        <v>816</v>
      </c>
      <c r="K857" s="19" t="str">
        <f t="shared" si="13"/>
        <v>T4</v>
      </c>
    </row>
    <row r="858" spans="1:11" x14ac:dyDescent="0.25">
      <c r="A858" s="16">
        <v>849</v>
      </c>
      <c r="B858" s="17">
        <v>24000526</v>
      </c>
      <c r="C858" s="31" t="s">
        <v>863</v>
      </c>
      <c r="D858" s="21" t="str">
        <f>VLOOKUP(B858,'[1]Tong hop'!$C$11:$G$2995,5,0)</f>
        <v>24T4-CNÔ3</v>
      </c>
      <c r="E858" s="10" t="s">
        <v>16</v>
      </c>
      <c r="F858" s="10" t="s">
        <v>16</v>
      </c>
      <c r="G858" s="10"/>
      <c r="H858" s="10"/>
      <c r="I858" s="3"/>
      <c r="J858" s="1" t="s">
        <v>816</v>
      </c>
      <c r="K858" s="19" t="str">
        <f t="shared" si="13"/>
        <v>T4</v>
      </c>
    </row>
    <row r="859" spans="1:11" x14ac:dyDescent="0.25">
      <c r="A859" s="16">
        <v>850</v>
      </c>
      <c r="B859" s="17">
        <v>24000623</v>
      </c>
      <c r="C859" s="31" t="s">
        <v>864</v>
      </c>
      <c r="D859" s="21" t="str">
        <f>VLOOKUP(B859,'[1]Tong hop'!$C$11:$G$2995,5,0)</f>
        <v>24T4-CNÔ3</v>
      </c>
      <c r="E859" s="10" t="s">
        <v>16</v>
      </c>
      <c r="F859" s="10" t="s">
        <v>16</v>
      </c>
      <c r="G859" s="10"/>
      <c r="H859" s="10"/>
      <c r="I859" s="3"/>
      <c r="J859" s="1" t="s">
        <v>816</v>
      </c>
      <c r="K859" s="19" t="str">
        <f t="shared" si="13"/>
        <v>T4</v>
      </c>
    </row>
    <row r="860" spans="1:11" x14ac:dyDescent="0.25">
      <c r="A860" s="16">
        <v>851</v>
      </c>
      <c r="B860" s="17">
        <v>24003532</v>
      </c>
      <c r="C860" s="31" t="s">
        <v>865</v>
      </c>
      <c r="D860" s="21" t="str">
        <f>VLOOKUP(B860,'[1]Tong hop'!$C$11:$G$2995,5,0)</f>
        <v>24T4-CNÔ3</v>
      </c>
      <c r="E860" s="10" t="s">
        <v>16</v>
      </c>
      <c r="F860" s="10" t="s">
        <v>16</v>
      </c>
      <c r="G860" s="10"/>
      <c r="H860" s="10"/>
      <c r="I860" s="3"/>
      <c r="J860" s="1" t="s">
        <v>816</v>
      </c>
      <c r="K860" s="19" t="str">
        <f t="shared" si="13"/>
        <v>T4</v>
      </c>
    </row>
    <row r="861" spans="1:11" x14ac:dyDescent="0.25">
      <c r="A861" s="16">
        <v>852</v>
      </c>
      <c r="B861" s="17">
        <v>24000490</v>
      </c>
      <c r="C861" s="31" t="s">
        <v>866</v>
      </c>
      <c r="D861" s="21" t="str">
        <f>VLOOKUP(B861,'[1]Tong hop'!$C$11:$G$2995,5,0)</f>
        <v>24T4-CNÔ3</v>
      </c>
      <c r="E861" s="10" t="s">
        <v>16</v>
      </c>
      <c r="F861" s="10" t="s">
        <v>16</v>
      </c>
      <c r="G861" s="10"/>
      <c r="H861" s="10"/>
      <c r="I861" s="3"/>
      <c r="J861" s="1" t="s">
        <v>845</v>
      </c>
      <c r="K861" s="19" t="str">
        <f t="shared" si="13"/>
        <v>T4</v>
      </c>
    </row>
    <row r="862" spans="1:11" x14ac:dyDescent="0.25">
      <c r="A862" s="16">
        <v>853</v>
      </c>
      <c r="B862" s="17">
        <v>24000635</v>
      </c>
      <c r="C862" s="31" t="s">
        <v>867</v>
      </c>
      <c r="D862" s="21" t="str">
        <f>VLOOKUP(B862,'[1]Tong hop'!$C$11:$G$2995,5,0)</f>
        <v>24T4-CNÔ3</v>
      </c>
      <c r="E862" s="10" t="s">
        <v>16</v>
      </c>
      <c r="F862" s="10" t="s">
        <v>16</v>
      </c>
      <c r="G862" s="10"/>
      <c r="H862" s="10"/>
      <c r="I862" s="3"/>
      <c r="J862" s="1" t="s">
        <v>845</v>
      </c>
      <c r="K862" s="19" t="str">
        <f t="shared" si="13"/>
        <v>T4</v>
      </c>
    </row>
    <row r="863" spans="1:11" x14ac:dyDescent="0.25">
      <c r="A863" s="16">
        <v>854</v>
      </c>
      <c r="B863" s="17">
        <v>24000500</v>
      </c>
      <c r="C863" s="31" t="s">
        <v>868</v>
      </c>
      <c r="D863" s="21" t="str">
        <f>VLOOKUP(B863,'[1]Tong hop'!$C$11:$G$2995,5,0)</f>
        <v>24T4-CNÔ3</v>
      </c>
      <c r="E863" s="10" t="s">
        <v>16</v>
      </c>
      <c r="F863" s="10" t="s">
        <v>16</v>
      </c>
      <c r="G863" s="10"/>
      <c r="H863" s="10"/>
      <c r="I863" s="3"/>
      <c r="J863" s="1" t="s">
        <v>845</v>
      </c>
      <c r="K863" s="19" t="str">
        <f t="shared" si="13"/>
        <v>T4</v>
      </c>
    </row>
    <row r="864" spans="1:11" x14ac:dyDescent="0.25">
      <c r="A864" s="16">
        <v>855</v>
      </c>
      <c r="B864" s="17">
        <v>24000789</v>
      </c>
      <c r="C864" s="31" t="s">
        <v>112</v>
      </c>
      <c r="D864" s="21" t="str">
        <f>VLOOKUP(B864,'[1]Tong hop'!$C$11:$G$2995,5,0)</f>
        <v>24T4-CNÔ3</v>
      </c>
      <c r="E864" s="10" t="s">
        <v>16</v>
      </c>
      <c r="F864" s="10" t="s">
        <v>16</v>
      </c>
      <c r="G864" s="10"/>
      <c r="H864" s="10"/>
      <c r="I864" s="3"/>
      <c r="J864" s="1" t="s">
        <v>845</v>
      </c>
      <c r="K864" s="19" t="str">
        <f t="shared" si="13"/>
        <v>T4</v>
      </c>
    </row>
    <row r="865" spans="1:11" x14ac:dyDescent="0.25">
      <c r="A865" s="16">
        <v>856</v>
      </c>
      <c r="B865" s="17">
        <v>24001133</v>
      </c>
      <c r="C865" s="31" t="s">
        <v>869</v>
      </c>
      <c r="D865" s="21" t="str">
        <f>VLOOKUP(B865,'[1]Tong hop'!$C$11:$G$2995,5,0)</f>
        <v>24T4-CNÔ3</v>
      </c>
      <c r="E865" s="10" t="s">
        <v>16</v>
      </c>
      <c r="F865" s="10" t="s">
        <v>16</v>
      </c>
      <c r="G865" s="10"/>
      <c r="H865" s="10"/>
      <c r="I865" s="3"/>
      <c r="J865" s="1" t="s">
        <v>845</v>
      </c>
      <c r="K865" s="19" t="str">
        <f t="shared" si="13"/>
        <v>T4</v>
      </c>
    </row>
    <row r="866" spans="1:11" x14ac:dyDescent="0.25">
      <c r="A866" s="16">
        <v>857</v>
      </c>
      <c r="B866" s="17">
        <v>24000815</v>
      </c>
      <c r="C866" s="31" t="s">
        <v>870</v>
      </c>
      <c r="D866" s="21" t="str">
        <f>VLOOKUP(B866,'[1]Tong hop'!$C$11:$G$2995,5,0)</f>
        <v>24T4-CNÔ3</v>
      </c>
      <c r="E866" s="10" t="s">
        <v>16</v>
      </c>
      <c r="F866" s="10" t="s">
        <v>16</v>
      </c>
      <c r="G866" s="10"/>
      <c r="H866" s="10"/>
      <c r="I866" s="3"/>
      <c r="J866" s="1" t="s">
        <v>845</v>
      </c>
      <c r="K866" s="19" t="str">
        <f t="shared" si="13"/>
        <v>T4</v>
      </c>
    </row>
    <row r="867" spans="1:11" x14ac:dyDescent="0.25">
      <c r="A867" s="16">
        <v>858</v>
      </c>
      <c r="B867" s="17">
        <v>24000577</v>
      </c>
      <c r="C867" s="31" t="s">
        <v>871</v>
      </c>
      <c r="D867" s="21" t="str">
        <f>VLOOKUP(B867,'[1]Tong hop'!$C$11:$G$2995,5,0)</f>
        <v>24T4-CNÔ3</v>
      </c>
      <c r="E867" s="10" t="s">
        <v>16</v>
      </c>
      <c r="F867" s="10" t="s">
        <v>16</v>
      </c>
      <c r="G867" s="10"/>
      <c r="H867" s="10"/>
      <c r="I867" s="3"/>
      <c r="J867" s="1" t="s">
        <v>845</v>
      </c>
      <c r="K867" s="19" t="str">
        <f t="shared" si="13"/>
        <v>T4</v>
      </c>
    </row>
    <row r="868" spans="1:11" x14ac:dyDescent="0.25">
      <c r="A868" s="16">
        <v>859</v>
      </c>
      <c r="B868" s="17">
        <v>24000831</v>
      </c>
      <c r="C868" s="31" t="s">
        <v>872</v>
      </c>
      <c r="D868" s="21" t="str">
        <f>VLOOKUP(B868,'[1]Tong hop'!$C$11:$G$2995,5,0)</f>
        <v>24T4-CNÔ3</v>
      </c>
      <c r="E868" s="10" t="s">
        <v>16</v>
      </c>
      <c r="F868" s="10" t="s">
        <v>16</v>
      </c>
      <c r="G868" s="10"/>
      <c r="H868" s="10"/>
      <c r="I868" s="3"/>
      <c r="J868" s="1" t="s">
        <v>845</v>
      </c>
      <c r="K868" s="19" t="str">
        <f t="shared" si="13"/>
        <v>T4</v>
      </c>
    </row>
    <row r="869" spans="1:11" x14ac:dyDescent="0.25">
      <c r="A869" s="16">
        <v>860</v>
      </c>
      <c r="B869" s="17">
        <v>24000825</v>
      </c>
      <c r="C869" s="31" t="s">
        <v>288</v>
      </c>
      <c r="D869" s="21" t="str">
        <f>VLOOKUP(B869,'[1]Tong hop'!$C$11:$G$2995,5,0)</f>
        <v>24T4-CNÔ3</v>
      </c>
      <c r="E869" s="10" t="s">
        <v>16</v>
      </c>
      <c r="F869" s="10" t="s">
        <v>16</v>
      </c>
      <c r="G869" s="10"/>
      <c r="H869" s="10"/>
      <c r="I869" s="3"/>
      <c r="J869" s="1" t="s">
        <v>845</v>
      </c>
      <c r="K869" s="19" t="str">
        <f t="shared" si="13"/>
        <v>T4</v>
      </c>
    </row>
    <row r="870" spans="1:11" x14ac:dyDescent="0.25">
      <c r="A870" s="16">
        <v>861</v>
      </c>
      <c r="B870" s="17">
        <v>24000997</v>
      </c>
      <c r="C870" s="31" t="s">
        <v>873</v>
      </c>
      <c r="D870" s="21" t="str">
        <f>VLOOKUP(B870,'[1]Tong hop'!$C$11:$G$2995,5,0)</f>
        <v>24T4-CNÔ3</v>
      </c>
      <c r="E870" s="10" t="s">
        <v>16</v>
      </c>
      <c r="F870" s="10" t="s">
        <v>16</v>
      </c>
      <c r="G870" s="10"/>
      <c r="H870" s="10"/>
      <c r="I870" s="3"/>
      <c r="J870" s="1" t="s">
        <v>845</v>
      </c>
      <c r="K870" s="19" t="str">
        <f t="shared" si="13"/>
        <v>T4</v>
      </c>
    </row>
    <row r="871" spans="1:11" x14ac:dyDescent="0.25">
      <c r="A871" s="16">
        <v>862</v>
      </c>
      <c r="B871" s="17">
        <v>24000589</v>
      </c>
      <c r="C871" s="31" t="s">
        <v>874</v>
      </c>
      <c r="D871" s="21" t="str">
        <f>VLOOKUP(B871,'[1]Tong hop'!$C$11:$G$2995,5,0)</f>
        <v>24T4-CNÔ3</v>
      </c>
      <c r="E871" s="10" t="s">
        <v>16</v>
      </c>
      <c r="F871" s="10" t="s">
        <v>16</v>
      </c>
      <c r="G871" s="10"/>
      <c r="H871" s="10"/>
      <c r="I871" s="3"/>
      <c r="J871" s="1" t="s">
        <v>845</v>
      </c>
      <c r="K871" s="19" t="str">
        <f t="shared" si="13"/>
        <v>T4</v>
      </c>
    </row>
    <row r="872" spans="1:11" x14ac:dyDescent="0.25">
      <c r="A872" s="16">
        <v>863</v>
      </c>
      <c r="B872" s="17">
        <v>24000499</v>
      </c>
      <c r="C872" s="31" t="s">
        <v>875</v>
      </c>
      <c r="D872" s="21" t="str">
        <f>VLOOKUP(B872,'[1]Tong hop'!$C$11:$G$2995,5,0)</f>
        <v>24T4-CNÔ3</v>
      </c>
      <c r="E872" s="10"/>
      <c r="F872" s="10" t="s">
        <v>16</v>
      </c>
      <c r="G872" s="10"/>
      <c r="H872" s="10"/>
      <c r="I872" s="3"/>
      <c r="J872" s="1" t="s">
        <v>845</v>
      </c>
      <c r="K872" s="19" t="str">
        <f t="shared" si="13"/>
        <v>T4</v>
      </c>
    </row>
    <row r="873" spans="1:11" x14ac:dyDescent="0.25">
      <c r="A873" s="16">
        <v>864</v>
      </c>
      <c r="B873" s="17">
        <v>24000601</v>
      </c>
      <c r="C873" s="31" t="s">
        <v>876</v>
      </c>
      <c r="D873" s="21" t="str">
        <f>VLOOKUP(B873,'[1]Tong hop'!$C$11:$G$2995,5,0)</f>
        <v>24T4-CNÔ3</v>
      </c>
      <c r="E873" s="10" t="s">
        <v>16</v>
      </c>
      <c r="F873" s="10" t="s">
        <v>16</v>
      </c>
      <c r="G873" s="10"/>
      <c r="H873" s="10"/>
      <c r="I873" s="3"/>
      <c r="J873" s="1" t="s">
        <v>845</v>
      </c>
      <c r="K873" s="19" t="str">
        <f t="shared" si="13"/>
        <v>T4</v>
      </c>
    </row>
    <row r="874" spans="1:11" x14ac:dyDescent="0.25">
      <c r="A874" s="16">
        <v>865</v>
      </c>
      <c r="B874" s="17">
        <v>24000648</v>
      </c>
      <c r="C874" s="31" t="s">
        <v>877</v>
      </c>
      <c r="D874" s="21" t="str">
        <f>VLOOKUP(B874,'[1]Tong hop'!$C$11:$G$2995,5,0)</f>
        <v>24T4-CNÔ3</v>
      </c>
      <c r="E874" s="10" t="s">
        <v>16</v>
      </c>
      <c r="F874" s="10" t="s">
        <v>16</v>
      </c>
      <c r="G874" s="10"/>
      <c r="H874" s="10"/>
      <c r="I874" s="3"/>
      <c r="J874" s="1" t="s">
        <v>845</v>
      </c>
      <c r="K874" s="19" t="str">
        <f t="shared" si="13"/>
        <v>T4</v>
      </c>
    </row>
    <row r="875" spans="1:11" x14ac:dyDescent="0.25">
      <c r="A875" s="16">
        <v>866</v>
      </c>
      <c r="B875" s="17">
        <v>24000801</v>
      </c>
      <c r="C875" s="31" t="s">
        <v>878</v>
      </c>
      <c r="D875" s="21" t="str">
        <f>VLOOKUP(B875,'[1]Tong hop'!$C$11:$G$2995,5,0)</f>
        <v>24T4-CNÔ3</v>
      </c>
      <c r="E875" s="10" t="s">
        <v>16</v>
      </c>
      <c r="F875" s="10" t="s">
        <v>16</v>
      </c>
      <c r="G875" s="10"/>
      <c r="H875" s="10"/>
      <c r="I875" s="3"/>
      <c r="J875" s="1" t="s">
        <v>845</v>
      </c>
      <c r="K875" s="19" t="str">
        <f t="shared" si="13"/>
        <v>T4</v>
      </c>
    </row>
    <row r="876" spans="1:11" x14ac:dyDescent="0.25">
      <c r="A876" s="16">
        <v>867</v>
      </c>
      <c r="B876" s="17">
        <v>24000505</v>
      </c>
      <c r="C876" s="31" t="s">
        <v>879</v>
      </c>
      <c r="D876" s="21" t="str">
        <f>VLOOKUP(B876,'[1]Tong hop'!$C$11:$G$2995,5,0)</f>
        <v>24T4-CNÔ3</v>
      </c>
      <c r="E876" s="10" t="s">
        <v>16</v>
      </c>
      <c r="F876" s="10" t="s">
        <v>16</v>
      </c>
      <c r="G876" s="10"/>
      <c r="H876" s="10"/>
      <c r="I876" s="3"/>
      <c r="J876" s="1" t="s">
        <v>861</v>
      </c>
      <c r="K876" s="19" t="str">
        <f t="shared" si="13"/>
        <v>T4</v>
      </c>
    </row>
    <row r="877" spans="1:11" x14ac:dyDescent="0.25">
      <c r="A877" s="16">
        <v>868</v>
      </c>
      <c r="B877" s="17">
        <v>24000539</v>
      </c>
      <c r="C877" s="31" t="s">
        <v>880</v>
      </c>
      <c r="D877" s="21" t="str">
        <f>VLOOKUP(B877,'[1]Tong hop'!$C$11:$G$2995,5,0)</f>
        <v>24T4-CNÔ3</v>
      </c>
      <c r="E877" s="10" t="s">
        <v>16</v>
      </c>
      <c r="F877" s="10" t="s">
        <v>16</v>
      </c>
      <c r="G877" s="10"/>
      <c r="H877" s="10"/>
      <c r="I877" s="3"/>
      <c r="J877" s="1" t="s">
        <v>861</v>
      </c>
      <c r="K877" s="19" t="str">
        <f t="shared" si="13"/>
        <v>T4</v>
      </c>
    </row>
    <row r="878" spans="1:11" x14ac:dyDescent="0.25">
      <c r="A878" s="16">
        <v>869</v>
      </c>
      <c r="B878" s="17">
        <v>24001954</v>
      </c>
      <c r="C878" s="31" t="s">
        <v>881</v>
      </c>
      <c r="D878" s="21" t="str">
        <f>VLOOKUP(B878,'[1]Tong hop'!$C$11:$G$2995,5,0)</f>
        <v>24T4-CNÔ3</v>
      </c>
      <c r="E878" s="10" t="s">
        <v>16</v>
      </c>
      <c r="F878" s="10" t="s">
        <v>16</v>
      </c>
      <c r="G878" s="10"/>
      <c r="H878" s="10"/>
      <c r="I878" s="3"/>
      <c r="J878" s="1" t="s">
        <v>861</v>
      </c>
      <c r="K878" s="19" t="str">
        <f t="shared" si="13"/>
        <v>T4</v>
      </c>
    </row>
    <row r="879" spans="1:11" x14ac:dyDescent="0.25">
      <c r="A879" s="16">
        <v>870</v>
      </c>
      <c r="B879" s="17">
        <v>24000829</v>
      </c>
      <c r="C879" s="31" t="s">
        <v>882</v>
      </c>
      <c r="D879" s="21" t="str">
        <f>VLOOKUP(B879,'[1]Tong hop'!$C$11:$G$2995,5,0)</f>
        <v>24T4-CNÔ3</v>
      </c>
      <c r="E879" s="10" t="s">
        <v>16</v>
      </c>
      <c r="F879" s="10" t="s">
        <v>16</v>
      </c>
      <c r="G879" s="10"/>
      <c r="H879" s="10"/>
      <c r="I879" s="3"/>
      <c r="J879" s="1" t="s">
        <v>861</v>
      </c>
      <c r="K879" s="19" t="str">
        <f t="shared" si="13"/>
        <v>T4</v>
      </c>
    </row>
    <row r="880" spans="1:11" x14ac:dyDescent="0.25">
      <c r="A880" s="16">
        <v>871</v>
      </c>
      <c r="B880" s="17">
        <v>24000678</v>
      </c>
      <c r="C880" s="31" t="s">
        <v>883</v>
      </c>
      <c r="D880" s="21" t="str">
        <f>VLOOKUP(B880,'[1]Tong hop'!$C$11:$G$2995,5,0)</f>
        <v>24T4-CNÔ3</v>
      </c>
      <c r="E880" s="10" t="s">
        <v>16</v>
      </c>
      <c r="F880" s="10" t="s">
        <v>16</v>
      </c>
      <c r="G880" s="10"/>
      <c r="H880" s="10"/>
      <c r="I880" s="3"/>
      <c r="J880" s="1" t="s">
        <v>861</v>
      </c>
      <c r="K880" s="19" t="str">
        <f t="shared" si="13"/>
        <v>T4</v>
      </c>
    </row>
    <row r="881" spans="1:11" x14ac:dyDescent="0.25">
      <c r="A881" s="16">
        <v>872</v>
      </c>
      <c r="B881" s="17">
        <v>24000736</v>
      </c>
      <c r="C881" s="31" t="s">
        <v>884</v>
      </c>
      <c r="D881" s="21" t="str">
        <f>VLOOKUP(B881,'[1]Tong hop'!$C$11:$G$2995,5,0)</f>
        <v>24T4-CNÔ3</v>
      </c>
      <c r="E881" s="10" t="s">
        <v>16</v>
      </c>
      <c r="F881" s="10" t="s">
        <v>16</v>
      </c>
      <c r="G881" s="10"/>
      <c r="H881" s="10"/>
      <c r="I881" s="3"/>
      <c r="J881" s="1" t="s">
        <v>861</v>
      </c>
      <c r="K881" s="19" t="str">
        <f t="shared" si="13"/>
        <v>T4</v>
      </c>
    </row>
    <row r="882" spans="1:11" x14ac:dyDescent="0.25">
      <c r="A882" s="16">
        <v>873</v>
      </c>
      <c r="B882" s="17">
        <v>24000782</v>
      </c>
      <c r="C882" s="31" t="s">
        <v>885</v>
      </c>
      <c r="D882" s="21" t="str">
        <f>VLOOKUP(B882,'[1]Tong hop'!$C$11:$G$2995,5,0)</f>
        <v>24T4-CNÔ3</v>
      </c>
      <c r="E882" s="10" t="s">
        <v>16</v>
      </c>
      <c r="F882" s="10" t="s">
        <v>16</v>
      </c>
      <c r="G882" s="10"/>
      <c r="H882" s="10"/>
      <c r="I882" s="3"/>
      <c r="J882" s="1" t="s">
        <v>861</v>
      </c>
      <c r="K882" s="19" t="str">
        <f t="shared" si="13"/>
        <v>T4</v>
      </c>
    </row>
    <row r="883" spans="1:11" x14ac:dyDescent="0.25">
      <c r="A883" s="16">
        <v>874</v>
      </c>
      <c r="B883" s="17">
        <v>24000416</v>
      </c>
      <c r="C883" s="31" t="s">
        <v>886</v>
      </c>
      <c r="D883" s="21" t="str">
        <f>VLOOKUP(B883,'[1]Tong hop'!$C$11:$G$2995,5,0)</f>
        <v>24T4-CNÔ3</v>
      </c>
      <c r="E883" s="10"/>
      <c r="F883" s="10" t="s">
        <v>16</v>
      </c>
      <c r="G883" s="10"/>
      <c r="H883" s="10"/>
      <c r="I883" s="3"/>
      <c r="J883" s="1" t="s">
        <v>861</v>
      </c>
      <c r="K883" s="19" t="str">
        <f t="shared" si="13"/>
        <v>T4</v>
      </c>
    </row>
    <row r="884" spans="1:11" x14ac:dyDescent="0.25">
      <c r="A884" s="16">
        <v>875</v>
      </c>
      <c r="B884" s="17">
        <v>24001088</v>
      </c>
      <c r="C884" s="31" t="s">
        <v>887</v>
      </c>
      <c r="D884" s="21" t="str">
        <f>VLOOKUP(B884,'[1]Tong hop'!$C$11:$G$2995,5,0)</f>
        <v>24T4-CNÔ3</v>
      </c>
      <c r="E884" s="10" t="s">
        <v>16</v>
      </c>
      <c r="F884" s="10" t="s">
        <v>16</v>
      </c>
      <c r="G884" s="10"/>
      <c r="H884" s="10"/>
      <c r="I884" s="3"/>
      <c r="J884" s="1" t="s">
        <v>861</v>
      </c>
      <c r="K884" s="19" t="str">
        <f t="shared" si="13"/>
        <v>T4</v>
      </c>
    </row>
    <row r="885" spans="1:11" x14ac:dyDescent="0.25">
      <c r="A885" s="16">
        <v>876</v>
      </c>
      <c r="B885" s="17">
        <v>24001416</v>
      </c>
      <c r="C885" s="31" t="s">
        <v>888</v>
      </c>
      <c r="D885" s="21" t="str">
        <f>VLOOKUP(B885,'[1]Tong hop'!$C$11:$G$2995,5,0)</f>
        <v>24T4-CNÔ3</v>
      </c>
      <c r="E885" s="10" t="s">
        <v>16</v>
      </c>
      <c r="F885" s="10" t="s">
        <v>16</v>
      </c>
      <c r="G885" s="10"/>
      <c r="H885" s="10"/>
      <c r="I885" s="3"/>
      <c r="J885" s="1" t="s">
        <v>861</v>
      </c>
      <c r="K885" s="19" t="str">
        <f t="shared" si="13"/>
        <v>T4</v>
      </c>
    </row>
    <row r="886" spans="1:11" x14ac:dyDescent="0.25">
      <c r="A886" s="16">
        <v>877</v>
      </c>
      <c r="B886" s="17">
        <v>24001253</v>
      </c>
      <c r="C886" s="31" t="s">
        <v>889</v>
      </c>
      <c r="D886" s="21" t="str">
        <f>VLOOKUP(B886,'[1]Tong hop'!$C$11:$G$2995,5,0)</f>
        <v>24T4-CNÔ3</v>
      </c>
      <c r="E886" s="10" t="s">
        <v>16</v>
      </c>
      <c r="F886" s="10" t="s">
        <v>16</v>
      </c>
      <c r="G886" s="10"/>
      <c r="H886" s="10"/>
      <c r="I886" s="3"/>
      <c r="J886" s="1" t="s">
        <v>861</v>
      </c>
      <c r="K886" s="19" t="str">
        <f t="shared" si="13"/>
        <v>T4</v>
      </c>
    </row>
    <row r="887" spans="1:11" x14ac:dyDescent="0.25">
      <c r="A887" s="16">
        <v>878</v>
      </c>
      <c r="B887" s="17">
        <v>24000531</v>
      </c>
      <c r="C887" s="31" t="s">
        <v>890</v>
      </c>
      <c r="D887" s="21" t="str">
        <f>VLOOKUP(B887,'[1]Tong hop'!$C$11:$G$2995,5,0)</f>
        <v>24T4-CNÔ3</v>
      </c>
      <c r="E887" s="10" t="s">
        <v>16</v>
      </c>
      <c r="F887" s="10" t="s">
        <v>16</v>
      </c>
      <c r="G887" s="10"/>
      <c r="H887" s="10"/>
      <c r="I887" s="3"/>
      <c r="J887" s="1" t="s">
        <v>861</v>
      </c>
      <c r="K887" s="19" t="str">
        <f t="shared" si="13"/>
        <v>T4</v>
      </c>
    </row>
    <row r="888" spans="1:11" x14ac:dyDescent="0.25">
      <c r="A888" s="16">
        <v>879</v>
      </c>
      <c r="B888" s="17">
        <v>24000649</v>
      </c>
      <c r="C888" s="31" t="s">
        <v>891</v>
      </c>
      <c r="D888" s="21" t="str">
        <f>VLOOKUP(B888,'[1]Tong hop'!$C$11:$G$2995,5,0)</f>
        <v>24T4-CNÔ3</v>
      </c>
      <c r="E888" s="10" t="s">
        <v>16</v>
      </c>
      <c r="F888" s="10" t="s">
        <v>16</v>
      </c>
      <c r="G888" s="10"/>
      <c r="H888" s="10"/>
      <c r="I888" s="3"/>
      <c r="J888" s="1" t="s">
        <v>861</v>
      </c>
      <c r="K888" s="19" t="str">
        <f t="shared" si="13"/>
        <v>T4</v>
      </c>
    </row>
    <row r="889" spans="1:11" x14ac:dyDescent="0.25">
      <c r="A889" s="16">
        <v>880</v>
      </c>
      <c r="B889" s="17">
        <v>24000504</v>
      </c>
      <c r="C889" s="31" t="s">
        <v>892</v>
      </c>
      <c r="D889" s="21" t="str">
        <f>VLOOKUP(B889,'[1]Tong hop'!$C$11:$G$2995,5,0)</f>
        <v>24T4-KML1</v>
      </c>
      <c r="E889" s="10" t="s">
        <v>16</v>
      </c>
      <c r="F889" s="10"/>
      <c r="G889" s="10" t="s">
        <v>16</v>
      </c>
      <c r="H889" s="10"/>
      <c r="I889" s="3"/>
      <c r="J889" s="1" t="s">
        <v>861</v>
      </c>
      <c r="K889" s="19" t="str">
        <f t="shared" si="13"/>
        <v>T4</v>
      </c>
    </row>
    <row r="890" spans="1:11" x14ac:dyDescent="0.25">
      <c r="A890" s="16">
        <v>881</v>
      </c>
      <c r="B890" s="17">
        <v>24000125</v>
      </c>
      <c r="C890" s="31" t="s">
        <v>718</v>
      </c>
      <c r="D890" s="21" t="str">
        <f>VLOOKUP(B890,'[1]Tong hop'!$C$11:$G$2995,5,0)</f>
        <v>24T4-KML1</v>
      </c>
      <c r="E890" s="10" t="s">
        <v>16</v>
      </c>
      <c r="F890" s="10"/>
      <c r="G890" s="10" t="s">
        <v>16</v>
      </c>
      <c r="H890" s="10"/>
      <c r="I890" s="3"/>
      <c r="J890" s="1" t="s">
        <v>861</v>
      </c>
      <c r="K890" s="19" t="str">
        <f t="shared" si="13"/>
        <v>T4</v>
      </c>
    </row>
    <row r="891" spans="1:11" x14ac:dyDescent="0.25">
      <c r="A891" s="16">
        <v>882</v>
      </c>
      <c r="B891" s="17">
        <v>24000463</v>
      </c>
      <c r="C891" s="31" t="s">
        <v>893</v>
      </c>
      <c r="D891" s="21" t="str">
        <f>VLOOKUP(B891,'[1]Tong hop'!$C$11:$G$2995,5,0)</f>
        <v>24T4-KML1</v>
      </c>
      <c r="E891" s="10" t="s">
        <v>16</v>
      </c>
      <c r="F891" s="10"/>
      <c r="G891" s="10" t="s">
        <v>16</v>
      </c>
      <c r="H891" s="10"/>
      <c r="I891" s="3"/>
      <c r="J891" s="1" t="s">
        <v>861</v>
      </c>
      <c r="K891" s="19" t="str">
        <f t="shared" si="13"/>
        <v>T4</v>
      </c>
    </row>
    <row r="892" spans="1:11" x14ac:dyDescent="0.25">
      <c r="A892" s="16">
        <v>883</v>
      </c>
      <c r="B892" s="17">
        <v>24001383</v>
      </c>
      <c r="C892" s="31" t="s">
        <v>894</v>
      </c>
      <c r="D892" s="21" t="str">
        <f>VLOOKUP(B892,'[1]Tong hop'!$C$11:$G$2995,5,0)</f>
        <v>24T4-KML1</v>
      </c>
      <c r="E892" s="10" t="s">
        <v>16</v>
      </c>
      <c r="F892" s="10" t="s">
        <v>16</v>
      </c>
      <c r="G892" s="10"/>
      <c r="H892" s="10"/>
      <c r="I892" s="3"/>
      <c r="J892" s="1" t="s">
        <v>861</v>
      </c>
      <c r="K892" s="19" t="str">
        <f t="shared" si="13"/>
        <v>T4</v>
      </c>
    </row>
    <row r="893" spans="1:11" x14ac:dyDescent="0.25">
      <c r="A893" s="16">
        <v>884</v>
      </c>
      <c r="B893" s="17">
        <v>24000292</v>
      </c>
      <c r="C893" s="31" t="s">
        <v>895</v>
      </c>
      <c r="D893" s="21" t="str">
        <f>VLOOKUP(B893,'[1]Tong hop'!$C$11:$G$2995,5,0)</f>
        <v>24T4-KML1</v>
      </c>
      <c r="E893" s="10" t="s">
        <v>16</v>
      </c>
      <c r="F893" s="10"/>
      <c r="G893" s="10" t="s">
        <v>16</v>
      </c>
      <c r="H893" s="10"/>
      <c r="I893" s="3"/>
      <c r="J893" s="1" t="s">
        <v>861</v>
      </c>
      <c r="K893" s="19" t="str">
        <f t="shared" si="13"/>
        <v>T4</v>
      </c>
    </row>
    <row r="894" spans="1:11" x14ac:dyDescent="0.25">
      <c r="A894" s="16">
        <v>885</v>
      </c>
      <c r="B894" s="17">
        <v>24001365</v>
      </c>
      <c r="C894" s="31" t="s">
        <v>896</v>
      </c>
      <c r="D894" s="21" t="str">
        <f>VLOOKUP(B894,'[1]Tong hop'!$C$11:$G$2995,5,0)</f>
        <v>24T4-KML1</v>
      </c>
      <c r="E894" s="10" t="s">
        <v>16</v>
      </c>
      <c r="F894" s="10"/>
      <c r="G894" s="10" t="s">
        <v>16</v>
      </c>
      <c r="H894" s="10"/>
      <c r="I894" s="3"/>
      <c r="J894" s="1" t="s">
        <v>861</v>
      </c>
      <c r="K894" s="19" t="str">
        <f t="shared" si="13"/>
        <v>T4</v>
      </c>
    </row>
    <row r="895" spans="1:11" x14ac:dyDescent="0.25">
      <c r="A895" s="16">
        <v>886</v>
      </c>
      <c r="B895" s="17">
        <v>24001404</v>
      </c>
      <c r="C895" s="31" t="s">
        <v>897</v>
      </c>
      <c r="D895" s="21" t="str">
        <f>VLOOKUP(B895,'[1]Tong hop'!$C$11:$G$2995,5,0)</f>
        <v>24T4-KML1</v>
      </c>
      <c r="E895" s="10" t="s">
        <v>16</v>
      </c>
      <c r="F895" s="10"/>
      <c r="G895" s="10" t="s">
        <v>16</v>
      </c>
      <c r="H895" s="10"/>
      <c r="I895" s="3"/>
      <c r="J895" s="1" t="s">
        <v>861</v>
      </c>
      <c r="K895" s="19" t="str">
        <f t="shared" si="13"/>
        <v>T4</v>
      </c>
    </row>
    <row r="896" spans="1:11" x14ac:dyDescent="0.25">
      <c r="A896" s="16">
        <v>887</v>
      </c>
      <c r="B896" s="17">
        <v>24001598</v>
      </c>
      <c r="C896" s="31" t="s">
        <v>898</v>
      </c>
      <c r="D896" s="21" t="str">
        <f>VLOOKUP(B896,'[1]Tong hop'!$C$11:$G$2995,5,0)</f>
        <v>24T4-KML1</v>
      </c>
      <c r="E896" s="10" t="s">
        <v>16</v>
      </c>
      <c r="F896" s="10"/>
      <c r="G896" s="10" t="s">
        <v>16</v>
      </c>
      <c r="H896" s="10"/>
      <c r="I896" s="3"/>
      <c r="J896" s="1" t="s">
        <v>861</v>
      </c>
      <c r="K896" s="19" t="str">
        <f t="shared" si="13"/>
        <v>T4</v>
      </c>
    </row>
    <row r="897" spans="1:11" x14ac:dyDescent="0.25">
      <c r="A897" s="16">
        <v>888</v>
      </c>
      <c r="B897" s="17">
        <v>24000573</v>
      </c>
      <c r="C897" s="31" t="s">
        <v>899</v>
      </c>
      <c r="D897" s="21" t="str">
        <f>VLOOKUP(B897,'[1]Tong hop'!$C$11:$G$2995,5,0)</f>
        <v>24T4-KML1</v>
      </c>
      <c r="E897" s="10" t="s">
        <v>16</v>
      </c>
      <c r="F897" s="10"/>
      <c r="G897" s="10" t="s">
        <v>16</v>
      </c>
      <c r="H897" s="10"/>
      <c r="I897" s="3"/>
      <c r="J897" s="1" t="s">
        <v>861</v>
      </c>
      <c r="K897" s="19" t="str">
        <f t="shared" si="13"/>
        <v>T4</v>
      </c>
    </row>
    <row r="898" spans="1:11" x14ac:dyDescent="0.25">
      <c r="A898" s="16">
        <v>889</v>
      </c>
      <c r="B898" s="17">
        <v>24001428</v>
      </c>
      <c r="C898" s="31" t="s">
        <v>900</v>
      </c>
      <c r="D898" s="21" t="str">
        <f>VLOOKUP(B898,'[1]Tong hop'!$C$11:$G$2995,5,0)</f>
        <v>24T4-KML1</v>
      </c>
      <c r="E898" s="10" t="s">
        <v>16</v>
      </c>
      <c r="F898" s="10"/>
      <c r="G898" s="10" t="s">
        <v>16</v>
      </c>
      <c r="H898" s="10"/>
      <c r="I898" s="3"/>
      <c r="J898" s="1" t="s">
        <v>861</v>
      </c>
      <c r="K898" s="19" t="str">
        <f t="shared" si="13"/>
        <v>T4</v>
      </c>
    </row>
    <row r="899" spans="1:11" x14ac:dyDescent="0.25">
      <c r="A899" s="16">
        <v>890</v>
      </c>
      <c r="B899" s="17">
        <v>24001495</v>
      </c>
      <c r="C899" s="31" t="s">
        <v>901</v>
      </c>
      <c r="D899" s="21" t="str">
        <f>VLOOKUP(B899,'[1]Tong hop'!$C$11:$G$2995,5,0)</f>
        <v>24T4-KML1</v>
      </c>
      <c r="E899" s="10" t="s">
        <v>16</v>
      </c>
      <c r="F899" s="10"/>
      <c r="G899" s="10" t="s">
        <v>16</v>
      </c>
      <c r="H899" s="10"/>
      <c r="I899" s="3"/>
      <c r="J899" s="1" t="s">
        <v>861</v>
      </c>
      <c r="K899" s="19" t="str">
        <f t="shared" si="13"/>
        <v>T4</v>
      </c>
    </row>
    <row r="900" spans="1:11" x14ac:dyDescent="0.25">
      <c r="A900" s="16">
        <v>891</v>
      </c>
      <c r="B900" s="17">
        <v>24001212</v>
      </c>
      <c r="C900" s="31" t="s">
        <v>902</v>
      </c>
      <c r="D900" s="21" t="str">
        <f>VLOOKUP(B900,'[1]Tong hop'!$C$11:$G$2995,5,0)</f>
        <v>24T4-KML1</v>
      </c>
      <c r="E900" s="10" t="s">
        <v>16</v>
      </c>
      <c r="F900" s="10"/>
      <c r="G900" s="10" t="s">
        <v>16</v>
      </c>
      <c r="H900" s="10"/>
      <c r="I900" s="3"/>
      <c r="J900" s="1" t="s">
        <v>861</v>
      </c>
      <c r="K900" s="19" t="str">
        <f t="shared" si="13"/>
        <v>T4</v>
      </c>
    </row>
    <row r="901" spans="1:11" x14ac:dyDescent="0.25">
      <c r="A901" s="16">
        <v>892</v>
      </c>
      <c r="B901" s="17">
        <v>24000452</v>
      </c>
      <c r="C901" s="31" t="s">
        <v>903</v>
      </c>
      <c r="D901" s="21" t="str">
        <f>VLOOKUP(B901,'[1]Tong hop'!$C$11:$G$2995,5,0)</f>
        <v>24T4-KML1</v>
      </c>
      <c r="E901" s="10" t="s">
        <v>16</v>
      </c>
      <c r="F901" s="10"/>
      <c r="G901" s="10" t="s">
        <v>16</v>
      </c>
      <c r="H901" s="10"/>
      <c r="I901" s="3"/>
      <c r="J901" s="1" t="s">
        <v>861</v>
      </c>
      <c r="K901" s="19" t="str">
        <f t="shared" si="13"/>
        <v>T4</v>
      </c>
    </row>
    <row r="902" spans="1:11" x14ac:dyDescent="0.25">
      <c r="A902" s="16">
        <v>893</v>
      </c>
      <c r="B902" s="17">
        <v>24000657</v>
      </c>
      <c r="C902" s="31" t="s">
        <v>904</v>
      </c>
      <c r="D902" s="21" t="str">
        <f>VLOOKUP(B902,'[1]Tong hop'!$C$11:$G$2995,5,0)</f>
        <v>24T4-KML1</v>
      </c>
      <c r="E902" s="10" t="s">
        <v>16</v>
      </c>
      <c r="F902" s="10" t="s">
        <v>16</v>
      </c>
      <c r="G902" s="10"/>
      <c r="H902" s="10"/>
      <c r="I902" s="3"/>
      <c r="J902" s="1" t="s">
        <v>861</v>
      </c>
      <c r="K902" s="19" t="str">
        <f t="shared" si="13"/>
        <v>T4</v>
      </c>
    </row>
    <row r="903" spans="1:11" x14ac:dyDescent="0.25">
      <c r="A903" s="16">
        <v>894</v>
      </c>
      <c r="B903" s="17">
        <v>24000672</v>
      </c>
      <c r="C903" s="31" t="s">
        <v>905</v>
      </c>
      <c r="D903" s="21" t="str">
        <f>VLOOKUP(B903,'[1]Tong hop'!$C$11:$G$2995,5,0)</f>
        <v>24T4-KML1</v>
      </c>
      <c r="E903" s="10" t="s">
        <v>16</v>
      </c>
      <c r="F903" s="10" t="s">
        <v>16</v>
      </c>
      <c r="G903" s="10"/>
      <c r="H903" s="10"/>
      <c r="I903" s="3"/>
      <c r="J903" s="1" t="s">
        <v>861</v>
      </c>
      <c r="K903" s="19" t="str">
        <f t="shared" si="13"/>
        <v>T4</v>
      </c>
    </row>
    <row r="904" spans="1:11" x14ac:dyDescent="0.25">
      <c r="A904" s="16">
        <v>895</v>
      </c>
      <c r="B904" s="17">
        <v>24000851</v>
      </c>
      <c r="C904" s="31" t="s">
        <v>906</v>
      </c>
      <c r="D904" s="21" t="str">
        <f>VLOOKUP(B904,'[1]Tong hop'!$C$11:$G$2995,5,0)</f>
        <v>24T4-KML1</v>
      </c>
      <c r="E904" s="10" t="s">
        <v>16</v>
      </c>
      <c r="F904" s="10"/>
      <c r="G904" s="10" t="s">
        <v>16</v>
      </c>
      <c r="H904" s="10"/>
      <c r="I904" s="3"/>
      <c r="J904" s="1" t="s">
        <v>861</v>
      </c>
      <c r="K904" s="19" t="str">
        <f t="shared" si="13"/>
        <v>T4</v>
      </c>
    </row>
    <row r="905" spans="1:11" x14ac:dyDescent="0.25">
      <c r="A905" s="16">
        <v>896</v>
      </c>
      <c r="B905" s="17">
        <v>24001805</v>
      </c>
      <c r="C905" s="31" t="s">
        <v>907</v>
      </c>
      <c r="D905" s="21" t="str">
        <f>VLOOKUP(B905,'[1]Tong hop'!$C$11:$G$2995,5,0)</f>
        <v>24T4-KML1</v>
      </c>
      <c r="E905" s="10" t="s">
        <v>16</v>
      </c>
      <c r="F905" s="10" t="s">
        <v>16</v>
      </c>
      <c r="G905" s="10"/>
      <c r="H905" s="10"/>
      <c r="I905" s="3"/>
      <c r="J905" s="1" t="s">
        <v>861</v>
      </c>
      <c r="K905" s="19" t="str">
        <f t="shared" si="13"/>
        <v>T4</v>
      </c>
    </row>
    <row r="906" spans="1:11" x14ac:dyDescent="0.25">
      <c r="A906" s="16">
        <v>897</v>
      </c>
      <c r="B906" s="17">
        <v>24001101</v>
      </c>
      <c r="C906" s="31" t="s">
        <v>908</v>
      </c>
      <c r="D906" s="21" t="str">
        <f>VLOOKUP(B906,'[1]Tong hop'!$C$11:$G$2995,5,0)</f>
        <v>24T4-KML1</v>
      </c>
      <c r="E906" s="10" t="s">
        <v>16</v>
      </c>
      <c r="F906" s="10" t="s">
        <v>16</v>
      </c>
      <c r="G906" s="10"/>
      <c r="H906" s="10"/>
      <c r="I906" s="3"/>
      <c r="J906" s="1" t="s">
        <v>861</v>
      </c>
      <c r="K906" s="19" t="str">
        <f t="shared" ref="K906:K969" si="14">MID(D906,3,2)</f>
        <v>T4</v>
      </c>
    </row>
    <row r="907" spans="1:11" x14ac:dyDescent="0.25">
      <c r="A907" s="16">
        <v>898</v>
      </c>
      <c r="B907" s="17">
        <v>24000752</v>
      </c>
      <c r="C907" s="31" t="s">
        <v>909</v>
      </c>
      <c r="D907" s="21" t="str">
        <f>VLOOKUP(B907,'[1]Tong hop'!$C$11:$G$2995,5,0)</f>
        <v>24T4-KML1</v>
      </c>
      <c r="E907" s="10" t="s">
        <v>16</v>
      </c>
      <c r="F907" s="10" t="s">
        <v>16</v>
      </c>
      <c r="G907" s="10"/>
      <c r="H907" s="10"/>
      <c r="I907" s="3"/>
      <c r="J907" s="1" t="s">
        <v>861</v>
      </c>
      <c r="K907" s="19" t="str">
        <f t="shared" si="14"/>
        <v>T4</v>
      </c>
    </row>
    <row r="908" spans="1:11" x14ac:dyDescent="0.25">
      <c r="A908" s="16">
        <v>899</v>
      </c>
      <c r="B908" s="17">
        <v>24001347</v>
      </c>
      <c r="C908" s="31" t="s">
        <v>910</v>
      </c>
      <c r="D908" s="21" t="str">
        <f>VLOOKUP(B908,'[1]Tong hop'!$C$11:$G$2995,5,0)</f>
        <v>24T4-KML1</v>
      </c>
      <c r="E908" s="10" t="s">
        <v>16</v>
      </c>
      <c r="F908" s="10" t="s">
        <v>16</v>
      </c>
      <c r="G908" s="10"/>
      <c r="H908" s="10"/>
      <c r="I908" s="3"/>
      <c r="J908" s="1" t="s">
        <v>861</v>
      </c>
      <c r="K908" s="19" t="str">
        <f t="shared" si="14"/>
        <v>T4</v>
      </c>
    </row>
    <row r="909" spans="1:11" x14ac:dyDescent="0.25">
      <c r="A909" s="16">
        <v>900</v>
      </c>
      <c r="B909" s="17">
        <v>24000715</v>
      </c>
      <c r="C909" s="31" t="s">
        <v>911</v>
      </c>
      <c r="D909" s="21" t="str">
        <f>VLOOKUP(B909,'[1]Tong hop'!$C$11:$G$2995,5,0)</f>
        <v>24T4-KML1</v>
      </c>
      <c r="E909" s="10" t="s">
        <v>16</v>
      </c>
      <c r="F909" s="10" t="s">
        <v>16</v>
      </c>
      <c r="G909" s="10"/>
      <c r="H909" s="10"/>
      <c r="I909" s="3"/>
      <c r="K909" s="19" t="str">
        <f t="shared" si="14"/>
        <v>T4</v>
      </c>
    </row>
    <row r="910" spans="1:11" x14ac:dyDescent="0.25">
      <c r="A910" s="16">
        <v>901</v>
      </c>
      <c r="B910" s="17">
        <v>23000943</v>
      </c>
      <c r="C910" s="28" t="s">
        <v>213</v>
      </c>
      <c r="D910" s="21" t="str">
        <f>VLOOKUP(B910,'[1]Tong hop'!$C$11:$G$2995,5,0)</f>
        <v>23T4-NTN1</v>
      </c>
      <c r="E910" s="3" t="s">
        <v>201</v>
      </c>
      <c r="F910" s="3" t="s">
        <v>201</v>
      </c>
      <c r="G910" s="3"/>
      <c r="H910" s="3"/>
      <c r="I910" s="3"/>
      <c r="K910" s="19" t="str">
        <f t="shared" si="14"/>
        <v>T4</v>
      </c>
    </row>
    <row r="911" spans="1:11" x14ac:dyDescent="0.25">
      <c r="A911" s="16">
        <v>902</v>
      </c>
      <c r="B911" s="17">
        <v>23001475</v>
      </c>
      <c r="C911" s="28" t="s">
        <v>913</v>
      </c>
      <c r="D911" s="21" t="str">
        <f>VLOOKUP(B911,'[1]Tong hop'!$C$11:$G$2995,5,0)</f>
        <v>23T4-NHQ1</v>
      </c>
      <c r="E911" s="3" t="s">
        <v>201</v>
      </c>
      <c r="F911" s="3" t="s">
        <v>201</v>
      </c>
      <c r="G911" s="3"/>
      <c r="H911" s="3"/>
      <c r="I911" s="3"/>
      <c r="K911" s="19" t="str">
        <f t="shared" si="14"/>
        <v>T4</v>
      </c>
    </row>
    <row r="912" spans="1:11" x14ac:dyDescent="0.25">
      <c r="A912" s="16">
        <v>903</v>
      </c>
      <c r="B912" s="17">
        <v>23000405</v>
      </c>
      <c r="C912" s="28" t="s">
        <v>914</v>
      </c>
      <c r="D912" s="21" t="str">
        <f>VLOOKUP(B912,'[1]Tong hop'!$C$11:$G$2995,5,0)</f>
        <v>23T4-NHQ1</v>
      </c>
      <c r="E912" s="3" t="s">
        <v>201</v>
      </c>
      <c r="F912" s="3" t="s">
        <v>201</v>
      </c>
      <c r="G912" s="3"/>
      <c r="H912" s="3"/>
      <c r="I912" s="3"/>
      <c r="K912" s="19" t="str">
        <f t="shared" si="14"/>
        <v>T4</v>
      </c>
    </row>
    <row r="913" spans="1:11" x14ac:dyDescent="0.25">
      <c r="A913" s="16">
        <v>904</v>
      </c>
      <c r="B913" s="17">
        <v>23000825</v>
      </c>
      <c r="C913" s="28" t="s">
        <v>915</v>
      </c>
      <c r="D913" s="21" t="str">
        <f>VLOOKUP(B913,'[1]Tong hop'!$C$11:$G$2995,5,0)</f>
        <v>23T4-NTN1</v>
      </c>
      <c r="E913" s="3" t="s">
        <v>201</v>
      </c>
      <c r="F913" s="3" t="s">
        <v>201</v>
      </c>
      <c r="G913" s="3"/>
      <c r="H913" s="3"/>
      <c r="I913" s="3"/>
      <c r="K913" s="19" t="str">
        <f t="shared" si="14"/>
        <v>T4</v>
      </c>
    </row>
    <row r="914" spans="1:11" x14ac:dyDescent="0.25">
      <c r="A914" s="16">
        <v>905</v>
      </c>
      <c r="B914" s="17">
        <v>23002312</v>
      </c>
      <c r="C914" s="28" t="s">
        <v>916</v>
      </c>
      <c r="D914" s="21" t="str">
        <f>VLOOKUP(B914,'[1]Tong hop'!$C$11:$G$2995,5,0)</f>
        <v>23T4-NTN1</v>
      </c>
      <c r="E914" s="3" t="s">
        <v>16</v>
      </c>
      <c r="F914" s="3" t="s">
        <v>201</v>
      </c>
      <c r="G914" s="3"/>
      <c r="H914" s="3"/>
      <c r="I914" s="3"/>
      <c r="K914" s="19" t="str">
        <f t="shared" si="14"/>
        <v>T4</v>
      </c>
    </row>
    <row r="915" spans="1:11" x14ac:dyDescent="0.25">
      <c r="A915" s="16">
        <v>906</v>
      </c>
      <c r="B915" s="17">
        <v>23004578</v>
      </c>
      <c r="C915" s="28" t="s">
        <v>917</v>
      </c>
      <c r="D915" s="21" t="str">
        <f>VLOOKUP(B915,'[1]Tong hop'!$C$11:$G$2995,5,0)</f>
        <v>23T4-NTN1</v>
      </c>
      <c r="E915" s="3" t="s">
        <v>201</v>
      </c>
      <c r="F915" s="3" t="s">
        <v>201</v>
      </c>
      <c r="G915" s="3"/>
      <c r="H915" s="3"/>
      <c r="I915" s="3"/>
      <c r="K915" s="19" t="str">
        <f t="shared" si="14"/>
        <v>T4</v>
      </c>
    </row>
    <row r="916" spans="1:11" x14ac:dyDescent="0.25">
      <c r="A916" s="16">
        <v>907</v>
      </c>
      <c r="B916" s="17">
        <v>23001294</v>
      </c>
      <c r="C916" s="28" t="s">
        <v>918</v>
      </c>
      <c r="D916" s="21" t="str">
        <f>VLOOKUP(B916,'[1]Tong hop'!$C$11:$G$2995,5,0)</f>
        <v>23T4-NTN1</v>
      </c>
      <c r="E916" s="3" t="s">
        <v>201</v>
      </c>
      <c r="F916" s="3" t="s">
        <v>201</v>
      </c>
      <c r="G916" s="3"/>
      <c r="H916" s="3"/>
      <c r="I916" s="3"/>
      <c r="K916" s="19" t="str">
        <f t="shared" si="14"/>
        <v>T4</v>
      </c>
    </row>
    <row r="917" spans="1:11" x14ac:dyDescent="0.25">
      <c r="A917" s="16">
        <v>908</v>
      </c>
      <c r="B917" s="17">
        <v>23000421</v>
      </c>
      <c r="C917" s="28" t="s">
        <v>919</v>
      </c>
      <c r="D917" s="21" t="str">
        <f>VLOOKUP(B917,'[1]Tong hop'!$C$11:$G$2995,5,0)</f>
        <v>23T4-NHQ1</v>
      </c>
      <c r="E917" s="3" t="s">
        <v>201</v>
      </c>
      <c r="F917" s="3" t="s">
        <v>201</v>
      </c>
      <c r="G917" s="3"/>
      <c r="H917" s="3"/>
      <c r="I917" s="3"/>
      <c r="K917" s="19" t="str">
        <f t="shared" si="14"/>
        <v>T4</v>
      </c>
    </row>
    <row r="918" spans="1:11" x14ac:dyDescent="0.25">
      <c r="A918" s="16">
        <v>909</v>
      </c>
      <c r="B918" s="17">
        <v>23000548</v>
      </c>
      <c r="C918" s="28" t="s">
        <v>920</v>
      </c>
      <c r="D918" s="21" t="str">
        <f>VLOOKUP(B918,'[1]Tong hop'!$C$11:$G$2995,5,0)</f>
        <v>23T4-NTN1</v>
      </c>
      <c r="E918" s="3" t="s">
        <v>16</v>
      </c>
      <c r="F918" s="3" t="s">
        <v>201</v>
      </c>
      <c r="G918" s="3"/>
      <c r="H918" s="3"/>
      <c r="I918" s="3"/>
      <c r="K918" s="19" t="str">
        <f t="shared" si="14"/>
        <v>T4</v>
      </c>
    </row>
    <row r="919" spans="1:11" x14ac:dyDescent="0.25">
      <c r="A919" s="16">
        <v>910</v>
      </c>
      <c r="B919" s="17">
        <v>23001635</v>
      </c>
      <c r="C919" s="28" t="s">
        <v>921</v>
      </c>
      <c r="D919" s="21" t="str">
        <f>VLOOKUP(B919,'[1]Tong hop'!$C$11:$G$2995,5,0)</f>
        <v>23T4-NHQ1</v>
      </c>
      <c r="E919" s="3" t="s">
        <v>16</v>
      </c>
      <c r="F919" s="3" t="s">
        <v>201</v>
      </c>
      <c r="G919" s="3"/>
      <c r="H919" s="3"/>
      <c r="I919" s="3"/>
      <c r="K919" s="19" t="str">
        <f t="shared" si="14"/>
        <v>T4</v>
      </c>
    </row>
    <row r="920" spans="1:11" x14ac:dyDescent="0.25">
      <c r="A920" s="16">
        <v>911</v>
      </c>
      <c r="B920" s="17">
        <v>23001246</v>
      </c>
      <c r="C920" s="28" t="s">
        <v>922</v>
      </c>
      <c r="D920" s="21" t="str">
        <f>VLOOKUP(B920,'[1]Tong hop'!$C$11:$G$2995,5,0)</f>
        <v>23T4-NTN1</v>
      </c>
      <c r="E920" s="3" t="s">
        <v>201</v>
      </c>
      <c r="F920" s="3" t="s">
        <v>201</v>
      </c>
      <c r="G920" s="3"/>
      <c r="H920" s="3"/>
      <c r="I920" s="3"/>
      <c r="K920" s="19" t="str">
        <f t="shared" si="14"/>
        <v>T4</v>
      </c>
    </row>
    <row r="921" spans="1:11" x14ac:dyDescent="0.25">
      <c r="A921" s="16">
        <v>912</v>
      </c>
      <c r="B921" s="17">
        <v>23001511</v>
      </c>
      <c r="C921" s="28" t="s">
        <v>923</v>
      </c>
      <c r="D921" s="21" t="str">
        <f>VLOOKUP(B921,'[1]Tong hop'!$C$11:$G$2995,5,0)</f>
        <v>23T4-NHQ1</v>
      </c>
      <c r="E921" s="3" t="s">
        <v>16</v>
      </c>
      <c r="F921" s="3" t="s">
        <v>201</v>
      </c>
      <c r="G921" s="3"/>
      <c r="H921" s="3"/>
      <c r="I921" s="3"/>
      <c r="K921" s="19" t="str">
        <f t="shared" si="14"/>
        <v>T4</v>
      </c>
    </row>
    <row r="922" spans="1:11" x14ac:dyDescent="0.25">
      <c r="A922" s="16">
        <v>913</v>
      </c>
      <c r="B922" s="17">
        <v>23001353</v>
      </c>
      <c r="C922" s="28" t="s">
        <v>924</v>
      </c>
      <c r="D922" s="21" t="str">
        <f>VLOOKUP(B922,'[1]Tong hop'!$C$11:$G$2995,5,0)</f>
        <v>23T4-NHQ1</v>
      </c>
      <c r="E922" s="7" t="s">
        <v>16</v>
      </c>
      <c r="F922" s="3" t="s">
        <v>201</v>
      </c>
      <c r="G922" s="7"/>
      <c r="H922" s="7"/>
      <c r="I922" s="3"/>
      <c r="K922" s="19" t="str">
        <f t="shared" si="14"/>
        <v>T4</v>
      </c>
    </row>
    <row r="923" spans="1:11" x14ac:dyDescent="0.25">
      <c r="A923" s="16">
        <v>914</v>
      </c>
      <c r="B923" s="17">
        <v>23000771</v>
      </c>
      <c r="C923" s="28" t="s">
        <v>925</v>
      </c>
      <c r="D923" s="21" t="str">
        <f>VLOOKUP(B923,'[1]Tong hop'!$C$11:$G$2995,5,0)</f>
        <v>23T4-NTN1</v>
      </c>
      <c r="E923" s="3" t="s">
        <v>201</v>
      </c>
      <c r="F923" s="3" t="s">
        <v>201</v>
      </c>
      <c r="G923" s="3"/>
      <c r="H923" s="3"/>
      <c r="I923" s="3"/>
      <c r="K923" s="19" t="str">
        <f t="shared" si="14"/>
        <v>T4</v>
      </c>
    </row>
    <row r="924" spans="1:11" x14ac:dyDescent="0.25">
      <c r="A924" s="16">
        <v>915</v>
      </c>
      <c r="B924" s="17">
        <v>23001352</v>
      </c>
      <c r="C924" s="28" t="s">
        <v>926</v>
      </c>
      <c r="D924" s="21" t="str">
        <f>VLOOKUP(B924,'[1]Tong hop'!$C$11:$G$2995,5,0)</f>
        <v>23T4-NHQ1</v>
      </c>
      <c r="E924" s="3" t="s">
        <v>201</v>
      </c>
      <c r="F924" s="3" t="s">
        <v>201</v>
      </c>
      <c r="G924" s="3"/>
      <c r="H924" s="3"/>
      <c r="I924" s="3"/>
      <c r="K924" s="19" t="str">
        <f t="shared" si="14"/>
        <v>T4</v>
      </c>
    </row>
    <row r="925" spans="1:11" x14ac:dyDescent="0.25">
      <c r="A925" s="16">
        <v>916</v>
      </c>
      <c r="B925" s="17">
        <v>23000941</v>
      </c>
      <c r="C925" s="28" t="s">
        <v>927</v>
      </c>
      <c r="D925" s="21" t="str">
        <f>VLOOKUP(B925,'[1]Tong hop'!$C$11:$G$2995,5,0)</f>
        <v>23T4-NHQ1</v>
      </c>
      <c r="E925" s="7" t="s">
        <v>16</v>
      </c>
      <c r="F925" s="3" t="s">
        <v>201</v>
      </c>
      <c r="G925" s="7"/>
      <c r="H925" s="7"/>
      <c r="I925" s="3"/>
      <c r="K925" s="19" t="str">
        <f t="shared" si="14"/>
        <v>T4</v>
      </c>
    </row>
    <row r="926" spans="1:11" x14ac:dyDescent="0.25">
      <c r="A926" s="16">
        <v>917</v>
      </c>
      <c r="B926" s="17">
        <v>23001166</v>
      </c>
      <c r="C926" s="28" t="s">
        <v>928</v>
      </c>
      <c r="D926" s="21" t="str">
        <f>VLOOKUP(B926,'[1]Tong hop'!$C$11:$G$2995,5,0)</f>
        <v>23T4-NHQ1</v>
      </c>
      <c r="E926" s="3" t="s">
        <v>201</v>
      </c>
      <c r="F926" s="3" t="s">
        <v>201</v>
      </c>
      <c r="G926" s="3"/>
      <c r="H926" s="3"/>
      <c r="I926" s="3"/>
      <c r="K926" s="19" t="str">
        <f t="shared" si="14"/>
        <v>T4</v>
      </c>
    </row>
    <row r="927" spans="1:11" x14ac:dyDescent="0.25">
      <c r="A927" s="16">
        <v>918</v>
      </c>
      <c r="B927" s="17">
        <v>23001319</v>
      </c>
      <c r="C927" s="18" t="s">
        <v>929</v>
      </c>
      <c r="D927" s="21" t="str">
        <f>VLOOKUP(B927,'[1]Tong hop'!$C$11:$G$2995,5,0)</f>
        <v>23T4-CMT1</v>
      </c>
      <c r="E927" s="3" t="s">
        <v>16</v>
      </c>
      <c r="F927" s="3" t="s">
        <v>16</v>
      </c>
      <c r="G927" s="3"/>
      <c r="H927" s="3"/>
      <c r="I927" s="3"/>
      <c r="K927" s="19" t="str">
        <f t="shared" si="14"/>
        <v>T4</v>
      </c>
    </row>
    <row r="928" spans="1:11" x14ac:dyDescent="0.25">
      <c r="A928" s="16">
        <v>919</v>
      </c>
      <c r="B928" s="17">
        <v>23000048</v>
      </c>
      <c r="C928" s="18" t="s">
        <v>931</v>
      </c>
      <c r="D928" s="21" t="str">
        <f>VLOOKUP(B928,'[1]Tong hop'!$C$11:$G$2995,5,0)</f>
        <v>23T4-CMT1</v>
      </c>
      <c r="E928" s="3" t="s">
        <v>16</v>
      </c>
      <c r="F928" s="3" t="s">
        <v>16</v>
      </c>
      <c r="G928" s="3"/>
      <c r="H928" s="3"/>
      <c r="I928" s="3"/>
      <c r="K928" s="19" t="str">
        <f t="shared" si="14"/>
        <v>T4</v>
      </c>
    </row>
    <row r="929" spans="1:11" x14ac:dyDescent="0.25">
      <c r="A929" s="16">
        <v>920</v>
      </c>
      <c r="B929" s="17">
        <v>23002538</v>
      </c>
      <c r="C929" s="18" t="s">
        <v>932</v>
      </c>
      <c r="D929" s="21" t="str">
        <f>VLOOKUP(B929,'[1]Tong hop'!$C$11:$G$2995,5,0)</f>
        <v>23T4-CMT1</v>
      </c>
      <c r="E929" s="3" t="s">
        <v>16</v>
      </c>
      <c r="F929" s="3" t="s">
        <v>16</v>
      </c>
      <c r="G929" s="3"/>
      <c r="H929" s="3"/>
      <c r="I929" s="3"/>
      <c r="K929" s="19" t="str">
        <f t="shared" si="14"/>
        <v>T4</v>
      </c>
    </row>
    <row r="930" spans="1:11" x14ac:dyDescent="0.25">
      <c r="A930" s="16">
        <v>921</v>
      </c>
      <c r="B930" s="17">
        <v>23000155</v>
      </c>
      <c r="C930" s="18" t="s">
        <v>933</v>
      </c>
      <c r="D930" s="21" t="str">
        <f>VLOOKUP(B930,'[1]Tong hop'!$C$11:$G$2995,5,0)</f>
        <v>23T4-CMT1</v>
      </c>
      <c r="E930" s="3" t="s">
        <v>16</v>
      </c>
      <c r="F930" s="3" t="s">
        <v>16</v>
      </c>
      <c r="G930" s="3"/>
      <c r="H930" s="3"/>
      <c r="I930" s="3"/>
      <c r="J930" s="1" t="s">
        <v>912</v>
      </c>
      <c r="K930" s="19" t="str">
        <f t="shared" si="14"/>
        <v>T4</v>
      </c>
    </row>
    <row r="931" spans="1:11" x14ac:dyDescent="0.25">
      <c r="A931" s="16">
        <v>922</v>
      </c>
      <c r="B931" s="17">
        <v>23000769</v>
      </c>
      <c r="C931" s="18" t="s">
        <v>934</v>
      </c>
      <c r="D931" s="21" t="str">
        <f>VLOOKUP(B931,'[1]Tong hop'!$C$11:$G$2995,5,0)</f>
        <v>23T4-CMT1</v>
      </c>
      <c r="E931" s="3" t="s">
        <v>16</v>
      </c>
      <c r="F931" s="3" t="s">
        <v>16</v>
      </c>
      <c r="G931" s="3"/>
      <c r="H931" s="3"/>
      <c r="I931" s="3"/>
      <c r="J931" s="1" t="s">
        <v>912</v>
      </c>
      <c r="K931" s="19" t="str">
        <f t="shared" si="14"/>
        <v>T4</v>
      </c>
    </row>
    <row r="932" spans="1:11" x14ac:dyDescent="0.25">
      <c r="A932" s="16">
        <v>923</v>
      </c>
      <c r="B932" s="17">
        <v>23001703</v>
      </c>
      <c r="C932" s="18" t="s">
        <v>935</v>
      </c>
      <c r="D932" s="21" t="str">
        <f>VLOOKUP(B932,'[1]Tong hop'!$C$11:$G$2995,5,0)</f>
        <v>23T4-CMT1</v>
      </c>
      <c r="E932" s="3" t="s">
        <v>16</v>
      </c>
      <c r="F932" s="3" t="s">
        <v>16</v>
      </c>
      <c r="G932" s="3"/>
      <c r="H932" s="3"/>
      <c r="I932" s="3"/>
      <c r="J932" s="1" t="s">
        <v>912</v>
      </c>
      <c r="K932" s="19" t="str">
        <f t="shared" si="14"/>
        <v>T4</v>
      </c>
    </row>
    <row r="933" spans="1:11" x14ac:dyDescent="0.25">
      <c r="A933" s="16">
        <v>924</v>
      </c>
      <c r="B933" s="17">
        <v>23001004</v>
      </c>
      <c r="C933" s="18" t="s">
        <v>936</v>
      </c>
      <c r="D933" s="21" t="str">
        <f>VLOOKUP(B933,'[1]Tong hop'!$C$11:$G$2995,5,0)</f>
        <v>23T4-CMT1</v>
      </c>
      <c r="E933" s="3" t="s">
        <v>16</v>
      </c>
      <c r="F933" s="3" t="s">
        <v>16</v>
      </c>
      <c r="G933" s="3"/>
      <c r="H933" s="3"/>
      <c r="I933" s="3"/>
      <c r="J933" s="1" t="s">
        <v>912</v>
      </c>
      <c r="K933" s="19" t="str">
        <f t="shared" si="14"/>
        <v>T4</v>
      </c>
    </row>
    <row r="934" spans="1:11" x14ac:dyDescent="0.25">
      <c r="A934" s="16">
        <v>925</v>
      </c>
      <c r="B934" s="17">
        <v>23000986</v>
      </c>
      <c r="C934" s="18" t="s">
        <v>937</v>
      </c>
      <c r="D934" s="21" t="str">
        <f>VLOOKUP(B934,'[1]Tong hop'!$C$11:$G$2995,5,0)</f>
        <v>23T4-CMT1</v>
      </c>
      <c r="E934" s="3" t="s">
        <v>16</v>
      </c>
      <c r="F934" s="3" t="s">
        <v>16</v>
      </c>
      <c r="G934" s="3"/>
      <c r="H934" s="3"/>
      <c r="I934" s="3"/>
      <c r="J934" s="1" t="s">
        <v>912</v>
      </c>
      <c r="K934" s="19" t="str">
        <f t="shared" si="14"/>
        <v>T4</v>
      </c>
    </row>
    <row r="935" spans="1:11" x14ac:dyDescent="0.25">
      <c r="A935" s="16">
        <v>926</v>
      </c>
      <c r="B935" s="17">
        <v>23004596</v>
      </c>
      <c r="C935" s="18" t="s">
        <v>938</v>
      </c>
      <c r="D935" s="21" t="str">
        <f>VLOOKUP(B935,'[1]Tong hop'!$C$11:$G$2995,5,0)</f>
        <v>23T4-CMT1</v>
      </c>
      <c r="E935" s="3" t="s">
        <v>16</v>
      </c>
      <c r="F935" s="3" t="s">
        <v>16</v>
      </c>
      <c r="G935" s="3"/>
      <c r="H935" s="3"/>
      <c r="I935" s="3"/>
      <c r="J935" s="1" t="s">
        <v>912</v>
      </c>
      <c r="K935" s="19" t="str">
        <f t="shared" si="14"/>
        <v>T4</v>
      </c>
    </row>
    <row r="936" spans="1:11" x14ac:dyDescent="0.25">
      <c r="A936" s="16">
        <v>927</v>
      </c>
      <c r="B936" s="17">
        <v>23000332</v>
      </c>
      <c r="C936" s="18" t="s">
        <v>939</v>
      </c>
      <c r="D936" s="21" t="str">
        <f>VLOOKUP(B936,'[1]Tong hop'!$C$11:$G$2995,5,0)</f>
        <v>23T4-CMT1</v>
      </c>
      <c r="E936" s="3" t="s">
        <v>16</v>
      </c>
      <c r="F936" s="3" t="s">
        <v>16</v>
      </c>
      <c r="G936" s="3"/>
      <c r="H936" s="3"/>
      <c r="I936" s="3"/>
      <c r="J936" s="1" t="s">
        <v>912</v>
      </c>
      <c r="K936" s="19" t="str">
        <f t="shared" si="14"/>
        <v>T4</v>
      </c>
    </row>
    <row r="937" spans="1:11" x14ac:dyDescent="0.25">
      <c r="A937" s="16">
        <v>928</v>
      </c>
      <c r="B937" s="17">
        <v>23000163</v>
      </c>
      <c r="C937" s="18" t="s">
        <v>940</v>
      </c>
      <c r="D937" s="21" t="str">
        <f>VLOOKUP(B937,'[1]Tong hop'!$C$11:$G$2995,5,0)</f>
        <v>23T4-CMT1</v>
      </c>
      <c r="E937" s="3" t="s">
        <v>16</v>
      </c>
      <c r="F937" s="3" t="s">
        <v>16</v>
      </c>
      <c r="G937" s="3"/>
      <c r="H937" s="3"/>
      <c r="I937" s="3"/>
      <c r="J937" s="1" t="s">
        <v>912</v>
      </c>
      <c r="K937" s="19" t="str">
        <f t="shared" si="14"/>
        <v>T4</v>
      </c>
    </row>
    <row r="938" spans="1:11" x14ac:dyDescent="0.25">
      <c r="A938" s="16">
        <v>929</v>
      </c>
      <c r="B938" s="17">
        <v>23001222</v>
      </c>
      <c r="C938" s="18" t="s">
        <v>941</v>
      </c>
      <c r="D938" s="21" t="str">
        <f>VLOOKUP(B938,'[1]Tong hop'!$C$11:$G$2995,5,0)</f>
        <v>23T4-CMT1</v>
      </c>
      <c r="E938" s="3" t="s">
        <v>16</v>
      </c>
      <c r="F938" s="3" t="s">
        <v>16</v>
      </c>
      <c r="G938" s="3"/>
      <c r="H938" s="3"/>
      <c r="I938" s="3"/>
      <c r="J938" s="1" t="s">
        <v>912</v>
      </c>
      <c r="K938" s="19" t="str">
        <f t="shared" si="14"/>
        <v>T4</v>
      </c>
    </row>
    <row r="939" spans="1:11" x14ac:dyDescent="0.25">
      <c r="A939" s="16">
        <v>930</v>
      </c>
      <c r="B939" s="17">
        <v>23000918</v>
      </c>
      <c r="C939" s="18" t="s">
        <v>942</v>
      </c>
      <c r="D939" s="21" t="str">
        <f>VLOOKUP(B939,'[1]Tong hop'!$C$11:$G$2995,5,0)</f>
        <v>23T4-CMT1</v>
      </c>
      <c r="E939" s="3" t="s">
        <v>16</v>
      </c>
      <c r="F939" s="3" t="s">
        <v>16</v>
      </c>
      <c r="G939" s="3"/>
      <c r="H939" s="3"/>
      <c r="I939" s="3"/>
      <c r="J939" s="1" t="s">
        <v>912</v>
      </c>
      <c r="K939" s="19" t="str">
        <f t="shared" si="14"/>
        <v>T4</v>
      </c>
    </row>
    <row r="940" spans="1:11" x14ac:dyDescent="0.25">
      <c r="A940" s="16">
        <v>931</v>
      </c>
      <c r="B940" s="17">
        <v>23001420</v>
      </c>
      <c r="C940" s="18" t="s">
        <v>943</v>
      </c>
      <c r="D940" s="21" t="str">
        <f>VLOOKUP(B940,'[1]Tong hop'!$C$11:$G$2995,5,0)</f>
        <v>23T4-CMT1</v>
      </c>
      <c r="E940" s="3" t="s">
        <v>16</v>
      </c>
      <c r="F940" s="3" t="s">
        <v>16</v>
      </c>
      <c r="G940" s="3"/>
      <c r="H940" s="3"/>
      <c r="I940" s="3"/>
      <c r="J940" s="1" t="s">
        <v>912</v>
      </c>
      <c r="K940" s="19" t="str">
        <f t="shared" si="14"/>
        <v>T4</v>
      </c>
    </row>
    <row r="941" spans="1:11" x14ac:dyDescent="0.25">
      <c r="A941" s="16">
        <v>932</v>
      </c>
      <c r="B941" s="17">
        <v>23004908</v>
      </c>
      <c r="C941" s="18" t="s">
        <v>944</v>
      </c>
      <c r="D941" s="21" t="str">
        <f>VLOOKUP(B941,'[1]Tong hop'!$C$11:$G$2995,5,0)</f>
        <v>23T4-CMT1</v>
      </c>
      <c r="E941" s="3" t="s">
        <v>16</v>
      </c>
      <c r="F941" s="3" t="s">
        <v>16</v>
      </c>
      <c r="G941" s="3"/>
      <c r="H941" s="3"/>
      <c r="I941" s="3"/>
      <c r="J941" s="1" t="s">
        <v>912</v>
      </c>
      <c r="K941" s="19" t="str">
        <f t="shared" si="14"/>
        <v>T4</v>
      </c>
    </row>
    <row r="942" spans="1:11" x14ac:dyDescent="0.25">
      <c r="A942" s="16">
        <v>933</v>
      </c>
      <c r="B942" s="17">
        <v>23000063</v>
      </c>
      <c r="C942" s="18" t="s">
        <v>945</v>
      </c>
      <c r="D942" s="21" t="str">
        <f>VLOOKUP(B942,'[1]Tong hop'!$C$11:$G$2995,5,0)</f>
        <v>23T4-CMT1</v>
      </c>
      <c r="E942" s="3" t="s">
        <v>16</v>
      </c>
      <c r="F942" s="3" t="s">
        <v>16</v>
      </c>
      <c r="G942" s="3"/>
      <c r="H942" s="3"/>
      <c r="I942" s="3"/>
      <c r="J942" s="1" t="s">
        <v>912</v>
      </c>
      <c r="K942" s="19" t="str">
        <f t="shared" si="14"/>
        <v>T4</v>
      </c>
    </row>
    <row r="943" spans="1:11" x14ac:dyDescent="0.25">
      <c r="A943" s="16">
        <v>934</v>
      </c>
      <c r="B943" s="17">
        <v>23001268</v>
      </c>
      <c r="C943" s="18" t="s">
        <v>946</v>
      </c>
      <c r="D943" s="21" t="str">
        <f>VLOOKUP(B943,'[1]Tong hop'!$C$11:$G$2995,5,0)</f>
        <v>23T4-CMT1</v>
      </c>
      <c r="E943" s="3" t="s">
        <v>16</v>
      </c>
      <c r="F943" s="3" t="s">
        <v>16</v>
      </c>
      <c r="G943" s="3"/>
      <c r="H943" s="3"/>
      <c r="I943" s="3"/>
      <c r="J943" s="1" t="s">
        <v>912</v>
      </c>
      <c r="K943" s="19" t="str">
        <f t="shared" si="14"/>
        <v>T4</v>
      </c>
    </row>
    <row r="944" spans="1:11" x14ac:dyDescent="0.25">
      <c r="A944" s="16">
        <v>935</v>
      </c>
      <c r="B944" s="17">
        <v>23001577</v>
      </c>
      <c r="C944" s="18" t="s">
        <v>947</v>
      </c>
      <c r="D944" s="21" t="str">
        <f>VLOOKUP(B944,'[1]Tong hop'!$C$11:$G$2995,5,0)</f>
        <v>23T4-CMT1</v>
      </c>
      <c r="E944" s="3" t="s">
        <v>16</v>
      </c>
      <c r="F944" s="3" t="s">
        <v>16</v>
      </c>
      <c r="G944" s="3"/>
      <c r="H944" s="3"/>
      <c r="I944" s="3"/>
      <c r="J944" s="1" t="s">
        <v>912</v>
      </c>
      <c r="K944" s="19" t="str">
        <f t="shared" si="14"/>
        <v>T4</v>
      </c>
    </row>
    <row r="945" spans="1:11" x14ac:dyDescent="0.25">
      <c r="A945" s="16">
        <v>936</v>
      </c>
      <c r="B945" s="17">
        <v>23002492</v>
      </c>
      <c r="C945" s="18" t="s">
        <v>948</v>
      </c>
      <c r="D945" s="21" t="str">
        <f>VLOOKUP(B945,'[1]Tong hop'!$C$11:$G$2995,5,0)</f>
        <v>23T4-CMT1</v>
      </c>
      <c r="E945" s="3" t="s">
        <v>16</v>
      </c>
      <c r="F945" s="3" t="s">
        <v>16</v>
      </c>
      <c r="G945" s="3"/>
      <c r="H945" s="3"/>
      <c r="I945" s="3"/>
      <c r="J945" s="1" t="s">
        <v>912</v>
      </c>
      <c r="K945" s="19" t="str">
        <f t="shared" si="14"/>
        <v>T4</v>
      </c>
    </row>
    <row r="946" spans="1:11" x14ac:dyDescent="0.25">
      <c r="A946" s="16">
        <v>937</v>
      </c>
      <c r="B946" s="17">
        <v>23000806</v>
      </c>
      <c r="C946" s="18" t="s">
        <v>949</v>
      </c>
      <c r="D946" s="21" t="str">
        <f>VLOOKUP(B946,'[1]Tong hop'!$C$11:$G$2995,5,0)</f>
        <v>23T4-CMT1</v>
      </c>
      <c r="E946" s="3" t="s">
        <v>16</v>
      </c>
      <c r="F946" s="3" t="s">
        <v>16</v>
      </c>
      <c r="G946" s="3"/>
      <c r="H946" s="3"/>
      <c r="I946" s="3"/>
      <c r="J946" s="1" t="s">
        <v>912</v>
      </c>
      <c r="K946" s="19" t="str">
        <f t="shared" si="14"/>
        <v>T4</v>
      </c>
    </row>
    <row r="947" spans="1:11" x14ac:dyDescent="0.25">
      <c r="A947" s="16">
        <v>938</v>
      </c>
      <c r="B947" s="17">
        <v>23000663</v>
      </c>
      <c r="C947" s="18" t="s">
        <v>950</v>
      </c>
      <c r="D947" s="21" t="str">
        <f>VLOOKUP(B947,'[1]Tong hop'!$C$11:$G$2995,5,0)</f>
        <v>23T4-CMT1</v>
      </c>
      <c r="E947" s="3" t="s">
        <v>16</v>
      </c>
      <c r="F947" s="3" t="s">
        <v>16</v>
      </c>
      <c r="G947" s="3"/>
      <c r="H947" s="3"/>
      <c r="I947" s="3"/>
      <c r="J947" s="1" t="s">
        <v>930</v>
      </c>
      <c r="K947" s="19" t="str">
        <f t="shared" si="14"/>
        <v>T4</v>
      </c>
    </row>
    <row r="948" spans="1:11" x14ac:dyDescent="0.25">
      <c r="A948" s="16">
        <v>939</v>
      </c>
      <c r="B948" s="17">
        <v>23002657</v>
      </c>
      <c r="C948" s="18" t="s">
        <v>951</v>
      </c>
      <c r="D948" s="21" t="str">
        <f>VLOOKUP(B948,'[1]Tong hop'!$C$11:$G$2995,5,0)</f>
        <v>23T4-CMT1</v>
      </c>
      <c r="E948" s="3" t="s">
        <v>16</v>
      </c>
      <c r="F948" s="3" t="s">
        <v>16</v>
      </c>
      <c r="G948" s="3"/>
      <c r="H948" s="3"/>
      <c r="I948" s="3"/>
      <c r="J948" s="1" t="s">
        <v>930</v>
      </c>
      <c r="K948" s="19" t="str">
        <f t="shared" si="14"/>
        <v>T4</v>
      </c>
    </row>
    <row r="949" spans="1:11" x14ac:dyDescent="0.25">
      <c r="A949" s="16">
        <v>940</v>
      </c>
      <c r="B949" s="17">
        <v>23001614</v>
      </c>
      <c r="C949" s="18" t="s">
        <v>952</v>
      </c>
      <c r="D949" s="21" t="str">
        <f>VLOOKUP(B949,'[1]Tong hop'!$C$11:$G$2995,5,0)</f>
        <v>23T4-CMT1</v>
      </c>
      <c r="E949" s="3" t="s">
        <v>16</v>
      </c>
      <c r="F949" s="3" t="s">
        <v>16</v>
      </c>
      <c r="G949" s="3"/>
      <c r="H949" s="3"/>
      <c r="I949" s="3"/>
      <c r="J949" s="1" t="s">
        <v>930</v>
      </c>
      <c r="K949" s="19" t="str">
        <f t="shared" si="14"/>
        <v>T4</v>
      </c>
    </row>
    <row r="950" spans="1:11" x14ac:dyDescent="0.25">
      <c r="A950" s="16">
        <v>941</v>
      </c>
      <c r="B950" s="17">
        <v>23002066</v>
      </c>
      <c r="C950" s="18" t="s">
        <v>953</v>
      </c>
      <c r="D950" s="21" t="str">
        <f>VLOOKUP(B950,'[1]Tong hop'!$C$11:$G$2995,5,0)</f>
        <v>23T4-CMT1</v>
      </c>
      <c r="E950" s="3" t="s">
        <v>16</v>
      </c>
      <c r="F950" s="3" t="s">
        <v>16</v>
      </c>
      <c r="G950" s="3"/>
      <c r="H950" s="3"/>
      <c r="I950" s="3"/>
      <c r="J950" s="1" t="s">
        <v>930</v>
      </c>
      <c r="K950" s="19" t="str">
        <f t="shared" si="14"/>
        <v>T4</v>
      </c>
    </row>
    <row r="951" spans="1:11" x14ac:dyDescent="0.25">
      <c r="A951" s="16">
        <v>942</v>
      </c>
      <c r="B951" s="17">
        <v>23001464</v>
      </c>
      <c r="C951" s="18" t="s">
        <v>954</v>
      </c>
      <c r="D951" s="21" t="str">
        <f>VLOOKUP(B951,'[1]Tong hop'!$C$11:$G$2995,5,0)</f>
        <v>23T4-CMT1</v>
      </c>
      <c r="E951" s="3" t="s">
        <v>16</v>
      </c>
      <c r="F951" s="3" t="s">
        <v>16</v>
      </c>
      <c r="G951" s="3"/>
      <c r="H951" s="3"/>
      <c r="I951" s="3"/>
      <c r="J951" s="1" t="s">
        <v>930</v>
      </c>
      <c r="K951" s="19" t="str">
        <f t="shared" si="14"/>
        <v>T4</v>
      </c>
    </row>
    <row r="952" spans="1:11" x14ac:dyDescent="0.25">
      <c r="A952" s="16">
        <v>943</v>
      </c>
      <c r="B952" s="17">
        <v>23000662</v>
      </c>
      <c r="C952" s="18" t="s">
        <v>955</v>
      </c>
      <c r="D952" s="21" t="str">
        <f>VLOOKUP(B952,'[1]Tong hop'!$C$11:$G$2995,5,0)</f>
        <v>23T4-CMT1</v>
      </c>
      <c r="E952" s="3" t="s">
        <v>16</v>
      </c>
      <c r="F952" s="3" t="s">
        <v>16</v>
      </c>
      <c r="G952" s="3"/>
      <c r="H952" s="3"/>
      <c r="I952" s="3"/>
      <c r="J952" s="1" t="s">
        <v>930</v>
      </c>
      <c r="K952" s="19" t="str">
        <f t="shared" si="14"/>
        <v>T4</v>
      </c>
    </row>
    <row r="953" spans="1:11" x14ac:dyDescent="0.25">
      <c r="A953" s="16">
        <v>944</v>
      </c>
      <c r="B953" s="17">
        <v>23000618</v>
      </c>
      <c r="C953" s="18" t="s">
        <v>956</v>
      </c>
      <c r="D953" s="21" t="str">
        <f>VLOOKUP(B953,'[1]Tong hop'!$C$11:$G$2995,5,0)</f>
        <v>23T4-CMT1</v>
      </c>
      <c r="E953" s="3" t="s">
        <v>16</v>
      </c>
      <c r="F953" s="3" t="s">
        <v>16</v>
      </c>
      <c r="G953" s="3"/>
      <c r="H953" s="3"/>
      <c r="I953" s="3"/>
      <c r="J953" s="1" t="s">
        <v>930</v>
      </c>
      <c r="K953" s="19" t="str">
        <f t="shared" si="14"/>
        <v>T4</v>
      </c>
    </row>
    <row r="954" spans="1:11" x14ac:dyDescent="0.25">
      <c r="A954" s="16">
        <v>945</v>
      </c>
      <c r="B954" s="17">
        <v>23001253</v>
      </c>
      <c r="C954" s="18" t="s">
        <v>957</v>
      </c>
      <c r="D954" s="21" t="str">
        <f>VLOOKUP(B954,'[1]Tong hop'!$C$11:$G$2995,5,0)</f>
        <v>23T4-CMT1</v>
      </c>
      <c r="E954" s="3" t="s">
        <v>16</v>
      </c>
      <c r="F954" s="3" t="s">
        <v>16</v>
      </c>
      <c r="G954" s="3"/>
      <c r="H954" s="3"/>
      <c r="I954" s="3"/>
      <c r="J954" s="1" t="s">
        <v>930</v>
      </c>
      <c r="K954" s="19" t="str">
        <f t="shared" si="14"/>
        <v>T4</v>
      </c>
    </row>
    <row r="955" spans="1:11" x14ac:dyDescent="0.25">
      <c r="A955" s="16">
        <v>946</v>
      </c>
      <c r="B955" s="17">
        <v>23001022</v>
      </c>
      <c r="C955" s="18" t="s">
        <v>958</v>
      </c>
      <c r="D955" s="21" t="str">
        <f>VLOOKUP(B955,'[1]Tong hop'!$C$11:$G$2995,5,0)</f>
        <v>23T4-CMT1</v>
      </c>
      <c r="E955" s="3" t="s">
        <v>16</v>
      </c>
      <c r="F955" s="3" t="s">
        <v>16</v>
      </c>
      <c r="G955" s="3"/>
      <c r="H955" s="3"/>
      <c r="I955" s="3"/>
      <c r="J955" s="1" t="s">
        <v>930</v>
      </c>
      <c r="K955" s="19" t="str">
        <f t="shared" si="14"/>
        <v>T4</v>
      </c>
    </row>
    <row r="956" spans="1:11" x14ac:dyDescent="0.25">
      <c r="A956" s="16">
        <v>947</v>
      </c>
      <c r="B956" s="17">
        <v>23000799</v>
      </c>
      <c r="C956" s="27" t="s">
        <v>959</v>
      </c>
      <c r="D956" s="21" t="str">
        <f>VLOOKUP(B956,'[1]Tong hop'!$C$11:$G$2995,5,0)</f>
        <v>23T4-ĐĐT1</v>
      </c>
      <c r="E956" s="3" t="s">
        <v>16</v>
      </c>
      <c r="F956" s="3" t="s">
        <v>16</v>
      </c>
      <c r="G956" s="3"/>
      <c r="H956" s="3"/>
      <c r="I956" s="3"/>
      <c r="J956" s="1" t="s">
        <v>930</v>
      </c>
      <c r="K956" s="19" t="str">
        <f t="shared" si="14"/>
        <v>T4</v>
      </c>
    </row>
    <row r="957" spans="1:11" x14ac:dyDescent="0.25">
      <c r="A957" s="16">
        <v>948</v>
      </c>
      <c r="B957" s="17">
        <v>23000730</v>
      </c>
      <c r="C957" s="27" t="s">
        <v>961</v>
      </c>
      <c r="D957" s="21" t="str">
        <f>VLOOKUP(B957,'[1]Tong hop'!$C$11:$G$2995,5,0)</f>
        <v>23T4-ĐĐT1</v>
      </c>
      <c r="E957" s="3" t="s">
        <v>16</v>
      </c>
      <c r="F957" s="3" t="s">
        <v>16</v>
      </c>
      <c r="G957" s="3"/>
      <c r="H957" s="3"/>
      <c r="I957" s="3"/>
      <c r="J957" s="1" t="s">
        <v>930</v>
      </c>
      <c r="K957" s="19" t="str">
        <f t="shared" si="14"/>
        <v>T4</v>
      </c>
    </row>
    <row r="958" spans="1:11" x14ac:dyDescent="0.25">
      <c r="A958" s="16">
        <v>949</v>
      </c>
      <c r="B958" s="17">
        <v>23000602</v>
      </c>
      <c r="C958" s="27" t="s">
        <v>962</v>
      </c>
      <c r="D958" s="21" t="str">
        <f>VLOOKUP(B958,'[1]Tong hop'!$C$11:$G$2995,5,0)</f>
        <v>23T4-ĐĐT1</v>
      </c>
      <c r="E958" s="3" t="s">
        <v>16</v>
      </c>
      <c r="F958" s="3" t="s">
        <v>16</v>
      </c>
      <c r="G958" s="3"/>
      <c r="H958" s="3"/>
      <c r="I958" s="3"/>
      <c r="J958" s="1" t="s">
        <v>930</v>
      </c>
      <c r="K958" s="19" t="str">
        <f t="shared" si="14"/>
        <v>T4</v>
      </c>
    </row>
    <row r="959" spans="1:11" x14ac:dyDescent="0.25">
      <c r="A959" s="16">
        <v>950</v>
      </c>
      <c r="B959" s="17">
        <v>23001184</v>
      </c>
      <c r="C959" s="27" t="s">
        <v>963</v>
      </c>
      <c r="D959" s="21" t="str">
        <f>VLOOKUP(B959,'[1]Tong hop'!$C$11:$G$2995,5,0)</f>
        <v>23T4-ĐĐT1</v>
      </c>
      <c r="E959" s="3" t="s">
        <v>16</v>
      </c>
      <c r="F959" s="3" t="s">
        <v>16</v>
      </c>
      <c r="G959" s="3"/>
      <c r="H959" s="3"/>
      <c r="I959" s="3"/>
      <c r="J959" s="1" t="s">
        <v>930</v>
      </c>
      <c r="K959" s="19" t="str">
        <f t="shared" si="14"/>
        <v>T4</v>
      </c>
    </row>
    <row r="960" spans="1:11" x14ac:dyDescent="0.25">
      <c r="A960" s="16">
        <v>951</v>
      </c>
      <c r="B960" s="17">
        <v>23001416</v>
      </c>
      <c r="C960" s="27" t="s">
        <v>964</v>
      </c>
      <c r="D960" s="21" t="str">
        <f>VLOOKUP(B960,'[1]Tong hop'!$C$11:$G$2995,5,0)</f>
        <v>23T4-ĐĐT1</v>
      </c>
      <c r="E960" s="3" t="s">
        <v>16</v>
      </c>
      <c r="F960" s="3" t="s">
        <v>16</v>
      </c>
      <c r="G960" s="3"/>
      <c r="H960" s="3"/>
      <c r="I960" s="3"/>
      <c r="J960" s="1" t="s">
        <v>930</v>
      </c>
      <c r="K960" s="19" t="str">
        <f t="shared" si="14"/>
        <v>T4</v>
      </c>
    </row>
    <row r="961" spans="1:11" x14ac:dyDescent="0.25">
      <c r="A961" s="16">
        <v>952</v>
      </c>
      <c r="B961" s="17">
        <v>23002356</v>
      </c>
      <c r="C961" s="27" t="s">
        <v>965</v>
      </c>
      <c r="D961" s="21" t="str">
        <f>VLOOKUP(B961,'[1]Tong hop'!$C$11:$G$2995,5,0)</f>
        <v>23T4-ĐĐT1</v>
      </c>
      <c r="E961" s="3" t="s">
        <v>16</v>
      </c>
      <c r="F961" s="3" t="s">
        <v>16</v>
      </c>
      <c r="G961" s="3"/>
      <c r="H961" s="3"/>
      <c r="I961" s="3"/>
      <c r="J961" s="1" t="s">
        <v>930</v>
      </c>
      <c r="K961" s="19" t="str">
        <f t="shared" si="14"/>
        <v>T4</v>
      </c>
    </row>
    <row r="962" spans="1:11" x14ac:dyDescent="0.25">
      <c r="A962" s="16">
        <v>953</v>
      </c>
      <c r="B962" s="17">
        <v>23000028</v>
      </c>
      <c r="C962" s="27" t="s">
        <v>966</v>
      </c>
      <c r="D962" s="21" t="str">
        <f>VLOOKUP(B962,'[1]Tong hop'!$C$11:$G$2995,5,0)</f>
        <v>23T4-ĐĐT1</v>
      </c>
      <c r="E962" s="3" t="s">
        <v>16</v>
      </c>
      <c r="F962" s="3" t="s">
        <v>16</v>
      </c>
      <c r="G962" s="3"/>
      <c r="H962" s="3"/>
      <c r="I962" s="3"/>
      <c r="J962" s="1" t="s">
        <v>930</v>
      </c>
      <c r="K962" s="19" t="str">
        <f t="shared" si="14"/>
        <v>T4</v>
      </c>
    </row>
    <row r="963" spans="1:11" x14ac:dyDescent="0.25">
      <c r="A963" s="16">
        <v>954</v>
      </c>
      <c r="B963" s="17">
        <v>23000275</v>
      </c>
      <c r="C963" s="27" t="s">
        <v>967</v>
      </c>
      <c r="D963" s="21" t="str">
        <f>VLOOKUP(B963,'[1]Tong hop'!$C$11:$G$2995,5,0)</f>
        <v>23T4-ĐĐT1</v>
      </c>
      <c r="E963" s="3" t="s">
        <v>16</v>
      </c>
      <c r="F963" s="3" t="s">
        <v>16</v>
      </c>
      <c r="G963" s="3"/>
      <c r="H963" s="3"/>
      <c r="I963" s="3"/>
      <c r="J963" s="1" t="s">
        <v>930</v>
      </c>
      <c r="K963" s="19" t="str">
        <f t="shared" si="14"/>
        <v>T4</v>
      </c>
    </row>
    <row r="964" spans="1:11" x14ac:dyDescent="0.25">
      <c r="A964" s="16">
        <v>955</v>
      </c>
      <c r="B964" s="17">
        <v>23000964</v>
      </c>
      <c r="C964" s="27" t="s">
        <v>968</v>
      </c>
      <c r="D964" s="21" t="str">
        <f>VLOOKUP(B964,'[1]Tong hop'!$C$11:$G$2995,5,0)</f>
        <v>23T4-ĐĐT1</v>
      </c>
      <c r="E964" s="3" t="s">
        <v>16</v>
      </c>
      <c r="F964" s="3" t="s">
        <v>16</v>
      </c>
      <c r="G964" s="3"/>
      <c r="H964" s="3"/>
      <c r="I964" s="3"/>
      <c r="J964" s="1" t="s">
        <v>930</v>
      </c>
      <c r="K964" s="19" t="str">
        <f t="shared" si="14"/>
        <v>T4</v>
      </c>
    </row>
    <row r="965" spans="1:11" x14ac:dyDescent="0.25">
      <c r="A965" s="16">
        <v>956</v>
      </c>
      <c r="B965" s="17">
        <v>23000880</v>
      </c>
      <c r="C965" s="27" t="s">
        <v>969</v>
      </c>
      <c r="D965" s="21" t="str">
        <f>VLOOKUP(B965,'[1]Tong hop'!$C$11:$G$2995,5,0)</f>
        <v>23T4-ĐĐT1</v>
      </c>
      <c r="E965" s="3" t="s">
        <v>16</v>
      </c>
      <c r="F965" s="3" t="s">
        <v>16</v>
      </c>
      <c r="G965" s="3"/>
      <c r="H965" s="3"/>
      <c r="I965" s="3"/>
      <c r="J965" s="1" t="s">
        <v>930</v>
      </c>
      <c r="K965" s="19" t="str">
        <f t="shared" si="14"/>
        <v>T4</v>
      </c>
    </row>
    <row r="966" spans="1:11" x14ac:dyDescent="0.25">
      <c r="A966" s="16">
        <v>957</v>
      </c>
      <c r="B966" s="17">
        <v>23001500</v>
      </c>
      <c r="C966" s="27" t="s">
        <v>341</v>
      </c>
      <c r="D966" s="21" t="str">
        <f>VLOOKUP(B966,'[1]Tong hop'!$C$11:$G$2995,5,0)</f>
        <v>23T4-ĐĐT1</v>
      </c>
      <c r="E966" s="3" t="s">
        <v>16</v>
      </c>
      <c r="F966" s="3" t="s">
        <v>16</v>
      </c>
      <c r="G966" s="3"/>
      <c r="H966" s="3"/>
      <c r="I966" s="3"/>
      <c r="J966" s="1" t="s">
        <v>930</v>
      </c>
      <c r="K966" s="19" t="str">
        <f t="shared" si="14"/>
        <v>T4</v>
      </c>
    </row>
    <row r="967" spans="1:11" x14ac:dyDescent="0.25">
      <c r="A967" s="16">
        <v>958</v>
      </c>
      <c r="B967" s="17">
        <v>23001249</v>
      </c>
      <c r="C967" s="27" t="s">
        <v>970</v>
      </c>
      <c r="D967" s="21" t="str">
        <f>VLOOKUP(B967,'[1]Tong hop'!$C$11:$G$2995,5,0)</f>
        <v>23T4-ĐĐT1</v>
      </c>
      <c r="E967" s="3" t="s">
        <v>16</v>
      </c>
      <c r="F967" s="3" t="s">
        <v>16</v>
      </c>
      <c r="G967" s="3"/>
      <c r="H967" s="3"/>
      <c r="I967" s="3"/>
      <c r="J967" s="1" t="s">
        <v>930</v>
      </c>
      <c r="K967" s="19" t="str">
        <f t="shared" si="14"/>
        <v>T4</v>
      </c>
    </row>
    <row r="968" spans="1:11" x14ac:dyDescent="0.25">
      <c r="A968" s="16">
        <v>959</v>
      </c>
      <c r="B968" s="17">
        <v>23000300</v>
      </c>
      <c r="C968" s="27" t="s">
        <v>971</v>
      </c>
      <c r="D968" s="21" t="str">
        <f>VLOOKUP(B968,'[1]Tong hop'!$C$11:$G$2995,5,0)</f>
        <v>23T4-ĐĐT1</v>
      </c>
      <c r="E968" s="3" t="s">
        <v>16</v>
      </c>
      <c r="F968" s="3" t="s">
        <v>16</v>
      </c>
      <c r="G968" s="3"/>
      <c r="H968" s="3"/>
      <c r="I968" s="3"/>
      <c r="J968" s="1" t="s">
        <v>930</v>
      </c>
      <c r="K968" s="19" t="str">
        <f t="shared" si="14"/>
        <v>T4</v>
      </c>
    </row>
    <row r="969" spans="1:11" x14ac:dyDescent="0.25">
      <c r="A969" s="16">
        <v>960</v>
      </c>
      <c r="B969" s="17">
        <v>23001250</v>
      </c>
      <c r="C969" s="27" t="s">
        <v>972</v>
      </c>
      <c r="D969" s="21" t="str">
        <f>VLOOKUP(B969,'[1]Tong hop'!$C$11:$G$2995,5,0)</f>
        <v>23T4-ĐĐT1</v>
      </c>
      <c r="E969" s="3" t="s">
        <v>16</v>
      </c>
      <c r="F969" s="3" t="s">
        <v>16</v>
      </c>
      <c r="G969" s="3"/>
      <c r="H969" s="3"/>
      <c r="I969" s="3"/>
      <c r="J969" s="1" t="s">
        <v>930</v>
      </c>
      <c r="K969" s="19" t="str">
        <f t="shared" si="14"/>
        <v>T4</v>
      </c>
    </row>
    <row r="970" spans="1:11" x14ac:dyDescent="0.25">
      <c r="A970" s="16">
        <v>961</v>
      </c>
      <c r="B970" s="17">
        <v>23000597</v>
      </c>
      <c r="C970" s="27" t="s">
        <v>973</v>
      </c>
      <c r="D970" s="21" t="str">
        <f>VLOOKUP(B970,'[1]Tong hop'!$C$11:$G$2995,5,0)</f>
        <v>23T4-ĐĐT1</v>
      </c>
      <c r="E970" s="3" t="s">
        <v>16</v>
      </c>
      <c r="F970" s="3" t="s">
        <v>16</v>
      </c>
      <c r="G970" s="3"/>
      <c r="H970" s="3"/>
      <c r="I970" s="3"/>
      <c r="J970" s="1" t="s">
        <v>930</v>
      </c>
      <c r="K970" s="19" t="str">
        <f t="shared" ref="K970:K1033" si="15">MID(D970,3,2)</f>
        <v>T4</v>
      </c>
    </row>
    <row r="971" spans="1:11" x14ac:dyDescent="0.25">
      <c r="A971" s="16">
        <v>962</v>
      </c>
      <c r="B971" s="17">
        <v>23001589</v>
      </c>
      <c r="C971" s="27" t="s">
        <v>974</v>
      </c>
      <c r="D971" s="21" t="str">
        <f>VLOOKUP(B971,'[1]Tong hop'!$C$11:$G$2995,5,0)</f>
        <v>23T4-ĐĐT1</v>
      </c>
      <c r="E971" s="3" t="s">
        <v>16</v>
      </c>
      <c r="F971" s="3" t="s">
        <v>16</v>
      </c>
      <c r="G971" s="3"/>
      <c r="H971" s="3"/>
      <c r="I971" s="3"/>
      <c r="J971" s="1" t="s">
        <v>930</v>
      </c>
      <c r="K971" s="19" t="str">
        <f t="shared" si="15"/>
        <v>T4</v>
      </c>
    </row>
    <row r="972" spans="1:11" x14ac:dyDescent="0.25">
      <c r="A972" s="16">
        <v>963</v>
      </c>
      <c r="B972" s="17">
        <v>23001508</v>
      </c>
      <c r="C972" s="27" t="s">
        <v>975</v>
      </c>
      <c r="D972" s="21" t="str">
        <f>VLOOKUP(B972,'[1]Tong hop'!$C$11:$G$2995,5,0)</f>
        <v>23T4-ĐĐT1</v>
      </c>
      <c r="E972" s="3" t="s">
        <v>16</v>
      </c>
      <c r="F972" s="3" t="s">
        <v>16</v>
      </c>
      <c r="G972" s="3"/>
      <c r="H972" s="3"/>
      <c r="I972" s="3"/>
      <c r="J972" s="1" t="s">
        <v>930</v>
      </c>
      <c r="K972" s="19" t="str">
        <f t="shared" si="15"/>
        <v>T4</v>
      </c>
    </row>
    <row r="973" spans="1:11" x14ac:dyDescent="0.25">
      <c r="A973" s="16">
        <v>964</v>
      </c>
      <c r="B973" s="17">
        <v>23002732</v>
      </c>
      <c r="C973" s="27" t="s">
        <v>976</v>
      </c>
      <c r="D973" s="21" t="str">
        <f>VLOOKUP(B973,'[1]Tong hop'!$C$11:$G$2995,5,0)</f>
        <v>23T4-ĐĐT1</v>
      </c>
      <c r="E973" s="3" t="s">
        <v>16</v>
      </c>
      <c r="F973" s="3" t="s">
        <v>16</v>
      </c>
      <c r="G973" s="3"/>
      <c r="H973" s="3"/>
      <c r="I973" s="3"/>
      <c r="J973" s="1" t="s">
        <v>930</v>
      </c>
      <c r="K973" s="19" t="str">
        <f t="shared" si="15"/>
        <v>T4</v>
      </c>
    </row>
    <row r="974" spans="1:11" x14ac:dyDescent="0.25">
      <c r="A974" s="16">
        <v>965</v>
      </c>
      <c r="B974" s="17">
        <v>23001564</v>
      </c>
      <c r="C974" s="27" t="s">
        <v>977</v>
      </c>
      <c r="D974" s="21" t="str">
        <f>VLOOKUP(B974,'[1]Tong hop'!$C$11:$G$2995,5,0)</f>
        <v>23T4-ĐĐT1</v>
      </c>
      <c r="E974" s="3" t="s">
        <v>16</v>
      </c>
      <c r="F974" s="3" t="s">
        <v>16</v>
      </c>
      <c r="G974" s="3"/>
      <c r="H974" s="3"/>
      <c r="I974" s="3"/>
      <c r="J974" s="1" t="s">
        <v>930</v>
      </c>
      <c r="K974" s="19" t="str">
        <f t="shared" si="15"/>
        <v>T4</v>
      </c>
    </row>
    <row r="975" spans="1:11" x14ac:dyDescent="0.25">
      <c r="A975" s="16">
        <v>966</v>
      </c>
      <c r="B975" s="17">
        <v>23000707</v>
      </c>
      <c r="C975" s="27" t="s">
        <v>978</v>
      </c>
      <c r="D975" s="21" t="str">
        <f>VLOOKUP(B975,'[1]Tong hop'!$C$11:$G$2995,5,0)</f>
        <v>23T4-ĐĐT1</v>
      </c>
      <c r="E975" s="3" t="s">
        <v>16</v>
      </c>
      <c r="F975" s="3" t="s">
        <v>16</v>
      </c>
      <c r="G975" s="3"/>
      <c r="H975" s="3"/>
      <c r="I975" s="3"/>
      <c r="J975" s="1" t="s">
        <v>930</v>
      </c>
      <c r="K975" s="19" t="str">
        <f t="shared" si="15"/>
        <v>T4</v>
      </c>
    </row>
    <row r="976" spans="1:11" x14ac:dyDescent="0.25">
      <c r="A976" s="16">
        <v>967</v>
      </c>
      <c r="B976" s="17">
        <v>23000129</v>
      </c>
      <c r="C976" s="27" t="s">
        <v>554</v>
      </c>
      <c r="D976" s="21" t="str">
        <f>VLOOKUP(B976,'[1]Tong hop'!$C$11:$G$2995,5,0)</f>
        <v>23T4-ĐĐT1</v>
      </c>
      <c r="E976" s="3" t="s">
        <v>16</v>
      </c>
      <c r="F976" s="3" t="s">
        <v>16</v>
      </c>
      <c r="G976" s="3"/>
      <c r="H976" s="3"/>
      <c r="I976" s="3"/>
      <c r="J976" s="1" t="s">
        <v>960</v>
      </c>
      <c r="K976" s="19" t="str">
        <f t="shared" si="15"/>
        <v>T4</v>
      </c>
    </row>
    <row r="977" spans="1:11" x14ac:dyDescent="0.25">
      <c r="A977" s="16">
        <v>968</v>
      </c>
      <c r="B977" s="17">
        <v>23000504</v>
      </c>
      <c r="C977" s="27" t="s">
        <v>979</v>
      </c>
      <c r="D977" s="21" t="str">
        <f>VLOOKUP(B977,'[1]Tong hop'!$C$11:$G$2995,5,0)</f>
        <v>23T4-ĐĐT1</v>
      </c>
      <c r="E977" s="3" t="s">
        <v>16</v>
      </c>
      <c r="F977" s="3" t="s">
        <v>16</v>
      </c>
      <c r="G977" s="3"/>
      <c r="H977" s="3"/>
      <c r="I977" s="3"/>
      <c r="J977" s="1" t="s">
        <v>960</v>
      </c>
      <c r="K977" s="19" t="str">
        <f t="shared" si="15"/>
        <v>T4</v>
      </c>
    </row>
    <row r="978" spans="1:11" x14ac:dyDescent="0.25">
      <c r="A978" s="16">
        <v>969</v>
      </c>
      <c r="B978" s="17">
        <v>23000388</v>
      </c>
      <c r="C978" s="27" t="s">
        <v>980</v>
      </c>
      <c r="D978" s="21" t="str">
        <f>VLOOKUP(B978,'[1]Tong hop'!$C$11:$G$2995,5,0)</f>
        <v>23T4-ĐĐT1</v>
      </c>
      <c r="E978" s="3" t="s">
        <v>16</v>
      </c>
      <c r="F978" s="3" t="s">
        <v>16</v>
      </c>
      <c r="G978" s="3"/>
      <c r="H978" s="3"/>
      <c r="I978" s="3"/>
      <c r="J978" s="1" t="s">
        <v>960</v>
      </c>
      <c r="K978" s="19" t="str">
        <f t="shared" si="15"/>
        <v>T4</v>
      </c>
    </row>
    <row r="979" spans="1:11" x14ac:dyDescent="0.25">
      <c r="A979" s="16">
        <v>970</v>
      </c>
      <c r="B979" s="17">
        <v>23001207</v>
      </c>
      <c r="C979" s="27" t="s">
        <v>981</v>
      </c>
      <c r="D979" s="21" t="str">
        <f>VLOOKUP(B979,'[1]Tong hop'!$C$11:$G$2995,5,0)</f>
        <v>23T4-ĐĐT1</v>
      </c>
      <c r="E979" s="3" t="s">
        <v>16</v>
      </c>
      <c r="F979" s="3" t="s">
        <v>16</v>
      </c>
      <c r="G979" s="3"/>
      <c r="H979" s="3"/>
      <c r="I979" s="3"/>
      <c r="J979" s="1" t="s">
        <v>960</v>
      </c>
      <c r="K979" s="19" t="str">
        <f t="shared" si="15"/>
        <v>T4</v>
      </c>
    </row>
    <row r="980" spans="1:11" x14ac:dyDescent="0.25">
      <c r="A980" s="16">
        <v>971</v>
      </c>
      <c r="B980" s="17">
        <v>23000838</v>
      </c>
      <c r="C980" s="27" t="s">
        <v>982</v>
      </c>
      <c r="D980" s="21" t="str">
        <f>VLOOKUP(B980,'[1]Tong hop'!$C$11:$G$2995,5,0)</f>
        <v>23T4-ĐĐT1</v>
      </c>
      <c r="E980" s="3" t="s">
        <v>16</v>
      </c>
      <c r="F980" s="3" t="s">
        <v>16</v>
      </c>
      <c r="G980" s="3"/>
      <c r="H980" s="3"/>
      <c r="I980" s="3"/>
      <c r="J980" s="1" t="s">
        <v>960</v>
      </c>
      <c r="K980" s="19" t="str">
        <f t="shared" si="15"/>
        <v>T4</v>
      </c>
    </row>
    <row r="981" spans="1:11" x14ac:dyDescent="0.25">
      <c r="A981" s="16">
        <v>972</v>
      </c>
      <c r="B981" s="17">
        <v>23000335</v>
      </c>
      <c r="C981" s="27" t="s">
        <v>983</v>
      </c>
      <c r="D981" s="21" t="str">
        <f>VLOOKUP(B981,'[1]Tong hop'!$C$11:$G$2995,5,0)</f>
        <v>23T4-ĐĐT1</v>
      </c>
      <c r="E981" s="3" t="s">
        <v>16</v>
      </c>
      <c r="F981" s="3" t="s">
        <v>16</v>
      </c>
      <c r="G981" s="3"/>
      <c r="H981" s="3"/>
      <c r="I981" s="3"/>
      <c r="J981" s="1" t="s">
        <v>960</v>
      </c>
      <c r="K981" s="19" t="str">
        <f t="shared" si="15"/>
        <v>T4</v>
      </c>
    </row>
    <row r="982" spans="1:11" x14ac:dyDescent="0.25">
      <c r="A982" s="16">
        <v>973</v>
      </c>
      <c r="B982" s="17">
        <v>23001131</v>
      </c>
      <c r="C982" s="27" t="s">
        <v>984</v>
      </c>
      <c r="D982" s="21" t="str">
        <f>VLOOKUP(B982,'[1]Tong hop'!$C$11:$G$2995,5,0)</f>
        <v>23T4-ĐĐT1</v>
      </c>
      <c r="E982" s="3" t="s">
        <v>16</v>
      </c>
      <c r="F982" s="3" t="s">
        <v>16</v>
      </c>
      <c r="G982" s="3"/>
      <c r="H982" s="3"/>
      <c r="I982" s="3"/>
      <c r="J982" s="1" t="s">
        <v>960</v>
      </c>
      <c r="K982" s="19" t="str">
        <f t="shared" si="15"/>
        <v>T4</v>
      </c>
    </row>
    <row r="983" spans="1:11" x14ac:dyDescent="0.25">
      <c r="A983" s="16">
        <v>974</v>
      </c>
      <c r="B983" s="17">
        <v>23000013</v>
      </c>
      <c r="C983" s="27" t="s">
        <v>985</v>
      </c>
      <c r="D983" s="21" t="str">
        <f>VLOOKUP(B983,'[1]Tong hop'!$C$11:$G$2995,5,0)</f>
        <v>23T4-ĐĐT1</v>
      </c>
      <c r="E983" s="3" t="s">
        <v>16</v>
      </c>
      <c r="F983" s="3" t="s">
        <v>16</v>
      </c>
      <c r="G983" s="3"/>
      <c r="H983" s="3"/>
      <c r="I983" s="3"/>
      <c r="J983" s="1" t="s">
        <v>960</v>
      </c>
      <c r="K983" s="19" t="str">
        <f t="shared" si="15"/>
        <v>T4</v>
      </c>
    </row>
    <row r="984" spans="1:11" x14ac:dyDescent="0.25">
      <c r="A984" s="16">
        <v>975</v>
      </c>
      <c r="B984" s="17">
        <v>23000588</v>
      </c>
      <c r="C984" s="18" t="s">
        <v>986</v>
      </c>
      <c r="D984" s="21" t="str">
        <f>VLOOKUP(B984,'[1]Tong hop'!$C$11:$G$2995,5,0)</f>
        <v>23T4-TKĐ1</v>
      </c>
      <c r="E984" s="3" t="s">
        <v>16</v>
      </c>
      <c r="F984" s="3" t="s">
        <v>16</v>
      </c>
      <c r="G984" s="3"/>
      <c r="H984" s="3"/>
      <c r="I984" s="3"/>
      <c r="J984" s="1" t="s">
        <v>960</v>
      </c>
      <c r="K984" s="19" t="str">
        <f t="shared" si="15"/>
        <v>T4</v>
      </c>
    </row>
    <row r="985" spans="1:11" x14ac:dyDescent="0.25">
      <c r="A985" s="16">
        <v>976</v>
      </c>
      <c r="B985" s="17">
        <v>23000022</v>
      </c>
      <c r="C985" s="18" t="s">
        <v>987</v>
      </c>
      <c r="D985" s="21" t="str">
        <f>VLOOKUP(B985,'[1]Tong hop'!$C$11:$G$2995,5,0)</f>
        <v>23T4-TKĐ1</v>
      </c>
      <c r="E985" s="3" t="s">
        <v>16</v>
      </c>
      <c r="F985" s="3" t="s">
        <v>16</v>
      </c>
      <c r="G985" s="3"/>
      <c r="H985" s="3"/>
      <c r="I985" s="3"/>
      <c r="J985" s="1" t="s">
        <v>960</v>
      </c>
      <c r="K985" s="19" t="str">
        <f t="shared" si="15"/>
        <v>T4</v>
      </c>
    </row>
    <row r="986" spans="1:11" x14ac:dyDescent="0.25">
      <c r="A986" s="16">
        <v>977</v>
      </c>
      <c r="B986" s="17">
        <v>23000481</v>
      </c>
      <c r="C986" s="18" t="s">
        <v>988</v>
      </c>
      <c r="D986" s="21" t="str">
        <f>VLOOKUP(B986,'[1]Tong hop'!$C$11:$G$2995,5,0)</f>
        <v>23T4-TKĐ1</v>
      </c>
      <c r="E986" s="3" t="s">
        <v>16</v>
      </c>
      <c r="F986" s="3" t="s">
        <v>16</v>
      </c>
      <c r="G986" s="3"/>
      <c r="H986" s="3"/>
      <c r="I986" s="3"/>
      <c r="J986" s="1" t="s">
        <v>960</v>
      </c>
      <c r="K986" s="19" t="str">
        <f t="shared" si="15"/>
        <v>T4</v>
      </c>
    </row>
    <row r="987" spans="1:11" x14ac:dyDescent="0.25">
      <c r="A987" s="16">
        <v>978</v>
      </c>
      <c r="B987" s="17">
        <v>23000497</v>
      </c>
      <c r="C987" s="18" t="s">
        <v>989</v>
      </c>
      <c r="D987" s="21" t="str">
        <f>VLOOKUP(B987,'[1]Tong hop'!$C$11:$G$2995,5,0)</f>
        <v>23T4-TKĐ1</v>
      </c>
      <c r="E987" s="3" t="s">
        <v>16</v>
      </c>
      <c r="F987" s="3" t="s">
        <v>16</v>
      </c>
      <c r="G987" s="3"/>
      <c r="H987" s="3"/>
      <c r="I987" s="3"/>
      <c r="J987" s="1" t="s">
        <v>960</v>
      </c>
      <c r="K987" s="19" t="str">
        <f t="shared" si="15"/>
        <v>T4</v>
      </c>
    </row>
    <row r="988" spans="1:11" x14ac:dyDescent="0.25">
      <c r="A988" s="16">
        <v>979</v>
      </c>
      <c r="B988" s="17">
        <v>23000087</v>
      </c>
      <c r="C988" s="18" t="s">
        <v>990</v>
      </c>
      <c r="D988" s="21" t="str">
        <f>VLOOKUP(B988,'[1]Tong hop'!$C$11:$G$2995,5,0)</f>
        <v>23T4-TKĐ1</v>
      </c>
      <c r="E988" s="3" t="s">
        <v>16</v>
      </c>
      <c r="F988" s="3" t="s">
        <v>16</v>
      </c>
      <c r="G988" s="6"/>
      <c r="H988" s="6"/>
      <c r="I988" s="3"/>
      <c r="J988" s="1" t="s">
        <v>960</v>
      </c>
      <c r="K988" s="19" t="str">
        <f t="shared" si="15"/>
        <v>T4</v>
      </c>
    </row>
    <row r="989" spans="1:11" x14ac:dyDescent="0.25">
      <c r="A989" s="16">
        <v>980</v>
      </c>
      <c r="B989" s="17">
        <v>23000522</v>
      </c>
      <c r="C989" s="18" t="s">
        <v>991</v>
      </c>
      <c r="D989" s="21" t="str">
        <f>VLOOKUP(B989,'[1]Tong hop'!$C$11:$G$2995,5,0)</f>
        <v>23T4-TKĐ1</v>
      </c>
      <c r="E989" s="3" t="s">
        <v>16</v>
      </c>
      <c r="F989" s="3" t="s">
        <v>16</v>
      </c>
      <c r="G989" s="3"/>
      <c r="H989" s="3"/>
      <c r="I989" s="3"/>
      <c r="J989" s="1" t="s">
        <v>960</v>
      </c>
      <c r="K989" s="19" t="str">
        <f t="shared" si="15"/>
        <v>T4</v>
      </c>
    </row>
    <row r="990" spans="1:11" x14ac:dyDescent="0.25">
      <c r="A990" s="16">
        <v>981</v>
      </c>
      <c r="B990" s="17">
        <v>23000122</v>
      </c>
      <c r="C990" s="18" t="s">
        <v>992</v>
      </c>
      <c r="D990" s="21" t="str">
        <f>VLOOKUP(B990,'[1]Tong hop'!$C$11:$G$2995,5,0)</f>
        <v>23T4-TKĐ1</v>
      </c>
      <c r="E990" s="3" t="s">
        <v>16</v>
      </c>
      <c r="F990" s="3" t="s">
        <v>16</v>
      </c>
      <c r="G990" s="3"/>
      <c r="H990" s="3"/>
      <c r="I990" s="3"/>
      <c r="J990" s="1" t="s">
        <v>960</v>
      </c>
      <c r="K990" s="19" t="str">
        <f t="shared" si="15"/>
        <v>T4</v>
      </c>
    </row>
    <row r="991" spans="1:11" x14ac:dyDescent="0.25">
      <c r="A991" s="16">
        <v>982</v>
      </c>
      <c r="B991" s="17">
        <v>23000632</v>
      </c>
      <c r="C991" s="18" t="s">
        <v>993</v>
      </c>
      <c r="D991" s="21" t="str">
        <f>VLOOKUP(B991,'[1]Tong hop'!$C$11:$G$2995,5,0)</f>
        <v>23T4-TKĐ1</v>
      </c>
      <c r="E991" s="3" t="s">
        <v>16</v>
      </c>
      <c r="F991" s="3" t="s">
        <v>16</v>
      </c>
      <c r="G991" s="6"/>
      <c r="H991" s="6"/>
      <c r="I991" s="3"/>
      <c r="J991" s="1" t="s">
        <v>960</v>
      </c>
      <c r="K991" s="19" t="str">
        <f t="shared" si="15"/>
        <v>T4</v>
      </c>
    </row>
    <row r="992" spans="1:11" x14ac:dyDescent="0.25">
      <c r="A992" s="16">
        <v>983</v>
      </c>
      <c r="B992" s="2">
        <v>23000242</v>
      </c>
      <c r="C992" s="18" t="s">
        <v>994</v>
      </c>
      <c r="D992" s="21" t="str">
        <f>VLOOKUP(B992,'[1]Tong hop'!$C$11:$G$2995,5,0)</f>
        <v>23T4-TKĐ1</v>
      </c>
      <c r="E992" s="3" t="s">
        <v>16</v>
      </c>
      <c r="F992" s="3" t="s">
        <v>16</v>
      </c>
      <c r="G992" s="6"/>
      <c r="H992" s="6"/>
      <c r="I992" s="3"/>
      <c r="J992" s="1" t="s">
        <v>960</v>
      </c>
      <c r="K992" s="19" t="str">
        <f t="shared" si="15"/>
        <v>T4</v>
      </c>
    </row>
    <row r="993" spans="1:11" x14ac:dyDescent="0.25">
      <c r="A993" s="16">
        <v>984</v>
      </c>
      <c r="B993" s="17">
        <v>23000074</v>
      </c>
      <c r="C993" s="32" t="s">
        <v>995</v>
      </c>
      <c r="D993" s="21" t="str">
        <f>VLOOKUP(B993,'[1]Tong hop'!$C$11:$G$2995,5,0)</f>
        <v>23T4-TKĐ1</v>
      </c>
      <c r="E993" s="3" t="s">
        <v>16</v>
      </c>
      <c r="F993" s="3" t="s">
        <v>16</v>
      </c>
      <c r="G993" s="12"/>
      <c r="H993" s="12"/>
      <c r="I993" s="3"/>
      <c r="J993" s="1" t="s">
        <v>960</v>
      </c>
      <c r="K993" s="19" t="str">
        <f t="shared" si="15"/>
        <v>T4</v>
      </c>
    </row>
    <row r="994" spans="1:11" x14ac:dyDescent="0.25">
      <c r="A994" s="16">
        <v>985</v>
      </c>
      <c r="B994" s="17">
        <v>23000110</v>
      </c>
      <c r="C994" s="18" t="s">
        <v>996</v>
      </c>
      <c r="D994" s="21" t="str">
        <f>VLOOKUP(B994,'[1]Tong hop'!$C$11:$G$2995,5,0)</f>
        <v>23T4-TKĐ1</v>
      </c>
      <c r="E994" s="3" t="s">
        <v>16</v>
      </c>
      <c r="F994" s="3" t="s">
        <v>16</v>
      </c>
      <c r="G994" s="6"/>
      <c r="H994" s="6"/>
      <c r="I994" s="3"/>
      <c r="J994" s="1" t="s">
        <v>960</v>
      </c>
      <c r="K994" s="19" t="str">
        <f t="shared" si="15"/>
        <v>T4</v>
      </c>
    </row>
    <row r="995" spans="1:11" x14ac:dyDescent="0.25">
      <c r="A995" s="16">
        <v>986</v>
      </c>
      <c r="B995" s="17">
        <v>23000125</v>
      </c>
      <c r="C995" s="18" t="s">
        <v>997</v>
      </c>
      <c r="D995" s="21" t="str">
        <f>VLOOKUP(B995,'[1]Tong hop'!$C$11:$G$2995,5,0)</f>
        <v>23T4-TKĐ1</v>
      </c>
      <c r="E995" s="3" t="s">
        <v>16</v>
      </c>
      <c r="F995" s="3" t="s">
        <v>16</v>
      </c>
      <c r="G995" s="6"/>
      <c r="H995" s="6"/>
      <c r="I995" s="3"/>
      <c r="J995" s="1" t="s">
        <v>960</v>
      </c>
      <c r="K995" s="19" t="str">
        <f t="shared" si="15"/>
        <v>T4</v>
      </c>
    </row>
    <row r="996" spans="1:11" x14ac:dyDescent="0.25">
      <c r="A996" s="16">
        <v>987</v>
      </c>
      <c r="B996" s="17">
        <v>23000542</v>
      </c>
      <c r="C996" s="18" t="s">
        <v>998</v>
      </c>
      <c r="D996" s="21" t="str">
        <f>VLOOKUP(B996,'[1]Tong hop'!$C$11:$G$2995,5,0)</f>
        <v>23T4-TKĐ1</v>
      </c>
      <c r="E996" s="3" t="s">
        <v>16</v>
      </c>
      <c r="F996" s="3" t="s">
        <v>16</v>
      </c>
      <c r="G996" s="6"/>
      <c r="H996" s="6"/>
      <c r="I996" s="3"/>
      <c r="J996" s="1" t="s">
        <v>960</v>
      </c>
      <c r="K996" s="19" t="str">
        <f t="shared" si="15"/>
        <v>T4</v>
      </c>
    </row>
    <row r="997" spans="1:11" x14ac:dyDescent="0.25">
      <c r="A997" s="16">
        <v>988</v>
      </c>
      <c r="B997" s="17">
        <v>23000181</v>
      </c>
      <c r="C997" s="18" t="s">
        <v>999</v>
      </c>
      <c r="D997" s="21" t="str">
        <f>VLOOKUP(B997,'[1]Tong hop'!$C$11:$G$2995,5,0)</f>
        <v>23T4-TKĐ1</v>
      </c>
      <c r="E997" s="3" t="s">
        <v>16</v>
      </c>
      <c r="F997" s="3" t="s">
        <v>16</v>
      </c>
      <c r="G997" s="6"/>
      <c r="H997" s="6"/>
      <c r="I997" s="3"/>
      <c r="J997" s="1" t="s">
        <v>960</v>
      </c>
      <c r="K997" s="19" t="str">
        <f t="shared" si="15"/>
        <v>T4</v>
      </c>
    </row>
    <row r="998" spans="1:11" x14ac:dyDescent="0.25">
      <c r="A998" s="16">
        <v>989</v>
      </c>
      <c r="B998" s="17">
        <v>23000136</v>
      </c>
      <c r="C998" s="18" t="s">
        <v>1000</v>
      </c>
      <c r="D998" s="21" t="str">
        <f>VLOOKUP(B998,'[1]Tong hop'!$C$11:$G$2995,5,0)</f>
        <v>23T4-TKĐ1</v>
      </c>
      <c r="E998" s="3" t="s">
        <v>16</v>
      </c>
      <c r="F998" s="3" t="s">
        <v>16</v>
      </c>
      <c r="G998" s="6"/>
      <c r="H998" s="6"/>
      <c r="I998" s="3"/>
      <c r="J998" s="1" t="s">
        <v>960</v>
      </c>
      <c r="K998" s="19" t="str">
        <f t="shared" si="15"/>
        <v>T4</v>
      </c>
    </row>
    <row r="999" spans="1:11" x14ac:dyDescent="0.25">
      <c r="A999" s="16">
        <v>990</v>
      </c>
      <c r="B999" s="17">
        <v>23000596</v>
      </c>
      <c r="C999" s="18" t="s">
        <v>1001</v>
      </c>
      <c r="D999" s="21" t="str">
        <f>VLOOKUP(B999,'[1]Tong hop'!$C$11:$G$2995,5,0)</f>
        <v>23T4-TKĐ1</v>
      </c>
      <c r="E999" s="3" t="s">
        <v>16</v>
      </c>
      <c r="F999" s="3" t="s">
        <v>16</v>
      </c>
      <c r="G999" s="6"/>
      <c r="H999" s="6"/>
      <c r="I999" s="3"/>
      <c r="J999" s="1" t="s">
        <v>960</v>
      </c>
      <c r="K999" s="19" t="str">
        <f t="shared" si="15"/>
        <v>T4</v>
      </c>
    </row>
    <row r="1000" spans="1:11" x14ac:dyDescent="0.25">
      <c r="A1000" s="16">
        <v>991</v>
      </c>
      <c r="B1000" s="17">
        <v>23000615</v>
      </c>
      <c r="C1000" s="18" t="s">
        <v>1002</v>
      </c>
      <c r="D1000" s="21" t="str">
        <f>VLOOKUP(B1000,'[1]Tong hop'!$C$11:$G$2995,5,0)</f>
        <v>23T4-TKĐ1</v>
      </c>
      <c r="E1000" s="3" t="s">
        <v>16</v>
      </c>
      <c r="F1000" s="3" t="s">
        <v>16</v>
      </c>
      <c r="G1000" s="6"/>
      <c r="H1000" s="6"/>
      <c r="I1000" s="3"/>
      <c r="J1000" s="1" t="s">
        <v>960</v>
      </c>
      <c r="K1000" s="19" t="str">
        <f t="shared" si="15"/>
        <v>T4</v>
      </c>
    </row>
    <row r="1001" spans="1:11" x14ac:dyDescent="0.25">
      <c r="A1001" s="16">
        <v>992</v>
      </c>
      <c r="B1001" s="17">
        <v>23000498</v>
      </c>
      <c r="C1001" s="18" t="s">
        <v>1003</v>
      </c>
      <c r="D1001" s="21" t="str">
        <f>VLOOKUP(B1001,'[1]Tong hop'!$C$11:$G$2995,5,0)</f>
        <v>23T4-TKĐ1</v>
      </c>
      <c r="E1001" s="3" t="s">
        <v>16</v>
      </c>
      <c r="F1001" s="3" t="s">
        <v>16</v>
      </c>
      <c r="G1001" s="6"/>
      <c r="H1001" s="6"/>
      <c r="I1001" s="3"/>
      <c r="J1001" s="1" t="s">
        <v>960</v>
      </c>
      <c r="K1001" s="19" t="str">
        <f t="shared" si="15"/>
        <v>T4</v>
      </c>
    </row>
    <row r="1002" spans="1:11" x14ac:dyDescent="0.25">
      <c r="A1002" s="16">
        <v>993</v>
      </c>
      <c r="B1002" s="17">
        <v>23000244</v>
      </c>
      <c r="C1002" s="18" t="s">
        <v>1004</v>
      </c>
      <c r="D1002" s="21" t="str">
        <f>VLOOKUP(B1002,'[1]Tong hop'!$C$11:$G$2995,5,0)</f>
        <v>23T4-TKĐ1</v>
      </c>
      <c r="E1002" s="3" t="s">
        <v>16</v>
      </c>
      <c r="F1002" s="3" t="s">
        <v>16</v>
      </c>
      <c r="G1002" s="6"/>
      <c r="H1002" s="6"/>
      <c r="I1002" s="3"/>
      <c r="J1002" s="33" t="s">
        <v>960</v>
      </c>
      <c r="K1002" s="19" t="str">
        <f t="shared" si="15"/>
        <v>T4</v>
      </c>
    </row>
    <row r="1003" spans="1:11" x14ac:dyDescent="0.25">
      <c r="A1003" s="16">
        <v>994</v>
      </c>
      <c r="B1003" s="17">
        <v>23000191</v>
      </c>
      <c r="C1003" s="18" t="s">
        <v>1005</v>
      </c>
      <c r="D1003" s="21" t="str">
        <f>VLOOKUP(B1003,'[1]Tong hop'!$C$11:$G$2995,5,0)</f>
        <v>23T4-TKĐ1</v>
      </c>
      <c r="E1003" s="3" t="s">
        <v>16</v>
      </c>
      <c r="F1003" s="3" t="s">
        <v>16</v>
      </c>
      <c r="G1003" s="6"/>
      <c r="H1003" s="6"/>
      <c r="I1003" s="3"/>
      <c r="J1003" s="33" t="s">
        <v>960</v>
      </c>
      <c r="K1003" s="19" t="str">
        <f t="shared" si="15"/>
        <v>T4</v>
      </c>
    </row>
    <row r="1004" spans="1:11" x14ac:dyDescent="0.25">
      <c r="A1004" s="16">
        <v>995</v>
      </c>
      <c r="B1004" s="17">
        <v>23001343</v>
      </c>
      <c r="C1004" s="18" t="s">
        <v>1006</v>
      </c>
      <c r="D1004" s="21" t="str">
        <f>VLOOKUP(B1004,'[1]Tong hop'!$C$11:$G$2995,5,0)</f>
        <v>23T4-TKĐ1</v>
      </c>
      <c r="E1004" s="3" t="s">
        <v>16</v>
      </c>
      <c r="F1004" s="3" t="s">
        <v>16</v>
      </c>
      <c r="G1004" s="6"/>
      <c r="H1004" s="6"/>
      <c r="I1004" s="3"/>
      <c r="J1004" s="33" t="s">
        <v>505</v>
      </c>
      <c r="K1004" s="19" t="str">
        <f t="shared" si="15"/>
        <v>T4</v>
      </c>
    </row>
    <row r="1005" spans="1:11" x14ac:dyDescent="0.25">
      <c r="A1005" s="16">
        <v>996</v>
      </c>
      <c r="B1005" s="17">
        <v>23000026</v>
      </c>
      <c r="C1005" s="18" t="s">
        <v>1007</v>
      </c>
      <c r="D1005" s="21" t="str">
        <f>VLOOKUP(B1005,'[1]Tong hop'!$C$11:$G$2995,5,0)</f>
        <v>23T4-TKĐ1</v>
      </c>
      <c r="E1005" s="3" t="s">
        <v>16</v>
      </c>
      <c r="F1005" s="3" t="s">
        <v>16</v>
      </c>
      <c r="G1005" s="6"/>
      <c r="H1005" s="6"/>
      <c r="I1005" s="3"/>
      <c r="J1005" s="33" t="s">
        <v>505</v>
      </c>
      <c r="K1005" s="19" t="str">
        <f t="shared" si="15"/>
        <v>T4</v>
      </c>
    </row>
    <row r="1006" spans="1:11" x14ac:dyDescent="0.25">
      <c r="A1006" s="16">
        <v>997</v>
      </c>
      <c r="B1006" s="17">
        <v>23000430</v>
      </c>
      <c r="C1006" s="18" t="s">
        <v>1008</v>
      </c>
      <c r="D1006" s="21" t="str">
        <f>VLOOKUP(B1006,'[1]Tong hop'!$C$11:$G$2995,5,0)</f>
        <v>23T4-TKĐ1</v>
      </c>
      <c r="E1006" s="3" t="s">
        <v>16</v>
      </c>
      <c r="F1006" s="3" t="s">
        <v>16</v>
      </c>
      <c r="G1006" s="6"/>
      <c r="H1006" s="6"/>
      <c r="I1006" s="3"/>
      <c r="J1006" s="33" t="s">
        <v>505</v>
      </c>
      <c r="K1006" s="19" t="str">
        <f t="shared" si="15"/>
        <v>T4</v>
      </c>
    </row>
    <row r="1007" spans="1:11" x14ac:dyDescent="0.25">
      <c r="A1007" s="16">
        <v>998</v>
      </c>
      <c r="B1007" s="17">
        <v>23000356</v>
      </c>
      <c r="C1007" s="18" t="s">
        <v>1009</v>
      </c>
      <c r="D1007" s="21" t="str">
        <f>VLOOKUP(B1007,'[1]Tong hop'!$C$11:$G$2995,5,0)</f>
        <v>23T4-TKĐ1</v>
      </c>
      <c r="E1007" s="3" t="s">
        <v>16</v>
      </c>
      <c r="F1007" s="3" t="s">
        <v>16</v>
      </c>
      <c r="G1007" s="6"/>
      <c r="H1007" s="6"/>
      <c r="I1007" s="3"/>
      <c r="J1007" s="33" t="s">
        <v>505</v>
      </c>
      <c r="K1007" s="19" t="str">
        <f t="shared" si="15"/>
        <v>T4</v>
      </c>
    </row>
    <row r="1008" spans="1:11" x14ac:dyDescent="0.25">
      <c r="A1008" s="16">
        <v>999</v>
      </c>
      <c r="B1008" s="17">
        <v>23000194</v>
      </c>
      <c r="C1008" s="18" t="s">
        <v>1010</v>
      </c>
      <c r="D1008" s="21" t="str">
        <f>VLOOKUP(B1008,'[1]Tong hop'!$C$11:$G$2995,5,0)</f>
        <v>23T4-TKĐ1</v>
      </c>
      <c r="E1008" s="3" t="s">
        <v>16</v>
      </c>
      <c r="F1008" s="3" t="s">
        <v>16</v>
      </c>
      <c r="G1008" s="6"/>
      <c r="H1008" s="6"/>
      <c r="I1008" s="3"/>
      <c r="J1008" s="33" t="s">
        <v>505</v>
      </c>
      <c r="K1008" s="19" t="str">
        <f t="shared" si="15"/>
        <v>T4</v>
      </c>
    </row>
    <row r="1009" spans="1:11" x14ac:dyDescent="0.25">
      <c r="A1009" s="16">
        <v>1000</v>
      </c>
      <c r="B1009" s="17">
        <v>23000304</v>
      </c>
      <c r="C1009" s="18" t="s">
        <v>1011</v>
      </c>
      <c r="D1009" s="21" t="str">
        <f>VLOOKUP(B1009,'[1]Tong hop'!$C$11:$G$2995,5,0)</f>
        <v>23T4-TKĐ1</v>
      </c>
      <c r="E1009" s="3" t="s">
        <v>16</v>
      </c>
      <c r="F1009" s="3" t="s">
        <v>16</v>
      </c>
      <c r="G1009" s="6"/>
      <c r="H1009" s="6"/>
      <c r="I1009" s="3"/>
      <c r="J1009" s="33" t="s">
        <v>505</v>
      </c>
      <c r="K1009" s="19" t="str">
        <f t="shared" si="15"/>
        <v>T4</v>
      </c>
    </row>
    <row r="1010" spans="1:11" x14ac:dyDescent="0.25">
      <c r="A1010" s="16">
        <v>1001</v>
      </c>
      <c r="B1010" s="17">
        <v>23000092</v>
      </c>
      <c r="C1010" s="18" t="s">
        <v>1012</v>
      </c>
      <c r="D1010" s="21" t="str">
        <f>VLOOKUP(B1010,'[1]Tong hop'!$C$11:$G$2995,5,0)</f>
        <v>23T4-TKĐ1</v>
      </c>
      <c r="E1010" s="3" t="s">
        <v>16</v>
      </c>
      <c r="F1010" s="3" t="s">
        <v>16</v>
      </c>
      <c r="G1010" s="6"/>
      <c r="H1010" s="6"/>
      <c r="I1010" s="3"/>
      <c r="J1010" s="33" t="s">
        <v>505</v>
      </c>
      <c r="K1010" s="19" t="str">
        <f t="shared" si="15"/>
        <v>T4</v>
      </c>
    </row>
    <row r="1011" spans="1:11" x14ac:dyDescent="0.25">
      <c r="A1011" s="16">
        <v>1002</v>
      </c>
      <c r="B1011" s="17">
        <v>23000299</v>
      </c>
      <c r="C1011" s="18" t="s">
        <v>1013</v>
      </c>
      <c r="D1011" s="21" t="str">
        <f>VLOOKUP(B1011,'[1]Tong hop'!$C$11:$G$2995,5,0)</f>
        <v>23T4-TKĐ1</v>
      </c>
      <c r="E1011" s="3" t="s">
        <v>16</v>
      </c>
      <c r="F1011" s="3" t="s">
        <v>16</v>
      </c>
      <c r="G1011" s="6"/>
      <c r="H1011" s="6"/>
      <c r="I1011" s="3"/>
      <c r="J1011" s="33" t="s">
        <v>505</v>
      </c>
      <c r="K1011" s="19" t="str">
        <f t="shared" si="15"/>
        <v>T4</v>
      </c>
    </row>
    <row r="1012" spans="1:11" x14ac:dyDescent="0.25">
      <c r="A1012" s="16">
        <v>1003</v>
      </c>
      <c r="B1012" s="17">
        <v>23000334</v>
      </c>
      <c r="C1012" s="18" t="s">
        <v>1014</v>
      </c>
      <c r="D1012" s="21" t="str">
        <f>VLOOKUP(B1012,'[1]Tong hop'!$C$11:$G$2995,5,0)</f>
        <v>23T4-TKĐ1</v>
      </c>
      <c r="E1012" s="3" t="s">
        <v>16</v>
      </c>
      <c r="F1012" s="3" t="s">
        <v>16</v>
      </c>
      <c r="G1012" s="6"/>
      <c r="H1012" s="6"/>
      <c r="I1012" s="3"/>
      <c r="J1012" s="33" t="s">
        <v>505</v>
      </c>
      <c r="K1012" s="19" t="str">
        <f t="shared" si="15"/>
        <v>T4</v>
      </c>
    </row>
    <row r="1013" spans="1:11" x14ac:dyDescent="0.25">
      <c r="A1013" s="16">
        <v>1004</v>
      </c>
      <c r="B1013" s="17">
        <v>23000448</v>
      </c>
      <c r="C1013" s="18" t="s">
        <v>1015</v>
      </c>
      <c r="D1013" s="21" t="str">
        <f>VLOOKUP(B1013,'[1]Tong hop'!$C$11:$G$2995,5,0)</f>
        <v>23T4-TKĐ1</v>
      </c>
      <c r="E1013" s="3" t="s">
        <v>16</v>
      </c>
      <c r="F1013" s="3" t="s">
        <v>16</v>
      </c>
      <c r="G1013" s="6"/>
      <c r="H1013" s="6"/>
      <c r="I1013" s="3"/>
      <c r="J1013" s="33" t="s">
        <v>505</v>
      </c>
      <c r="K1013" s="19" t="str">
        <f t="shared" si="15"/>
        <v>T4</v>
      </c>
    </row>
    <row r="1014" spans="1:11" x14ac:dyDescent="0.25">
      <c r="A1014" s="16">
        <v>1005</v>
      </c>
      <c r="B1014" s="17">
        <v>23000559</v>
      </c>
      <c r="C1014" s="18" t="s">
        <v>1016</v>
      </c>
      <c r="D1014" s="21" t="str">
        <f>VLOOKUP(B1014,'[1]Tong hop'!$C$11:$G$2995,5,0)</f>
        <v>23T4-TKĐ1</v>
      </c>
      <c r="E1014" s="3" t="s">
        <v>16</v>
      </c>
      <c r="F1014" s="3" t="s">
        <v>16</v>
      </c>
      <c r="G1014" s="6"/>
      <c r="H1014" s="6"/>
      <c r="I1014" s="3"/>
      <c r="J1014" s="33" t="s">
        <v>505</v>
      </c>
      <c r="K1014" s="19" t="str">
        <f t="shared" si="15"/>
        <v>T4</v>
      </c>
    </row>
    <row r="1015" spans="1:11" x14ac:dyDescent="0.25">
      <c r="A1015" s="16">
        <v>1006</v>
      </c>
      <c r="B1015" s="17">
        <v>23000473</v>
      </c>
      <c r="C1015" s="18" t="s">
        <v>1017</v>
      </c>
      <c r="D1015" s="21" t="str">
        <f>VLOOKUP(B1015,'[1]Tong hop'!$C$11:$G$2995,5,0)</f>
        <v>23T4-TKĐ1</v>
      </c>
      <c r="E1015" s="3" t="s">
        <v>16</v>
      </c>
      <c r="F1015" s="3" t="s">
        <v>16</v>
      </c>
      <c r="G1015" s="6"/>
      <c r="H1015" s="6"/>
      <c r="I1015" s="3"/>
      <c r="J1015" s="33" t="s">
        <v>505</v>
      </c>
      <c r="K1015" s="19" t="str">
        <f t="shared" si="15"/>
        <v>T4</v>
      </c>
    </row>
    <row r="1016" spans="1:11" x14ac:dyDescent="0.25">
      <c r="A1016" s="16">
        <v>1007</v>
      </c>
      <c r="B1016" s="17">
        <v>23000253</v>
      </c>
      <c r="C1016" s="18" t="s">
        <v>1018</v>
      </c>
      <c r="D1016" s="21" t="str">
        <f>VLOOKUP(B1016,'[1]Tong hop'!$C$11:$G$2995,5,0)</f>
        <v>23T4-TKĐ1</v>
      </c>
      <c r="E1016" s="3" t="s">
        <v>16</v>
      </c>
      <c r="F1016" s="3" t="s">
        <v>16</v>
      </c>
      <c r="G1016" s="6"/>
      <c r="H1016" s="6"/>
      <c r="I1016" s="3"/>
      <c r="J1016" s="33" t="s">
        <v>505</v>
      </c>
      <c r="K1016" s="19" t="str">
        <f t="shared" si="15"/>
        <v>T4</v>
      </c>
    </row>
    <row r="1017" spans="1:11" x14ac:dyDescent="0.25">
      <c r="A1017" s="16">
        <v>1008</v>
      </c>
      <c r="B1017" s="17">
        <v>23000120</v>
      </c>
      <c r="C1017" s="18" t="s">
        <v>1019</v>
      </c>
      <c r="D1017" s="21" t="str">
        <f>VLOOKUP(B1017,'[1]Tong hop'!$C$11:$G$2995,5,0)</f>
        <v>23T4-TKĐ1</v>
      </c>
      <c r="E1017" s="3" t="s">
        <v>16</v>
      </c>
      <c r="F1017" s="3" t="s">
        <v>16</v>
      </c>
      <c r="G1017" s="6"/>
      <c r="H1017" s="6"/>
      <c r="I1017" s="3"/>
      <c r="J1017" s="33" t="s">
        <v>505</v>
      </c>
      <c r="K1017" s="19" t="str">
        <f t="shared" si="15"/>
        <v>T4</v>
      </c>
    </row>
    <row r="1018" spans="1:11" x14ac:dyDescent="0.25">
      <c r="A1018" s="16">
        <v>1009</v>
      </c>
      <c r="B1018" s="17">
        <v>23000358</v>
      </c>
      <c r="C1018" s="18" t="s">
        <v>1020</v>
      </c>
      <c r="D1018" s="21" t="str">
        <f>VLOOKUP(B1018,'[1]Tong hop'!$C$11:$G$2995,5,0)</f>
        <v>23T4-TKĐ1</v>
      </c>
      <c r="E1018" s="3" t="s">
        <v>16</v>
      </c>
      <c r="F1018" s="3" t="s">
        <v>16</v>
      </c>
      <c r="G1018" s="6"/>
      <c r="H1018" s="6"/>
      <c r="I1018" s="3"/>
      <c r="J1018" s="33" t="s">
        <v>505</v>
      </c>
      <c r="K1018" s="19" t="str">
        <f t="shared" si="15"/>
        <v>T4</v>
      </c>
    </row>
    <row r="1019" spans="1:11" x14ac:dyDescent="0.25">
      <c r="A1019" s="16">
        <v>1010</v>
      </c>
      <c r="B1019" s="17">
        <v>23000529</v>
      </c>
      <c r="C1019" s="18" t="s">
        <v>1021</v>
      </c>
      <c r="D1019" s="21" t="str">
        <f>VLOOKUP(B1019,'[1]Tong hop'!$C$11:$G$2995,5,0)</f>
        <v>23T4-TKĐ1</v>
      </c>
      <c r="E1019" s="3" t="s">
        <v>16</v>
      </c>
      <c r="F1019" s="3" t="s">
        <v>16</v>
      </c>
      <c r="G1019" s="6"/>
      <c r="H1019" s="6"/>
      <c r="I1019" s="3"/>
      <c r="J1019" s="33" t="s">
        <v>505</v>
      </c>
      <c r="K1019" s="19" t="str">
        <f t="shared" si="15"/>
        <v>T4</v>
      </c>
    </row>
    <row r="1020" spans="1:11" x14ac:dyDescent="0.25">
      <c r="A1020" s="16">
        <v>1011</v>
      </c>
      <c r="B1020" s="17">
        <v>23000094</v>
      </c>
      <c r="C1020" s="18" t="s">
        <v>1022</v>
      </c>
      <c r="D1020" s="21" t="str">
        <f>VLOOKUP(B1020,'[1]Tong hop'!$C$11:$G$2995,5,0)</f>
        <v>23T4-TKĐ1</v>
      </c>
      <c r="E1020" s="3" t="s">
        <v>16</v>
      </c>
      <c r="F1020" s="3" t="s">
        <v>16</v>
      </c>
      <c r="G1020" s="6"/>
      <c r="H1020" s="6"/>
      <c r="I1020" s="3"/>
      <c r="J1020" s="33" t="s">
        <v>505</v>
      </c>
      <c r="K1020" s="19" t="str">
        <f t="shared" si="15"/>
        <v>T4</v>
      </c>
    </row>
    <row r="1021" spans="1:11" x14ac:dyDescent="0.25">
      <c r="A1021" s="16">
        <v>1012</v>
      </c>
      <c r="B1021" s="17">
        <v>23000382</v>
      </c>
      <c r="C1021" s="18" t="s">
        <v>1023</v>
      </c>
      <c r="D1021" s="21" t="str">
        <f>VLOOKUP(B1021,'[1]Tong hop'!$C$11:$G$2995,5,0)</f>
        <v>23T4-TKĐ1</v>
      </c>
      <c r="E1021" s="3" t="s">
        <v>16</v>
      </c>
      <c r="F1021" s="3" t="s">
        <v>16</v>
      </c>
      <c r="G1021" s="6"/>
      <c r="H1021" s="6"/>
      <c r="I1021" s="3"/>
      <c r="J1021" s="33" t="s">
        <v>505</v>
      </c>
      <c r="K1021" s="19" t="str">
        <f t="shared" si="15"/>
        <v>T4</v>
      </c>
    </row>
    <row r="1022" spans="1:11" x14ac:dyDescent="0.25">
      <c r="A1022" s="16">
        <v>1013</v>
      </c>
      <c r="B1022" s="17">
        <v>23000431</v>
      </c>
      <c r="C1022" s="18" t="s">
        <v>1024</v>
      </c>
      <c r="D1022" s="21" t="str">
        <f>VLOOKUP(B1022,'[1]Tong hop'!$C$11:$G$2995,5,0)</f>
        <v>23T4-TKĐ1</v>
      </c>
      <c r="E1022" s="3" t="s">
        <v>16</v>
      </c>
      <c r="F1022" s="3" t="s">
        <v>16</v>
      </c>
      <c r="G1022" s="6"/>
      <c r="H1022" s="6"/>
      <c r="I1022" s="3"/>
      <c r="J1022" s="33" t="s">
        <v>505</v>
      </c>
      <c r="K1022" s="19" t="str">
        <f t="shared" si="15"/>
        <v>T4</v>
      </c>
    </row>
    <row r="1023" spans="1:11" x14ac:dyDescent="0.25">
      <c r="A1023" s="16">
        <v>1014</v>
      </c>
      <c r="B1023" s="17">
        <v>23000088</v>
      </c>
      <c r="C1023" s="18" t="s">
        <v>1025</v>
      </c>
      <c r="D1023" s="21" t="str">
        <f>VLOOKUP(B1023,'[1]Tong hop'!$C$11:$G$2995,5,0)</f>
        <v>23T4-TKĐ1</v>
      </c>
      <c r="E1023" s="3" t="s">
        <v>16</v>
      </c>
      <c r="F1023" s="3" t="s">
        <v>16</v>
      </c>
      <c r="G1023" s="6"/>
      <c r="H1023" s="6"/>
      <c r="I1023" s="3"/>
      <c r="J1023" s="33" t="s">
        <v>505</v>
      </c>
      <c r="K1023" s="19" t="str">
        <f t="shared" si="15"/>
        <v>T4</v>
      </c>
    </row>
    <row r="1024" spans="1:11" x14ac:dyDescent="0.25">
      <c r="A1024" s="16">
        <v>1015</v>
      </c>
      <c r="B1024" s="17">
        <v>23000575</v>
      </c>
      <c r="C1024" s="18" t="s">
        <v>1026</v>
      </c>
      <c r="D1024" s="21" t="str">
        <f>VLOOKUP(B1024,'[1]Tong hop'!$C$11:$G$2995,5,0)</f>
        <v>23T4-TKĐ1</v>
      </c>
      <c r="E1024" s="3" t="s">
        <v>16</v>
      </c>
      <c r="F1024" s="3" t="s">
        <v>16</v>
      </c>
      <c r="G1024" s="6"/>
      <c r="H1024" s="6"/>
      <c r="I1024" s="3"/>
      <c r="J1024" s="33" t="s">
        <v>505</v>
      </c>
      <c r="K1024" s="19" t="str">
        <f t="shared" si="15"/>
        <v>T4</v>
      </c>
    </row>
    <row r="1025" spans="1:11" x14ac:dyDescent="0.25">
      <c r="A1025" s="16">
        <v>1016</v>
      </c>
      <c r="B1025" s="17">
        <v>23000844</v>
      </c>
      <c r="C1025" s="20" t="s">
        <v>1027</v>
      </c>
      <c r="D1025" s="21" t="str">
        <f>VLOOKUP(B1025,'[1]Tong hop'!$C$11:$G$2995,5,0)</f>
        <v>23T4-QKS1</v>
      </c>
      <c r="E1025" s="3" t="s">
        <v>201</v>
      </c>
      <c r="F1025" s="3" t="s">
        <v>201</v>
      </c>
      <c r="G1025" s="3"/>
      <c r="H1025" s="3"/>
      <c r="I1025" s="3"/>
      <c r="J1025" s="33" t="s">
        <v>505</v>
      </c>
      <c r="K1025" s="19" t="str">
        <f t="shared" si="15"/>
        <v>T4</v>
      </c>
    </row>
    <row r="1026" spans="1:11" x14ac:dyDescent="0.25">
      <c r="A1026" s="16">
        <v>1017</v>
      </c>
      <c r="B1026" s="17">
        <v>23000689</v>
      </c>
      <c r="C1026" s="20" t="s">
        <v>1028</v>
      </c>
      <c r="D1026" s="21" t="str">
        <f>VLOOKUP(B1026,'[1]Tong hop'!$C$11:$G$2995,5,0)</f>
        <v>23T4-QKS1</v>
      </c>
      <c r="E1026" s="3" t="s">
        <v>201</v>
      </c>
      <c r="F1026" s="3" t="s">
        <v>201</v>
      </c>
      <c r="G1026" s="3"/>
      <c r="H1026" s="3"/>
      <c r="I1026" s="3"/>
      <c r="J1026" s="33" t="s">
        <v>505</v>
      </c>
      <c r="K1026" s="19" t="str">
        <f t="shared" si="15"/>
        <v>T4</v>
      </c>
    </row>
    <row r="1027" spans="1:11" x14ac:dyDescent="0.25">
      <c r="A1027" s="16">
        <v>1018</v>
      </c>
      <c r="B1027" s="17">
        <v>23000983</v>
      </c>
      <c r="C1027" s="20" t="s">
        <v>1029</v>
      </c>
      <c r="D1027" s="21" t="str">
        <f>VLOOKUP(B1027,'[1]Tong hop'!$C$11:$G$2995,5,0)</f>
        <v>23T4-QKS1</v>
      </c>
      <c r="E1027" s="3" t="s">
        <v>201</v>
      </c>
      <c r="F1027" s="3" t="s">
        <v>201</v>
      </c>
      <c r="G1027" s="3"/>
      <c r="H1027" s="3"/>
      <c r="I1027" s="3"/>
      <c r="J1027" s="33" t="s">
        <v>505</v>
      </c>
      <c r="K1027" s="19" t="str">
        <f t="shared" si="15"/>
        <v>T4</v>
      </c>
    </row>
    <row r="1028" spans="1:11" x14ac:dyDescent="0.25">
      <c r="A1028" s="16">
        <v>1019</v>
      </c>
      <c r="B1028" s="17">
        <v>23001480</v>
      </c>
      <c r="C1028" s="20" t="s">
        <v>1030</v>
      </c>
      <c r="D1028" s="21" t="str">
        <f>VLOOKUP(B1028,'[1]Tong hop'!$C$11:$G$2995,5,0)</f>
        <v>23T4-QKS1</v>
      </c>
      <c r="E1028" s="3" t="s">
        <v>201</v>
      </c>
      <c r="F1028" s="3" t="s">
        <v>201</v>
      </c>
      <c r="G1028" s="3"/>
      <c r="H1028" s="3"/>
      <c r="I1028" s="3"/>
      <c r="J1028" s="33" t="s">
        <v>505</v>
      </c>
      <c r="K1028" s="19" t="str">
        <f t="shared" si="15"/>
        <v>T4</v>
      </c>
    </row>
    <row r="1029" spans="1:11" x14ac:dyDescent="0.25">
      <c r="A1029" s="16">
        <v>1020</v>
      </c>
      <c r="B1029" s="17">
        <v>23001061</v>
      </c>
      <c r="C1029" s="20" t="s">
        <v>1031</v>
      </c>
      <c r="D1029" s="21" t="str">
        <f>VLOOKUP(B1029,'[1]Tong hop'!$C$11:$G$2995,5,0)</f>
        <v>23T4-QKS1</v>
      </c>
      <c r="E1029" s="3" t="s">
        <v>201</v>
      </c>
      <c r="F1029" s="3" t="s">
        <v>201</v>
      </c>
      <c r="G1029" s="3"/>
      <c r="H1029" s="3"/>
      <c r="I1029" s="3"/>
      <c r="J1029" s="33" t="s">
        <v>505</v>
      </c>
      <c r="K1029" s="19" t="str">
        <f t="shared" si="15"/>
        <v>T4</v>
      </c>
    </row>
    <row r="1030" spans="1:11" x14ac:dyDescent="0.25">
      <c r="A1030" s="16">
        <v>1021</v>
      </c>
      <c r="B1030" s="17">
        <v>23000998</v>
      </c>
      <c r="C1030" s="20" t="s">
        <v>1032</v>
      </c>
      <c r="D1030" s="21" t="str">
        <f>VLOOKUP(B1030,'[1]Tong hop'!$C$11:$G$2995,5,0)</f>
        <v>23T4-QKS1</v>
      </c>
      <c r="E1030" s="3" t="s">
        <v>201</v>
      </c>
      <c r="F1030" s="3" t="s">
        <v>201</v>
      </c>
      <c r="G1030" s="3"/>
      <c r="H1030" s="3"/>
      <c r="I1030" s="3"/>
      <c r="J1030" s="33" t="s">
        <v>505</v>
      </c>
      <c r="K1030" s="19" t="str">
        <f t="shared" si="15"/>
        <v>T4</v>
      </c>
    </row>
    <row r="1031" spans="1:11" x14ac:dyDescent="0.25">
      <c r="A1031" s="16">
        <v>1022</v>
      </c>
      <c r="B1031" s="17">
        <v>23000746</v>
      </c>
      <c r="C1031" s="20" t="s">
        <v>1033</v>
      </c>
      <c r="D1031" s="21" t="str">
        <f>VLOOKUP(B1031,'[1]Tong hop'!$C$11:$G$2995,5,0)</f>
        <v>23T4-QKS1</v>
      </c>
      <c r="E1031" s="3" t="s">
        <v>201</v>
      </c>
      <c r="F1031" s="3" t="s">
        <v>201</v>
      </c>
      <c r="G1031" s="3"/>
      <c r="H1031" s="3"/>
      <c r="I1031" s="3"/>
      <c r="J1031" s="33" t="s">
        <v>505</v>
      </c>
      <c r="K1031" s="19" t="str">
        <f t="shared" si="15"/>
        <v>T4</v>
      </c>
    </row>
    <row r="1032" spans="1:11" x14ac:dyDescent="0.25">
      <c r="A1032" s="16">
        <v>1023</v>
      </c>
      <c r="B1032" s="17">
        <v>23000100</v>
      </c>
      <c r="C1032" s="20" t="s">
        <v>1034</v>
      </c>
      <c r="D1032" s="21" t="str">
        <f>VLOOKUP(B1032,'[1]Tong hop'!$C$11:$G$2995,5,0)</f>
        <v>23T4-QKS1</v>
      </c>
      <c r="E1032" s="3" t="s">
        <v>201</v>
      </c>
      <c r="F1032" s="3" t="s">
        <v>201</v>
      </c>
      <c r="G1032" s="3"/>
      <c r="H1032" s="3"/>
      <c r="I1032" s="3"/>
      <c r="J1032" s="33" t="s">
        <v>505</v>
      </c>
      <c r="K1032" s="19" t="str">
        <f t="shared" si="15"/>
        <v>T4</v>
      </c>
    </row>
    <row r="1033" spans="1:11" x14ac:dyDescent="0.25">
      <c r="A1033" s="16">
        <v>1024</v>
      </c>
      <c r="B1033" s="17">
        <v>23001585</v>
      </c>
      <c r="C1033" s="20" t="s">
        <v>1035</v>
      </c>
      <c r="D1033" s="21" t="str">
        <f>VLOOKUP(B1033,'[1]Tong hop'!$C$11:$G$2995,5,0)</f>
        <v>23T4-QKS1</v>
      </c>
      <c r="E1033" s="3" t="s">
        <v>201</v>
      </c>
      <c r="F1033" s="3" t="s">
        <v>201</v>
      </c>
      <c r="G1033" s="3"/>
      <c r="H1033" s="3"/>
      <c r="I1033" s="3"/>
      <c r="J1033" s="33" t="s">
        <v>505</v>
      </c>
      <c r="K1033" s="19" t="str">
        <f t="shared" si="15"/>
        <v>T4</v>
      </c>
    </row>
    <row r="1034" spans="1:11" x14ac:dyDescent="0.25">
      <c r="A1034" s="16">
        <v>1025</v>
      </c>
      <c r="B1034" s="17">
        <v>23001471</v>
      </c>
      <c r="C1034" s="20" t="s">
        <v>1036</v>
      </c>
      <c r="D1034" s="21" t="str">
        <f>VLOOKUP(B1034,'[1]Tong hop'!$C$11:$G$2995,5,0)</f>
        <v>23T4-QKS1</v>
      </c>
      <c r="E1034" s="3" t="s">
        <v>201</v>
      </c>
      <c r="F1034" s="3" t="s">
        <v>201</v>
      </c>
      <c r="G1034" s="3"/>
      <c r="H1034" s="3"/>
      <c r="I1034" s="3"/>
      <c r="J1034" s="33" t="s">
        <v>505</v>
      </c>
      <c r="K1034" s="19" t="str">
        <f t="shared" ref="K1034:K1097" si="16">MID(D1034,3,2)</f>
        <v>T4</v>
      </c>
    </row>
    <row r="1035" spans="1:11" x14ac:dyDescent="0.25">
      <c r="A1035" s="16">
        <v>1026</v>
      </c>
      <c r="B1035" s="17">
        <v>23000061</v>
      </c>
      <c r="C1035" s="20" t="s">
        <v>1037</v>
      </c>
      <c r="D1035" s="21" t="str">
        <f>VLOOKUP(B1035,'[1]Tong hop'!$C$11:$G$2995,5,0)</f>
        <v>23T4-QKS1</v>
      </c>
      <c r="E1035" s="3" t="s">
        <v>201</v>
      </c>
      <c r="F1035" s="3" t="s">
        <v>201</v>
      </c>
      <c r="G1035" s="3"/>
      <c r="H1035" s="3"/>
      <c r="I1035" s="3"/>
      <c r="J1035" s="33" t="s">
        <v>505</v>
      </c>
      <c r="K1035" s="19" t="str">
        <f t="shared" si="16"/>
        <v>T4</v>
      </c>
    </row>
    <row r="1036" spans="1:11" x14ac:dyDescent="0.25">
      <c r="A1036" s="16">
        <v>1027</v>
      </c>
      <c r="B1036" s="17">
        <v>23004890</v>
      </c>
      <c r="C1036" s="20" t="s">
        <v>1038</v>
      </c>
      <c r="D1036" s="21" t="str">
        <f>VLOOKUP(B1036,'[1]Tong hop'!$C$11:$G$2995,5,0)</f>
        <v>23T4-QKS1</v>
      </c>
      <c r="E1036" s="3" t="s">
        <v>201</v>
      </c>
      <c r="F1036" s="3" t="s">
        <v>201</v>
      </c>
      <c r="G1036" s="3"/>
      <c r="H1036" s="3"/>
      <c r="I1036" s="3"/>
      <c r="J1036" s="33" t="s">
        <v>505</v>
      </c>
      <c r="K1036" s="19" t="str">
        <f t="shared" si="16"/>
        <v>T4</v>
      </c>
    </row>
    <row r="1037" spans="1:11" x14ac:dyDescent="0.25">
      <c r="A1037" s="16">
        <v>1028</v>
      </c>
      <c r="B1037" s="17">
        <v>23000824</v>
      </c>
      <c r="C1037" s="20" t="s">
        <v>1039</v>
      </c>
      <c r="D1037" s="21" t="str">
        <f>VLOOKUP(B1037,'[1]Tong hop'!$C$11:$G$2995,5,0)</f>
        <v>23T4-QKS1</v>
      </c>
      <c r="E1037" s="3" t="s">
        <v>201</v>
      </c>
      <c r="F1037" s="3" t="s">
        <v>201</v>
      </c>
      <c r="G1037" s="3"/>
      <c r="H1037" s="3"/>
      <c r="I1037" s="3"/>
      <c r="J1037" s="33" t="s">
        <v>505</v>
      </c>
      <c r="K1037" s="19" t="str">
        <f t="shared" si="16"/>
        <v>T4</v>
      </c>
    </row>
    <row r="1038" spans="1:11" x14ac:dyDescent="0.25">
      <c r="A1038" s="16">
        <v>1029</v>
      </c>
      <c r="B1038" s="17">
        <v>23001124</v>
      </c>
      <c r="C1038" s="20" t="s">
        <v>1040</v>
      </c>
      <c r="D1038" s="21" t="str">
        <f>VLOOKUP(B1038,'[1]Tong hop'!$C$11:$G$2995,5,0)</f>
        <v>23T4-QKS1</v>
      </c>
      <c r="E1038" s="3" t="s">
        <v>201</v>
      </c>
      <c r="F1038" s="3" t="s">
        <v>201</v>
      </c>
      <c r="G1038" s="3"/>
      <c r="H1038" s="3"/>
      <c r="I1038" s="3"/>
      <c r="J1038" s="33" t="s">
        <v>505</v>
      </c>
      <c r="K1038" s="19" t="str">
        <f t="shared" si="16"/>
        <v>T4</v>
      </c>
    </row>
    <row r="1039" spans="1:11" x14ac:dyDescent="0.25">
      <c r="A1039" s="16">
        <v>1030</v>
      </c>
      <c r="B1039" s="17">
        <v>23001456</v>
      </c>
      <c r="C1039" s="20" t="s">
        <v>1041</v>
      </c>
      <c r="D1039" s="21" t="str">
        <f>VLOOKUP(B1039,'[1]Tong hop'!$C$11:$G$2995,5,0)</f>
        <v>23T4-QKS1</v>
      </c>
      <c r="E1039" s="3" t="s">
        <v>201</v>
      </c>
      <c r="F1039" s="3" t="s">
        <v>201</v>
      </c>
      <c r="G1039" s="3"/>
      <c r="H1039" s="3"/>
      <c r="I1039" s="3"/>
      <c r="J1039" s="33" t="s">
        <v>505</v>
      </c>
      <c r="K1039" s="19" t="str">
        <f t="shared" si="16"/>
        <v>T4</v>
      </c>
    </row>
    <row r="1040" spans="1:11" x14ac:dyDescent="0.25">
      <c r="A1040" s="16">
        <v>1031</v>
      </c>
      <c r="B1040" s="17">
        <v>23000935</v>
      </c>
      <c r="C1040" s="20" t="s">
        <v>1042</v>
      </c>
      <c r="D1040" s="21" t="str">
        <f>VLOOKUP(B1040,'[1]Tong hop'!$C$11:$G$2995,5,0)</f>
        <v>23T4-QKS1</v>
      </c>
      <c r="E1040" s="3" t="s">
        <v>201</v>
      </c>
      <c r="F1040" s="3" t="s">
        <v>201</v>
      </c>
      <c r="G1040" s="3"/>
      <c r="H1040" s="3"/>
      <c r="I1040" s="3"/>
      <c r="J1040" s="33" t="s">
        <v>505</v>
      </c>
      <c r="K1040" s="19" t="str">
        <f t="shared" si="16"/>
        <v>T4</v>
      </c>
    </row>
    <row r="1041" spans="1:11" x14ac:dyDescent="0.25">
      <c r="A1041" s="16">
        <v>1032</v>
      </c>
      <c r="B1041" s="17">
        <v>23002214</v>
      </c>
      <c r="C1041" s="20" t="s">
        <v>1043</v>
      </c>
      <c r="D1041" s="21" t="str">
        <f>VLOOKUP(B1041,'[1]Tong hop'!$C$11:$G$2995,5,0)</f>
        <v>23T4-QKS1</v>
      </c>
      <c r="E1041" s="3" t="s">
        <v>201</v>
      </c>
      <c r="F1041" s="3" t="s">
        <v>201</v>
      </c>
      <c r="G1041" s="3"/>
      <c r="H1041" s="3"/>
      <c r="I1041" s="3"/>
      <c r="J1041" s="33" t="s">
        <v>505</v>
      </c>
      <c r="K1041" s="19" t="str">
        <f t="shared" si="16"/>
        <v>T4</v>
      </c>
    </row>
    <row r="1042" spans="1:11" x14ac:dyDescent="0.25">
      <c r="A1042" s="16">
        <v>1033</v>
      </c>
      <c r="B1042" s="17">
        <v>23001984</v>
      </c>
      <c r="C1042" s="20" t="s">
        <v>1044</v>
      </c>
      <c r="D1042" s="21" t="str">
        <f>VLOOKUP(B1042,'[1]Tong hop'!$C$11:$G$2995,5,0)</f>
        <v>23T4-QKS1</v>
      </c>
      <c r="E1042" s="3" t="s">
        <v>201</v>
      </c>
      <c r="F1042" s="3" t="s">
        <v>201</v>
      </c>
      <c r="G1042" s="3"/>
      <c r="H1042" s="3"/>
      <c r="I1042" s="3"/>
      <c r="J1042" s="33" t="s">
        <v>505</v>
      </c>
      <c r="K1042" s="19" t="str">
        <f t="shared" si="16"/>
        <v>T4</v>
      </c>
    </row>
    <row r="1043" spans="1:11" x14ac:dyDescent="0.25">
      <c r="A1043" s="16">
        <v>1034</v>
      </c>
      <c r="B1043" s="17">
        <v>23004864</v>
      </c>
      <c r="C1043" s="20" t="s">
        <v>1045</v>
      </c>
      <c r="D1043" s="21" t="str">
        <f>VLOOKUP(B1043,'[1]Tong hop'!$C$11:$G$2995,5,0)</f>
        <v>23T4-QKS1</v>
      </c>
      <c r="E1043" s="3" t="s">
        <v>201</v>
      </c>
      <c r="F1043" s="3" t="s">
        <v>201</v>
      </c>
      <c r="G1043" s="3"/>
      <c r="H1043" s="3"/>
      <c r="I1043" s="3"/>
      <c r="J1043" s="33" t="s">
        <v>505</v>
      </c>
      <c r="K1043" s="19" t="str">
        <f t="shared" si="16"/>
        <v>T4</v>
      </c>
    </row>
    <row r="1044" spans="1:11" x14ac:dyDescent="0.25">
      <c r="A1044" s="16">
        <v>1035</v>
      </c>
      <c r="B1044" s="17">
        <v>23001457</v>
      </c>
      <c r="C1044" s="20" t="s">
        <v>1046</v>
      </c>
      <c r="D1044" s="21" t="str">
        <f>VLOOKUP(B1044,'[1]Tong hop'!$C$11:$G$2995,5,0)</f>
        <v>23T4-QKS1</v>
      </c>
      <c r="E1044" s="3" t="s">
        <v>201</v>
      </c>
      <c r="F1044" s="3" t="s">
        <v>201</v>
      </c>
      <c r="G1044" s="57"/>
      <c r="H1044" s="3"/>
      <c r="I1044" s="3"/>
      <c r="J1044" s="33" t="s">
        <v>505</v>
      </c>
      <c r="K1044" s="19" t="str">
        <f t="shared" si="16"/>
        <v>T4</v>
      </c>
    </row>
    <row r="1045" spans="1:11" x14ac:dyDescent="0.25">
      <c r="A1045" s="16">
        <v>1036</v>
      </c>
      <c r="B1045" s="17">
        <v>23001618</v>
      </c>
      <c r="C1045" s="20" t="s">
        <v>1047</v>
      </c>
      <c r="D1045" s="21" t="str">
        <f>VLOOKUP(B1045,'[1]Tong hop'!$C$11:$G$2995,5,0)</f>
        <v>23T4-QKS1</v>
      </c>
      <c r="E1045" s="3" t="s">
        <v>201</v>
      </c>
      <c r="F1045" s="3" t="s">
        <v>201</v>
      </c>
      <c r="G1045" s="57"/>
      <c r="H1045" s="3"/>
      <c r="I1045" s="3"/>
      <c r="J1045" s="34"/>
      <c r="K1045" s="19" t="str">
        <f t="shared" si="16"/>
        <v>T4</v>
      </c>
    </row>
    <row r="1046" spans="1:11" x14ac:dyDescent="0.25">
      <c r="A1046" s="16">
        <v>1037</v>
      </c>
      <c r="B1046" s="17">
        <v>23001463</v>
      </c>
      <c r="C1046" s="20" t="s">
        <v>708</v>
      </c>
      <c r="D1046" s="21" t="str">
        <f>VLOOKUP(B1046,'[1]Tong hop'!$C$11:$G$2995,5,0)</f>
        <v>23T4-QKS1</v>
      </c>
      <c r="E1046" s="3" t="s">
        <v>201</v>
      </c>
      <c r="F1046" s="3" t="s">
        <v>201</v>
      </c>
      <c r="G1046" s="3"/>
      <c r="H1046" s="3"/>
      <c r="I1046" s="3"/>
      <c r="J1046" s="34"/>
      <c r="K1046" s="19" t="str">
        <f t="shared" si="16"/>
        <v>T4</v>
      </c>
    </row>
    <row r="1047" spans="1:11" x14ac:dyDescent="0.25">
      <c r="A1047" s="16">
        <v>1038</v>
      </c>
      <c r="B1047" s="17">
        <v>23001275</v>
      </c>
      <c r="C1047" s="20" t="s">
        <v>1048</v>
      </c>
      <c r="D1047" s="21" t="str">
        <f>VLOOKUP(B1047,'[1]Tong hop'!$C$11:$G$2995,5,0)</f>
        <v>23T4-QKS1</v>
      </c>
      <c r="E1047" s="3" t="s">
        <v>201</v>
      </c>
      <c r="F1047" s="3" t="s">
        <v>201</v>
      </c>
      <c r="G1047" s="3"/>
      <c r="H1047" s="3"/>
      <c r="I1047" s="3"/>
      <c r="J1047" s="34"/>
      <c r="K1047" s="19" t="str">
        <f t="shared" si="16"/>
        <v>T4</v>
      </c>
    </row>
    <row r="1048" spans="1:11" x14ac:dyDescent="0.25">
      <c r="A1048" s="16">
        <v>1039</v>
      </c>
      <c r="B1048" s="17">
        <v>23000865</v>
      </c>
      <c r="C1048" s="20" t="s">
        <v>1049</v>
      </c>
      <c r="D1048" s="21" t="str">
        <f>VLOOKUP(B1048,'[1]Tong hop'!$C$11:$G$2995,5,0)</f>
        <v>23T4-QKS1</v>
      </c>
      <c r="E1048" s="3" t="s">
        <v>201</v>
      </c>
      <c r="F1048" s="3" t="s">
        <v>201</v>
      </c>
      <c r="G1048" s="3"/>
      <c r="H1048" s="3"/>
      <c r="I1048" s="3"/>
      <c r="J1048" s="34"/>
      <c r="K1048" s="19" t="str">
        <f t="shared" si="16"/>
        <v>T4</v>
      </c>
    </row>
    <row r="1049" spans="1:11" x14ac:dyDescent="0.25">
      <c r="A1049" s="16">
        <v>1040</v>
      </c>
      <c r="B1049" s="17">
        <v>23001157</v>
      </c>
      <c r="C1049" s="20" t="s">
        <v>1050</v>
      </c>
      <c r="D1049" s="21" t="str">
        <f>VLOOKUP(B1049,'[1]Tong hop'!$C$11:$G$2995,5,0)</f>
        <v>23T4-QKS1</v>
      </c>
      <c r="E1049" s="3" t="s">
        <v>201</v>
      </c>
      <c r="F1049" s="3" t="s">
        <v>201</v>
      </c>
      <c r="G1049" s="3"/>
      <c r="H1049" s="3"/>
      <c r="I1049" s="3"/>
      <c r="J1049" s="34"/>
      <c r="K1049" s="19" t="str">
        <f t="shared" si="16"/>
        <v>T4</v>
      </c>
    </row>
    <row r="1050" spans="1:11" x14ac:dyDescent="0.25">
      <c r="A1050" s="16">
        <v>1041</v>
      </c>
      <c r="B1050" s="17">
        <v>23001523</v>
      </c>
      <c r="C1050" s="35" t="s">
        <v>1051</v>
      </c>
      <c r="D1050" s="21" t="str">
        <f>VLOOKUP(B1050,'[1]Tong hop'!$C$11:$G$2995,5,0)</f>
        <v>23T4-QKS1</v>
      </c>
      <c r="E1050" s="3" t="s">
        <v>201</v>
      </c>
      <c r="F1050" s="3" t="s">
        <v>201</v>
      </c>
      <c r="G1050" s="3"/>
      <c r="H1050" s="3"/>
      <c r="I1050" s="3"/>
      <c r="J1050" s="36"/>
      <c r="K1050" s="19" t="str">
        <f t="shared" si="16"/>
        <v>T4</v>
      </c>
    </row>
    <row r="1051" spans="1:11" x14ac:dyDescent="0.25">
      <c r="A1051" s="16">
        <v>1042</v>
      </c>
      <c r="B1051" s="17">
        <v>23000062</v>
      </c>
      <c r="C1051" s="35" t="s">
        <v>1052</v>
      </c>
      <c r="D1051" s="21" t="str">
        <f>VLOOKUP(B1051,'[1]Tong hop'!$C$11:$G$2995,5,0)</f>
        <v>23T4-QKS1</v>
      </c>
      <c r="E1051" s="3" t="s">
        <v>201</v>
      </c>
      <c r="F1051" s="3" t="s">
        <v>201</v>
      </c>
      <c r="G1051" s="3"/>
      <c r="H1051" s="3"/>
      <c r="I1051" s="3"/>
      <c r="J1051" s="36"/>
      <c r="K1051" s="19" t="str">
        <f t="shared" si="16"/>
        <v>T4</v>
      </c>
    </row>
    <row r="1052" spans="1:11" x14ac:dyDescent="0.25">
      <c r="A1052" s="16">
        <v>1043</v>
      </c>
      <c r="B1052" s="17">
        <v>23002702</v>
      </c>
      <c r="C1052" s="20" t="s">
        <v>1053</v>
      </c>
      <c r="D1052" s="21" t="str">
        <f>VLOOKUP(B1052,'[1]Tong hop'!$C$11:$G$2995,5,0)</f>
        <v>23T4-QDL1</v>
      </c>
      <c r="E1052" s="3" t="s">
        <v>201</v>
      </c>
      <c r="F1052" s="3" t="s">
        <v>201</v>
      </c>
      <c r="G1052" s="3"/>
      <c r="H1052" s="3"/>
      <c r="I1052" s="3"/>
      <c r="J1052" s="36"/>
      <c r="K1052" s="19" t="str">
        <f t="shared" si="16"/>
        <v>T4</v>
      </c>
    </row>
    <row r="1053" spans="1:11" x14ac:dyDescent="0.25">
      <c r="A1053" s="16">
        <v>1044</v>
      </c>
      <c r="B1053" s="17">
        <v>23000954</v>
      </c>
      <c r="C1053" s="20" t="s">
        <v>1054</v>
      </c>
      <c r="D1053" s="21" t="str">
        <f>VLOOKUP(B1053,'[1]Tong hop'!$C$11:$G$2995,5,0)</f>
        <v>23T4-QDL1</v>
      </c>
      <c r="E1053" s="3" t="s">
        <v>201</v>
      </c>
      <c r="F1053" s="3" t="s">
        <v>201</v>
      </c>
      <c r="G1053" s="3"/>
      <c r="H1053" s="3"/>
      <c r="I1053" s="3"/>
      <c r="J1053" s="36"/>
      <c r="K1053" s="19" t="str">
        <f t="shared" si="16"/>
        <v>T4</v>
      </c>
    </row>
    <row r="1054" spans="1:11" x14ac:dyDescent="0.25">
      <c r="A1054" s="16">
        <v>1045</v>
      </c>
      <c r="B1054" s="17">
        <v>23000283</v>
      </c>
      <c r="C1054" s="20" t="s">
        <v>1055</v>
      </c>
      <c r="D1054" s="21" t="str">
        <f>VLOOKUP(B1054,'[1]Tong hop'!$C$11:$G$2995,5,0)</f>
        <v>23T4-QDL1</v>
      </c>
      <c r="E1054" s="3" t="s">
        <v>201</v>
      </c>
      <c r="F1054" s="3" t="s">
        <v>201</v>
      </c>
      <c r="G1054" s="3"/>
      <c r="H1054" s="3"/>
      <c r="I1054" s="3"/>
      <c r="J1054" s="36"/>
      <c r="K1054" s="19" t="str">
        <f t="shared" si="16"/>
        <v>T4</v>
      </c>
    </row>
    <row r="1055" spans="1:11" x14ac:dyDescent="0.25">
      <c r="A1055" s="16">
        <v>1046</v>
      </c>
      <c r="B1055" s="17">
        <v>23000221</v>
      </c>
      <c r="C1055" s="20" t="s">
        <v>1056</v>
      </c>
      <c r="D1055" s="21" t="str">
        <f>VLOOKUP(B1055,'[1]Tong hop'!$C$11:$G$2995,5,0)</f>
        <v>23T4-QDL1</v>
      </c>
      <c r="E1055" s="3" t="s">
        <v>201</v>
      </c>
      <c r="F1055" s="3" t="s">
        <v>201</v>
      </c>
      <c r="G1055" s="3"/>
      <c r="H1055" s="3"/>
      <c r="I1055" s="3"/>
      <c r="J1055" s="36"/>
      <c r="K1055" s="19" t="str">
        <f t="shared" si="16"/>
        <v>T4</v>
      </c>
    </row>
    <row r="1056" spans="1:11" x14ac:dyDescent="0.25">
      <c r="A1056" s="16">
        <v>1047</v>
      </c>
      <c r="B1056" s="17">
        <v>23000956</v>
      </c>
      <c r="C1056" s="20" t="s">
        <v>1057</v>
      </c>
      <c r="D1056" s="21" t="str">
        <f>VLOOKUP(B1056,'[1]Tong hop'!$C$11:$G$2995,5,0)</f>
        <v>23T4-QDL1</v>
      </c>
      <c r="E1056" s="3" t="s">
        <v>201</v>
      </c>
      <c r="F1056" s="3" t="s">
        <v>201</v>
      </c>
      <c r="G1056" s="3"/>
      <c r="H1056" s="3"/>
      <c r="I1056" s="3"/>
      <c r="J1056" s="36"/>
      <c r="K1056" s="19" t="str">
        <f t="shared" si="16"/>
        <v>T4</v>
      </c>
    </row>
    <row r="1057" spans="1:11" x14ac:dyDescent="0.25">
      <c r="A1057" s="16">
        <v>1048</v>
      </c>
      <c r="B1057" s="17">
        <v>23001019</v>
      </c>
      <c r="C1057" s="20" t="s">
        <v>1058</v>
      </c>
      <c r="D1057" s="21" t="str">
        <f>VLOOKUP(B1057,'[1]Tong hop'!$C$11:$G$2995,5,0)</f>
        <v>23T4-QDL1</v>
      </c>
      <c r="E1057" s="3" t="s">
        <v>201</v>
      </c>
      <c r="F1057" s="3" t="s">
        <v>201</v>
      </c>
      <c r="G1057" s="3"/>
      <c r="H1057" s="3"/>
      <c r="I1057" s="3"/>
      <c r="J1057" s="36"/>
      <c r="K1057" s="19" t="str">
        <f t="shared" si="16"/>
        <v>T4</v>
      </c>
    </row>
    <row r="1058" spans="1:11" x14ac:dyDescent="0.25">
      <c r="A1058" s="16">
        <v>1049</v>
      </c>
      <c r="B1058" s="17">
        <v>23000081</v>
      </c>
      <c r="C1058" s="20" t="s">
        <v>1059</v>
      </c>
      <c r="D1058" s="21" t="str">
        <f>VLOOKUP(B1058,'[1]Tong hop'!$C$11:$G$2995,5,0)</f>
        <v>23T4-QDL1</v>
      </c>
      <c r="E1058" s="3" t="s">
        <v>201</v>
      </c>
      <c r="F1058" s="3" t="s">
        <v>201</v>
      </c>
      <c r="G1058" s="3"/>
      <c r="H1058" s="3"/>
      <c r="I1058" s="3"/>
      <c r="J1058" s="36"/>
      <c r="K1058" s="19" t="str">
        <f t="shared" si="16"/>
        <v>T4</v>
      </c>
    </row>
    <row r="1059" spans="1:11" x14ac:dyDescent="0.25">
      <c r="A1059" s="16">
        <v>1050</v>
      </c>
      <c r="B1059" s="17">
        <v>23000553</v>
      </c>
      <c r="C1059" s="20" t="s">
        <v>1060</v>
      </c>
      <c r="D1059" s="21" t="str">
        <f>VLOOKUP(B1059,'[1]Tong hop'!$C$11:$G$2995,5,0)</f>
        <v>23T4-QDL1</v>
      </c>
      <c r="E1059" s="3" t="s">
        <v>201</v>
      </c>
      <c r="F1059" s="3" t="s">
        <v>201</v>
      </c>
      <c r="G1059" s="3"/>
      <c r="H1059" s="3"/>
      <c r="I1059" s="3"/>
      <c r="J1059" s="36"/>
      <c r="K1059" s="19" t="str">
        <f t="shared" si="16"/>
        <v>T4</v>
      </c>
    </row>
    <row r="1060" spans="1:11" x14ac:dyDescent="0.25">
      <c r="A1060" s="16">
        <v>1051</v>
      </c>
      <c r="B1060" s="17">
        <v>23001371</v>
      </c>
      <c r="C1060" s="20" t="s">
        <v>1061</v>
      </c>
      <c r="D1060" s="21" t="str">
        <f>VLOOKUP(B1060,'[1]Tong hop'!$C$11:$G$2995,5,0)</f>
        <v>23T4-QDL1</v>
      </c>
      <c r="E1060" s="3" t="s">
        <v>201</v>
      </c>
      <c r="F1060" s="3" t="s">
        <v>201</v>
      </c>
      <c r="G1060" s="3"/>
      <c r="H1060" s="3"/>
      <c r="I1060" s="3"/>
      <c r="J1060" s="36"/>
      <c r="K1060" s="19" t="str">
        <f t="shared" si="16"/>
        <v>T4</v>
      </c>
    </row>
    <row r="1061" spans="1:11" x14ac:dyDescent="0.25">
      <c r="A1061" s="16">
        <v>1052</v>
      </c>
      <c r="B1061" s="17">
        <v>23001179</v>
      </c>
      <c r="C1061" s="20" t="s">
        <v>1062</v>
      </c>
      <c r="D1061" s="21" t="str">
        <f>VLOOKUP(B1061,'[1]Tong hop'!$C$11:$G$2995,5,0)</f>
        <v>23T4-QDL1</v>
      </c>
      <c r="E1061" s="3" t="s">
        <v>201</v>
      </c>
      <c r="F1061" s="3" t="s">
        <v>201</v>
      </c>
      <c r="G1061" s="3"/>
      <c r="H1061" s="3"/>
      <c r="I1061" s="3"/>
      <c r="J1061" s="36"/>
      <c r="K1061" s="19" t="str">
        <f t="shared" si="16"/>
        <v>T4</v>
      </c>
    </row>
    <row r="1062" spans="1:11" x14ac:dyDescent="0.25">
      <c r="A1062" s="16">
        <v>1053</v>
      </c>
      <c r="B1062" s="17">
        <v>23000480</v>
      </c>
      <c r="C1062" s="20" t="s">
        <v>1063</v>
      </c>
      <c r="D1062" s="21" t="str">
        <f>VLOOKUP(B1062,'[1]Tong hop'!$C$11:$G$2995,5,0)</f>
        <v>23T4-QDL1</v>
      </c>
      <c r="E1062" s="3" t="s">
        <v>201</v>
      </c>
      <c r="F1062" s="3" t="s">
        <v>201</v>
      </c>
      <c r="G1062" s="3"/>
      <c r="H1062" s="3"/>
      <c r="I1062" s="3"/>
      <c r="J1062" s="36"/>
      <c r="K1062" s="19" t="str">
        <f t="shared" si="16"/>
        <v>T4</v>
      </c>
    </row>
    <row r="1063" spans="1:11" x14ac:dyDescent="0.25">
      <c r="A1063" s="16">
        <v>1054</v>
      </c>
      <c r="B1063" s="17">
        <v>23004841</v>
      </c>
      <c r="C1063" s="20" t="s">
        <v>1064</v>
      </c>
      <c r="D1063" s="21" t="str">
        <f>VLOOKUP(B1063,'[1]Tong hop'!$C$11:$G$2995,5,0)</f>
        <v>23T4-QDL1</v>
      </c>
      <c r="E1063" s="3" t="s">
        <v>201</v>
      </c>
      <c r="F1063" s="3" t="s">
        <v>201</v>
      </c>
      <c r="G1063" s="3"/>
      <c r="H1063" s="3"/>
      <c r="I1063" s="3"/>
      <c r="J1063" s="36"/>
      <c r="K1063" s="19" t="str">
        <f t="shared" si="16"/>
        <v>T4</v>
      </c>
    </row>
    <row r="1064" spans="1:11" x14ac:dyDescent="0.25">
      <c r="A1064" s="16">
        <v>1055</v>
      </c>
      <c r="B1064" s="17">
        <v>23000982</v>
      </c>
      <c r="C1064" s="20" t="s">
        <v>1065</v>
      </c>
      <c r="D1064" s="21" t="str">
        <f>VLOOKUP(B1064,'[1]Tong hop'!$C$11:$G$2995,5,0)</f>
        <v>23T4-QDL1</v>
      </c>
      <c r="E1064" s="3" t="s">
        <v>201</v>
      </c>
      <c r="F1064" s="3" t="s">
        <v>201</v>
      </c>
      <c r="G1064" s="3"/>
      <c r="H1064" s="3"/>
      <c r="I1064" s="3"/>
      <c r="J1064" s="36"/>
      <c r="K1064" s="19" t="str">
        <f t="shared" si="16"/>
        <v>T4</v>
      </c>
    </row>
    <row r="1065" spans="1:11" x14ac:dyDescent="0.25">
      <c r="A1065" s="16">
        <v>1056</v>
      </c>
      <c r="B1065" s="17">
        <v>23001527</v>
      </c>
      <c r="C1065" s="20" t="s">
        <v>1066</v>
      </c>
      <c r="D1065" s="21" t="str">
        <f>VLOOKUP(B1065,'[1]Tong hop'!$C$11:$G$2995,5,0)</f>
        <v>23T4-QDL1</v>
      </c>
      <c r="E1065" s="3" t="s">
        <v>201</v>
      </c>
      <c r="F1065" s="3" t="s">
        <v>201</v>
      </c>
      <c r="G1065" s="3"/>
      <c r="H1065" s="3"/>
      <c r="I1065" s="3"/>
      <c r="J1065" s="36"/>
      <c r="K1065" s="19" t="str">
        <f t="shared" si="16"/>
        <v>T4</v>
      </c>
    </row>
    <row r="1066" spans="1:11" x14ac:dyDescent="0.25">
      <c r="A1066" s="16">
        <v>1057</v>
      </c>
      <c r="B1066" s="17">
        <v>23000101</v>
      </c>
      <c r="C1066" s="20" t="s">
        <v>1067</v>
      </c>
      <c r="D1066" s="21" t="str">
        <f>VLOOKUP(B1066,'[1]Tong hop'!$C$11:$G$2995,5,0)</f>
        <v>23T4-QDL1</v>
      </c>
      <c r="E1066" s="3" t="s">
        <v>201</v>
      </c>
      <c r="F1066" s="3" t="s">
        <v>201</v>
      </c>
      <c r="G1066" s="57"/>
      <c r="H1066" s="57"/>
      <c r="I1066" s="3"/>
      <c r="J1066" s="36"/>
      <c r="K1066" s="19" t="str">
        <f t="shared" si="16"/>
        <v>T4</v>
      </c>
    </row>
    <row r="1067" spans="1:11" x14ac:dyDescent="0.25">
      <c r="A1067" s="16">
        <v>1058</v>
      </c>
      <c r="B1067" s="17">
        <v>23005323</v>
      </c>
      <c r="C1067" s="20" t="s">
        <v>1068</v>
      </c>
      <c r="D1067" s="21" t="str">
        <f>VLOOKUP(B1067,'[1]Tong hop'!$C$11:$G$2995,5,0)</f>
        <v>23T4-QDL1</v>
      </c>
      <c r="E1067" s="3" t="s">
        <v>201</v>
      </c>
      <c r="F1067" s="3" t="s">
        <v>201</v>
      </c>
      <c r="G1067" s="57"/>
      <c r="H1067" s="57"/>
      <c r="I1067" s="3"/>
      <c r="J1067" s="36"/>
      <c r="K1067" s="19" t="str">
        <f t="shared" si="16"/>
        <v>T4</v>
      </c>
    </row>
    <row r="1068" spans="1:11" x14ac:dyDescent="0.25">
      <c r="A1068" s="16">
        <v>1059</v>
      </c>
      <c r="B1068" s="17">
        <v>23001254</v>
      </c>
      <c r="C1068" s="20" t="s">
        <v>1069</v>
      </c>
      <c r="D1068" s="21" t="str">
        <f>VLOOKUP(B1068,'[1]Tong hop'!$C$11:$G$2995,5,0)</f>
        <v>23T4-QDL1</v>
      </c>
      <c r="E1068" s="3" t="s">
        <v>201</v>
      </c>
      <c r="F1068" s="3" t="s">
        <v>201</v>
      </c>
      <c r="G1068" s="57"/>
      <c r="H1068" s="57"/>
      <c r="I1068" s="3"/>
      <c r="J1068" s="36"/>
      <c r="K1068" s="19" t="str">
        <f t="shared" si="16"/>
        <v>T4</v>
      </c>
    </row>
    <row r="1069" spans="1:11" x14ac:dyDescent="0.25">
      <c r="A1069" s="16">
        <v>1060</v>
      </c>
      <c r="B1069" s="17">
        <v>23001723</v>
      </c>
      <c r="C1069" s="20" t="s">
        <v>1070</v>
      </c>
      <c r="D1069" s="21" t="str">
        <f>VLOOKUP(B1069,'[1]Tong hop'!$C$11:$G$2995,5,0)</f>
        <v>23T4-QDL1</v>
      </c>
      <c r="E1069" s="3" t="s">
        <v>201</v>
      </c>
      <c r="F1069" s="3" t="s">
        <v>201</v>
      </c>
      <c r="G1069" s="3"/>
      <c r="H1069" s="3"/>
      <c r="I1069" s="3"/>
      <c r="J1069" s="36"/>
      <c r="K1069" s="19" t="str">
        <f t="shared" si="16"/>
        <v>T4</v>
      </c>
    </row>
    <row r="1070" spans="1:11" x14ac:dyDescent="0.25">
      <c r="A1070" s="16">
        <v>1061</v>
      </c>
      <c r="B1070" s="17">
        <v>23001509</v>
      </c>
      <c r="C1070" s="20" t="s">
        <v>1071</v>
      </c>
      <c r="D1070" s="21" t="str">
        <f>VLOOKUP(B1070,'[1]Tong hop'!$C$11:$G$2995,5,0)</f>
        <v>23T4-QDL1</v>
      </c>
      <c r="E1070" s="3" t="s">
        <v>201</v>
      </c>
      <c r="F1070" s="3" t="s">
        <v>201</v>
      </c>
      <c r="G1070" s="3"/>
      <c r="H1070" s="3"/>
      <c r="I1070" s="3"/>
      <c r="J1070" s="36"/>
      <c r="K1070" s="19" t="str">
        <f t="shared" si="16"/>
        <v>T4</v>
      </c>
    </row>
    <row r="1071" spans="1:11" x14ac:dyDescent="0.25">
      <c r="A1071" s="16">
        <v>1062</v>
      </c>
      <c r="B1071" s="17">
        <v>23000507</v>
      </c>
      <c r="C1071" s="20" t="s">
        <v>1072</v>
      </c>
      <c r="D1071" s="21" t="str">
        <f>VLOOKUP(B1071,'[1]Tong hop'!$C$11:$G$2995,5,0)</f>
        <v>23T4-QDL1</v>
      </c>
      <c r="E1071" s="3" t="s">
        <v>201</v>
      </c>
      <c r="F1071" s="3" t="s">
        <v>201</v>
      </c>
      <c r="G1071" s="3"/>
      <c r="H1071" s="3"/>
      <c r="I1071" s="3"/>
      <c r="J1071" s="36"/>
      <c r="K1071" s="19" t="str">
        <f t="shared" si="16"/>
        <v>T4</v>
      </c>
    </row>
    <row r="1072" spans="1:11" x14ac:dyDescent="0.25">
      <c r="A1072" s="16">
        <v>1063</v>
      </c>
      <c r="B1072" s="17">
        <v>23000742</v>
      </c>
      <c r="C1072" s="18" t="s">
        <v>1073</v>
      </c>
      <c r="D1072" s="21" t="str">
        <f>VLOOKUP(B1072,'[1]Tong hop'!$C$11:$G$2995,5,0)</f>
        <v>23T4-TKĐ2</v>
      </c>
      <c r="E1072" s="3" t="s">
        <v>16</v>
      </c>
      <c r="F1072" s="3" t="s">
        <v>16</v>
      </c>
      <c r="G1072" s="3"/>
      <c r="H1072" s="3"/>
      <c r="I1072" s="3"/>
      <c r="J1072" s="36"/>
      <c r="K1072" s="19" t="str">
        <f t="shared" si="16"/>
        <v>T4</v>
      </c>
    </row>
    <row r="1073" spans="1:11" x14ac:dyDescent="0.25">
      <c r="A1073" s="16">
        <v>1064</v>
      </c>
      <c r="B1073" s="17">
        <v>23000877</v>
      </c>
      <c r="C1073" s="18" t="s">
        <v>1075</v>
      </c>
      <c r="D1073" s="21" t="str">
        <f>VLOOKUP(B1073,'[1]Tong hop'!$C$11:$G$2995,5,0)</f>
        <v>23T4-TKĐ2</v>
      </c>
      <c r="E1073" s="3" t="s">
        <v>16</v>
      </c>
      <c r="F1073" s="3" t="s">
        <v>16</v>
      </c>
      <c r="G1073" s="3"/>
      <c r="H1073" s="3"/>
      <c r="I1073" s="3"/>
      <c r="J1073" s="36"/>
      <c r="K1073" s="19" t="str">
        <f t="shared" si="16"/>
        <v>T4</v>
      </c>
    </row>
    <row r="1074" spans="1:11" x14ac:dyDescent="0.25">
      <c r="A1074" s="16">
        <v>1065</v>
      </c>
      <c r="B1074" s="17">
        <v>23000990</v>
      </c>
      <c r="C1074" s="18" t="s">
        <v>1076</v>
      </c>
      <c r="D1074" s="21" t="str">
        <f>VLOOKUP(B1074,'[1]Tong hop'!$C$11:$G$2995,5,0)</f>
        <v>23T4-TKĐ2</v>
      </c>
      <c r="E1074" s="3" t="s">
        <v>16</v>
      </c>
      <c r="F1074" s="3" t="s">
        <v>16</v>
      </c>
      <c r="G1074" s="3"/>
      <c r="H1074" s="3"/>
      <c r="I1074" s="3"/>
      <c r="J1074" s="36"/>
      <c r="K1074" s="19" t="str">
        <f t="shared" si="16"/>
        <v>T4</v>
      </c>
    </row>
    <row r="1075" spans="1:11" x14ac:dyDescent="0.25">
      <c r="A1075" s="16">
        <v>1066</v>
      </c>
      <c r="B1075" s="17">
        <v>23000962</v>
      </c>
      <c r="C1075" s="18" t="s">
        <v>1077</v>
      </c>
      <c r="D1075" s="21" t="str">
        <f>VLOOKUP(B1075,'[1]Tong hop'!$C$11:$G$2995,5,0)</f>
        <v>23T4-TKĐ2</v>
      </c>
      <c r="E1075" s="3" t="s">
        <v>16</v>
      </c>
      <c r="F1075" s="3" t="s">
        <v>16</v>
      </c>
      <c r="G1075" s="3"/>
      <c r="H1075" s="3"/>
      <c r="I1075" s="3"/>
      <c r="J1075" s="36"/>
      <c r="K1075" s="19" t="str">
        <f t="shared" si="16"/>
        <v>T4</v>
      </c>
    </row>
    <row r="1076" spans="1:11" x14ac:dyDescent="0.25">
      <c r="A1076" s="16">
        <v>1067</v>
      </c>
      <c r="B1076" s="17">
        <v>23000735</v>
      </c>
      <c r="C1076" s="18" t="s">
        <v>1078</v>
      </c>
      <c r="D1076" s="21" t="str">
        <f>VLOOKUP(B1076,'[1]Tong hop'!$C$11:$G$2995,5,0)</f>
        <v>23T4-TKĐ2</v>
      </c>
      <c r="E1076" s="3" t="s">
        <v>16</v>
      </c>
      <c r="F1076" s="3" t="s">
        <v>16</v>
      </c>
      <c r="G1076" s="3"/>
      <c r="H1076" s="3"/>
      <c r="I1076" s="3"/>
      <c r="J1076" s="36"/>
      <c r="K1076" s="19" t="str">
        <f t="shared" si="16"/>
        <v>T4</v>
      </c>
    </row>
    <row r="1077" spans="1:11" x14ac:dyDescent="0.25">
      <c r="A1077" s="16">
        <v>1068</v>
      </c>
      <c r="B1077" s="17">
        <v>23000928</v>
      </c>
      <c r="C1077" s="18" t="s">
        <v>1079</v>
      </c>
      <c r="D1077" s="21" t="str">
        <f>VLOOKUP(B1077,'[1]Tong hop'!$C$11:$G$2995,5,0)</f>
        <v>23T4-TKĐ2</v>
      </c>
      <c r="E1077" s="3" t="s">
        <v>16</v>
      </c>
      <c r="F1077" s="3" t="s">
        <v>16</v>
      </c>
      <c r="G1077" s="3"/>
      <c r="H1077" s="3"/>
      <c r="I1077" s="3"/>
      <c r="J1077" s="36"/>
      <c r="K1077" s="19" t="str">
        <f t="shared" si="16"/>
        <v>T4</v>
      </c>
    </row>
    <row r="1078" spans="1:11" x14ac:dyDescent="0.25">
      <c r="A1078" s="16">
        <v>1069</v>
      </c>
      <c r="B1078" s="17">
        <v>23001186</v>
      </c>
      <c r="C1078" s="18" t="s">
        <v>1080</v>
      </c>
      <c r="D1078" s="21" t="str">
        <f>VLOOKUP(B1078,'[1]Tong hop'!$C$11:$G$2995,5,0)</f>
        <v>23T4-TKĐ2</v>
      </c>
      <c r="E1078" s="3" t="s">
        <v>16</v>
      </c>
      <c r="F1078" s="3" t="s">
        <v>16</v>
      </c>
      <c r="G1078" s="3"/>
      <c r="H1078" s="3"/>
      <c r="I1078" s="3"/>
      <c r="J1078" s="36"/>
      <c r="K1078" s="19" t="str">
        <f t="shared" si="16"/>
        <v>T4</v>
      </c>
    </row>
    <row r="1079" spans="1:11" x14ac:dyDescent="0.25">
      <c r="A1079" s="16">
        <v>1070</v>
      </c>
      <c r="B1079" s="17">
        <v>23001178</v>
      </c>
      <c r="C1079" s="18" t="s">
        <v>1081</v>
      </c>
      <c r="D1079" s="21" t="str">
        <f>VLOOKUP(B1079,'[1]Tong hop'!$C$11:$G$2995,5,0)</f>
        <v>23T4-TKĐ2</v>
      </c>
      <c r="E1079" s="3" t="s">
        <v>16</v>
      </c>
      <c r="F1079" s="3" t="s">
        <v>16</v>
      </c>
      <c r="G1079" s="3"/>
      <c r="H1079" s="3"/>
      <c r="I1079" s="3"/>
      <c r="J1079" s="36"/>
      <c r="K1079" s="19" t="str">
        <f t="shared" si="16"/>
        <v>T4</v>
      </c>
    </row>
    <row r="1080" spans="1:11" x14ac:dyDescent="0.25">
      <c r="A1080" s="16">
        <v>1071</v>
      </c>
      <c r="B1080" s="17">
        <v>23000765</v>
      </c>
      <c r="C1080" s="18" t="s">
        <v>1082</v>
      </c>
      <c r="D1080" s="21" t="str">
        <f>VLOOKUP(B1080,'[1]Tong hop'!$C$11:$G$2995,5,0)</f>
        <v>23T4-TKĐ2</v>
      </c>
      <c r="E1080" s="3" t="s">
        <v>16</v>
      </c>
      <c r="F1080" s="3" t="s">
        <v>16</v>
      </c>
      <c r="G1080" s="3"/>
      <c r="H1080" s="3"/>
      <c r="I1080" s="3"/>
      <c r="J1080" s="36"/>
      <c r="K1080" s="19" t="str">
        <f t="shared" si="16"/>
        <v>T4</v>
      </c>
    </row>
    <row r="1081" spans="1:11" x14ac:dyDescent="0.25">
      <c r="A1081" s="16">
        <v>1072</v>
      </c>
      <c r="B1081" s="17">
        <v>23001012</v>
      </c>
      <c r="C1081" s="18" t="s">
        <v>1083</v>
      </c>
      <c r="D1081" s="21" t="str">
        <f>VLOOKUP(B1081,'[1]Tong hop'!$C$11:$G$2995,5,0)</f>
        <v>23T4-TKĐ2</v>
      </c>
      <c r="E1081" s="3" t="s">
        <v>16</v>
      </c>
      <c r="F1081" s="3" t="s">
        <v>16</v>
      </c>
      <c r="G1081" s="3"/>
      <c r="H1081" s="3"/>
      <c r="I1081" s="3"/>
      <c r="J1081" s="36"/>
      <c r="K1081" s="19" t="str">
        <f t="shared" si="16"/>
        <v>T4</v>
      </c>
    </row>
    <row r="1082" spans="1:11" x14ac:dyDescent="0.25">
      <c r="A1082" s="16">
        <v>1073</v>
      </c>
      <c r="B1082" s="17">
        <v>23000953</v>
      </c>
      <c r="C1082" s="18" t="s">
        <v>1084</v>
      </c>
      <c r="D1082" s="21" t="str">
        <f>VLOOKUP(B1082,'[1]Tong hop'!$C$11:$G$2995,5,0)</f>
        <v>23T4-TKĐ2</v>
      </c>
      <c r="E1082" s="3" t="s">
        <v>16</v>
      </c>
      <c r="F1082" s="3" t="s">
        <v>16</v>
      </c>
      <c r="G1082" s="3"/>
      <c r="H1082" s="3"/>
      <c r="I1082" s="3"/>
      <c r="J1082" s="36"/>
      <c r="K1082" s="19" t="str">
        <f t="shared" si="16"/>
        <v>T4</v>
      </c>
    </row>
    <row r="1083" spans="1:11" x14ac:dyDescent="0.25">
      <c r="A1083" s="16">
        <v>1074</v>
      </c>
      <c r="B1083" s="17">
        <v>23001056</v>
      </c>
      <c r="C1083" s="18" t="s">
        <v>1085</v>
      </c>
      <c r="D1083" s="21" t="str">
        <f>VLOOKUP(B1083,'[1]Tong hop'!$C$11:$G$2995,5,0)</f>
        <v>23T4-TKĐ2</v>
      </c>
      <c r="E1083" s="3" t="s">
        <v>16</v>
      </c>
      <c r="F1083" s="3" t="s">
        <v>16</v>
      </c>
      <c r="G1083" s="3"/>
      <c r="H1083" s="3"/>
      <c r="I1083" s="3"/>
      <c r="J1083" s="36"/>
      <c r="K1083" s="19" t="str">
        <f t="shared" si="16"/>
        <v>T4</v>
      </c>
    </row>
    <row r="1084" spans="1:11" x14ac:dyDescent="0.25">
      <c r="A1084" s="16">
        <v>1075</v>
      </c>
      <c r="B1084" s="17">
        <v>23000750</v>
      </c>
      <c r="C1084" s="18" t="s">
        <v>1086</v>
      </c>
      <c r="D1084" s="21" t="str">
        <f>VLOOKUP(B1084,'[1]Tong hop'!$C$11:$G$2995,5,0)</f>
        <v>23T4-TKĐ2</v>
      </c>
      <c r="E1084" s="3" t="s">
        <v>16</v>
      </c>
      <c r="F1084" s="3" t="s">
        <v>16</v>
      </c>
      <c r="G1084" s="3"/>
      <c r="H1084" s="3"/>
      <c r="I1084" s="3"/>
      <c r="J1084" s="36"/>
      <c r="K1084" s="19" t="str">
        <f t="shared" si="16"/>
        <v>T4</v>
      </c>
    </row>
    <row r="1085" spans="1:11" x14ac:dyDescent="0.25">
      <c r="A1085" s="16">
        <v>1076</v>
      </c>
      <c r="B1085" s="17">
        <v>23000857</v>
      </c>
      <c r="C1085" s="18" t="s">
        <v>1087</v>
      </c>
      <c r="D1085" s="21" t="str">
        <f>VLOOKUP(B1085,'[1]Tong hop'!$C$11:$G$2995,5,0)</f>
        <v>23T4-TKĐ2</v>
      </c>
      <c r="E1085" s="3" t="s">
        <v>16</v>
      </c>
      <c r="F1085" s="3" t="s">
        <v>16</v>
      </c>
      <c r="G1085" s="3"/>
      <c r="H1085" s="3"/>
      <c r="I1085" s="3"/>
      <c r="J1085" s="36"/>
      <c r="K1085" s="19" t="str">
        <f t="shared" si="16"/>
        <v>T4</v>
      </c>
    </row>
    <row r="1086" spans="1:11" x14ac:dyDescent="0.25">
      <c r="A1086" s="16">
        <v>1077</v>
      </c>
      <c r="B1086" s="17">
        <v>23001058</v>
      </c>
      <c r="C1086" s="18" t="s">
        <v>1088</v>
      </c>
      <c r="D1086" s="21" t="str">
        <f>VLOOKUP(B1086,'[1]Tong hop'!$C$11:$G$2995,5,0)</f>
        <v>23T4-TKĐ2</v>
      </c>
      <c r="E1086" s="3" t="s">
        <v>16</v>
      </c>
      <c r="F1086" s="3" t="s">
        <v>16</v>
      </c>
      <c r="G1086" s="3"/>
      <c r="H1086" s="3"/>
      <c r="I1086" s="3"/>
      <c r="J1086" s="37"/>
      <c r="K1086" s="19" t="str">
        <f t="shared" si="16"/>
        <v>T4</v>
      </c>
    </row>
    <row r="1087" spans="1:11" x14ac:dyDescent="0.25">
      <c r="A1087" s="16">
        <v>1078</v>
      </c>
      <c r="B1087" s="17">
        <v>23000852</v>
      </c>
      <c r="C1087" s="18" t="s">
        <v>1089</v>
      </c>
      <c r="D1087" s="21" t="str">
        <f>VLOOKUP(B1087,'[1]Tong hop'!$C$11:$G$2995,5,0)</f>
        <v>23T4-TKĐ2</v>
      </c>
      <c r="E1087" s="3" t="s">
        <v>16</v>
      </c>
      <c r="F1087" s="3" t="s">
        <v>16</v>
      </c>
      <c r="G1087" s="3"/>
      <c r="H1087" s="3"/>
      <c r="I1087" s="3"/>
      <c r="J1087" s="37"/>
      <c r="K1087" s="19" t="str">
        <f t="shared" si="16"/>
        <v>T4</v>
      </c>
    </row>
    <row r="1088" spans="1:11" x14ac:dyDescent="0.25">
      <c r="A1088" s="16">
        <v>1079</v>
      </c>
      <c r="B1088" s="17">
        <v>23000916</v>
      </c>
      <c r="C1088" s="18" t="s">
        <v>1090</v>
      </c>
      <c r="D1088" s="21" t="str">
        <f>VLOOKUP(B1088,'[1]Tong hop'!$C$11:$G$2995,5,0)</f>
        <v>23T4-TKĐ2</v>
      </c>
      <c r="E1088" s="3" t="s">
        <v>16</v>
      </c>
      <c r="F1088" s="3" t="s">
        <v>16</v>
      </c>
      <c r="G1088" s="3"/>
      <c r="H1088" s="3"/>
      <c r="I1088" s="3"/>
      <c r="J1088" s="37"/>
      <c r="K1088" s="19" t="str">
        <f t="shared" si="16"/>
        <v>T4</v>
      </c>
    </row>
    <row r="1089" spans="1:11" x14ac:dyDescent="0.25">
      <c r="A1089" s="16">
        <v>1080</v>
      </c>
      <c r="B1089" s="17">
        <v>23001109</v>
      </c>
      <c r="C1089" s="18" t="s">
        <v>1091</v>
      </c>
      <c r="D1089" s="21" t="str">
        <f>VLOOKUP(B1089,'[1]Tong hop'!$C$11:$G$2995,5,0)</f>
        <v>23T4-TKĐ2</v>
      </c>
      <c r="E1089" s="3" t="s">
        <v>16</v>
      </c>
      <c r="F1089" s="3"/>
      <c r="G1089" s="3" t="s">
        <v>16</v>
      </c>
      <c r="H1089" s="3"/>
      <c r="I1089" s="3"/>
      <c r="J1089" s="36"/>
      <c r="K1089" s="19" t="str">
        <f t="shared" si="16"/>
        <v>T4</v>
      </c>
    </row>
    <row r="1090" spans="1:11" x14ac:dyDescent="0.25">
      <c r="A1090" s="16">
        <v>1081</v>
      </c>
      <c r="B1090" s="17">
        <v>23000693</v>
      </c>
      <c r="C1090" s="18" t="s">
        <v>1092</v>
      </c>
      <c r="D1090" s="21" t="str">
        <f>VLOOKUP(B1090,'[1]Tong hop'!$C$11:$G$2995,5,0)</f>
        <v>23T4-TKĐ2</v>
      </c>
      <c r="E1090" s="3" t="s">
        <v>16</v>
      </c>
      <c r="F1090" s="3" t="s">
        <v>16</v>
      </c>
      <c r="G1090" s="3"/>
      <c r="H1090" s="3"/>
      <c r="I1090" s="3"/>
      <c r="J1090" s="36"/>
      <c r="K1090" s="19" t="str">
        <f t="shared" si="16"/>
        <v>T4</v>
      </c>
    </row>
    <row r="1091" spans="1:11" x14ac:dyDescent="0.25">
      <c r="A1091" s="16">
        <v>1082</v>
      </c>
      <c r="B1091" s="17">
        <v>23001099</v>
      </c>
      <c r="C1091" s="18" t="s">
        <v>1093</v>
      </c>
      <c r="D1091" s="21" t="str">
        <f>VLOOKUP(B1091,'[1]Tong hop'!$C$11:$G$2995,5,0)</f>
        <v>23T4-TKĐ2</v>
      </c>
      <c r="E1091" s="3" t="s">
        <v>16</v>
      </c>
      <c r="F1091" s="3"/>
      <c r="G1091" s="3" t="s">
        <v>16</v>
      </c>
      <c r="H1091" s="3"/>
      <c r="I1091" s="3"/>
      <c r="J1091" s="36"/>
      <c r="K1091" s="19" t="str">
        <f t="shared" si="16"/>
        <v>T4</v>
      </c>
    </row>
    <row r="1092" spans="1:11" x14ac:dyDescent="0.25">
      <c r="A1092" s="16">
        <v>1083</v>
      </c>
      <c r="B1092" s="17">
        <v>23001171</v>
      </c>
      <c r="C1092" s="18" t="s">
        <v>1094</v>
      </c>
      <c r="D1092" s="21" t="str">
        <f>VLOOKUP(B1092,'[1]Tong hop'!$C$11:$G$2995,5,0)</f>
        <v>23T4-TKĐ2</v>
      </c>
      <c r="E1092" s="3" t="s">
        <v>16</v>
      </c>
      <c r="F1092" s="3" t="s">
        <v>16</v>
      </c>
      <c r="G1092" s="3"/>
      <c r="H1092" s="3"/>
      <c r="I1092" s="3"/>
      <c r="J1092" s="38" t="s">
        <v>1074</v>
      </c>
      <c r="K1092" s="19" t="str">
        <f t="shared" si="16"/>
        <v>T4</v>
      </c>
    </row>
    <row r="1093" spans="1:11" x14ac:dyDescent="0.25">
      <c r="A1093" s="16">
        <v>1084</v>
      </c>
      <c r="B1093" s="17">
        <v>23001169</v>
      </c>
      <c r="C1093" s="18" t="s">
        <v>1095</v>
      </c>
      <c r="D1093" s="21" t="str">
        <f>VLOOKUP(B1093,'[1]Tong hop'!$C$11:$G$2995,5,0)</f>
        <v>23T4-TKĐ2</v>
      </c>
      <c r="E1093" s="3" t="s">
        <v>16</v>
      </c>
      <c r="F1093" s="3" t="s">
        <v>16</v>
      </c>
      <c r="G1093" s="3"/>
      <c r="H1093" s="3"/>
      <c r="I1093" s="3"/>
      <c r="K1093" s="19" t="str">
        <f t="shared" si="16"/>
        <v>T4</v>
      </c>
    </row>
    <row r="1094" spans="1:11" x14ac:dyDescent="0.25">
      <c r="A1094" s="16">
        <v>1085</v>
      </c>
      <c r="B1094" s="17">
        <v>23000973</v>
      </c>
      <c r="C1094" s="18" t="s">
        <v>1096</v>
      </c>
      <c r="D1094" s="21" t="str">
        <f>VLOOKUP(B1094,'[1]Tong hop'!$C$11:$G$2995,5,0)</f>
        <v>23T4-TKĐ2</v>
      </c>
      <c r="E1094" s="3" t="s">
        <v>16</v>
      </c>
      <c r="F1094" s="3" t="s">
        <v>16</v>
      </c>
      <c r="G1094" s="3"/>
      <c r="H1094" s="3"/>
      <c r="I1094" s="3"/>
      <c r="K1094" s="19" t="str">
        <f t="shared" si="16"/>
        <v>T4</v>
      </c>
    </row>
    <row r="1095" spans="1:11" x14ac:dyDescent="0.25">
      <c r="A1095" s="16">
        <v>1086</v>
      </c>
      <c r="B1095" s="17">
        <v>23000792</v>
      </c>
      <c r="C1095" s="18" t="s">
        <v>1097</v>
      </c>
      <c r="D1095" s="21" t="str">
        <f>VLOOKUP(B1095,'[1]Tong hop'!$C$11:$G$2995,5,0)</f>
        <v>23T4-TKĐ2</v>
      </c>
      <c r="E1095" s="3" t="s">
        <v>16</v>
      </c>
      <c r="F1095" s="3" t="s">
        <v>16</v>
      </c>
      <c r="G1095" s="3"/>
      <c r="H1095" s="3"/>
      <c r="I1095" s="3"/>
      <c r="K1095" s="19" t="str">
        <f t="shared" si="16"/>
        <v>T4</v>
      </c>
    </row>
    <row r="1096" spans="1:11" x14ac:dyDescent="0.25">
      <c r="A1096" s="16">
        <v>1087</v>
      </c>
      <c r="B1096" s="17">
        <v>23001057</v>
      </c>
      <c r="C1096" s="18" t="s">
        <v>1098</v>
      </c>
      <c r="D1096" s="21" t="str">
        <f>VLOOKUP(B1096,'[1]Tong hop'!$C$11:$G$2995,5,0)</f>
        <v>23T4-TKĐ2</v>
      </c>
      <c r="E1096" s="3" t="s">
        <v>16</v>
      </c>
      <c r="F1096" s="3" t="s">
        <v>16</v>
      </c>
      <c r="G1096" s="3"/>
      <c r="H1096" s="3"/>
      <c r="I1096" s="3"/>
      <c r="K1096" s="19" t="str">
        <f t="shared" si="16"/>
        <v>T4</v>
      </c>
    </row>
    <row r="1097" spans="1:11" x14ac:dyDescent="0.25">
      <c r="A1097" s="16">
        <v>1088</v>
      </c>
      <c r="B1097" s="17">
        <v>23000673</v>
      </c>
      <c r="C1097" s="18" t="s">
        <v>1099</v>
      </c>
      <c r="D1097" s="21" t="str">
        <f>VLOOKUP(B1097,'[1]Tong hop'!$C$11:$G$2995,5,0)</f>
        <v>23T4-TKĐ2</v>
      </c>
      <c r="E1097" s="3" t="s">
        <v>16</v>
      </c>
      <c r="F1097" s="3"/>
      <c r="G1097" s="3"/>
      <c r="H1097" s="3" t="s">
        <v>16</v>
      </c>
      <c r="I1097" s="3"/>
      <c r="K1097" s="19" t="str">
        <f t="shared" si="16"/>
        <v>T4</v>
      </c>
    </row>
    <row r="1098" spans="1:11" x14ac:dyDescent="0.25">
      <c r="A1098" s="16">
        <v>1089</v>
      </c>
      <c r="B1098" s="17">
        <v>23000747</v>
      </c>
      <c r="C1098" s="18" t="s">
        <v>1100</v>
      </c>
      <c r="D1098" s="21" t="str">
        <f>VLOOKUP(B1098,'[1]Tong hop'!$C$11:$G$2995,5,0)</f>
        <v>23T4-TKĐ2</v>
      </c>
      <c r="E1098" s="3" t="s">
        <v>16</v>
      </c>
      <c r="F1098" s="3" t="s">
        <v>16</v>
      </c>
      <c r="G1098" s="3"/>
      <c r="H1098" s="3"/>
      <c r="I1098" s="3"/>
      <c r="K1098" s="19" t="str">
        <f t="shared" ref="K1098:K1161" si="17">MID(D1098,3,2)</f>
        <v>T4</v>
      </c>
    </row>
    <row r="1099" spans="1:11" x14ac:dyDescent="0.25">
      <c r="A1099" s="16">
        <v>1090</v>
      </c>
      <c r="B1099" s="17">
        <v>23000782</v>
      </c>
      <c r="C1099" s="18" t="s">
        <v>1101</v>
      </c>
      <c r="D1099" s="21" t="str">
        <f>VLOOKUP(B1099,'[1]Tong hop'!$C$11:$G$2995,5,0)</f>
        <v>23T4-TKĐ2</v>
      </c>
      <c r="E1099" s="3" t="s">
        <v>16</v>
      </c>
      <c r="F1099" s="3" t="s">
        <v>16</v>
      </c>
      <c r="G1099" s="3"/>
      <c r="H1099" s="3"/>
      <c r="I1099" s="3"/>
      <c r="K1099" s="19" t="str">
        <f t="shared" si="17"/>
        <v>T4</v>
      </c>
    </row>
    <row r="1100" spans="1:11" x14ac:dyDescent="0.25">
      <c r="A1100" s="16">
        <v>1091</v>
      </c>
      <c r="B1100" s="17">
        <v>23000787</v>
      </c>
      <c r="C1100" s="18" t="s">
        <v>1102</v>
      </c>
      <c r="D1100" s="21" t="str">
        <f>VLOOKUP(B1100,'[1]Tong hop'!$C$11:$G$2995,5,0)</f>
        <v>23T4-TKĐ2</v>
      </c>
      <c r="E1100" s="3" t="s">
        <v>16</v>
      </c>
      <c r="F1100" s="3" t="s">
        <v>16</v>
      </c>
      <c r="G1100" s="3"/>
      <c r="H1100" s="3"/>
      <c r="I1100" s="3"/>
      <c r="K1100" s="19" t="str">
        <f t="shared" si="17"/>
        <v>T4</v>
      </c>
    </row>
    <row r="1101" spans="1:11" x14ac:dyDescent="0.25">
      <c r="A1101" s="16">
        <v>1092</v>
      </c>
      <c r="B1101" s="17">
        <v>23000971</v>
      </c>
      <c r="C1101" s="18" t="s">
        <v>1103</v>
      </c>
      <c r="D1101" s="21" t="str">
        <f>VLOOKUP(B1101,'[1]Tong hop'!$C$11:$G$2995,5,0)</f>
        <v>23T4-TKĐ2</v>
      </c>
      <c r="E1101" s="3" t="s">
        <v>16</v>
      </c>
      <c r="F1101" s="3" t="s">
        <v>16</v>
      </c>
      <c r="G1101" s="3"/>
      <c r="H1101" s="3"/>
      <c r="I1101" s="3"/>
      <c r="K1101" s="19" t="str">
        <f t="shared" si="17"/>
        <v>T4</v>
      </c>
    </row>
    <row r="1102" spans="1:11" x14ac:dyDescent="0.25">
      <c r="A1102" s="16">
        <v>1093</v>
      </c>
      <c r="B1102" s="17">
        <v>23000896</v>
      </c>
      <c r="C1102" s="18" t="s">
        <v>1104</v>
      </c>
      <c r="D1102" s="21" t="str">
        <f>VLOOKUP(B1102,'[1]Tong hop'!$C$11:$G$2995,5,0)</f>
        <v>23T4-TKĐ2</v>
      </c>
      <c r="E1102" s="3" t="s">
        <v>16</v>
      </c>
      <c r="F1102" s="3" t="s">
        <v>16</v>
      </c>
      <c r="G1102" s="3"/>
      <c r="H1102" s="3"/>
      <c r="I1102" s="3"/>
      <c r="K1102" s="19" t="str">
        <f t="shared" si="17"/>
        <v>T4</v>
      </c>
    </row>
    <row r="1103" spans="1:11" x14ac:dyDescent="0.25">
      <c r="A1103" s="16">
        <v>1094</v>
      </c>
      <c r="B1103" s="17">
        <v>23000826</v>
      </c>
      <c r="C1103" s="18" t="s">
        <v>1105</v>
      </c>
      <c r="D1103" s="21" t="str">
        <f>VLOOKUP(B1103,'[1]Tong hop'!$C$11:$G$2995,5,0)</f>
        <v>23T4-TKĐ2</v>
      </c>
      <c r="E1103" s="3" t="s">
        <v>16</v>
      </c>
      <c r="F1103" s="3"/>
      <c r="G1103" s="3" t="s">
        <v>16</v>
      </c>
      <c r="H1103" s="3"/>
      <c r="I1103" s="3"/>
      <c r="K1103" s="19" t="str">
        <f t="shared" si="17"/>
        <v>T4</v>
      </c>
    </row>
    <row r="1104" spans="1:11" x14ac:dyDescent="0.25">
      <c r="A1104" s="16">
        <v>1095</v>
      </c>
      <c r="B1104" s="17">
        <v>23000833</v>
      </c>
      <c r="C1104" s="18" t="s">
        <v>1106</v>
      </c>
      <c r="D1104" s="21" t="str">
        <f>VLOOKUP(B1104,'[1]Tong hop'!$C$11:$G$2995,5,0)</f>
        <v>23T4-TKĐ2</v>
      </c>
      <c r="E1104" s="3" t="s">
        <v>16</v>
      </c>
      <c r="F1104" s="3" t="s">
        <v>16</v>
      </c>
      <c r="G1104" s="3"/>
      <c r="H1104" s="3"/>
      <c r="I1104" s="3"/>
      <c r="K1104" s="19" t="str">
        <f t="shared" si="17"/>
        <v>T4</v>
      </c>
    </row>
    <row r="1105" spans="1:11" x14ac:dyDescent="0.25">
      <c r="A1105" s="16">
        <v>1096</v>
      </c>
      <c r="B1105" s="17">
        <v>23000670</v>
      </c>
      <c r="C1105" s="18" t="s">
        <v>1107</v>
      </c>
      <c r="D1105" s="21" t="str">
        <f>VLOOKUP(B1105,'[1]Tong hop'!$C$11:$G$2995,5,0)</f>
        <v>23T4-TKĐ2</v>
      </c>
      <c r="E1105" s="3" t="s">
        <v>16</v>
      </c>
      <c r="F1105" s="3" t="s">
        <v>16</v>
      </c>
      <c r="G1105" s="3"/>
      <c r="H1105" s="3"/>
      <c r="I1105" s="3"/>
      <c r="K1105" s="19" t="str">
        <f t="shared" si="17"/>
        <v>T4</v>
      </c>
    </row>
    <row r="1106" spans="1:11" x14ac:dyDescent="0.25">
      <c r="A1106" s="16">
        <v>1097</v>
      </c>
      <c r="B1106" s="17">
        <v>23000883</v>
      </c>
      <c r="C1106" s="18" t="s">
        <v>1108</v>
      </c>
      <c r="D1106" s="21" t="str">
        <f>VLOOKUP(B1106,'[1]Tong hop'!$C$11:$G$2995,5,0)</f>
        <v>23T4-TKĐ2</v>
      </c>
      <c r="E1106" s="3" t="s">
        <v>16</v>
      </c>
      <c r="F1106" s="3" t="s">
        <v>16</v>
      </c>
      <c r="G1106" s="3"/>
      <c r="H1106" s="3"/>
      <c r="I1106" s="3"/>
      <c r="K1106" s="19" t="str">
        <f t="shared" si="17"/>
        <v>T4</v>
      </c>
    </row>
    <row r="1107" spans="1:11" x14ac:dyDescent="0.25">
      <c r="A1107" s="16">
        <v>1098</v>
      </c>
      <c r="B1107" s="17">
        <v>23001068</v>
      </c>
      <c r="C1107" s="18" t="s">
        <v>1109</v>
      </c>
      <c r="D1107" s="21" t="str">
        <f>VLOOKUP(B1107,'[1]Tong hop'!$C$11:$G$2995,5,0)</f>
        <v>23T4-TKĐ2</v>
      </c>
      <c r="E1107" s="3" t="s">
        <v>16</v>
      </c>
      <c r="F1107" s="3" t="s">
        <v>16</v>
      </c>
      <c r="G1107" s="3"/>
      <c r="H1107" s="3"/>
      <c r="I1107" s="3"/>
      <c r="K1107" s="19" t="str">
        <f t="shared" si="17"/>
        <v>T4</v>
      </c>
    </row>
    <row r="1108" spans="1:11" x14ac:dyDescent="0.25">
      <c r="A1108" s="16">
        <v>1099</v>
      </c>
      <c r="B1108" s="17">
        <v>23000989</v>
      </c>
      <c r="C1108" s="18" t="s">
        <v>1110</v>
      </c>
      <c r="D1108" s="21" t="str">
        <f>VLOOKUP(B1108,'[1]Tong hop'!$C$11:$G$2995,5,0)</f>
        <v>23T4-TKĐ2</v>
      </c>
      <c r="E1108" s="3" t="s">
        <v>16</v>
      </c>
      <c r="F1108" s="3" t="s">
        <v>16</v>
      </c>
      <c r="G1108" s="3"/>
      <c r="H1108" s="3"/>
      <c r="I1108" s="3"/>
      <c r="K1108" s="19" t="str">
        <f t="shared" si="17"/>
        <v>T4</v>
      </c>
    </row>
    <row r="1109" spans="1:11" x14ac:dyDescent="0.25">
      <c r="A1109" s="16">
        <v>1100</v>
      </c>
      <c r="B1109" s="17">
        <v>23000793</v>
      </c>
      <c r="C1109" s="18" t="s">
        <v>1111</v>
      </c>
      <c r="D1109" s="21" t="str">
        <f>VLOOKUP(B1109,'[1]Tong hop'!$C$11:$G$2995,5,0)</f>
        <v>23T4-TKĐ2</v>
      </c>
      <c r="E1109" s="3" t="s">
        <v>16</v>
      </c>
      <c r="F1109" s="3" t="s">
        <v>16</v>
      </c>
      <c r="G1109" s="3"/>
      <c r="H1109" s="3"/>
      <c r="I1109" s="3"/>
      <c r="K1109" s="19" t="str">
        <f t="shared" si="17"/>
        <v>T4</v>
      </c>
    </row>
    <row r="1110" spans="1:11" x14ac:dyDescent="0.25">
      <c r="A1110" s="16">
        <v>1101</v>
      </c>
      <c r="B1110" s="17">
        <v>23001142</v>
      </c>
      <c r="C1110" s="18" t="s">
        <v>1112</v>
      </c>
      <c r="D1110" s="21" t="str">
        <f>VLOOKUP(B1110,'[1]Tong hop'!$C$11:$G$2995,5,0)</f>
        <v>23T4-TKĐ2</v>
      </c>
      <c r="E1110" s="3" t="s">
        <v>16</v>
      </c>
      <c r="F1110" s="3" t="s">
        <v>16</v>
      </c>
      <c r="G1110" s="3"/>
      <c r="H1110" s="3"/>
      <c r="I1110" s="3"/>
      <c r="K1110" s="19" t="str">
        <f t="shared" si="17"/>
        <v>T4</v>
      </c>
    </row>
    <row r="1111" spans="1:11" x14ac:dyDescent="0.25">
      <c r="A1111" s="16">
        <v>1102</v>
      </c>
      <c r="B1111" s="17">
        <v>23001188</v>
      </c>
      <c r="C1111" s="18" t="s">
        <v>1113</v>
      </c>
      <c r="D1111" s="21" t="str">
        <f>VLOOKUP(B1111,'[1]Tong hop'!$C$11:$G$2995,5,0)</f>
        <v>23T4-TKĐ2</v>
      </c>
      <c r="E1111" s="3" t="s">
        <v>16</v>
      </c>
      <c r="F1111" s="3" t="s">
        <v>16</v>
      </c>
      <c r="G1111" s="3"/>
      <c r="H1111" s="3"/>
      <c r="I1111" s="3"/>
      <c r="K1111" s="19" t="str">
        <f t="shared" si="17"/>
        <v>T4</v>
      </c>
    </row>
    <row r="1112" spans="1:11" x14ac:dyDescent="0.25">
      <c r="A1112" s="16">
        <v>1103</v>
      </c>
      <c r="B1112" s="17">
        <v>23001000</v>
      </c>
      <c r="C1112" s="18" t="s">
        <v>1114</v>
      </c>
      <c r="D1112" s="21" t="str">
        <f>VLOOKUP(B1112,'[1]Tong hop'!$C$11:$G$2995,5,0)</f>
        <v>23T4-TKĐ2</v>
      </c>
      <c r="E1112" s="3" t="s">
        <v>16</v>
      </c>
      <c r="F1112" s="3" t="s">
        <v>16</v>
      </c>
      <c r="G1112" s="3"/>
      <c r="H1112" s="3"/>
      <c r="I1112" s="3"/>
      <c r="K1112" s="19" t="str">
        <f t="shared" si="17"/>
        <v>T4</v>
      </c>
    </row>
    <row r="1113" spans="1:11" x14ac:dyDescent="0.25">
      <c r="A1113" s="16">
        <v>1104</v>
      </c>
      <c r="B1113" s="17">
        <v>23001092</v>
      </c>
      <c r="C1113" s="18" t="s">
        <v>1115</v>
      </c>
      <c r="D1113" s="21" t="str">
        <f>VLOOKUP(B1113,'[1]Tong hop'!$C$11:$G$2995,5,0)</f>
        <v>23T4-TKĐ2</v>
      </c>
      <c r="E1113" s="3" t="s">
        <v>16</v>
      </c>
      <c r="F1113" s="3" t="s">
        <v>16</v>
      </c>
      <c r="G1113" s="3"/>
      <c r="H1113" s="3"/>
      <c r="I1113" s="3"/>
      <c r="K1113" s="19" t="str">
        <f t="shared" si="17"/>
        <v>T4</v>
      </c>
    </row>
    <row r="1114" spans="1:11" x14ac:dyDescent="0.25">
      <c r="A1114" s="16">
        <v>1105</v>
      </c>
      <c r="B1114" s="17">
        <v>23000683</v>
      </c>
      <c r="C1114" s="18" t="s">
        <v>1116</v>
      </c>
      <c r="D1114" s="21" t="str">
        <f>VLOOKUP(B1114,'[1]Tong hop'!$C$11:$G$2995,5,0)</f>
        <v>23T4-TKĐ2</v>
      </c>
      <c r="E1114" s="3" t="s">
        <v>16</v>
      </c>
      <c r="F1114" s="3" t="s">
        <v>16</v>
      </c>
      <c r="G1114" s="3"/>
      <c r="H1114" s="3"/>
      <c r="I1114" s="3"/>
      <c r="K1114" s="19" t="str">
        <f t="shared" si="17"/>
        <v>T4</v>
      </c>
    </row>
    <row r="1115" spans="1:11" x14ac:dyDescent="0.25">
      <c r="A1115" s="16">
        <v>1106</v>
      </c>
      <c r="B1115" s="17">
        <v>23001429</v>
      </c>
      <c r="C1115" s="39" t="s">
        <v>714</v>
      </c>
      <c r="D1115" s="21" t="str">
        <f>VLOOKUP(B1115,'[1]Tong hop'!$C$11:$G$2995,5,0)</f>
        <v>23T4-CĐT1</v>
      </c>
      <c r="E1115" s="3" t="s">
        <v>16</v>
      </c>
      <c r="F1115" s="3" t="s">
        <v>16</v>
      </c>
      <c r="G1115" s="3"/>
      <c r="H1115" s="3"/>
      <c r="I1115" s="3"/>
      <c r="K1115" s="19" t="str">
        <f t="shared" si="17"/>
        <v>T4</v>
      </c>
    </row>
    <row r="1116" spans="1:11" x14ac:dyDescent="0.25">
      <c r="A1116" s="16">
        <v>1107</v>
      </c>
      <c r="B1116" s="17">
        <v>23000644</v>
      </c>
      <c r="C1116" s="39" t="s">
        <v>1117</v>
      </c>
      <c r="D1116" s="21" t="str">
        <f>VLOOKUP(B1116,'[1]Tong hop'!$C$11:$G$2995,5,0)</f>
        <v>23T4-CĐT1</v>
      </c>
      <c r="E1116" s="3" t="s">
        <v>1118</v>
      </c>
      <c r="F1116" s="3" t="s">
        <v>16</v>
      </c>
      <c r="G1116" s="3"/>
      <c r="H1116" s="3"/>
      <c r="I1116" s="3"/>
      <c r="K1116" s="19" t="str">
        <f t="shared" si="17"/>
        <v>T4</v>
      </c>
    </row>
    <row r="1117" spans="1:11" x14ac:dyDescent="0.25">
      <c r="A1117" s="16">
        <v>1108</v>
      </c>
      <c r="B1117" s="17">
        <v>23001297</v>
      </c>
      <c r="C1117" s="39" t="s">
        <v>1119</v>
      </c>
      <c r="D1117" s="21" t="str">
        <f>VLOOKUP(B1117,'[1]Tong hop'!$C$11:$G$2995,5,0)</f>
        <v>23T4-CĐT1</v>
      </c>
      <c r="E1117" s="3" t="s">
        <v>1118</v>
      </c>
      <c r="F1117" s="3" t="s">
        <v>16</v>
      </c>
      <c r="G1117" s="3"/>
      <c r="H1117" s="3"/>
      <c r="I1117" s="3"/>
      <c r="K1117" s="19" t="str">
        <f t="shared" si="17"/>
        <v>T4</v>
      </c>
    </row>
    <row r="1118" spans="1:11" x14ac:dyDescent="0.25">
      <c r="A1118" s="16">
        <v>1109</v>
      </c>
      <c r="B1118" s="17">
        <v>23001399</v>
      </c>
      <c r="C1118" s="39" t="s">
        <v>1120</v>
      </c>
      <c r="D1118" s="21" t="str">
        <f>VLOOKUP(B1118,'[1]Tong hop'!$C$11:$G$2995,5,0)</f>
        <v>23T4-CĐT1</v>
      </c>
      <c r="E1118" s="3" t="s">
        <v>1118</v>
      </c>
      <c r="F1118" s="3" t="s">
        <v>1118</v>
      </c>
      <c r="G1118" s="3"/>
      <c r="H1118" s="3"/>
      <c r="I1118" s="3"/>
      <c r="K1118" s="19" t="str">
        <f t="shared" si="17"/>
        <v>T4</v>
      </c>
    </row>
    <row r="1119" spans="1:11" x14ac:dyDescent="0.25">
      <c r="A1119" s="16">
        <v>1110</v>
      </c>
      <c r="B1119" s="17">
        <v>23000479</v>
      </c>
      <c r="C1119" s="39" t="s">
        <v>1121</v>
      </c>
      <c r="D1119" s="21" t="str">
        <f>VLOOKUP(B1119,'[1]Tong hop'!$C$11:$G$2995,5,0)</f>
        <v>23T4-CĐT1</v>
      </c>
      <c r="E1119" s="3" t="s">
        <v>16</v>
      </c>
      <c r="F1119" s="8" t="s">
        <v>16</v>
      </c>
      <c r="G1119" s="3"/>
      <c r="H1119" s="3"/>
      <c r="I1119" s="3"/>
      <c r="K1119" s="19" t="str">
        <f t="shared" si="17"/>
        <v>T4</v>
      </c>
    </row>
    <row r="1120" spans="1:11" x14ac:dyDescent="0.25">
      <c r="A1120" s="16">
        <v>1111</v>
      </c>
      <c r="B1120" s="17">
        <v>23001320</v>
      </c>
      <c r="C1120" s="39" t="s">
        <v>1122</v>
      </c>
      <c r="D1120" s="21" t="str">
        <f>VLOOKUP(B1120,'[1]Tong hop'!$C$11:$G$2995,5,0)</f>
        <v>23T4-CĐT1</v>
      </c>
      <c r="E1120" s="3" t="s">
        <v>1118</v>
      </c>
      <c r="F1120" s="3" t="s">
        <v>1118</v>
      </c>
      <c r="G1120" s="3"/>
      <c r="H1120" s="3"/>
      <c r="I1120" s="3"/>
      <c r="K1120" s="19" t="str">
        <f t="shared" si="17"/>
        <v>T4</v>
      </c>
    </row>
    <row r="1121" spans="1:11" x14ac:dyDescent="0.25">
      <c r="A1121" s="16">
        <v>1112</v>
      </c>
      <c r="B1121" s="17">
        <v>23001211</v>
      </c>
      <c r="C1121" s="39" t="s">
        <v>1123</v>
      </c>
      <c r="D1121" s="21" t="str">
        <f>VLOOKUP(B1121,'[1]Tong hop'!$C$11:$G$2995,5,0)</f>
        <v>23T4-CĐT1</v>
      </c>
      <c r="E1121" s="3" t="s">
        <v>1118</v>
      </c>
      <c r="F1121" s="3" t="s">
        <v>1118</v>
      </c>
      <c r="G1121" s="3"/>
      <c r="H1121" s="3"/>
      <c r="I1121" s="3"/>
      <c r="K1121" s="19" t="str">
        <f t="shared" si="17"/>
        <v>T4</v>
      </c>
    </row>
    <row r="1122" spans="1:11" x14ac:dyDescent="0.25">
      <c r="A1122" s="16">
        <v>1113</v>
      </c>
      <c r="B1122" s="17">
        <v>23001282</v>
      </c>
      <c r="C1122" s="39" t="s">
        <v>1124</v>
      </c>
      <c r="D1122" s="21" t="str">
        <f>VLOOKUP(B1122,'[1]Tong hop'!$C$11:$G$2995,5,0)</f>
        <v>23T4-CĐT1</v>
      </c>
      <c r="E1122" s="3" t="s">
        <v>16</v>
      </c>
      <c r="F1122" s="3" t="s">
        <v>16</v>
      </c>
      <c r="G1122" s="3"/>
      <c r="H1122" s="3"/>
      <c r="I1122" s="3"/>
      <c r="K1122" s="19" t="str">
        <f t="shared" si="17"/>
        <v>T4</v>
      </c>
    </row>
    <row r="1123" spans="1:11" x14ac:dyDescent="0.25">
      <c r="A1123" s="16">
        <v>1114</v>
      </c>
      <c r="B1123" s="17">
        <v>23001078</v>
      </c>
      <c r="C1123" s="18" t="s">
        <v>1125</v>
      </c>
      <c r="D1123" s="21" t="str">
        <f>VLOOKUP(B1123,'[1]Tong hop'!$C$11:$G$2995,5,0)</f>
        <v>23T4-CĐT1</v>
      </c>
      <c r="E1123" s="3" t="s">
        <v>1118</v>
      </c>
      <c r="F1123" s="3" t="s">
        <v>16</v>
      </c>
      <c r="G1123" s="3"/>
      <c r="H1123" s="3"/>
      <c r="I1123" s="3"/>
      <c r="K1123" s="19" t="str">
        <f t="shared" si="17"/>
        <v>T4</v>
      </c>
    </row>
    <row r="1124" spans="1:11" x14ac:dyDescent="0.25">
      <c r="A1124" s="16">
        <v>1115</v>
      </c>
      <c r="B1124" s="17">
        <v>23001163</v>
      </c>
      <c r="C1124" s="18" t="s">
        <v>1126</v>
      </c>
      <c r="D1124" s="21" t="str">
        <f>VLOOKUP(B1124,'[1]Tong hop'!$C$11:$G$2995,5,0)</f>
        <v>23T4-CĐT1</v>
      </c>
      <c r="E1124" s="3" t="s">
        <v>1118</v>
      </c>
      <c r="F1124" s="3" t="s">
        <v>16</v>
      </c>
      <c r="G1124" s="3"/>
      <c r="H1124" s="3"/>
      <c r="I1124" s="3"/>
      <c r="K1124" s="19" t="str">
        <f t="shared" si="17"/>
        <v>T4</v>
      </c>
    </row>
    <row r="1125" spans="1:11" x14ac:dyDescent="0.25">
      <c r="A1125" s="16">
        <v>1116</v>
      </c>
      <c r="B1125" s="17">
        <v>23000800</v>
      </c>
      <c r="C1125" s="18" t="s">
        <v>1127</v>
      </c>
      <c r="D1125" s="21" t="str">
        <f>VLOOKUP(B1125,'[1]Tong hop'!$C$11:$G$2995,5,0)</f>
        <v>23T4-CĐT1</v>
      </c>
      <c r="E1125" s="3" t="s">
        <v>1118</v>
      </c>
      <c r="F1125" s="3" t="s">
        <v>1118</v>
      </c>
      <c r="G1125" s="3"/>
      <c r="H1125" s="3"/>
      <c r="I1125" s="3"/>
      <c r="K1125" s="19" t="str">
        <f t="shared" si="17"/>
        <v>T4</v>
      </c>
    </row>
    <row r="1126" spans="1:11" x14ac:dyDescent="0.25">
      <c r="A1126" s="16">
        <v>1117</v>
      </c>
      <c r="B1126" s="17">
        <v>23001165</v>
      </c>
      <c r="C1126" s="18" t="s">
        <v>1128</v>
      </c>
      <c r="D1126" s="21" t="str">
        <f>VLOOKUP(B1126,'[1]Tong hop'!$C$11:$G$2995,5,0)</f>
        <v>23T4-CĐT1</v>
      </c>
      <c r="E1126" s="3" t="s">
        <v>1118</v>
      </c>
      <c r="F1126" s="3" t="s">
        <v>16</v>
      </c>
      <c r="G1126" s="3"/>
      <c r="H1126" s="3"/>
      <c r="I1126" s="3"/>
      <c r="K1126" s="19" t="str">
        <f t="shared" si="17"/>
        <v>T4</v>
      </c>
    </row>
    <row r="1127" spans="1:11" x14ac:dyDescent="0.25">
      <c r="A1127" s="16">
        <v>1118</v>
      </c>
      <c r="B1127" s="17">
        <v>23001193</v>
      </c>
      <c r="C1127" s="18" t="s">
        <v>1129</v>
      </c>
      <c r="D1127" s="21" t="str">
        <f>VLOOKUP(B1127,'[1]Tong hop'!$C$11:$G$2995,5,0)</f>
        <v>23T4-CĐT1</v>
      </c>
      <c r="E1127" s="3" t="s">
        <v>1118</v>
      </c>
      <c r="F1127" s="3" t="s">
        <v>1118</v>
      </c>
      <c r="G1127" s="3"/>
      <c r="H1127" s="3"/>
      <c r="I1127" s="3"/>
      <c r="K1127" s="19" t="str">
        <f t="shared" si="17"/>
        <v>T4</v>
      </c>
    </row>
    <row r="1128" spans="1:11" x14ac:dyDescent="0.25">
      <c r="A1128" s="16">
        <v>1119</v>
      </c>
      <c r="B1128" s="17">
        <v>23000864</v>
      </c>
      <c r="C1128" s="18" t="s">
        <v>1130</v>
      </c>
      <c r="D1128" s="21" t="str">
        <f>VLOOKUP(B1128,'[1]Tong hop'!$C$11:$G$2995,5,0)</f>
        <v>23T4-CĐT1</v>
      </c>
      <c r="E1128" s="3" t="s">
        <v>1118</v>
      </c>
      <c r="F1128" s="3" t="s">
        <v>1118</v>
      </c>
      <c r="G1128" s="3"/>
      <c r="H1128" s="3"/>
      <c r="I1128" s="3"/>
      <c r="K1128" s="19" t="str">
        <f t="shared" si="17"/>
        <v>T4</v>
      </c>
    </row>
    <row r="1129" spans="1:11" x14ac:dyDescent="0.25">
      <c r="A1129" s="16">
        <v>1120</v>
      </c>
      <c r="B1129" s="17">
        <v>23001027</v>
      </c>
      <c r="C1129" s="18" t="s">
        <v>1131</v>
      </c>
      <c r="D1129" s="21" t="str">
        <f>VLOOKUP(B1129,'[1]Tong hop'!$C$11:$G$2995,5,0)</f>
        <v>23T4-CĐT1</v>
      </c>
      <c r="E1129" s="3" t="s">
        <v>1118</v>
      </c>
      <c r="F1129" s="3" t="s">
        <v>16</v>
      </c>
      <c r="G1129" s="3"/>
      <c r="H1129" s="3"/>
      <c r="I1129" s="3"/>
      <c r="K1129" s="19" t="str">
        <f t="shared" si="17"/>
        <v>T4</v>
      </c>
    </row>
    <row r="1130" spans="1:11" x14ac:dyDescent="0.25">
      <c r="A1130" s="16">
        <v>1121</v>
      </c>
      <c r="B1130" s="17">
        <v>23001798</v>
      </c>
      <c r="C1130" s="18" t="s">
        <v>1132</v>
      </c>
      <c r="D1130" s="21" t="str">
        <f>VLOOKUP(B1130,'[1]Tong hop'!$C$11:$G$2995,5,0)</f>
        <v>23T4-CĐT1</v>
      </c>
      <c r="E1130" s="3" t="s">
        <v>1118</v>
      </c>
      <c r="F1130" s="3" t="s">
        <v>1118</v>
      </c>
      <c r="G1130" s="3"/>
      <c r="H1130" s="3"/>
      <c r="I1130" s="3"/>
      <c r="K1130" s="19" t="str">
        <f t="shared" si="17"/>
        <v>T4</v>
      </c>
    </row>
    <row r="1131" spans="1:11" x14ac:dyDescent="0.25">
      <c r="A1131" s="16">
        <v>1122</v>
      </c>
      <c r="B1131" s="17">
        <v>23002421</v>
      </c>
      <c r="C1131" s="18" t="s">
        <v>1133</v>
      </c>
      <c r="D1131" s="21" t="str">
        <f>VLOOKUP(B1131,'[1]Tong hop'!$C$11:$G$2995,5,0)</f>
        <v>23T4-CĐT1</v>
      </c>
      <c r="E1131" s="3" t="s">
        <v>1118</v>
      </c>
      <c r="F1131" s="3" t="s">
        <v>16</v>
      </c>
      <c r="G1131" s="3"/>
      <c r="H1131" s="3"/>
      <c r="I1131" s="3"/>
      <c r="K1131" s="19" t="str">
        <f t="shared" si="17"/>
        <v>T4</v>
      </c>
    </row>
    <row r="1132" spans="1:11" x14ac:dyDescent="0.25">
      <c r="A1132" s="16">
        <v>1123</v>
      </c>
      <c r="B1132" s="17">
        <v>23001818</v>
      </c>
      <c r="C1132" s="18" t="s">
        <v>1134</v>
      </c>
      <c r="D1132" s="21" t="str">
        <f>VLOOKUP(B1132,'[1]Tong hop'!$C$11:$G$2995,5,0)</f>
        <v>23T4-CĐT1</v>
      </c>
      <c r="E1132" s="3" t="s">
        <v>1118</v>
      </c>
      <c r="F1132" s="3" t="s">
        <v>16</v>
      </c>
      <c r="G1132" s="3"/>
      <c r="H1132" s="3"/>
      <c r="I1132" s="3"/>
      <c r="K1132" s="19" t="str">
        <f t="shared" si="17"/>
        <v>T4</v>
      </c>
    </row>
    <row r="1133" spans="1:11" x14ac:dyDescent="0.25">
      <c r="A1133" s="16">
        <v>1124</v>
      </c>
      <c r="B1133" s="17">
        <v>23001568</v>
      </c>
      <c r="C1133" s="20" t="s">
        <v>1135</v>
      </c>
      <c r="D1133" s="21" t="str">
        <f>VLOOKUP(B1133,'[1]Tong hop'!$C$11:$G$2995,5,0)</f>
        <v>23T4-ĐHĐ1</v>
      </c>
      <c r="E1133" s="3" t="s">
        <v>201</v>
      </c>
      <c r="F1133" s="3" t="s">
        <v>201</v>
      </c>
      <c r="G1133" s="3"/>
      <c r="H1133" s="3" t="s">
        <v>201</v>
      </c>
      <c r="I1133" s="3"/>
      <c r="K1133" s="19" t="str">
        <f t="shared" si="17"/>
        <v>T4</v>
      </c>
    </row>
    <row r="1134" spans="1:11" x14ac:dyDescent="0.25">
      <c r="A1134" s="16">
        <v>1125</v>
      </c>
      <c r="B1134" s="17">
        <v>23001551</v>
      </c>
      <c r="C1134" s="20" t="s">
        <v>1136</v>
      </c>
      <c r="D1134" s="21" t="str">
        <f>VLOOKUP(B1134,'[1]Tong hop'!$C$11:$G$2995,5,0)</f>
        <v>23T4-ĐHĐ1</v>
      </c>
      <c r="E1134" s="3" t="s">
        <v>201</v>
      </c>
      <c r="F1134" s="3" t="s">
        <v>201</v>
      </c>
      <c r="G1134" s="3"/>
      <c r="H1134" s="3" t="s">
        <v>201</v>
      </c>
      <c r="I1134" s="3"/>
      <c r="K1134" s="19" t="str">
        <f t="shared" si="17"/>
        <v>T4</v>
      </c>
    </row>
    <row r="1135" spans="1:11" x14ac:dyDescent="0.25">
      <c r="A1135" s="16">
        <v>1126</v>
      </c>
      <c r="B1135" s="17">
        <v>23004773</v>
      </c>
      <c r="C1135" s="20" t="s">
        <v>1137</v>
      </c>
      <c r="D1135" s="21" t="str">
        <f>VLOOKUP(B1135,'[1]Tong hop'!$C$11:$G$2995,5,0)</f>
        <v>23T4-ĐHĐ1</v>
      </c>
      <c r="E1135" s="3" t="s">
        <v>201</v>
      </c>
      <c r="F1135" s="3" t="s">
        <v>201</v>
      </c>
      <c r="G1135" s="3"/>
      <c r="H1135" s="3" t="s">
        <v>201</v>
      </c>
      <c r="I1135" s="3"/>
      <c r="K1135" s="19" t="str">
        <f t="shared" si="17"/>
        <v>T4</v>
      </c>
    </row>
    <row r="1136" spans="1:11" x14ac:dyDescent="0.25">
      <c r="A1136" s="16">
        <v>1127</v>
      </c>
      <c r="B1136" s="17">
        <v>23006118</v>
      </c>
      <c r="C1136" s="20" t="s">
        <v>1138</v>
      </c>
      <c r="D1136" s="21" t="str">
        <f>VLOOKUP(B1136,'[1]Tong hop'!$C$11:$G$2995,5,0)</f>
        <v>23T4-ĐHĐ1</v>
      </c>
      <c r="E1136" s="3" t="s">
        <v>201</v>
      </c>
      <c r="F1136" s="3" t="s">
        <v>201</v>
      </c>
      <c r="G1136" s="3"/>
      <c r="H1136" s="3" t="s">
        <v>201</v>
      </c>
      <c r="I1136" s="3"/>
      <c r="K1136" s="19" t="str">
        <f t="shared" si="17"/>
        <v>T4</v>
      </c>
    </row>
    <row r="1137" spans="1:11" x14ac:dyDescent="0.25">
      <c r="A1137" s="16">
        <v>1128</v>
      </c>
      <c r="B1137" s="17">
        <v>23000511</v>
      </c>
      <c r="C1137" s="20" t="s">
        <v>1139</v>
      </c>
      <c r="D1137" s="21" t="str">
        <f>VLOOKUP(B1137,'[1]Tong hop'!$C$11:$G$2995,5,0)</f>
        <v>23T4-ĐHĐ1</v>
      </c>
      <c r="E1137" s="3" t="s">
        <v>201</v>
      </c>
      <c r="F1137" s="3" t="s">
        <v>201</v>
      </c>
      <c r="G1137" s="3"/>
      <c r="H1137" s="3" t="s">
        <v>201</v>
      </c>
      <c r="I1137" s="3"/>
      <c r="K1137" s="19" t="str">
        <f t="shared" si="17"/>
        <v>T4</v>
      </c>
    </row>
    <row r="1138" spans="1:11" x14ac:dyDescent="0.25">
      <c r="A1138" s="16">
        <v>1129</v>
      </c>
      <c r="B1138" s="17">
        <v>23002552</v>
      </c>
      <c r="C1138" s="20" t="s">
        <v>1140</v>
      </c>
      <c r="D1138" s="21" t="str">
        <f>VLOOKUP(B1138,'[1]Tong hop'!$C$11:$G$2995,5,0)</f>
        <v>23T4-ĐHĐ1</v>
      </c>
      <c r="E1138" s="3" t="s">
        <v>201</v>
      </c>
      <c r="F1138" s="3"/>
      <c r="G1138" s="3" t="s">
        <v>201</v>
      </c>
      <c r="H1138" s="3" t="s">
        <v>201</v>
      </c>
      <c r="I1138" s="3"/>
      <c r="K1138" s="19" t="str">
        <f t="shared" si="17"/>
        <v>T4</v>
      </c>
    </row>
    <row r="1139" spans="1:11" x14ac:dyDescent="0.25">
      <c r="A1139" s="16">
        <v>1130</v>
      </c>
      <c r="B1139" s="17">
        <v>23001235</v>
      </c>
      <c r="C1139" s="20" t="s">
        <v>1141</v>
      </c>
      <c r="D1139" s="21" t="str">
        <f>VLOOKUP(B1139,'[1]Tong hop'!$C$11:$G$2995,5,0)</f>
        <v>23T4-ĐHĐ1</v>
      </c>
      <c r="E1139" s="3" t="s">
        <v>201</v>
      </c>
      <c r="F1139" s="3" t="s">
        <v>201</v>
      </c>
      <c r="G1139" s="3"/>
      <c r="H1139" s="3" t="s">
        <v>201</v>
      </c>
      <c r="I1139" s="3"/>
      <c r="K1139" s="19" t="str">
        <f t="shared" si="17"/>
        <v>T4</v>
      </c>
    </row>
    <row r="1140" spans="1:11" x14ac:dyDescent="0.25">
      <c r="A1140" s="16">
        <v>1131</v>
      </c>
      <c r="B1140" s="17">
        <v>23001130</v>
      </c>
      <c r="C1140" s="20" t="s">
        <v>374</v>
      </c>
      <c r="D1140" s="21" t="str">
        <f>VLOOKUP(B1140,'[1]Tong hop'!$C$11:$G$2995,5,0)</f>
        <v>23T4-ĐHĐ1</v>
      </c>
      <c r="E1140" s="3" t="s">
        <v>201</v>
      </c>
      <c r="F1140" s="3" t="s">
        <v>201</v>
      </c>
      <c r="G1140" s="3"/>
      <c r="H1140" s="3" t="s">
        <v>201</v>
      </c>
      <c r="I1140" s="3"/>
      <c r="K1140" s="19" t="str">
        <f t="shared" si="17"/>
        <v>T4</v>
      </c>
    </row>
    <row r="1141" spans="1:11" x14ac:dyDescent="0.25">
      <c r="A1141" s="16">
        <v>1132</v>
      </c>
      <c r="B1141" s="17">
        <v>23001670</v>
      </c>
      <c r="C1141" s="20" t="s">
        <v>97</v>
      </c>
      <c r="D1141" s="21" t="str">
        <f>VLOOKUP(B1141,'[1]Tong hop'!$C$11:$G$2995,5,0)</f>
        <v>23T4-ĐHĐ1</v>
      </c>
      <c r="E1141" s="3" t="s">
        <v>201</v>
      </c>
      <c r="F1141" s="3" t="s">
        <v>201</v>
      </c>
      <c r="G1141" s="3"/>
      <c r="H1141" s="3" t="s">
        <v>201</v>
      </c>
      <c r="I1141" s="3"/>
      <c r="K1141" s="19" t="str">
        <f t="shared" si="17"/>
        <v>T4</v>
      </c>
    </row>
    <row r="1142" spans="1:11" x14ac:dyDescent="0.25">
      <c r="A1142" s="16">
        <v>1133</v>
      </c>
      <c r="B1142" s="17">
        <v>23001016</v>
      </c>
      <c r="C1142" s="20" t="s">
        <v>1142</v>
      </c>
      <c r="D1142" s="21" t="str">
        <f>VLOOKUP(B1142,'[1]Tong hop'!$C$11:$G$2995,5,0)</f>
        <v>23T4-ĐHĐ1</v>
      </c>
      <c r="E1142" s="3" t="s">
        <v>201</v>
      </c>
      <c r="F1142" s="3" t="s">
        <v>201</v>
      </c>
      <c r="G1142" s="3"/>
      <c r="H1142" s="3" t="s">
        <v>201</v>
      </c>
      <c r="I1142" s="3"/>
      <c r="K1142" s="19" t="str">
        <f t="shared" si="17"/>
        <v>T4</v>
      </c>
    </row>
    <row r="1143" spans="1:11" x14ac:dyDescent="0.25">
      <c r="A1143" s="16">
        <v>1134</v>
      </c>
      <c r="B1143" s="17">
        <v>23001520</v>
      </c>
      <c r="C1143" s="20" t="s">
        <v>1143</v>
      </c>
      <c r="D1143" s="21" t="str">
        <f>VLOOKUP(B1143,'[1]Tong hop'!$C$11:$G$2995,5,0)</f>
        <v>23T4-ĐHĐ1</v>
      </c>
      <c r="E1143" s="3" t="s">
        <v>201</v>
      </c>
      <c r="F1143" s="3" t="s">
        <v>201</v>
      </c>
      <c r="G1143" s="3"/>
      <c r="H1143" s="3" t="s">
        <v>201</v>
      </c>
      <c r="I1143" s="3"/>
      <c r="K1143" s="19" t="str">
        <f t="shared" si="17"/>
        <v>T4</v>
      </c>
    </row>
    <row r="1144" spans="1:11" x14ac:dyDescent="0.25">
      <c r="A1144" s="16">
        <v>1135</v>
      </c>
      <c r="B1144" s="17">
        <v>23001772</v>
      </c>
      <c r="C1144" s="20" t="s">
        <v>1144</v>
      </c>
      <c r="D1144" s="21" t="str">
        <f>VLOOKUP(B1144,'[1]Tong hop'!$C$11:$G$2995,5,0)</f>
        <v>23T4-ĐHĐ1</v>
      </c>
      <c r="E1144" s="3" t="s">
        <v>201</v>
      </c>
      <c r="F1144" s="3" t="s">
        <v>201</v>
      </c>
      <c r="G1144" s="3"/>
      <c r="H1144" s="3" t="s">
        <v>201</v>
      </c>
      <c r="I1144" s="3"/>
      <c r="K1144" s="19" t="str">
        <f t="shared" si="17"/>
        <v>T4</v>
      </c>
    </row>
    <row r="1145" spans="1:11" x14ac:dyDescent="0.25">
      <c r="A1145" s="16">
        <v>1136</v>
      </c>
      <c r="B1145" s="17">
        <v>23002409</v>
      </c>
      <c r="C1145" s="20" t="s">
        <v>17</v>
      </c>
      <c r="D1145" s="21" t="str">
        <f>VLOOKUP(B1145,'[1]Tong hop'!$C$11:$G$2995,5,0)</f>
        <v>23T4-ĐHĐ1</v>
      </c>
      <c r="E1145" s="3" t="s">
        <v>201</v>
      </c>
      <c r="F1145" s="3" t="s">
        <v>201</v>
      </c>
      <c r="G1145" s="3"/>
      <c r="H1145" s="3" t="s">
        <v>201</v>
      </c>
      <c r="I1145" s="3"/>
      <c r="K1145" s="19" t="str">
        <f t="shared" si="17"/>
        <v>T4</v>
      </c>
    </row>
    <row r="1146" spans="1:11" x14ac:dyDescent="0.25">
      <c r="A1146" s="16">
        <v>1137</v>
      </c>
      <c r="B1146" s="17">
        <v>23001267</v>
      </c>
      <c r="C1146" s="20" t="s">
        <v>1145</v>
      </c>
      <c r="D1146" s="21" t="str">
        <f>VLOOKUP(B1146,'[1]Tong hop'!$C$11:$G$2995,5,0)</f>
        <v>23T4-ĐHĐ1</v>
      </c>
      <c r="E1146" s="3" t="s">
        <v>201</v>
      </c>
      <c r="F1146" s="3" t="s">
        <v>201</v>
      </c>
      <c r="G1146" s="3"/>
      <c r="H1146" s="3" t="s">
        <v>201</v>
      </c>
      <c r="I1146" s="3"/>
      <c r="K1146" s="19" t="str">
        <f t="shared" si="17"/>
        <v>T4</v>
      </c>
    </row>
    <row r="1147" spans="1:11" x14ac:dyDescent="0.25">
      <c r="A1147" s="16">
        <v>1138</v>
      </c>
      <c r="B1147" s="17">
        <v>23001143</v>
      </c>
      <c r="C1147" s="20" t="s">
        <v>1146</v>
      </c>
      <c r="D1147" s="21" t="str">
        <f>VLOOKUP(B1147,'[1]Tong hop'!$C$11:$G$2995,5,0)</f>
        <v>23T4-ĐHĐ1</v>
      </c>
      <c r="E1147" s="3" t="s">
        <v>201</v>
      </c>
      <c r="F1147" s="3" t="s">
        <v>201</v>
      </c>
      <c r="G1147" s="3"/>
      <c r="H1147" s="3" t="s">
        <v>201</v>
      </c>
      <c r="I1147" s="3"/>
      <c r="K1147" s="19" t="str">
        <f t="shared" si="17"/>
        <v>T4</v>
      </c>
    </row>
    <row r="1148" spans="1:11" x14ac:dyDescent="0.25">
      <c r="A1148" s="16">
        <v>1139</v>
      </c>
      <c r="B1148" s="17">
        <v>23001988</v>
      </c>
      <c r="C1148" s="20" t="s">
        <v>1147</v>
      </c>
      <c r="D1148" s="21" t="str">
        <f>VLOOKUP(B1148,'[1]Tong hop'!$C$11:$G$2995,5,0)</f>
        <v>23T4-ĐHĐ1</v>
      </c>
      <c r="E1148" s="3" t="s">
        <v>201</v>
      </c>
      <c r="F1148" s="3" t="s">
        <v>201</v>
      </c>
      <c r="G1148" s="3"/>
      <c r="H1148" s="3" t="s">
        <v>201</v>
      </c>
      <c r="I1148" s="3"/>
      <c r="K1148" s="19" t="str">
        <f t="shared" si="17"/>
        <v>T4</v>
      </c>
    </row>
    <row r="1149" spans="1:11" x14ac:dyDescent="0.25">
      <c r="A1149" s="16">
        <v>1140</v>
      </c>
      <c r="B1149" s="17">
        <v>23001730</v>
      </c>
      <c r="C1149" s="20" t="s">
        <v>1148</v>
      </c>
      <c r="D1149" s="21" t="str">
        <f>VLOOKUP(B1149,'[1]Tong hop'!$C$11:$G$2995,5,0)</f>
        <v>23T4-ĐHĐ1</v>
      </c>
      <c r="E1149" s="3" t="s">
        <v>201</v>
      </c>
      <c r="F1149" s="3" t="s">
        <v>201</v>
      </c>
      <c r="G1149" s="3"/>
      <c r="H1149" s="3" t="s">
        <v>201</v>
      </c>
      <c r="I1149" s="3"/>
      <c r="K1149" s="19" t="str">
        <f t="shared" si="17"/>
        <v>T4</v>
      </c>
    </row>
    <row r="1150" spans="1:11" x14ac:dyDescent="0.25">
      <c r="A1150" s="16">
        <v>1141</v>
      </c>
      <c r="B1150" s="17">
        <v>23001633</v>
      </c>
      <c r="C1150" s="20" t="s">
        <v>1149</v>
      </c>
      <c r="D1150" s="21" t="str">
        <f>VLOOKUP(B1150,'[1]Tong hop'!$C$11:$G$2995,5,0)</f>
        <v>23T4-ĐHĐ1</v>
      </c>
      <c r="E1150" s="3" t="s">
        <v>201</v>
      </c>
      <c r="F1150" s="3" t="s">
        <v>201</v>
      </c>
      <c r="G1150" s="3"/>
      <c r="H1150" s="3" t="s">
        <v>201</v>
      </c>
      <c r="I1150" s="3"/>
      <c r="K1150" s="19" t="str">
        <f t="shared" si="17"/>
        <v>T4</v>
      </c>
    </row>
    <row r="1151" spans="1:11" x14ac:dyDescent="0.25">
      <c r="A1151" s="16">
        <v>1142</v>
      </c>
      <c r="B1151" s="17">
        <v>23002574</v>
      </c>
      <c r="C1151" s="20" t="s">
        <v>1150</v>
      </c>
      <c r="D1151" s="21" t="str">
        <f>VLOOKUP(B1151,'[1]Tong hop'!$C$11:$G$2995,5,0)</f>
        <v>23T4-ĐHĐ1</v>
      </c>
      <c r="E1151" s="3" t="s">
        <v>201</v>
      </c>
      <c r="F1151" s="3" t="s">
        <v>201</v>
      </c>
      <c r="G1151" s="3"/>
      <c r="H1151" s="3" t="s">
        <v>201</v>
      </c>
      <c r="I1151" s="3"/>
      <c r="K1151" s="19" t="str">
        <f t="shared" si="17"/>
        <v>T4</v>
      </c>
    </row>
    <row r="1152" spans="1:11" x14ac:dyDescent="0.25">
      <c r="A1152" s="16">
        <v>1143</v>
      </c>
      <c r="B1152" s="17">
        <v>23001187</v>
      </c>
      <c r="C1152" s="20" t="s">
        <v>1151</v>
      </c>
      <c r="D1152" s="21" t="str">
        <f>VLOOKUP(B1152,'[1]Tong hop'!$C$11:$G$2995,5,0)</f>
        <v>23T4-ĐHĐ1</v>
      </c>
      <c r="E1152" s="3" t="s">
        <v>201</v>
      </c>
      <c r="F1152" s="3" t="s">
        <v>201</v>
      </c>
      <c r="G1152" s="3"/>
      <c r="H1152" s="3" t="s">
        <v>201</v>
      </c>
      <c r="I1152" s="3"/>
      <c r="K1152" s="19" t="str">
        <f t="shared" si="17"/>
        <v>T4</v>
      </c>
    </row>
    <row r="1153" spans="1:11" x14ac:dyDescent="0.25">
      <c r="A1153" s="16">
        <v>1144</v>
      </c>
      <c r="B1153" s="17">
        <v>23001761</v>
      </c>
      <c r="C1153" s="20" t="s">
        <v>1152</v>
      </c>
      <c r="D1153" s="21" t="str">
        <f>VLOOKUP(B1153,'[1]Tong hop'!$C$11:$G$2995,5,0)</f>
        <v>23T4-ĐHĐ1</v>
      </c>
      <c r="E1153" s="3" t="s">
        <v>201</v>
      </c>
      <c r="F1153" s="3" t="s">
        <v>201</v>
      </c>
      <c r="G1153" s="3"/>
      <c r="H1153" s="3"/>
      <c r="I1153" s="3"/>
      <c r="K1153" s="19" t="str">
        <f t="shared" si="17"/>
        <v>T4</v>
      </c>
    </row>
    <row r="1154" spans="1:11" x14ac:dyDescent="0.25">
      <c r="A1154" s="16">
        <v>1145</v>
      </c>
      <c r="B1154" s="17">
        <v>23001262</v>
      </c>
      <c r="C1154" s="20" t="s">
        <v>1153</v>
      </c>
      <c r="D1154" s="21" t="str">
        <f>VLOOKUP(B1154,'[1]Tong hop'!$C$11:$G$2995,5,0)</f>
        <v>23T4-ĐHĐ1</v>
      </c>
      <c r="E1154" s="3" t="s">
        <v>201</v>
      </c>
      <c r="F1154" s="3"/>
      <c r="G1154" s="3" t="s">
        <v>201</v>
      </c>
      <c r="H1154" s="3" t="s">
        <v>201</v>
      </c>
      <c r="I1154" s="3"/>
      <c r="K1154" s="19" t="str">
        <f t="shared" si="17"/>
        <v>T4</v>
      </c>
    </row>
    <row r="1155" spans="1:11" x14ac:dyDescent="0.25">
      <c r="A1155" s="16">
        <v>1146</v>
      </c>
      <c r="B1155" s="17">
        <v>23001137</v>
      </c>
      <c r="C1155" s="20" t="s">
        <v>1154</v>
      </c>
      <c r="D1155" s="21" t="str">
        <f>VLOOKUP(B1155,'[1]Tong hop'!$C$11:$G$2995,5,0)</f>
        <v>23T4-ĐHĐ1</v>
      </c>
      <c r="E1155" s="3" t="s">
        <v>201</v>
      </c>
      <c r="F1155" s="3" t="s">
        <v>201</v>
      </c>
      <c r="G1155" s="3"/>
      <c r="H1155" s="3" t="s">
        <v>201</v>
      </c>
      <c r="I1155" s="3"/>
      <c r="K1155" s="19" t="str">
        <f t="shared" si="17"/>
        <v>T4</v>
      </c>
    </row>
    <row r="1156" spans="1:11" x14ac:dyDescent="0.25">
      <c r="A1156" s="16">
        <v>1147</v>
      </c>
      <c r="B1156" s="17">
        <v>23000760</v>
      </c>
      <c r="C1156" s="20" t="s">
        <v>1155</v>
      </c>
      <c r="D1156" s="21" t="str">
        <f>VLOOKUP(B1156,'[1]Tong hop'!$C$11:$G$2995,5,0)</f>
        <v>23T4-ĐHĐ1</v>
      </c>
      <c r="E1156" s="3" t="s">
        <v>201</v>
      </c>
      <c r="F1156" s="3" t="s">
        <v>201</v>
      </c>
      <c r="G1156" s="3"/>
      <c r="H1156" s="3" t="s">
        <v>201</v>
      </c>
      <c r="I1156" s="3"/>
      <c r="K1156" s="19" t="str">
        <f t="shared" si="17"/>
        <v>T4</v>
      </c>
    </row>
    <row r="1157" spans="1:11" x14ac:dyDescent="0.25">
      <c r="A1157" s="16">
        <v>1148</v>
      </c>
      <c r="B1157" s="17">
        <v>23000714</v>
      </c>
      <c r="C1157" s="20" t="s">
        <v>1156</v>
      </c>
      <c r="D1157" s="21" t="str">
        <f>VLOOKUP(B1157,'[1]Tong hop'!$C$11:$G$2995,5,0)</f>
        <v>23T4-ĐHĐ1</v>
      </c>
      <c r="E1157" s="3" t="s">
        <v>201</v>
      </c>
      <c r="F1157" s="3" t="s">
        <v>201</v>
      </c>
      <c r="G1157" s="3"/>
      <c r="H1157" s="3" t="s">
        <v>201</v>
      </c>
      <c r="I1157" s="3"/>
      <c r="K1157" s="19" t="str">
        <f t="shared" si="17"/>
        <v>T4</v>
      </c>
    </row>
    <row r="1158" spans="1:11" x14ac:dyDescent="0.25">
      <c r="A1158" s="16">
        <v>1149</v>
      </c>
      <c r="B1158" s="17">
        <v>23000211</v>
      </c>
      <c r="C1158" s="20" t="s">
        <v>1157</v>
      </c>
      <c r="D1158" s="21" t="str">
        <f>VLOOKUP(B1158,'[1]Tong hop'!$C$11:$G$2995,5,0)</f>
        <v>23T4-ĐHĐ1</v>
      </c>
      <c r="E1158" s="3" t="s">
        <v>201</v>
      </c>
      <c r="F1158" s="3" t="s">
        <v>201</v>
      </c>
      <c r="G1158" s="3"/>
      <c r="H1158" s="3" t="s">
        <v>201</v>
      </c>
      <c r="I1158" s="3"/>
      <c r="K1158" s="19" t="str">
        <f t="shared" si="17"/>
        <v>T4</v>
      </c>
    </row>
    <row r="1159" spans="1:11" x14ac:dyDescent="0.25">
      <c r="A1159" s="16">
        <v>1150</v>
      </c>
      <c r="B1159" s="17">
        <v>23001639</v>
      </c>
      <c r="C1159" s="20" t="s">
        <v>152</v>
      </c>
      <c r="D1159" s="21" t="str">
        <f>VLOOKUP(B1159,'[1]Tong hop'!$C$11:$G$2995,5,0)</f>
        <v>23T4-ĐHĐ1</v>
      </c>
      <c r="E1159" s="3" t="s">
        <v>201</v>
      </c>
      <c r="F1159" s="3" t="s">
        <v>201</v>
      </c>
      <c r="G1159" s="3"/>
      <c r="H1159" s="3" t="s">
        <v>201</v>
      </c>
      <c r="I1159" s="3"/>
      <c r="K1159" s="19" t="str">
        <f t="shared" si="17"/>
        <v>T4</v>
      </c>
    </row>
    <row r="1160" spans="1:11" x14ac:dyDescent="0.25">
      <c r="A1160" s="16">
        <v>1151</v>
      </c>
      <c r="B1160" s="17">
        <v>23002493</v>
      </c>
      <c r="C1160" s="20" t="s">
        <v>1158</v>
      </c>
      <c r="D1160" s="21" t="str">
        <f>VLOOKUP(B1160,'[1]Tong hop'!$C$11:$G$2995,5,0)</f>
        <v>23T4-ĐHĐ1</v>
      </c>
      <c r="E1160" s="3" t="s">
        <v>201</v>
      </c>
      <c r="F1160" s="3"/>
      <c r="G1160" s="3" t="s">
        <v>201</v>
      </c>
      <c r="H1160" s="3" t="s">
        <v>201</v>
      </c>
      <c r="I1160" s="3"/>
      <c r="K1160" s="19" t="str">
        <f t="shared" si="17"/>
        <v>T4</v>
      </c>
    </row>
    <row r="1161" spans="1:11" x14ac:dyDescent="0.25">
      <c r="A1161" s="16">
        <v>1152</v>
      </c>
      <c r="B1161" s="17">
        <v>23001762</v>
      </c>
      <c r="C1161" s="20" t="s">
        <v>1159</v>
      </c>
      <c r="D1161" s="21" t="str">
        <f>VLOOKUP(B1161,'[1]Tong hop'!$C$11:$G$2995,5,0)</f>
        <v>23T4-ĐHĐ1</v>
      </c>
      <c r="E1161" s="3" t="s">
        <v>201</v>
      </c>
      <c r="F1161" s="3" t="s">
        <v>201</v>
      </c>
      <c r="G1161" s="3"/>
      <c r="H1161" s="3" t="s">
        <v>201</v>
      </c>
      <c r="I1161" s="3"/>
      <c r="K1161" s="19" t="str">
        <f t="shared" si="17"/>
        <v>T4</v>
      </c>
    </row>
    <row r="1162" spans="1:11" x14ac:dyDescent="0.25">
      <c r="A1162" s="16">
        <v>1153</v>
      </c>
      <c r="B1162" s="17">
        <v>23004322</v>
      </c>
      <c r="C1162" s="20" t="s">
        <v>1160</v>
      </c>
      <c r="D1162" s="21" t="str">
        <f>VLOOKUP(B1162,'[1]Tong hop'!$C$11:$G$2995,5,0)</f>
        <v>23T4-ĐHĐ1</v>
      </c>
      <c r="E1162" s="3" t="s">
        <v>201</v>
      </c>
      <c r="F1162" s="3" t="s">
        <v>201</v>
      </c>
      <c r="G1162" s="3"/>
      <c r="H1162" s="3" t="s">
        <v>201</v>
      </c>
      <c r="I1162" s="3"/>
      <c r="K1162" s="19" t="str">
        <f t="shared" ref="K1162:K1225" si="18">MID(D1162,3,2)</f>
        <v>T4</v>
      </c>
    </row>
    <row r="1163" spans="1:11" x14ac:dyDescent="0.25">
      <c r="A1163" s="16">
        <v>1154</v>
      </c>
      <c r="B1163" s="17">
        <v>23000189</v>
      </c>
      <c r="C1163" s="20" t="s">
        <v>1161</v>
      </c>
      <c r="D1163" s="21" t="str">
        <f>VLOOKUP(B1163,'[1]Tong hop'!$C$11:$G$2995,5,0)</f>
        <v>23T4-ĐHĐ1</v>
      </c>
      <c r="E1163" s="3" t="s">
        <v>201</v>
      </c>
      <c r="F1163" s="3" t="s">
        <v>201</v>
      </c>
      <c r="G1163" s="3"/>
      <c r="H1163" s="3" t="s">
        <v>201</v>
      </c>
      <c r="I1163" s="3"/>
      <c r="K1163" s="19" t="str">
        <f t="shared" si="18"/>
        <v>T4</v>
      </c>
    </row>
    <row r="1164" spans="1:11" x14ac:dyDescent="0.25">
      <c r="A1164" s="16">
        <v>1155</v>
      </c>
      <c r="B1164" s="17">
        <v>23001885</v>
      </c>
      <c r="C1164" s="20" t="s">
        <v>1162</v>
      </c>
      <c r="D1164" s="21" t="str">
        <f>VLOOKUP(B1164,'[1]Tong hop'!$C$11:$G$2995,5,0)</f>
        <v>23T4-ĐHĐ1</v>
      </c>
      <c r="E1164" s="3" t="s">
        <v>201</v>
      </c>
      <c r="F1164" s="3" t="s">
        <v>201</v>
      </c>
      <c r="G1164" s="3"/>
      <c r="H1164" s="3" t="s">
        <v>201</v>
      </c>
      <c r="I1164" s="3"/>
      <c r="K1164" s="19" t="str">
        <f t="shared" si="18"/>
        <v>T4</v>
      </c>
    </row>
    <row r="1165" spans="1:11" x14ac:dyDescent="0.25">
      <c r="A1165" s="16">
        <v>1156</v>
      </c>
      <c r="B1165" s="17">
        <v>23000761</v>
      </c>
      <c r="C1165" s="20" t="s">
        <v>1163</v>
      </c>
      <c r="D1165" s="21" t="str">
        <f>VLOOKUP(B1165,'[1]Tong hop'!$C$11:$G$2995,5,0)</f>
        <v>23T4-ĐHĐ1</v>
      </c>
      <c r="E1165" s="3" t="s">
        <v>201</v>
      </c>
      <c r="F1165" s="3" t="s">
        <v>201</v>
      </c>
      <c r="G1165" s="3"/>
      <c r="H1165" s="3" t="s">
        <v>201</v>
      </c>
      <c r="I1165" s="3"/>
      <c r="K1165" s="19" t="str">
        <f t="shared" si="18"/>
        <v>T4</v>
      </c>
    </row>
    <row r="1166" spans="1:11" x14ac:dyDescent="0.25">
      <c r="A1166" s="16">
        <v>1157</v>
      </c>
      <c r="B1166" s="17">
        <v>23002517</v>
      </c>
      <c r="C1166" s="20" t="s">
        <v>1164</v>
      </c>
      <c r="D1166" s="21" t="str">
        <f>VLOOKUP(B1166,'[1]Tong hop'!$C$11:$G$2995,5,0)</f>
        <v>23T4-ĐHĐ1</v>
      </c>
      <c r="E1166" s="3" t="s">
        <v>201</v>
      </c>
      <c r="F1166" s="3" t="s">
        <v>201</v>
      </c>
      <c r="G1166" s="3"/>
      <c r="H1166" s="3" t="s">
        <v>201</v>
      </c>
      <c r="I1166" s="3"/>
      <c r="K1166" s="19" t="str">
        <f t="shared" si="18"/>
        <v>T4</v>
      </c>
    </row>
    <row r="1167" spans="1:11" x14ac:dyDescent="0.25">
      <c r="A1167" s="16">
        <v>1158</v>
      </c>
      <c r="B1167" s="17">
        <v>23001216</v>
      </c>
      <c r="C1167" s="20" t="s">
        <v>663</v>
      </c>
      <c r="D1167" s="21" t="str">
        <f>VLOOKUP(B1167,'[1]Tong hop'!$C$11:$G$2995,5,0)</f>
        <v>23T4-ĐHĐ1</v>
      </c>
      <c r="E1167" s="3" t="s">
        <v>201</v>
      </c>
      <c r="F1167" s="3" t="s">
        <v>201</v>
      </c>
      <c r="G1167" s="3"/>
      <c r="H1167" s="3" t="s">
        <v>201</v>
      </c>
      <c r="I1167" s="3"/>
      <c r="K1167" s="19" t="str">
        <f t="shared" si="18"/>
        <v>T4</v>
      </c>
    </row>
    <row r="1168" spans="1:11" x14ac:dyDescent="0.25">
      <c r="A1168" s="16">
        <v>1159</v>
      </c>
      <c r="B1168" s="17">
        <v>23001756</v>
      </c>
      <c r="C1168" s="20" t="s">
        <v>1165</v>
      </c>
      <c r="D1168" s="21" t="str">
        <f>VLOOKUP(B1168,'[1]Tong hop'!$C$11:$G$2995,5,0)</f>
        <v>23T4-ĐHĐ1</v>
      </c>
      <c r="E1168" s="3" t="s">
        <v>201</v>
      </c>
      <c r="F1168" s="3"/>
      <c r="G1168" s="3" t="s">
        <v>201</v>
      </c>
      <c r="H1168" s="3" t="s">
        <v>201</v>
      </c>
      <c r="I1168" s="3"/>
      <c r="K1168" s="19" t="str">
        <f t="shared" si="18"/>
        <v>T4</v>
      </c>
    </row>
    <row r="1169" spans="1:11" x14ac:dyDescent="0.25">
      <c r="A1169" s="16">
        <v>1160</v>
      </c>
      <c r="B1169" s="17">
        <v>23001176</v>
      </c>
      <c r="C1169" s="20" t="s">
        <v>1166</v>
      </c>
      <c r="D1169" s="21" t="str">
        <f>VLOOKUP(B1169,'[1]Tong hop'!$C$11:$G$2995,5,0)</f>
        <v>23T4-ĐHĐ1</v>
      </c>
      <c r="E1169" s="3" t="s">
        <v>201</v>
      </c>
      <c r="F1169" s="3" t="s">
        <v>201</v>
      </c>
      <c r="G1169" s="3"/>
      <c r="H1169" s="3" t="s">
        <v>201</v>
      </c>
      <c r="I1169" s="3"/>
      <c r="K1169" s="19" t="str">
        <f t="shared" si="18"/>
        <v>T4</v>
      </c>
    </row>
    <row r="1170" spans="1:11" x14ac:dyDescent="0.25">
      <c r="A1170" s="16">
        <v>1161</v>
      </c>
      <c r="B1170" s="17">
        <v>23001745</v>
      </c>
      <c r="C1170" s="20" t="s">
        <v>1167</v>
      </c>
      <c r="D1170" s="21" t="str">
        <f>VLOOKUP(B1170,'[1]Tong hop'!$C$11:$G$2995,5,0)</f>
        <v>23T4-ĐHĐ1</v>
      </c>
      <c r="E1170" s="3" t="s">
        <v>201</v>
      </c>
      <c r="F1170" s="3"/>
      <c r="G1170" s="3" t="s">
        <v>201</v>
      </c>
      <c r="H1170" s="3" t="s">
        <v>201</v>
      </c>
      <c r="I1170" s="3"/>
      <c r="K1170" s="19" t="str">
        <f t="shared" si="18"/>
        <v>T4</v>
      </c>
    </row>
    <row r="1171" spans="1:11" x14ac:dyDescent="0.25">
      <c r="A1171" s="16">
        <v>1162</v>
      </c>
      <c r="B1171" s="17">
        <v>23002337</v>
      </c>
      <c r="C1171" s="20" t="s">
        <v>1168</v>
      </c>
      <c r="D1171" s="21" t="str">
        <f>VLOOKUP(B1171,'[1]Tong hop'!$C$11:$G$2995,5,0)</f>
        <v>23T4-ĐHĐ1</v>
      </c>
      <c r="E1171" s="3" t="s">
        <v>201</v>
      </c>
      <c r="F1171" s="3"/>
      <c r="G1171" s="3" t="s">
        <v>201</v>
      </c>
      <c r="H1171" s="3" t="s">
        <v>201</v>
      </c>
      <c r="I1171" s="3"/>
      <c r="K1171" s="19" t="str">
        <f t="shared" si="18"/>
        <v>T4</v>
      </c>
    </row>
    <row r="1172" spans="1:11" x14ac:dyDescent="0.25">
      <c r="A1172" s="16">
        <v>1163</v>
      </c>
      <c r="B1172" s="17">
        <v>23000754</v>
      </c>
      <c r="C1172" s="20" t="s">
        <v>1169</v>
      </c>
      <c r="D1172" s="21" t="str">
        <f>VLOOKUP(B1172,'[1]Tong hop'!$C$11:$G$2995,5,0)</f>
        <v>23T4-ĐHĐ1</v>
      </c>
      <c r="E1172" s="3" t="s">
        <v>201</v>
      </c>
      <c r="F1172" s="3" t="s">
        <v>201</v>
      </c>
      <c r="G1172" s="3"/>
      <c r="H1172" s="3" t="s">
        <v>201</v>
      </c>
      <c r="I1172" s="3"/>
      <c r="K1172" s="19" t="str">
        <f t="shared" si="18"/>
        <v>T4</v>
      </c>
    </row>
    <row r="1173" spans="1:11" x14ac:dyDescent="0.25">
      <c r="A1173" s="16">
        <v>1164</v>
      </c>
      <c r="B1173" s="17">
        <v>23001541</v>
      </c>
      <c r="C1173" s="20" t="s">
        <v>1170</v>
      </c>
      <c r="D1173" s="21" t="str">
        <f>VLOOKUP(B1173,'[1]Tong hop'!$C$11:$G$2995,5,0)</f>
        <v>23T4-ĐHĐ1</v>
      </c>
      <c r="E1173" s="3" t="s">
        <v>201</v>
      </c>
      <c r="F1173" s="3" t="s">
        <v>201</v>
      </c>
      <c r="G1173" s="3"/>
      <c r="H1173" s="3" t="s">
        <v>201</v>
      </c>
      <c r="I1173" s="3"/>
      <c r="K1173" s="19" t="str">
        <f t="shared" si="18"/>
        <v>T4</v>
      </c>
    </row>
    <row r="1174" spans="1:11" x14ac:dyDescent="0.25">
      <c r="A1174" s="16">
        <v>1165</v>
      </c>
      <c r="B1174" s="17">
        <v>23001620</v>
      </c>
      <c r="C1174" s="20" t="s">
        <v>1171</v>
      </c>
      <c r="D1174" s="21" t="str">
        <f>VLOOKUP(B1174,'[1]Tong hop'!$C$11:$G$2995,5,0)</f>
        <v>23T4-ĐHĐ1</v>
      </c>
      <c r="E1174" s="3" t="s">
        <v>201</v>
      </c>
      <c r="F1174" s="3" t="s">
        <v>201</v>
      </c>
      <c r="G1174" s="3"/>
      <c r="H1174" s="3"/>
      <c r="I1174" s="3"/>
      <c r="K1174" s="19" t="str">
        <f t="shared" si="18"/>
        <v>T4</v>
      </c>
    </row>
    <row r="1175" spans="1:11" x14ac:dyDescent="0.25">
      <c r="A1175" s="16">
        <v>1166</v>
      </c>
      <c r="B1175" s="17">
        <v>23002222</v>
      </c>
      <c r="C1175" s="20" t="s">
        <v>1172</v>
      </c>
      <c r="D1175" s="21" t="str">
        <f>VLOOKUP(B1175,'[1]Tong hop'!$C$11:$G$2995,5,0)</f>
        <v>23T4-ĐHĐ1</v>
      </c>
      <c r="E1175" s="3" t="s">
        <v>201</v>
      </c>
      <c r="F1175" s="3"/>
      <c r="G1175" s="3" t="s">
        <v>201</v>
      </c>
      <c r="H1175" s="3" t="s">
        <v>201</v>
      </c>
      <c r="I1175" s="3"/>
      <c r="K1175" s="19" t="str">
        <f t="shared" si="18"/>
        <v>T4</v>
      </c>
    </row>
    <row r="1176" spans="1:11" x14ac:dyDescent="0.25">
      <c r="A1176" s="16">
        <v>1167</v>
      </c>
      <c r="B1176" s="17">
        <v>23000397</v>
      </c>
      <c r="C1176" s="27" t="s">
        <v>1173</v>
      </c>
      <c r="D1176" s="21" t="str">
        <f>VLOOKUP(B1176,'[1]Tong hop'!$C$11:$G$2995,5,0)</f>
        <v>23T4-CNÔ2</v>
      </c>
      <c r="E1176" s="3" t="s">
        <v>201</v>
      </c>
      <c r="F1176" s="3" t="s">
        <v>201</v>
      </c>
      <c r="G1176" s="3"/>
      <c r="H1176" s="3"/>
      <c r="I1176" s="3"/>
      <c r="K1176" s="19" t="str">
        <f t="shared" si="18"/>
        <v>T4</v>
      </c>
    </row>
    <row r="1177" spans="1:11" x14ac:dyDescent="0.25">
      <c r="A1177" s="16">
        <v>1168</v>
      </c>
      <c r="B1177" s="17">
        <v>23000386</v>
      </c>
      <c r="C1177" s="27" t="s">
        <v>1174</v>
      </c>
      <c r="D1177" s="21" t="str">
        <f>VLOOKUP(B1177,'[1]Tong hop'!$C$11:$G$2995,5,0)</f>
        <v>23T4-CNÔ2</v>
      </c>
      <c r="E1177" s="3" t="s">
        <v>201</v>
      </c>
      <c r="F1177" s="3" t="s">
        <v>201</v>
      </c>
      <c r="G1177" s="3"/>
      <c r="H1177" s="3"/>
      <c r="I1177" s="3"/>
      <c r="K1177" s="19" t="str">
        <f t="shared" si="18"/>
        <v>T4</v>
      </c>
    </row>
    <row r="1178" spans="1:11" x14ac:dyDescent="0.25">
      <c r="A1178" s="16">
        <v>1169</v>
      </c>
      <c r="B1178" s="17">
        <v>23000258</v>
      </c>
      <c r="C1178" s="27" t="s">
        <v>1175</v>
      </c>
      <c r="D1178" s="21" t="str">
        <f>VLOOKUP(B1178,'[1]Tong hop'!$C$11:$G$2995,5,0)</f>
        <v>23T4-CNÔ2</v>
      </c>
      <c r="E1178" s="3" t="s">
        <v>201</v>
      </c>
      <c r="F1178" s="3" t="s">
        <v>201</v>
      </c>
      <c r="G1178" s="3"/>
      <c r="H1178" s="3"/>
      <c r="I1178" s="3"/>
      <c r="K1178" s="19" t="str">
        <f t="shared" si="18"/>
        <v>T4</v>
      </c>
    </row>
    <row r="1179" spans="1:11" x14ac:dyDescent="0.25">
      <c r="A1179" s="16">
        <v>1170</v>
      </c>
      <c r="B1179" s="17">
        <v>23000270</v>
      </c>
      <c r="C1179" s="27" t="s">
        <v>1176</v>
      </c>
      <c r="D1179" s="21" t="str">
        <f>VLOOKUP(B1179,'[1]Tong hop'!$C$11:$G$2995,5,0)</f>
        <v>23T4-CNÔ2</v>
      </c>
      <c r="E1179" s="3" t="s">
        <v>201</v>
      </c>
      <c r="F1179" s="3" t="s">
        <v>201</v>
      </c>
      <c r="G1179" s="3"/>
      <c r="H1179" s="3"/>
      <c r="I1179" s="3"/>
      <c r="K1179" s="19" t="str">
        <f t="shared" si="18"/>
        <v>T4</v>
      </c>
    </row>
    <row r="1180" spans="1:11" x14ac:dyDescent="0.25">
      <c r="A1180" s="16">
        <v>1171</v>
      </c>
      <c r="B1180" s="17">
        <v>23000310</v>
      </c>
      <c r="C1180" s="27" t="s">
        <v>1177</v>
      </c>
      <c r="D1180" s="21" t="str">
        <f>VLOOKUP(B1180,'[1]Tong hop'!$C$11:$G$2995,5,0)</f>
        <v>23T4-CNÔ2</v>
      </c>
      <c r="E1180" s="3" t="s">
        <v>201</v>
      </c>
      <c r="F1180" s="3" t="s">
        <v>201</v>
      </c>
      <c r="G1180" s="3"/>
      <c r="H1180" s="3"/>
      <c r="I1180" s="3"/>
      <c r="K1180" s="19" t="str">
        <f t="shared" si="18"/>
        <v>T4</v>
      </c>
    </row>
    <row r="1181" spans="1:11" x14ac:dyDescent="0.25">
      <c r="A1181" s="16">
        <v>1172</v>
      </c>
      <c r="B1181" s="17">
        <v>23000414</v>
      </c>
      <c r="C1181" s="27" t="s">
        <v>1178</v>
      </c>
      <c r="D1181" s="21" t="str">
        <f>VLOOKUP(B1181,'[1]Tong hop'!$C$11:$G$2995,5,0)</f>
        <v>23T4-CNÔ2</v>
      </c>
      <c r="E1181" s="3" t="s">
        <v>201</v>
      </c>
      <c r="F1181" s="3" t="s">
        <v>201</v>
      </c>
      <c r="G1181" s="3"/>
      <c r="H1181" s="3"/>
      <c r="I1181" s="3"/>
      <c r="K1181" s="19" t="str">
        <f t="shared" si="18"/>
        <v>T4</v>
      </c>
    </row>
    <row r="1182" spans="1:11" x14ac:dyDescent="0.25">
      <c r="A1182" s="16">
        <v>1173</v>
      </c>
      <c r="B1182" s="17">
        <v>23000357</v>
      </c>
      <c r="C1182" s="27" t="s">
        <v>1179</v>
      </c>
      <c r="D1182" s="21" t="str">
        <f>VLOOKUP(B1182,'[1]Tong hop'!$C$11:$G$2995,5,0)</f>
        <v>23T4-CNÔ2</v>
      </c>
      <c r="E1182" s="3" t="s">
        <v>201</v>
      </c>
      <c r="F1182" s="3" t="s">
        <v>201</v>
      </c>
      <c r="G1182" s="3"/>
      <c r="H1182" s="3"/>
      <c r="I1182" s="3"/>
      <c r="K1182" s="19" t="str">
        <f t="shared" si="18"/>
        <v>T4</v>
      </c>
    </row>
    <row r="1183" spans="1:11" x14ac:dyDescent="0.25">
      <c r="A1183" s="16">
        <v>1174</v>
      </c>
      <c r="B1183" s="17">
        <v>23000455</v>
      </c>
      <c r="C1183" s="27" t="s">
        <v>1180</v>
      </c>
      <c r="D1183" s="21" t="str">
        <f>VLOOKUP(B1183,'[1]Tong hop'!$C$11:$G$2995,5,0)</f>
        <v>23T4-CNÔ2</v>
      </c>
      <c r="E1183" s="3" t="s">
        <v>201</v>
      </c>
      <c r="F1183" s="3" t="s">
        <v>201</v>
      </c>
      <c r="G1183" s="3"/>
      <c r="H1183" s="3"/>
      <c r="I1183" s="3"/>
      <c r="K1183" s="19" t="str">
        <f t="shared" si="18"/>
        <v>T4</v>
      </c>
    </row>
    <row r="1184" spans="1:11" x14ac:dyDescent="0.25">
      <c r="A1184" s="16">
        <v>1175</v>
      </c>
      <c r="B1184" s="17">
        <v>23000254</v>
      </c>
      <c r="C1184" s="27" t="s">
        <v>1181</v>
      </c>
      <c r="D1184" s="21" t="str">
        <f>VLOOKUP(B1184,'[1]Tong hop'!$C$11:$G$2995,5,0)</f>
        <v>23T4-CNÔ2</v>
      </c>
      <c r="E1184" s="3" t="s">
        <v>201</v>
      </c>
      <c r="F1184" s="3" t="s">
        <v>201</v>
      </c>
      <c r="G1184" s="3"/>
      <c r="H1184" s="3"/>
      <c r="I1184" s="3"/>
      <c r="K1184" s="19" t="str">
        <f t="shared" si="18"/>
        <v>T4</v>
      </c>
    </row>
    <row r="1185" spans="1:11" x14ac:dyDescent="0.25">
      <c r="A1185" s="16">
        <v>1176</v>
      </c>
      <c r="B1185" s="17">
        <v>23000451</v>
      </c>
      <c r="C1185" s="27" t="s">
        <v>141</v>
      </c>
      <c r="D1185" s="21" t="str">
        <f>VLOOKUP(B1185,'[1]Tong hop'!$C$11:$G$2995,5,0)</f>
        <v>23T4-CNÔ2</v>
      </c>
      <c r="E1185" s="3" t="s">
        <v>201</v>
      </c>
      <c r="F1185" s="3" t="s">
        <v>201</v>
      </c>
      <c r="G1185" s="3"/>
      <c r="H1185" s="3"/>
      <c r="I1185" s="3"/>
      <c r="K1185" s="19" t="str">
        <f t="shared" si="18"/>
        <v>T4</v>
      </c>
    </row>
    <row r="1186" spans="1:11" x14ac:dyDescent="0.25">
      <c r="A1186" s="16">
        <v>1177</v>
      </c>
      <c r="B1186" s="17">
        <v>23000287</v>
      </c>
      <c r="C1186" s="27" t="s">
        <v>1182</v>
      </c>
      <c r="D1186" s="21" t="str">
        <f>VLOOKUP(B1186,'[1]Tong hop'!$C$11:$G$2995,5,0)</f>
        <v>23T4-CNÔ2</v>
      </c>
      <c r="E1186" s="3" t="s">
        <v>201</v>
      </c>
      <c r="F1186" s="3" t="s">
        <v>201</v>
      </c>
      <c r="G1186" s="3"/>
      <c r="H1186" s="3"/>
      <c r="I1186" s="3"/>
      <c r="K1186" s="19" t="str">
        <f t="shared" si="18"/>
        <v>T4</v>
      </c>
    </row>
    <row r="1187" spans="1:11" x14ac:dyDescent="0.25">
      <c r="A1187" s="16">
        <v>1178</v>
      </c>
      <c r="B1187" s="17">
        <v>23000245</v>
      </c>
      <c r="C1187" s="27" t="s">
        <v>1183</v>
      </c>
      <c r="D1187" s="21" t="str">
        <f>VLOOKUP(B1187,'[1]Tong hop'!$C$11:$G$2995,5,0)</f>
        <v>23T4-CNÔ2</v>
      </c>
      <c r="E1187" s="3" t="s">
        <v>201</v>
      </c>
      <c r="F1187" s="3" t="s">
        <v>201</v>
      </c>
      <c r="G1187" s="3"/>
      <c r="H1187" s="3"/>
      <c r="I1187" s="3"/>
      <c r="K1187" s="19" t="str">
        <f t="shared" si="18"/>
        <v>T4</v>
      </c>
    </row>
    <row r="1188" spans="1:11" x14ac:dyDescent="0.25">
      <c r="A1188" s="16">
        <v>1179</v>
      </c>
      <c r="B1188" s="17">
        <v>23000349</v>
      </c>
      <c r="C1188" s="27" t="s">
        <v>1184</v>
      </c>
      <c r="D1188" s="21" t="str">
        <f>VLOOKUP(B1188,'[1]Tong hop'!$C$11:$G$2995,5,0)</f>
        <v>23T4-CNÔ2</v>
      </c>
      <c r="E1188" s="3" t="s">
        <v>201</v>
      </c>
      <c r="F1188" s="3" t="s">
        <v>201</v>
      </c>
      <c r="G1188" s="3"/>
      <c r="H1188" s="3"/>
      <c r="I1188" s="3"/>
      <c r="K1188" s="19" t="str">
        <f t="shared" si="18"/>
        <v>T4</v>
      </c>
    </row>
    <row r="1189" spans="1:11" x14ac:dyDescent="0.25">
      <c r="A1189" s="16">
        <v>1180</v>
      </c>
      <c r="B1189" s="17">
        <v>23000280</v>
      </c>
      <c r="C1189" s="27" t="s">
        <v>1185</v>
      </c>
      <c r="D1189" s="21" t="str">
        <f>VLOOKUP(B1189,'[1]Tong hop'!$C$11:$G$2995,5,0)</f>
        <v>23T4-CNÔ2</v>
      </c>
      <c r="E1189" s="3" t="s">
        <v>201</v>
      </c>
      <c r="F1189" s="3" t="s">
        <v>201</v>
      </c>
      <c r="G1189" s="3"/>
      <c r="H1189" s="3"/>
      <c r="I1189" s="3"/>
      <c r="K1189" s="19" t="str">
        <f t="shared" si="18"/>
        <v>T4</v>
      </c>
    </row>
    <row r="1190" spans="1:11" x14ac:dyDescent="0.25">
      <c r="A1190" s="16">
        <v>1181</v>
      </c>
      <c r="B1190" s="17">
        <v>23000398</v>
      </c>
      <c r="C1190" s="27" t="s">
        <v>1186</v>
      </c>
      <c r="D1190" s="21" t="str">
        <f>VLOOKUP(B1190,'[1]Tong hop'!$C$11:$G$2995,5,0)</f>
        <v>23T4-CNÔ2</v>
      </c>
      <c r="E1190" s="3" t="s">
        <v>201</v>
      </c>
      <c r="F1190" s="3" t="s">
        <v>201</v>
      </c>
      <c r="G1190" s="3"/>
      <c r="H1190" s="3"/>
      <c r="I1190" s="3"/>
      <c r="K1190" s="19" t="str">
        <f t="shared" si="18"/>
        <v>T4</v>
      </c>
    </row>
    <row r="1191" spans="1:11" x14ac:dyDescent="0.25">
      <c r="A1191" s="16">
        <v>1182</v>
      </c>
      <c r="B1191" s="17">
        <v>23000415</v>
      </c>
      <c r="C1191" s="27" t="s">
        <v>1187</v>
      </c>
      <c r="D1191" s="21" t="str">
        <f>VLOOKUP(B1191,'[1]Tong hop'!$C$11:$G$2995,5,0)</f>
        <v>23T4-CNÔ2</v>
      </c>
      <c r="E1191" s="3" t="s">
        <v>201</v>
      </c>
      <c r="F1191" s="3" t="s">
        <v>201</v>
      </c>
      <c r="G1191" s="3"/>
      <c r="H1191" s="3"/>
      <c r="I1191" s="3"/>
      <c r="K1191" s="19" t="str">
        <f t="shared" si="18"/>
        <v>T4</v>
      </c>
    </row>
    <row r="1192" spans="1:11" x14ac:dyDescent="0.25">
      <c r="A1192" s="16">
        <v>1183</v>
      </c>
      <c r="B1192" s="17">
        <v>23000371</v>
      </c>
      <c r="C1192" s="27" t="s">
        <v>1188</v>
      </c>
      <c r="D1192" s="21" t="str">
        <f>VLOOKUP(B1192,'[1]Tong hop'!$C$11:$G$2995,5,0)</f>
        <v>23T4-CNÔ2</v>
      </c>
      <c r="E1192" s="3" t="s">
        <v>201</v>
      </c>
      <c r="F1192" s="3" t="s">
        <v>201</v>
      </c>
      <c r="G1192" s="3"/>
      <c r="H1192" s="3"/>
      <c r="I1192" s="3"/>
      <c r="K1192" s="19" t="str">
        <f t="shared" si="18"/>
        <v>T4</v>
      </c>
    </row>
    <row r="1193" spans="1:11" x14ac:dyDescent="0.25">
      <c r="A1193" s="16">
        <v>1184</v>
      </c>
      <c r="B1193" s="17">
        <v>23000457</v>
      </c>
      <c r="C1193" s="27" t="s">
        <v>1189</v>
      </c>
      <c r="D1193" s="21" t="str">
        <f>VLOOKUP(B1193,'[1]Tong hop'!$C$11:$G$2995,5,0)</f>
        <v>23T4-CNÔ2</v>
      </c>
      <c r="E1193" s="3" t="s">
        <v>201</v>
      </c>
      <c r="F1193" s="3" t="s">
        <v>201</v>
      </c>
      <c r="G1193" s="3"/>
      <c r="H1193" s="3"/>
      <c r="I1193" s="3"/>
      <c r="K1193" s="19" t="str">
        <f t="shared" si="18"/>
        <v>T4</v>
      </c>
    </row>
    <row r="1194" spans="1:11" x14ac:dyDescent="0.25">
      <c r="A1194" s="16">
        <v>1185</v>
      </c>
      <c r="B1194" s="17">
        <v>23000467</v>
      </c>
      <c r="C1194" s="27" t="s">
        <v>1190</v>
      </c>
      <c r="D1194" s="21" t="str">
        <f>VLOOKUP(B1194,'[1]Tong hop'!$C$11:$G$2995,5,0)</f>
        <v>23T4-CNÔ2</v>
      </c>
      <c r="E1194" s="3" t="s">
        <v>201</v>
      </c>
      <c r="F1194" s="3" t="s">
        <v>201</v>
      </c>
      <c r="G1194" s="3"/>
      <c r="H1194" s="3"/>
      <c r="I1194" s="3"/>
      <c r="K1194" s="19" t="str">
        <f t="shared" si="18"/>
        <v>T4</v>
      </c>
    </row>
    <row r="1195" spans="1:11" x14ac:dyDescent="0.25">
      <c r="A1195" s="16">
        <v>1186</v>
      </c>
      <c r="B1195" s="17">
        <v>23000241</v>
      </c>
      <c r="C1195" s="27" t="s">
        <v>1191</v>
      </c>
      <c r="D1195" s="21" t="str">
        <f>VLOOKUP(B1195,'[1]Tong hop'!$C$11:$G$2995,5,0)</f>
        <v>23T4-CNÔ2</v>
      </c>
      <c r="E1195" s="3" t="s">
        <v>201</v>
      </c>
      <c r="F1195" s="3" t="s">
        <v>201</v>
      </c>
      <c r="G1195" s="3"/>
      <c r="H1195" s="3"/>
      <c r="I1195" s="3"/>
      <c r="K1195" s="19" t="str">
        <f t="shared" si="18"/>
        <v>T4</v>
      </c>
    </row>
    <row r="1196" spans="1:11" x14ac:dyDescent="0.25">
      <c r="A1196" s="16">
        <v>1187</v>
      </c>
      <c r="B1196" s="17">
        <v>23000347</v>
      </c>
      <c r="C1196" s="27" t="s">
        <v>1192</v>
      </c>
      <c r="D1196" s="21" t="str">
        <f>VLOOKUP(B1196,'[1]Tong hop'!$C$11:$G$2995,5,0)</f>
        <v>23T4-CNÔ2</v>
      </c>
      <c r="E1196" s="3" t="s">
        <v>201</v>
      </c>
      <c r="F1196" s="3" t="s">
        <v>201</v>
      </c>
      <c r="G1196" s="3"/>
      <c r="H1196" s="3"/>
      <c r="I1196" s="3"/>
      <c r="K1196" s="19" t="str">
        <f t="shared" si="18"/>
        <v>T4</v>
      </c>
    </row>
    <row r="1197" spans="1:11" x14ac:dyDescent="0.25">
      <c r="A1197" s="16">
        <v>1188</v>
      </c>
      <c r="B1197" s="17">
        <v>23000373</v>
      </c>
      <c r="C1197" s="27" t="s">
        <v>1193</v>
      </c>
      <c r="D1197" s="21" t="str">
        <f>VLOOKUP(B1197,'[1]Tong hop'!$C$11:$G$2995,5,0)</f>
        <v>23T4-CNÔ2</v>
      </c>
      <c r="E1197" s="3" t="s">
        <v>201</v>
      </c>
      <c r="F1197" s="3" t="s">
        <v>201</v>
      </c>
      <c r="G1197" s="3"/>
      <c r="H1197" s="3"/>
      <c r="I1197" s="3"/>
      <c r="K1197" s="19" t="str">
        <f t="shared" si="18"/>
        <v>T4</v>
      </c>
    </row>
    <row r="1198" spans="1:11" x14ac:dyDescent="0.25">
      <c r="A1198" s="16">
        <v>1189</v>
      </c>
      <c r="B1198" s="17">
        <v>23000268</v>
      </c>
      <c r="C1198" s="27" t="s">
        <v>1194</v>
      </c>
      <c r="D1198" s="21" t="str">
        <f>VLOOKUP(B1198,'[1]Tong hop'!$C$11:$G$2995,5,0)</f>
        <v>23T4-CNÔ2</v>
      </c>
      <c r="E1198" s="3" t="s">
        <v>201</v>
      </c>
      <c r="F1198" s="3" t="s">
        <v>201</v>
      </c>
      <c r="G1198" s="3"/>
      <c r="H1198" s="3"/>
      <c r="I1198" s="3"/>
      <c r="K1198" s="19" t="str">
        <f t="shared" si="18"/>
        <v>T4</v>
      </c>
    </row>
    <row r="1199" spans="1:11" x14ac:dyDescent="0.25">
      <c r="A1199" s="16">
        <v>1190</v>
      </c>
      <c r="B1199" s="17">
        <v>23000247</v>
      </c>
      <c r="C1199" s="27" t="s">
        <v>1195</v>
      </c>
      <c r="D1199" s="21" t="str">
        <f>VLOOKUP(B1199,'[1]Tong hop'!$C$11:$G$2995,5,0)</f>
        <v>23T4-CNÔ2</v>
      </c>
      <c r="E1199" s="3" t="s">
        <v>201</v>
      </c>
      <c r="F1199" s="3" t="s">
        <v>201</v>
      </c>
      <c r="G1199" s="3"/>
      <c r="H1199" s="3"/>
      <c r="I1199" s="3"/>
      <c r="K1199" s="19" t="str">
        <f t="shared" si="18"/>
        <v>T4</v>
      </c>
    </row>
    <row r="1200" spans="1:11" x14ac:dyDescent="0.25">
      <c r="A1200" s="16">
        <v>1191</v>
      </c>
      <c r="B1200" s="17">
        <v>23000661</v>
      </c>
      <c r="C1200" s="27" t="s">
        <v>1196</v>
      </c>
      <c r="D1200" s="21" t="str">
        <f>VLOOKUP(B1200,'[1]Tong hop'!$C$11:$G$2995,5,0)</f>
        <v>23T4-CNÔ2</v>
      </c>
      <c r="E1200" s="3" t="s">
        <v>201</v>
      </c>
      <c r="F1200" s="3" t="s">
        <v>201</v>
      </c>
      <c r="G1200" s="3"/>
      <c r="H1200" s="3"/>
      <c r="I1200" s="3"/>
      <c r="K1200" s="19" t="str">
        <f t="shared" si="18"/>
        <v>T4</v>
      </c>
    </row>
    <row r="1201" spans="1:11" x14ac:dyDescent="0.25">
      <c r="A1201" s="16">
        <v>1192</v>
      </c>
      <c r="B1201" s="17">
        <v>23000454</v>
      </c>
      <c r="C1201" s="27" t="s">
        <v>1197</v>
      </c>
      <c r="D1201" s="21" t="str">
        <f>VLOOKUP(B1201,'[1]Tong hop'!$C$11:$G$2995,5,0)</f>
        <v>23T4-CNÔ2</v>
      </c>
      <c r="E1201" s="3" t="s">
        <v>201</v>
      </c>
      <c r="F1201" s="3" t="s">
        <v>201</v>
      </c>
      <c r="G1201" s="3"/>
      <c r="H1201" s="3"/>
      <c r="I1201" s="3"/>
      <c r="K1201" s="19" t="str">
        <f t="shared" si="18"/>
        <v>T4</v>
      </c>
    </row>
    <row r="1202" spans="1:11" x14ac:dyDescent="0.25">
      <c r="A1202" s="16">
        <v>1193</v>
      </c>
      <c r="B1202" s="17">
        <v>23000423</v>
      </c>
      <c r="C1202" s="27" t="s">
        <v>118</v>
      </c>
      <c r="D1202" s="21" t="str">
        <f>VLOOKUP(B1202,'[1]Tong hop'!$C$11:$G$2995,5,0)</f>
        <v>23T4-CNÔ2</v>
      </c>
      <c r="E1202" s="3" t="s">
        <v>201</v>
      </c>
      <c r="F1202" s="3" t="s">
        <v>201</v>
      </c>
      <c r="G1202" s="3"/>
      <c r="H1202" s="3"/>
      <c r="I1202" s="3"/>
      <c r="K1202" s="19" t="str">
        <f t="shared" si="18"/>
        <v>T4</v>
      </c>
    </row>
    <row r="1203" spans="1:11" x14ac:dyDescent="0.25">
      <c r="A1203" s="16">
        <v>1194</v>
      </c>
      <c r="B1203" s="17">
        <v>23000391</v>
      </c>
      <c r="C1203" s="27" t="s">
        <v>1198</v>
      </c>
      <c r="D1203" s="21" t="str">
        <f>VLOOKUP(B1203,'[1]Tong hop'!$C$11:$G$2995,5,0)</f>
        <v>23T4-CNÔ2</v>
      </c>
      <c r="E1203" s="3" t="s">
        <v>201</v>
      </c>
      <c r="F1203" s="3" t="s">
        <v>201</v>
      </c>
      <c r="G1203" s="3"/>
      <c r="H1203" s="3"/>
      <c r="I1203" s="3"/>
      <c r="K1203" s="19" t="str">
        <f t="shared" si="18"/>
        <v>T4</v>
      </c>
    </row>
    <row r="1204" spans="1:11" x14ac:dyDescent="0.25">
      <c r="A1204" s="16">
        <v>1195</v>
      </c>
      <c r="B1204" s="17">
        <v>23000266</v>
      </c>
      <c r="C1204" s="27" t="s">
        <v>1199</v>
      </c>
      <c r="D1204" s="21" t="str">
        <f>VLOOKUP(B1204,'[1]Tong hop'!$C$11:$G$2995,5,0)</f>
        <v>23T4-CNÔ2</v>
      </c>
      <c r="E1204" s="3" t="s">
        <v>201</v>
      </c>
      <c r="F1204" s="3" t="s">
        <v>201</v>
      </c>
      <c r="G1204" s="3"/>
      <c r="H1204" s="3"/>
      <c r="I1204" s="3"/>
      <c r="K1204" s="19" t="str">
        <f t="shared" si="18"/>
        <v>T4</v>
      </c>
    </row>
    <row r="1205" spans="1:11" x14ac:dyDescent="0.25">
      <c r="A1205" s="16">
        <v>1196</v>
      </c>
      <c r="B1205" s="17">
        <v>23002352</v>
      </c>
      <c r="C1205" s="40" t="s">
        <v>1200</v>
      </c>
      <c r="D1205" s="21" t="str">
        <f>VLOOKUP(B1205,'[1]Tong hop'!$C$11:$G$2995,5,0)</f>
        <v>23T4-CNÔ2</v>
      </c>
      <c r="E1205" s="3" t="s">
        <v>201</v>
      </c>
      <c r="F1205" s="3" t="s">
        <v>201</v>
      </c>
      <c r="G1205" s="3"/>
      <c r="H1205" s="3"/>
      <c r="I1205" s="3"/>
      <c r="K1205" s="19" t="str">
        <f t="shared" si="18"/>
        <v>T4</v>
      </c>
    </row>
    <row r="1206" spans="1:11" x14ac:dyDescent="0.25">
      <c r="A1206" s="16">
        <v>1197</v>
      </c>
      <c r="B1206" s="17">
        <v>23002272</v>
      </c>
      <c r="C1206" s="40" t="s">
        <v>1201</v>
      </c>
      <c r="D1206" s="21" t="str">
        <f>VLOOKUP(B1206,'[1]Tong hop'!$C$11:$G$2995,5,0)</f>
        <v>23T4-CNÔ2</v>
      </c>
      <c r="E1206" s="3" t="s">
        <v>201</v>
      </c>
      <c r="F1206" s="3" t="s">
        <v>201</v>
      </c>
      <c r="G1206" s="3"/>
      <c r="H1206" s="3"/>
      <c r="I1206" s="3"/>
      <c r="K1206" s="19" t="str">
        <f t="shared" si="18"/>
        <v>T4</v>
      </c>
    </row>
    <row r="1207" spans="1:11" x14ac:dyDescent="0.25">
      <c r="A1207" s="16">
        <v>1198</v>
      </c>
      <c r="B1207" s="17">
        <v>23001872</v>
      </c>
      <c r="C1207" s="40" t="s">
        <v>1202</v>
      </c>
      <c r="D1207" s="21" t="str">
        <f>VLOOKUP(B1207,'[1]Tong hop'!$C$11:$G$2995,5,0)</f>
        <v>23T4-CNÔ2</v>
      </c>
      <c r="E1207" s="3" t="s">
        <v>201</v>
      </c>
      <c r="F1207" s="3" t="s">
        <v>201</v>
      </c>
      <c r="G1207" s="3"/>
      <c r="H1207" s="3"/>
      <c r="I1207" s="3"/>
      <c r="K1207" s="19" t="str">
        <f t="shared" si="18"/>
        <v>T4</v>
      </c>
    </row>
    <row r="1208" spans="1:11" x14ac:dyDescent="0.25">
      <c r="A1208" s="16">
        <v>1199</v>
      </c>
      <c r="B1208" s="17">
        <v>23001504</v>
      </c>
      <c r="C1208" s="40" t="s">
        <v>1203</v>
      </c>
      <c r="D1208" s="21" t="str">
        <f>VLOOKUP(B1208,'[1]Tong hop'!$C$11:$G$2995,5,0)</f>
        <v>23T4-CNÔ2</v>
      </c>
      <c r="E1208" s="3" t="s">
        <v>201</v>
      </c>
      <c r="F1208" s="3" t="s">
        <v>201</v>
      </c>
      <c r="G1208" s="3"/>
      <c r="H1208" s="3"/>
      <c r="I1208" s="3"/>
      <c r="K1208" s="19" t="str">
        <f t="shared" si="18"/>
        <v>T4</v>
      </c>
    </row>
    <row r="1209" spans="1:11" x14ac:dyDescent="0.25">
      <c r="A1209" s="16">
        <v>1200</v>
      </c>
      <c r="B1209" s="17">
        <v>23001600</v>
      </c>
      <c r="C1209" s="40" t="s">
        <v>1204</v>
      </c>
      <c r="D1209" s="21" t="str">
        <f>VLOOKUP(B1209,'[1]Tong hop'!$C$11:$G$2995,5,0)</f>
        <v>23T4-CNÔ2</v>
      </c>
      <c r="E1209" s="3" t="s">
        <v>201</v>
      </c>
      <c r="F1209" s="3" t="s">
        <v>201</v>
      </c>
      <c r="G1209" s="3"/>
      <c r="H1209" s="3"/>
      <c r="I1209" s="3"/>
      <c r="K1209" s="19" t="str">
        <f t="shared" si="18"/>
        <v>T4</v>
      </c>
    </row>
    <row r="1210" spans="1:11" x14ac:dyDescent="0.25">
      <c r="A1210" s="16">
        <v>1201</v>
      </c>
      <c r="B1210" s="17">
        <v>23001590</v>
      </c>
      <c r="C1210" s="40" t="s">
        <v>1205</v>
      </c>
      <c r="D1210" s="21" t="str">
        <f>VLOOKUP(B1210,'[1]Tong hop'!$C$11:$G$2995,5,0)</f>
        <v>23T4-CNÔ2</v>
      </c>
      <c r="E1210" s="3" t="s">
        <v>201</v>
      </c>
      <c r="F1210" s="3" t="s">
        <v>201</v>
      </c>
      <c r="G1210" s="3"/>
      <c r="H1210" s="3"/>
      <c r="I1210" s="3"/>
      <c r="K1210" s="19" t="str">
        <f t="shared" si="18"/>
        <v>T4</v>
      </c>
    </row>
    <row r="1211" spans="1:11" x14ac:dyDescent="0.25">
      <c r="A1211" s="16">
        <v>1202</v>
      </c>
      <c r="B1211" s="17">
        <v>23000538</v>
      </c>
      <c r="C1211" s="40" t="s">
        <v>1206</v>
      </c>
      <c r="D1211" s="21" t="str">
        <f>VLOOKUP(B1211,'[1]Tong hop'!$C$11:$G$2995,5,0)</f>
        <v>23T4-CNÔ2</v>
      </c>
      <c r="E1211" s="3" t="s">
        <v>201</v>
      </c>
      <c r="F1211" s="3" t="s">
        <v>201</v>
      </c>
      <c r="G1211" s="3"/>
      <c r="H1211" s="3"/>
      <c r="I1211" s="3"/>
      <c r="K1211" s="19" t="str">
        <f t="shared" si="18"/>
        <v>T4</v>
      </c>
    </row>
    <row r="1212" spans="1:11" x14ac:dyDescent="0.25">
      <c r="A1212" s="16">
        <v>1203</v>
      </c>
      <c r="B1212" s="17">
        <v>23001409</v>
      </c>
      <c r="C1212" s="40" t="s">
        <v>1207</v>
      </c>
      <c r="D1212" s="21" t="str">
        <f>VLOOKUP(B1212,'[1]Tong hop'!$C$11:$G$2995,5,0)</f>
        <v>23T4-CNÔ2</v>
      </c>
      <c r="E1212" s="3" t="s">
        <v>201</v>
      </c>
      <c r="F1212" s="3" t="s">
        <v>201</v>
      </c>
      <c r="G1212" s="3"/>
      <c r="H1212" s="3"/>
      <c r="I1212" s="3"/>
      <c r="K1212" s="19" t="str">
        <f t="shared" si="18"/>
        <v>T4</v>
      </c>
    </row>
    <row r="1213" spans="1:11" x14ac:dyDescent="0.25">
      <c r="A1213" s="16">
        <v>1204</v>
      </c>
      <c r="B1213" s="17">
        <v>23001747</v>
      </c>
      <c r="C1213" s="40" t="s">
        <v>1208</v>
      </c>
      <c r="D1213" s="21" t="str">
        <f>VLOOKUP(B1213,'[1]Tong hop'!$C$11:$G$2995,5,0)</f>
        <v>23T4-CNÔ2</v>
      </c>
      <c r="E1213" s="3" t="s">
        <v>201</v>
      </c>
      <c r="F1213" s="3" t="s">
        <v>201</v>
      </c>
      <c r="G1213" s="3"/>
      <c r="H1213" s="3"/>
      <c r="I1213" s="3"/>
      <c r="K1213" s="19" t="str">
        <f t="shared" si="18"/>
        <v>T4</v>
      </c>
    </row>
    <row r="1214" spans="1:11" x14ac:dyDescent="0.25">
      <c r="A1214" s="16">
        <v>1205</v>
      </c>
      <c r="B1214" s="17">
        <v>23002716</v>
      </c>
      <c r="C1214" s="40" t="s">
        <v>1209</v>
      </c>
      <c r="D1214" s="21" t="str">
        <f>VLOOKUP(B1214,'[1]Tong hop'!$C$11:$G$2995,5,0)</f>
        <v>23T4-CNÔ2</v>
      </c>
      <c r="E1214" s="3" t="s">
        <v>201</v>
      </c>
      <c r="F1214" s="3" t="s">
        <v>201</v>
      </c>
      <c r="G1214" s="3"/>
      <c r="H1214" s="3"/>
      <c r="I1214" s="3"/>
      <c r="K1214" s="19" t="str">
        <f t="shared" si="18"/>
        <v>T4</v>
      </c>
    </row>
    <row r="1215" spans="1:11" x14ac:dyDescent="0.25">
      <c r="A1215" s="16">
        <v>1206</v>
      </c>
      <c r="B1215" s="17">
        <v>23000396</v>
      </c>
      <c r="C1215" s="40" t="s">
        <v>1210</v>
      </c>
      <c r="D1215" s="21" t="str">
        <f>VLOOKUP(B1215,'[1]Tong hop'!$C$11:$G$2995,5,0)</f>
        <v>23T4-CNÔ2</v>
      </c>
      <c r="E1215" s="3" t="s">
        <v>201</v>
      </c>
      <c r="F1215" s="3" t="s">
        <v>201</v>
      </c>
      <c r="G1215" s="3"/>
      <c r="H1215" s="3"/>
      <c r="I1215" s="3"/>
      <c r="K1215" s="19" t="str">
        <f t="shared" si="18"/>
        <v>T4</v>
      </c>
    </row>
    <row r="1216" spans="1:11" x14ac:dyDescent="0.25">
      <c r="A1216" s="16">
        <v>1207</v>
      </c>
      <c r="B1216" s="17">
        <v>23000276</v>
      </c>
      <c r="C1216" s="40" t="s">
        <v>1211</v>
      </c>
      <c r="D1216" s="21" t="str">
        <f>VLOOKUP(B1216,'[1]Tong hop'!$C$11:$G$2995,5,0)</f>
        <v>23T4-CNÔ2</v>
      </c>
      <c r="E1216" s="3" t="s">
        <v>201</v>
      </c>
      <c r="F1216" s="3" t="s">
        <v>201</v>
      </c>
      <c r="G1216" s="3"/>
      <c r="H1216" s="3"/>
      <c r="I1216" s="3"/>
      <c r="K1216" s="19" t="str">
        <f t="shared" si="18"/>
        <v>T4</v>
      </c>
    </row>
    <row r="1217" spans="1:14" x14ac:dyDescent="0.25">
      <c r="A1217" s="16">
        <v>1208</v>
      </c>
      <c r="B1217" s="17">
        <v>23000723</v>
      </c>
      <c r="C1217" s="40" t="s">
        <v>1212</v>
      </c>
      <c r="D1217" s="21" t="str">
        <f>VLOOKUP(B1217,'[1]Tong hop'!$C$11:$G$2995,5,0)</f>
        <v>23T4-CNÔ2</v>
      </c>
      <c r="E1217" s="3" t="s">
        <v>201</v>
      </c>
      <c r="F1217" s="3" t="s">
        <v>201</v>
      </c>
      <c r="G1217" s="3"/>
      <c r="H1217" s="3"/>
      <c r="I1217" s="3"/>
      <c r="K1217" s="19" t="str">
        <f t="shared" si="18"/>
        <v>T4</v>
      </c>
    </row>
    <row r="1218" spans="1:14" s="15" customFormat="1" x14ac:dyDescent="0.25">
      <c r="A1218" s="16">
        <v>1209</v>
      </c>
      <c r="B1218" s="17">
        <v>23000442</v>
      </c>
      <c r="C1218" s="40" t="s">
        <v>1213</v>
      </c>
      <c r="D1218" s="21" t="str">
        <f>VLOOKUP(B1218,'[1]Tong hop'!$C$11:$G$2995,5,0)</f>
        <v>23T4-CNÔ2</v>
      </c>
      <c r="E1218" s="3" t="s">
        <v>201</v>
      </c>
      <c r="F1218" s="3" t="s">
        <v>201</v>
      </c>
      <c r="G1218" s="3"/>
      <c r="H1218" s="3"/>
      <c r="I1218" s="3"/>
      <c r="J1218" s="1"/>
      <c r="K1218" s="19" t="str">
        <f t="shared" si="18"/>
        <v>T4</v>
      </c>
      <c r="L1218" s="1"/>
      <c r="M1218" s="1"/>
      <c r="N1218" s="1"/>
    </row>
    <row r="1219" spans="1:14" x14ac:dyDescent="0.25">
      <c r="A1219" s="16">
        <v>1210</v>
      </c>
      <c r="B1219" s="17">
        <v>23000495</v>
      </c>
      <c r="C1219" s="40" t="s">
        <v>1214</v>
      </c>
      <c r="D1219" s="21" t="str">
        <f>VLOOKUP(B1219,'[1]Tong hop'!$C$11:$G$2995,5,0)</f>
        <v>23T4-CNÔ2</v>
      </c>
      <c r="E1219" s="3" t="s">
        <v>201</v>
      </c>
      <c r="F1219" s="3" t="s">
        <v>201</v>
      </c>
      <c r="G1219" s="3"/>
      <c r="H1219" s="3"/>
      <c r="I1219" s="3"/>
      <c r="K1219" s="19" t="str">
        <f t="shared" si="18"/>
        <v>T4</v>
      </c>
    </row>
    <row r="1220" spans="1:14" x14ac:dyDescent="0.25">
      <c r="A1220" s="16">
        <v>1211</v>
      </c>
      <c r="B1220" s="17">
        <v>23000456</v>
      </c>
      <c r="C1220" s="40" t="s">
        <v>1215</v>
      </c>
      <c r="D1220" s="21" t="str">
        <f>VLOOKUP(B1220,'[1]Tong hop'!$C$11:$G$2995,5,0)</f>
        <v>23T4-CNÔ2</v>
      </c>
      <c r="E1220" s="3" t="s">
        <v>201</v>
      </c>
      <c r="F1220" s="3" t="s">
        <v>201</v>
      </c>
      <c r="G1220" s="3"/>
      <c r="H1220" s="3"/>
      <c r="I1220" s="3"/>
      <c r="K1220" s="19" t="str">
        <f t="shared" si="18"/>
        <v>T4</v>
      </c>
    </row>
    <row r="1221" spans="1:14" x14ac:dyDescent="0.25">
      <c r="A1221" s="16">
        <v>1212</v>
      </c>
      <c r="B1221" s="17">
        <v>23000342</v>
      </c>
      <c r="C1221" s="40" t="s">
        <v>1113</v>
      </c>
      <c r="D1221" s="21" t="str">
        <f>VLOOKUP(B1221,'[1]Tong hop'!$C$11:$G$2995,5,0)</f>
        <v>23T4-CNÔ2</v>
      </c>
      <c r="E1221" s="3" t="s">
        <v>201</v>
      </c>
      <c r="F1221" s="3" t="s">
        <v>201</v>
      </c>
      <c r="G1221" s="3"/>
      <c r="H1221" s="3"/>
      <c r="I1221" s="3"/>
      <c r="K1221" s="19" t="str">
        <f t="shared" si="18"/>
        <v>T4</v>
      </c>
    </row>
    <row r="1222" spans="1:14" x14ac:dyDescent="0.25">
      <c r="A1222" s="16">
        <v>1213</v>
      </c>
      <c r="B1222" s="17">
        <v>23001423</v>
      </c>
      <c r="C1222" s="41" t="s">
        <v>1216</v>
      </c>
      <c r="D1222" s="21" t="str">
        <f>VLOOKUP(B1222,'[1]Tong hop'!$C$11:$G$2995,5,0)</f>
        <v>23T4-ĐCN1</v>
      </c>
      <c r="E1222" s="3" t="s">
        <v>16</v>
      </c>
      <c r="F1222" s="3" t="s">
        <v>16</v>
      </c>
      <c r="G1222" s="3"/>
      <c r="H1222" s="3"/>
      <c r="I1222" s="3"/>
      <c r="K1222" s="19" t="str">
        <f t="shared" si="18"/>
        <v>T4</v>
      </c>
    </row>
    <row r="1223" spans="1:14" x14ac:dyDescent="0.25">
      <c r="A1223" s="16">
        <v>1214</v>
      </c>
      <c r="B1223" s="17">
        <v>23004307</v>
      </c>
      <c r="C1223" s="41" t="s">
        <v>1217</v>
      </c>
      <c r="D1223" s="21" t="str">
        <f>VLOOKUP(B1223,'[1]Tong hop'!$C$11:$G$2995,5,0)</f>
        <v>23T4-ĐCN1</v>
      </c>
      <c r="E1223" s="3" t="s">
        <v>16</v>
      </c>
      <c r="F1223" s="3" t="s">
        <v>16</v>
      </c>
      <c r="G1223" s="3"/>
      <c r="H1223" s="3"/>
      <c r="I1223" s="3"/>
      <c r="K1223" s="19" t="str">
        <f t="shared" si="18"/>
        <v>T4</v>
      </c>
    </row>
    <row r="1224" spans="1:14" x14ac:dyDescent="0.25">
      <c r="A1224" s="16">
        <v>1215</v>
      </c>
      <c r="B1224" s="17">
        <v>23000097</v>
      </c>
      <c r="C1224" s="41" t="s">
        <v>1218</v>
      </c>
      <c r="D1224" s="21" t="str">
        <f>VLOOKUP(B1224,'[1]Tong hop'!$C$11:$G$2995,5,0)</f>
        <v>23T4-ĐCN1</v>
      </c>
      <c r="E1224" s="3" t="s">
        <v>16</v>
      </c>
      <c r="F1224" s="3" t="s">
        <v>16</v>
      </c>
      <c r="G1224" s="3"/>
      <c r="H1224" s="3"/>
      <c r="I1224" s="3"/>
      <c r="K1224" s="19" t="str">
        <f t="shared" si="18"/>
        <v>T4</v>
      </c>
    </row>
    <row r="1225" spans="1:14" x14ac:dyDescent="0.25">
      <c r="A1225" s="16">
        <v>1216</v>
      </c>
      <c r="B1225" s="17">
        <v>23001198</v>
      </c>
      <c r="C1225" s="41" t="s">
        <v>1219</v>
      </c>
      <c r="D1225" s="21" t="str">
        <f>VLOOKUP(B1225,'[1]Tong hop'!$C$11:$G$2995,5,0)</f>
        <v>23T4-ĐCN1</v>
      </c>
      <c r="E1225" s="3" t="s">
        <v>16</v>
      </c>
      <c r="F1225" s="3" t="s">
        <v>16</v>
      </c>
      <c r="G1225" s="3"/>
      <c r="H1225" s="3"/>
      <c r="I1225" s="3"/>
      <c r="K1225" s="19" t="str">
        <f t="shared" si="18"/>
        <v>T4</v>
      </c>
    </row>
    <row r="1226" spans="1:14" x14ac:dyDescent="0.25">
      <c r="A1226" s="16">
        <v>1217</v>
      </c>
      <c r="B1226" s="17">
        <v>23000050</v>
      </c>
      <c r="C1226" s="41" t="s">
        <v>1220</v>
      </c>
      <c r="D1226" s="21" t="str">
        <f>VLOOKUP(B1226,'[1]Tong hop'!$C$11:$G$2995,5,0)</f>
        <v>23T4-ĐCN1</v>
      </c>
      <c r="E1226" s="3" t="s">
        <v>16</v>
      </c>
      <c r="F1226" s="3" t="s">
        <v>16</v>
      </c>
      <c r="G1226" s="3"/>
      <c r="H1226" s="3"/>
      <c r="I1226" s="3"/>
      <c r="K1226" s="19" t="str">
        <f t="shared" ref="K1226:K1289" si="19">MID(D1226,3,2)</f>
        <v>T4</v>
      </c>
    </row>
    <row r="1227" spans="1:14" x14ac:dyDescent="0.25">
      <c r="A1227" s="16">
        <v>1218</v>
      </c>
      <c r="B1227" s="17">
        <v>23001677</v>
      </c>
      <c r="C1227" s="41" t="s">
        <v>1221</v>
      </c>
      <c r="D1227" s="21" t="str">
        <f>VLOOKUP(B1227,'[1]Tong hop'!$C$11:$G$2995,5,0)</f>
        <v>23T4-ĐCN1</v>
      </c>
      <c r="E1227" s="3" t="s">
        <v>16</v>
      </c>
      <c r="F1227" s="3" t="s">
        <v>16</v>
      </c>
      <c r="G1227" s="3"/>
      <c r="H1227" s="3"/>
      <c r="I1227" s="3"/>
      <c r="K1227" s="19" t="str">
        <f t="shared" si="19"/>
        <v>T4</v>
      </c>
      <c r="N1227" s="15"/>
    </row>
    <row r="1228" spans="1:14" x14ac:dyDescent="0.25">
      <c r="A1228" s="16">
        <v>1219</v>
      </c>
      <c r="B1228" s="17">
        <v>23000987</v>
      </c>
      <c r="C1228" s="41" t="s">
        <v>1222</v>
      </c>
      <c r="D1228" s="21" t="str">
        <f>VLOOKUP(B1228,'[1]Tong hop'!$C$11:$G$2995,5,0)</f>
        <v>23T4-ĐCN1</v>
      </c>
      <c r="E1228" s="3" t="s">
        <v>16</v>
      </c>
      <c r="F1228" s="3" t="s">
        <v>16</v>
      </c>
      <c r="G1228" s="3"/>
      <c r="H1228" s="3"/>
      <c r="I1228" s="3"/>
      <c r="K1228" s="19" t="str">
        <f t="shared" si="19"/>
        <v>T4</v>
      </c>
    </row>
    <row r="1229" spans="1:14" x14ac:dyDescent="0.25">
      <c r="A1229" s="16">
        <v>1220</v>
      </c>
      <c r="B1229" s="17">
        <v>23001961</v>
      </c>
      <c r="C1229" s="41" t="s">
        <v>1223</v>
      </c>
      <c r="D1229" s="21" t="str">
        <f>VLOOKUP(B1229,'[1]Tong hop'!$C$11:$G$2995,5,0)</f>
        <v>23T4-ĐCN1</v>
      </c>
      <c r="E1229" s="3" t="s">
        <v>16</v>
      </c>
      <c r="F1229" s="3" t="s">
        <v>16</v>
      </c>
      <c r="G1229" s="3"/>
      <c r="H1229" s="3"/>
      <c r="I1229" s="3"/>
      <c r="K1229" s="19" t="str">
        <f t="shared" si="19"/>
        <v>T4</v>
      </c>
    </row>
    <row r="1230" spans="1:14" x14ac:dyDescent="0.25">
      <c r="A1230" s="16">
        <v>1221</v>
      </c>
      <c r="B1230" s="17">
        <v>23000387</v>
      </c>
      <c r="C1230" s="41" t="s">
        <v>1224</v>
      </c>
      <c r="D1230" s="21" t="str">
        <f>VLOOKUP(B1230,'[1]Tong hop'!$C$11:$G$2995,5,0)</f>
        <v>23T4-ĐCN1</v>
      </c>
      <c r="E1230" s="3" t="s">
        <v>16</v>
      </c>
      <c r="F1230" s="3" t="s">
        <v>16</v>
      </c>
      <c r="G1230" s="3"/>
      <c r="H1230" s="3"/>
      <c r="I1230" s="3"/>
      <c r="K1230" s="19" t="str">
        <f t="shared" si="19"/>
        <v>T4</v>
      </c>
    </row>
    <row r="1231" spans="1:14" x14ac:dyDescent="0.25">
      <c r="A1231" s="16">
        <v>1222</v>
      </c>
      <c r="B1231" s="17">
        <v>23001312</v>
      </c>
      <c r="C1231" s="41" t="s">
        <v>1225</v>
      </c>
      <c r="D1231" s="21" t="str">
        <f>VLOOKUP(B1231,'[1]Tong hop'!$C$11:$G$2995,5,0)</f>
        <v>23T4-ĐCN1</v>
      </c>
      <c r="E1231" s="3" t="s">
        <v>16</v>
      </c>
      <c r="F1231" s="3" t="s">
        <v>16</v>
      </c>
      <c r="G1231" s="3"/>
      <c r="H1231" s="3"/>
      <c r="I1231" s="3"/>
      <c r="K1231" s="19" t="str">
        <f t="shared" si="19"/>
        <v>T4</v>
      </c>
    </row>
    <row r="1232" spans="1:14" x14ac:dyDescent="0.25">
      <c r="A1232" s="16">
        <v>1223</v>
      </c>
      <c r="B1232" s="17">
        <v>23000452</v>
      </c>
      <c r="C1232" s="41" t="s">
        <v>1226</v>
      </c>
      <c r="D1232" s="21" t="str">
        <f>VLOOKUP(B1232,'[1]Tong hop'!$C$11:$G$2995,5,0)</f>
        <v>23T4-ĐCN1</v>
      </c>
      <c r="E1232" s="3" t="s">
        <v>16</v>
      </c>
      <c r="F1232" s="3" t="s">
        <v>16</v>
      </c>
      <c r="G1232" s="3"/>
      <c r="H1232" s="3"/>
      <c r="I1232" s="3"/>
      <c r="K1232" s="19" t="str">
        <f t="shared" si="19"/>
        <v>T4</v>
      </c>
    </row>
    <row r="1233" spans="1:13" x14ac:dyDescent="0.25">
      <c r="A1233" s="16">
        <v>1224</v>
      </c>
      <c r="B1233" s="17">
        <v>23002558</v>
      </c>
      <c r="C1233" s="41" t="s">
        <v>1227</v>
      </c>
      <c r="D1233" s="21" t="str">
        <f>VLOOKUP(B1233,'[1]Tong hop'!$C$11:$G$2995,5,0)</f>
        <v>23T4-ĐCN1</v>
      </c>
      <c r="E1233" s="3" t="s">
        <v>16</v>
      </c>
      <c r="F1233" s="3" t="s">
        <v>16</v>
      </c>
      <c r="G1233" s="3"/>
      <c r="H1233" s="3"/>
      <c r="I1233" s="3"/>
      <c r="K1233" s="19" t="str">
        <f t="shared" si="19"/>
        <v>T4</v>
      </c>
    </row>
    <row r="1234" spans="1:13" x14ac:dyDescent="0.25">
      <c r="A1234" s="16">
        <v>1225</v>
      </c>
      <c r="B1234" s="17">
        <v>23000715</v>
      </c>
      <c r="C1234" s="41" t="s">
        <v>1228</v>
      </c>
      <c r="D1234" s="21" t="str">
        <f>VLOOKUP(B1234,'[1]Tong hop'!$C$11:$G$2995,5,0)</f>
        <v>23T4-ĐCN1</v>
      </c>
      <c r="E1234" s="3" t="s">
        <v>16</v>
      </c>
      <c r="F1234" s="3" t="s">
        <v>16</v>
      </c>
      <c r="G1234" s="3"/>
      <c r="H1234" s="3"/>
      <c r="I1234" s="3"/>
      <c r="K1234" s="19" t="str">
        <f t="shared" si="19"/>
        <v>T4</v>
      </c>
    </row>
    <row r="1235" spans="1:13" x14ac:dyDescent="0.25">
      <c r="A1235" s="16">
        <v>1226</v>
      </c>
      <c r="B1235" s="17">
        <v>23001542</v>
      </c>
      <c r="C1235" s="41" t="s">
        <v>1229</v>
      </c>
      <c r="D1235" s="21" t="str">
        <f>VLOOKUP(B1235,'[1]Tong hop'!$C$11:$G$2995,5,0)</f>
        <v>23T4-ĐCN1</v>
      </c>
      <c r="E1235" s="3" t="s">
        <v>16</v>
      </c>
      <c r="F1235" s="3" t="s">
        <v>16</v>
      </c>
      <c r="G1235" s="3"/>
      <c r="H1235" s="3"/>
      <c r="I1235" s="3"/>
      <c r="K1235" s="19" t="str">
        <f t="shared" si="19"/>
        <v>T4</v>
      </c>
    </row>
    <row r="1236" spans="1:13" x14ac:dyDescent="0.25">
      <c r="A1236" s="16">
        <v>1227</v>
      </c>
      <c r="B1236" s="17">
        <v>23001123</v>
      </c>
      <c r="C1236" s="41" t="s">
        <v>1230</v>
      </c>
      <c r="D1236" s="21" t="str">
        <f>VLOOKUP(B1236,'[1]Tong hop'!$C$11:$G$2995,5,0)</f>
        <v>23T4-ĐCN1</v>
      </c>
      <c r="E1236" s="3" t="s">
        <v>16</v>
      </c>
      <c r="F1236" s="3"/>
      <c r="G1236" s="3" t="s">
        <v>16</v>
      </c>
      <c r="H1236" s="3"/>
      <c r="I1236" s="3"/>
      <c r="K1236" s="19" t="str">
        <f t="shared" si="19"/>
        <v>T4</v>
      </c>
    </row>
    <row r="1237" spans="1:13" x14ac:dyDescent="0.25">
      <c r="A1237" s="16">
        <v>1228</v>
      </c>
      <c r="B1237" s="17">
        <v>23000666</v>
      </c>
      <c r="C1237" s="41" t="s">
        <v>1231</v>
      </c>
      <c r="D1237" s="21" t="str">
        <f>VLOOKUP(B1237,'[1]Tong hop'!$C$11:$G$2995,5,0)</f>
        <v>23T4-ĐCN1</v>
      </c>
      <c r="E1237" s="3" t="s">
        <v>16</v>
      </c>
      <c r="F1237" s="3" t="s">
        <v>16</v>
      </c>
      <c r="G1237" s="3"/>
      <c r="H1237" s="3"/>
      <c r="I1237" s="3"/>
      <c r="K1237" s="19" t="str">
        <f t="shared" si="19"/>
        <v>T4</v>
      </c>
    </row>
    <row r="1238" spans="1:13" x14ac:dyDescent="0.25">
      <c r="A1238" s="16">
        <v>1229</v>
      </c>
      <c r="B1238" s="17">
        <v>23000293</v>
      </c>
      <c r="C1238" s="41" t="s">
        <v>1232</v>
      </c>
      <c r="D1238" s="21" t="str">
        <f>VLOOKUP(B1238,'[1]Tong hop'!$C$11:$G$2995,5,0)</f>
        <v>23T4-ĐCN1</v>
      </c>
      <c r="E1238" s="3" t="s">
        <v>16</v>
      </c>
      <c r="F1238" s="3" t="s">
        <v>16</v>
      </c>
      <c r="G1238" s="3"/>
      <c r="H1238" s="3"/>
      <c r="I1238" s="3"/>
      <c r="K1238" s="19" t="str">
        <f t="shared" si="19"/>
        <v>T4</v>
      </c>
    </row>
    <row r="1239" spans="1:13" x14ac:dyDescent="0.25">
      <c r="A1239" s="16">
        <v>1230</v>
      </c>
      <c r="B1239" s="17">
        <v>23000134</v>
      </c>
      <c r="C1239" s="41" t="s">
        <v>1233</v>
      </c>
      <c r="D1239" s="21" t="str">
        <f>VLOOKUP(B1239,'[1]Tong hop'!$C$11:$G$2995,5,0)</f>
        <v>23T4-ĐCN1</v>
      </c>
      <c r="E1239" s="3" t="s">
        <v>16</v>
      </c>
      <c r="F1239" s="3" t="s">
        <v>16</v>
      </c>
      <c r="G1239" s="3"/>
      <c r="H1239" s="3"/>
      <c r="I1239" s="3"/>
      <c r="K1239" s="19" t="str">
        <f t="shared" si="19"/>
        <v>T4</v>
      </c>
    </row>
    <row r="1240" spans="1:13" x14ac:dyDescent="0.25">
      <c r="A1240" s="16">
        <v>1231</v>
      </c>
      <c r="B1240" s="17">
        <v>23000967</v>
      </c>
      <c r="C1240" s="41" t="s">
        <v>1234</v>
      </c>
      <c r="D1240" s="21" t="str">
        <f>VLOOKUP(B1240,'[1]Tong hop'!$C$11:$G$2995,5,0)</f>
        <v>23T4-ĐCN1</v>
      </c>
      <c r="E1240" s="3" t="s">
        <v>16</v>
      </c>
      <c r="F1240" s="3" t="s">
        <v>16</v>
      </c>
      <c r="G1240" s="3"/>
      <c r="H1240" s="3"/>
      <c r="I1240" s="3"/>
      <c r="K1240" s="19" t="str">
        <f t="shared" si="19"/>
        <v>T4</v>
      </c>
    </row>
    <row r="1241" spans="1:13" x14ac:dyDescent="0.25">
      <c r="A1241" s="16">
        <v>1232</v>
      </c>
      <c r="B1241" s="17">
        <v>23000795</v>
      </c>
      <c r="C1241" s="41" t="s">
        <v>1235</v>
      </c>
      <c r="D1241" s="21" t="str">
        <f>VLOOKUP(B1241,'[1]Tong hop'!$C$11:$G$2995,5,0)</f>
        <v>23T4-ĐCN1</v>
      </c>
      <c r="E1241" s="3" t="s">
        <v>16</v>
      </c>
      <c r="F1241" s="3" t="s">
        <v>16</v>
      </c>
      <c r="G1241" s="3"/>
      <c r="H1241" s="3"/>
      <c r="I1241" s="3"/>
      <c r="K1241" s="19" t="str">
        <f t="shared" si="19"/>
        <v>T4</v>
      </c>
    </row>
    <row r="1242" spans="1:13" x14ac:dyDescent="0.25">
      <c r="A1242" s="16">
        <v>1233</v>
      </c>
      <c r="B1242" s="17">
        <v>23001306</v>
      </c>
      <c r="C1242" s="41" t="s">
        <v>1236</v>
      </c>
      <c r="D1242" s="21" t="str">
        <f>VLOOKUP(B1242,'[1]Tong hop'!$C$11:$G$2995,5,0)</f>
        <v>23T4-ĐCN1</v>
      </c>
      <c r="E1242" s="3" t="s">
        <v>16</v>
      </c>
      <c r="F1242" s="3" t="s">
        <v>16</v>
      </c>
      <c r="G1242" s="3"/>
      <c r="H1242" s="3"/>
      <c r="I1242" s="3"/>
      <c r="K1242" s="19" t="str">
        <f t="shared" si="19"/>
        <v>T4</v>
      </c>
    </row>
    <row r="1243" spans="1:13" x14ac:dyDescent="0.25">
      <c r="A1243" s="16">
        <v>1234</v>
      </c>
      <c r="B1243" s="17">
        <v>23001859</v>
      </c>
      <c r="C1243" s="41" t="s">
        <v>1237</v>
      </c>
      <c r="D1243" s="21" t="str">
        <f>VLOOKUP(B1243,'[1]Tong hop'!$C$11:$G$2995,5,0)</f>
        <v>23T4-ĐCN1</v>
      </c>
      <c r="E1243" s="3" t="s">
        <v>16</v>
      </c>
      <c r="F1243" s="3" t="s">
        <v>16</v>
      </c>
      <c r="G1243" s="3"/>
      <c r="H1243" s="3"/>
      <c r="I1243" s="3"/>
      <c r="J1243" s="15"/>
      <c r="K1243" s="19" t="str">
        <f t="shared" si="19"/>
        <v>T4</v>
      </c>
      <c r="L1243" s="15"/>
      <c r="M1243" s="15"/>
    </row>
    <row r="1244" spans="1:13" x14ac:dyDescent="0.25">
      <c r="A1244" s="16">
        <v>1235</v>
      </c>
      <c r="B1244" s="17">
        <v>23000796</v>
      </c>
      <c r="C1244" s="41" t="s">
        <v>1238</v>
      </c>
      <c r="D1244" s="21" t="str">
        <f>VLOOKUP(B1244,'[1]Tong hop'!$C$11:$G$2995,5,0)</f>
        <v>23T4-ĐCN1</v>
      </c>
      <c r="E1244" s="3" t="s">
        <v>16</v>
      </c>
      <c r="F1244" s="3" t="s">
        <v>16</v>
      </c>
      <c r="G1244" s="3"/>
      <c r="H1244" s="3"/>
      <c r="I1244" s="3"/>
      <c r="K1244" s="19" t="str">
        <f t="shared" si="19"/>
        <v>T4</v>
      </c>
    </row>
    <row r="1245" spans="1:13" x14ac:dyDescent="0.25">
      <c r="A1245" s="16">
        <v>1236</v>
      </c>
      <c r="B1245" s="17">
        <v>23000569</v>
      </c>
      <c r="C1245" s="41" t="s">
        <v>1239</v>
      </c>
      <c r="D1245" s="21" t="str">
        <f>VLOOKUP(B1245,'[1]Tong hop'!$C$11:$G$2995,5,0)</f>
        <v>23T4-ĐCN1</v>
      </c>
      <c r="E1245" s="3" t="s">
        <v>16</v>
      </c>
      <c r="F1245" s="3" t="s">
        <v>16</v>
      </c>
      <c r="G1245" s="3"/>
      <c r="H1245" s="3"/>
      <c r="I1245" s="3"/>
      <c r="K1245" s="19" t="str">
        <f t="shared" si="19"/>
        <v>T4</v>
      </c>
    </row>
    <row r="1246" spans="1:13" x14ac:dyDescent="0.25">
      <c r="A1246" s="16">
        <v>1237</v>
      </c>
      <c r="B1246" s="17">
        <v>23001170</v>
      </c>
      <c r="C1246" s="41" t="s">
        <v>1240</v>
      </c>
      <c r="D1246" s="21" t="str">
        <f>VLOOKUP(B1246,'[1]Tong hop'!$C$11:$G$2995,5,0)</f>
        <v>23T4-ĐCN1</v>
      </c>
      <c r="E1246" s="3" t="s">
        <v>16</v>
      </c>
      <c r="F1246" s="3" t="s">
        <v>16</v>
      </c>
      <c r="G1246" s="3"/>
      <c r="H1246" s="3"/>
      <c r="I1246" s="3"/>
      <c r="K1246" s="19" t="str">
        <f t="shared" si="19"/>
        <v>T4</v>
      </c>
    </row>
    <row r="1247" spans="1:13" x14ac:dyDescent="0.25">
      <c r="A1247" s="16">
        <v>1238</v>
      </c>
      <c r="B1247" s="17">
        <v>23000599</v>
      </c>
      <c r="C1247" s="41" t="s">
        <v>1241</v>
      </c>
      <c r="D1247" s="21" t="str">
        <f>VLOOKUP(B1247,'[1]Tong hop'!$C$11:$G$2995,5,0)</f>
        <v>23T4-ĐCN1</v>
      </c>
      <c r="E1247" s="3" t="s">
        <v>16</v>
      </c>
      <c r="F1247" s="3" t="s">
        <v>16</v>
      </c>
      <c r="G1247" s="3"/>
      <c r="H1247" s="3"/>
      <c r="I1247" s="3"/>
      <c r="K1247" s="19" t="str">
        <f t="shared" si="19"/>
        <v>T4</v>
      </c>
    </row>
    <row r="1248" spans="1:13" x14ac:dyDescent="0.25">
      <c r="A1248" s="16">
        <v>1239</v>
      </c>
      <c r="B1248" s="17">
        <v>23001252</v>
      </c>
      <c r="C1248" s="41" t="s">
        <v>1242</v>
      </c>
      <c r="D1248" s="21" t="str">
        <f>VLOOKUP(B1248,'[1]Tong hop'!$C$11:$G$2995,5,0)</f>
        <v>23T4-ĐCN1</v>
      </c>
      <c r="E1248" s="3" t="s">
        <v>16</v>
      </c>
      <c r="F1248" s="3" t="s">
        <v>16</v>
      </c>
      <c r="G1248" s="3"/>
      <c r="H1248" s="3"/>
      <c r="I1248" s="3"/>
      <c r="K1248" s="19" t="str">
        <f t="shared" si="19"/>
        <v>T4</v>
      </c>
    </row>
    <row r="1249" spans="1:11" x14ac:dyDescent="0.25">
      <c r="A1249" s="16">
        <v>1240</v>
      </c>
      <c r="B1249" s="17">
        <v>23000914</v>
      </c>
      <c r="C1249" s="25" t="s">
        <v>1243</v>
      </c>
      <c r="D1249" s="21" t="str">
        <f>VLOOKUP(B1249,'[1]Tong hop'!$C$11:$G$2995,5,0)</f>
        <v>23T4-LTM1</v>
      </c>
      <c r="E1249" s="3" t="s">
        <v>16</v>
      </c>
      <c r="F1249" s="3" t="s">
        <v>16</v>
      </c>
      <c r="G1249" s="3"/>
      <c r="H1249" s="3"/>
      <c r="I1249" s="3"/>
      <c r="K1249" s="19" t="str">
        <f t="shared" si="19"/>
        <v>T4</v>
      </c>
    </row>
    <row r="1250" spans="1:11" x14ac:dyDescent="0.25">
      <c r="A1250" s="16">
        <v>1241</v>
      </c>
      <c r="B1250" s="17">
        <v>23000568</v>
      </c>
      <c r="C1250" s="25" t="s">
        <v>1244</v>
      </c>
      <c r="D1250" s="21" t="str">
        <f>VLOOKUP(B1250,'[1]Tong hop'!$C$11:$G$2995,5,0)</f>
        <v>23T4-LTM1</v>
      </c>
      <c r="E1250" s="3" t="s">
        <v>16</v>
      </c>
      <c r="F1250" s="3" t="s">
        <v>16</v>
      </c>
      <c r="G1250" s="3"/>
      <c r="H1250" s="3"/>
      <c r="I1250" s="3"/>
      <c r="K1250" s="19" t="str">
        <f t="shared" si="19"/>
        <v>T4</v>
      </c>
    </row>
    <row r="1251" spans="1:11" x14ac:dyDescent="0.25">
      <c r="A1251" s="16">
        <v>1242</v>
      </c>
      <c r="B1251" s="17">
        <v>23000162</v>
      </c>
      <c r="C1251" s="25" t="s">
        <v>247</v>
      </c>
      <c r="D1251" s="21" t="str">
        <f>VLOOKUP(B1251,'[1]Tong hop'!$C$11:$G$2995,5,0)</f>
        <v>23T4-LTM1</v>
      </c>
      <c r="E1251" s="3" t="s">
        <v>16</v>
      </c>
      <c r="F1251" s="3" t="s">
        <v>16</v>
      </c>
      <c r="G1251" s="3"/>
      <c r="H1251" s="3"/>
      <c r="I1251" s="3"/>
      <c r="K1251" s="19" t="str">
        <f t="shared" si="19"/>
        <v>T4</v>
      </c>
    </row>
    <row r="1252" spans="1:11" x14ac:dyDescent="0.25">
      <c r="A1252" s="16">
        <v>1243</v>
      </c>
      <c r="B1252" s="17">
        <v>23000932</v>
      </c>
      <c r="C1252" s="25" t="s">
        <v>247</v>
      </c>
      <c r="D1252" s="21" t="str">
        <f>VLOOKUP(B1252,'[1]Tong hop'!$C$11:$G$2995,5,0)</f>
        <v>23T4-LTM1</v>
      </c>
      <c r="E1252" s="3" t="s">
        <v>16</v>
      </c>
      <c r="F1252" s="3" t="s">
        <v>16</v>
      </c>
      <c r="G1252" s="3"/>
      <c r="H1252" s="3"/>
      <c r="I1252" s="3"/>
      <c r="K1252" s="19" t="str">
        <f t="shared" si="19"/>
        <v>T4</v>
      </c>
    </row>
    <row r="1253" spans="1:11" x14ac:dyDescent="0.25">
      <c r="A1253" s="16">
        <v>1244</v>
      </c>
      <c r="B1253" s="17">
        <v>23004796</v>
      </c>
      <c r="C1253" s="25" t="s">
        <v>1245</v>
      </c>
      <c r="D1253" s="21" t="str">
        <f>VLOOKUP(B1253,'[1]Tong hop'!$C$11:$G$2995,5,0)</f>
        <v>23T4-LTM1</v>
      </c>
      <c r="E1253" s="3" t="s">
        <v>16</v>
      </c>
      <c r="F1253" s="3" t="s">
        <v>16</v>
      </c>
      <c r="G1253" s="3"/>
      <c r="H1253" s="3"/>
      <c r="I1253" s="3"/>
      <c r="K1253" s="19" t="str">
        <f t="shared" si="19"/>
        <v>T4</v>
      </c>
    </row>
    <row r="1254" spans="1:11" x14ac:dyDescent="0.25">
      <c r="A1254" s="16">
        <v>1245</v>
      </c>
      <c r="B1254" s="17">
        <v>23000297</v>
      </c>
      <c r="C1254" s="25" t="s">
        <v>1246</v>
      </c>
      <c r="D1254" s="21" t="str">
        <f>VLOOKUP(B1254,'[1]Tong hop'!$C$11:$G$2995,5,0)</f>
        <v>23T4-LTM1</v>
      </c>
      <c r="E1254" s="3" t="s">
        <v>16</v>
      </c>
      <c r="F1254" s="3" t="s">
        <v>16</v>
      </c>
      <c r="G1254" s="3"/>
      <c r="H1254" s="3"/>
      <c r="I1254" s="3"/>
      <c r="K1254" s="19" t="str">
        <f t="shared" si="19"/>
        <v>T4</v>
      </c>
    </row>
    <row r="1255" spans="1:11" x14ac:dyDescent="0.25">
      <c r="A1255" s="16">
        <v>1246</v>
      </c>
      <c r="B1255" s="17">
        <v>23000658</v>
      </c>
      <c r="C1255" s="25" t="s">
        <v>1247</v>
      </c>
      <c r="D1255" s="21" t="str">
        <f>VLOOKUP(B1255,'[1]Tong hop'!$C$11:$G$2995,5,0)</f>
        <v>23T4-LTM1</v>
      </c>
      <c r="E1255" s="3" t="s">
        <v>16</v>
      </c>
      <c r="F1255" s="3" t="s">
        <v>16</v>
      </c>
      <c r="G1255" s="3"/>
      <c r="H1255" s="3"/>
      <c r="I1255" s="3"/>
      <c r="K1255" s="19" t="str">
        <f t="shared" si="19"/>
        <v>T4</v>
      </c>
    </row>
    <row r="1256" spans="1:11" x14ac:dyDescent="0.25">
      <c r="A1256" s="16">
        <v>1247</v>
      </c>
      <c r="B1256" s="17">
        <v>23000737</v>
      </c>
      <c r="C1256" s="25" t="s">
        <v>1248</v>
      </c>
      <c r="D1256" s="21" t="str">
        <f>VLOOKUP(B1256,'[1]Tong hop'!$C$11:$G$2995,5,0)</f>
        <v>23T4-LTM1</v>
      </c>
      <c r="E1256" s="3" t="s">
        <v>16</v>
      </c>
      <c r="F1256" s="3" t="s">
        <v>16</v>
      </c>
      <c r="G1256" s="3"/>
      <c r="H1256" s="3"/>
      <c r="I1256" s="3"/>
      <c r="K1256" s="19" t="str">
        <f t="shared" si="19"/>
        <v>T4</v>
      </c>
    </row>
    <row r="1257" spans="1:11" x14ac:dyDescent="0.25">
      <c r="A1257" s="16">
        <v>1248</v>
      </c>
      <c r="B1257" s="17">
        <v>23000390</v>
      </c>
      <c r="C1257" s="25" t="s">
        <v>1249</v>
      </c>
      <c r="D1257" s="21" t="str">
        <f>VLOOKUP(B1257,'[1]Tong hop'!$C$11:$G$2995,5,0)</f>
        <v>23T4-LTM1</v>
      </c>
      <c r="E1257" s="3" t="s">
        <v>16</v>
      </c>
      <c r="F1257" s="3" t="s">
        <v>16</v>
      </c>
      <c r="G1257" s="3"/>
      <c r="H1257" s="3"/>
      <c r="I1257" s="3"/>
      <c r="K1257" s="19" t="str">
        <f t="shared" si="19"/>
        <v>T4</v>
      </c>
    </row>
    <row r="1258" spans="1:11" x14ac:dyDescent="0.25">
      <c r="A1258" s="16">
        <v>1249</v>
      </c>
      <c r="B1258" s="17">
        <v>23000550</v>
      </c>
      <c r="C1258" s="25" t="s">
        <v>1250</v>
      </c>
      <c r="D1258" s="21" t="str">
        <f>VLOOKUP(B1258,'[1]Tong hop'!$C$11:$G$2995,5,0)</f>
        <v>23T4-LTM1</v>
      </c>
      <c r="E1258" s="3" t="s">
        <v>16</v>
      </c>
      <c r="F1258" s="3" t="s">
        <v>16</v>
      </c>
      <c r="G1258" s="3"/>
      <c r="H1258" s="3"/>
      <c r="I1258" s="3"/>
      <c r="K1258" s="19" t="str">
        <f t="shared" si="19"/>
        <v>T4</v>
      </c>
    </row>
    <row r="1259" spans="1:11" x14ac:dyDescent="0.25">
      <c r="A1259" s="16">
        <v>1250</v>
      </c>
      <c r="B1259" s="17">
        <v>23001029</v>
      </c>
      <c r="C1259" s="25" t="s">
        <v>1251</v>
      </c>
      <c r="D1259" s="21" t="str">
        <f>VLOOKUP(B1259,'[1]Tong hop'!$C$11:$G$2995,5,0)</f>
        <v>23T4-LTM1</v>
      </c>
      <c r="E1259" s="3" t="s">
        <v>16</v>
      </c>
      <c r="F1259" s="3" t="s">
        <v>16</v>
      </c>
      <c r="G1259" s="3"/>
      <c r="H1259" s="3"/>
      <c r="I1259" s="3"/>
      <c r="K1259" s="19" t="str">
        <f t="shared" si="19"/>
        <v>T4</v>
      </c>
    </row>
    <row r="1260" spans="1:11" x14ac:dyDescent="0.25">
      <c r="A1260" s="16">
        <v>1251</v>
      </c>
      <c r="B1260" s="17">
        <v>23000249</v>
      </c>
      <c r="C1260" s="25" t="s">
        <v>1252</v>
      </c>
      <c r="D1260" s="21" t="str">
        <f>VLOOKUP(B1260,'[1]Tong hop'!$C$11:$G$2995,5,0)</f>
        <v>23T4-LTM1</v>
      </c>
      <c r="E1260" s="3" t="s">
        <v>16</v>
      </c>
      <c r="F1260" s="3" t="s">
        <v>16</v>
      </c>
      <c r="G1260" s="3"/>
      <c r="H1260" s="3"/>
      <c r="I1260" s="3"/>
      <c r="K1260" s="19" t="str">
        <f t="shared" si="19"/>
        <v>T4</v>
      </c>
    </row>
    <row r="1261" spans="1:11" x14ac:dyDescent="0.25">
      <c r="A1261" s="16">
        <v>1252</v>
      </c>
      <c r="B1261" s="17">
        <v>23000072</v>
      </c>
      <c r="C1261" s="25" t="s">
        <v>1253</v>
      </c>
      <c r="D1261" s="21" t="str">
        <f>VLOOKUP(B1261,'[1]Tong hop'!$C$11:$G$2995,5,0)</f>
        <v>23T4-LTM1</v>
      </c>
      <c r="E1261" s="3" t="s">
        <v>16</v>
      </c>
      <c r="F1261" s="3" t="s">
        <v>16</v>
      </c>
      <c r="G1261" s="3"/>
      <c r="H1261" s="3"/>
      <c r="I1261" s="3"/>
      <c r="K1261" s="19" t="str">
        <f t="shared" si="19"/>
        <v>T4</v>
      </c>
    </row>
    <row r="1262" spans="1:11" x14ac:dyDescent="0.25">
      <c r="A1262" s="16">
        <v>1253</v>
      </c>
      <c r="B1262" s="17">
        <v>23000672</v>
      </c>
      <c r="C1262" s="25" t="s">
        <v>667</v>
      </c>
      <c r="D1262" s="21" t="str">
        <f>VLOOKUP(B1262,'[1]Tong hop'!$C$11:$G$2995,5,0)</f>
        <v>23T4-LTM1</v>
      </c>
      <c r="E1262" s="3" t="s">
        <v>16</v>
      </c>
      <c r="F1262" s="3" t="s">
        <v>16</v>
      </c>
      <c r="G1262" s="3"/>
      <c r="H1262" s="3"/>
      <c r="I1262" s="3"/>
      <c r="K1262" s="19" t="str">
        <f t="shared" si="19"/>
        <v>T4</v>
      </c>
    </row>
    <row r="1263" spans="1:11" x14ac:dyDescent="0.25">
      <c r="A1263" s="16">
        <v>1254</v>
      </c>
      <c r="B1263" s="17">
        <v>23000130</v>
      </c>
      <c r="C1263" s="25" t="s">
        <v>1254</v>
      </c>
      <c r="D1263" s="21" t="str">
        <f>VLOOKUP(B1263,'[1]Tong hop'!$C$11:$G$2995,5,0)</f>
        <v>23T4-LTM1</v>
      </c>
      <c r="E1263" s="3" t="s">
        <v>16</v>
      </c>
      <c r="F1263" s="3" t="s">
        <v>16</v>
      </c>
      <c r="G1263" s="3"/>
      <c r="H1263" s="3"/>
      <c r="I1263" s="3"/>
      <c r="K1263" s="19" t="str">
        <f t="shared" si="19"/>
        <v>T4</v>
      </c>
    </row>
    <row r="1264" spans="1:11" x14ac:dyDescent="0.25">
      <c r="A1264" s="16">
        <v>1255</v>
      </c>
      <c r="B1264" s="17">
        <v>23000699</v>
      </c>
      <c r="C1264" s="25" t="s">
        <v>1255</v>
      </c>
      <c r="D1264" s="21" t="str">
        <f>VLOOKUP(B1264,'[1]Tong hop'!$C$11:$G$2995,5,0)</f>
        <v>23T4-LTM1</v>
      </c>
      <c r="E1264" s="3" t="s">
        <v>16</v>
      </c>
      <c r="F1264" s="3" t="s">
        <v>16</v>
      </c>
      <c r="G1264" s="3"/>
      <c r="H1264" s="3"/>
      <c r="I1264" s="3"/>
      <c r="K1264" s="19" t="str">
        <f t="shared" si="19"/>
        <v>T4</v>
      </c>
    </row>
    <row r="1265" spans="1:11" x14ac:dyDescent="0.25">
      <c r="A1265" s="16">
        <v>1256</v>
      </c>
      <c r="B1265" s="17">
        <v>23001071</v>
      </c>
      <c r="C1265" s="25" t="s">
        <v>1256</v>
      </c>
      <c r="D1265" s="21" t="str">
        <f>VLOOKUP(B1265,'[1]Tong hop'!$C$11:$G$2995,5,0)</f>
        <v>23T4-LTM1</v>
      </c>
      <c r="E1265" s="3" t="s">
        <v>16</v>
      </c>
      <c r="F1265" s="3" t="s">
        <v>16</v>
      </c>
      <c r="G1265" s="3"/>
      <c r="H1265" s="3"/>
      <c r="I1265" s="3"/>
      <c r="K1265" s="19" t="str">
        <f t="shared" si="19"/>
        <v>T4</v>
      </c>
    </row>
    <row r="1266" spans="1:11" x14ac:dyDescent="0.25">
      <c r="A1266" s="16">
        <v>1257</v>
      </c>
      <c r="B1266" s="17">
        <v>23000432</v>
      </c>
      <c r="C1266" s="25" t="s">
        <v>1257</v>
      </c>
      <c r="D1266" s="21" t="str">
        <f>VLOOKUP(B1266,'[1]Tong hop'!$C$11:$G$2995,5,0)</f>
        <v>23T4-LTM1</v>
      </c>
      <c r="E1266" s="3" t="s">
        <v>16</v>
      </c>
      <c r="F1266" s="3" t="s">
        <v>16</v>
      </c>
      <c r="G1266" s="3"/>
      <c r="H1266" s="3"/>
      <c r="I1266" s="3"/>
      <c r="K1266" s="19" t="str">
        <f t="shared" si="19"/>
        <v>T4</v>
      </c>
    </row>
    <row r="1267" spans="1:11" x14ac:dyDescent="0.25">
      <c r="A1267" s="16">
        <v>1258</v>
      </c>
      <c r="B1267" s="17">
        <v>23000438</v>
      </c>
      <c r="C1267" s="25" t="s">
        <v>854</v>
      </c>
      <c r="D1267" s="21" t="str">
        <f>VLOOKUP(B1267,'[1]Tong hop'!$C$11:$G$2995,5,0)</f>
        <v>23T4-LTM1</v>
      </c>
      <c r="E1267" s="3" t="s">
        <v>16</v>
      </c>
      <c r="F1267" s="3" t="s">
        <v>16</v>
      </c>
      <c r="G1267" s="3"/>
      <c r="H1267" s="3"/>
      <c r="I1267" s="3"/>
      <c r="K1267" s="19" t="str">
        <f t="shared" si="19"/>
        <v>T4</v>
      </c>
    </row>
    <row r="1268" spans="1:11" x14ac:dyDescent="0.25">
      <c r="A1268" s="16">
        <v>1259</v>
      </c>
      <c r="B1268" s="17">
        <v>23000567</v>
      </c>
      <c r="C1268" s="25" t="s">
        <v>1258</v>
      </c>
      <c r="D1268" s="21" t="str">
        <f>VLOOKUP(B1268,'[1]Tong hop'!$C$11:$G$2995,5,0)</f>
        <v>23T4-LTM1</v>
      </c>
      <c r="E1268" s="3" t="s">
        <v>16</v>
      </c>
      <c r="F1268" s="3" t="s">
        <v>16</v>
      </c>
      <c r="G1268" s="3"/>
      <c r="H1268" s="3"/>
      <c r="I1268" s="3"/>
      <c r="K1268" s="19" t="str">
        <f t="shared" si="19"/>
        <v>T4</v>
      </c>
    </row>
    <row r="1269" spans="1:11" x14ac:dyDescent="0.25">
      <c r="A1269" s="16">
        <v>1260</v>
      </c>
      <c r="B1269" s="17">
        <v>23000694</v>
      </c>
      <c r="C1269" s="25" t="s">
        <v>1259</v>
      </c>
      <c r="D1269" s="21" t="str">
        <f>VLOOKUP(B1269,'[1]Tong hop'!$C$11:$G$2995,5,0)</f>
        <v>23T4-LTM1</v>
      </c>
      <c r="E1269" s="3" t="s">
        <v>16</v>
      </c>
      <c r="F1269" s="3" t="s">
        <v>16</v>
      </c>
      <c r="G1269" s="3"/>
      <c r="H1269" s="3"/>
      <c r="I1269" s="3"/>
      <c r="K1269" s="19" t="str">
        <f t="shared" si="19"/>
        <v>T4</v>
      </c>
    </row>
    <row r="1270" spans="1:11" x14ac:dyDescent="0.25">
      <c r="A1270" s="16">
        <v>1261</v>
      </c>
      <c r="B1270" s="17">
        <v>23000731</v>
      </c>
      <c r="C1270" s="25" t="s">
        <v>1260</v>
      </c>
      <c r="D1270" s="21" t="str">
        <f>VLOOKUP(B1270,'[1]Tong hop'!$C$11:$G$2995,5,0)</f>
        <v>23T4-LTM1</v>
      </c>
      <c r="E1270" s="3" t="s">
        <v>16</v>
      </c>
      <c r="F1270" s="3" t="s">
        <v>16</v>
      </c>
      <c r="G1270" s="3"/>
      <c r="H1270" s="3"/>
      <c r="I1270" s="3"/>
      <c r="K1270" s="19" t="str">
        <f t="shared" si="19"/>
        <v>T4</v>
      </c>
    </row>
    <row r="1271" spans="1:11" x14ac:dyDescent="0.25">
      <c r="A1271" s="16">
        <v>1262</v>
      </c>
      <c r="B1271" s="17">
        <v>23000352</v>
      </c>
      <c r="C1271" s="25" t="s">
        <v>1261</v>
      </c>
      <c r="D1271" s="21" t="str">
        <f>VLOOKUP(B1271,'[1]Tong hop'!$C$11:$G$2995,5,0)</f>
        <v>23T4-LTM1</v>
      </c>
      <c r="E1271" s="3" t="s">
        <v>16</v>
      </c>
      <c r="F1271" s="3" t="s">
        <v>16</v>
      </c>
      <c r="G1271" s="3"/>
      <c r="H1271" s="3"/>
      <c r="I1271" s="3"/>
      <c r="K1271" s="19" t="str">
        <f t="shared" si="19"/>
        <v>T4</v>
      </c>
    </row>
    <row r="1272" spans="1:11" x14ac:dyDescent="0.25">
      <c r="A1272" s="16">
        <v>1263</v>
      </c>
      <c r="B1272" s="17">
        <v>23000078</v>
      </c>
      <c r="C1272" s="25" t="s">
        <v>1262</v>
      </c>
      <c r="D1272" s="21" t="str">
        <f>VLOOKUP(B1272,'[1]Tong hop'!$C$11:$G$2995,5,0)</f>
        <v>23T4-LTM1</v>
      </c>
      <c r="E1272" s="3" t="s">
        <v>16</v>
      </c>
      <c r="F1272" s="3" t="s">
        <v>16</v>
      </c>
      <c r="G1272" s="3"/>
      <c r="H1272" s="3"/>
      <c r="I1272" s="3"/>
      <c r="K1272" s="19" t="str">
        <f t="shared" si="19"/>
        <v>T4</v>
      </c>
    </row>
    <row r="1273" spans="1:11" x14ac:dyDescent="0.25">
      <c r="A1273" s="16">
        <v>1264</v>
      </c>
      <c r="B1273" s="17">
        <v>23000407</v>
      </c>
      <c r="C1273" s="25" t="s">
        <v>1263</v>
      </c>
      <c r="D1273" s="21" t="str">
        <f>VLOOKUP(B1273,'[1]Tong hop'!$C$11:$G$2995,5,0)</f>
        <v>23T4-LTM1</v>
      </c>
      <c r="E1273" s="3" t="s">
        <v>16</v>
      </c>
      <c r="F1273" s="3" t="s">
        <v>16</v>
      </c>
      <c r="G1273" s="3"/>
      <c r="H1273" s="3"/>
      <c r="I1273" s="3"/>
      <c r="K1273" s="19" t="str">
        <f t="shared" si="19"/>
        <v>T4</v>
      </c>
    </row>
    <row r="1274" spans="1:11" x14ac:dyDescent="0.25">
      <c r="A1274" s="16">
        <v>1265</v>
      </c>
      <c r="B1274" s="17">
        <v>23004789</v>
      </c>
      <c r="C1274" s="25" t="s">
        <v>1264</v>
      </c>
      <c r="D1274" s="21" t="str">
        <f>VLOOKUP(B1274,'[1]Tong hop'!$C$11:$G$2995,5,0)</f>
        <v>23T4-LTM1</v>
      </c>
      <c r="E1274" s="3" t="s">
        <v>16</v>
      </c>
      <c r="F1274" s="3" t="s">
        <v>16</v>
      </c>
      <c r="G1274" s="3"/>
      <c r="H1274" s="3"/>
      <c r="I1274" s="3"/>
      <c r="K1274" s="19" t="str">
        <f t="shared" si="19"/>
        <v>T4</v>
      </c>
    </row>
    <row r="1275" spans="1:11" x14ac:dyDescent="0.25">
      <c r="A1275" s="16">
        <v>1266</v>
      </c>
      <c r="B1275" s="17">
        <v>23001018</v>
      </c>
      <c r="C1275" s="25" t="s">
        <v>1265</v>
      </c>
      <c r="D1275" s="21" t="str">
        <f>VLOOKUP(B1275,'[1]Tong hop'!$C$11:$G$2995,5,0)</f>
        <v>23T4-LTM1</v>
      </c>
      <c r="E1275" s="3" t="s">
        <v>16</v>
      </c>
      <c r="F1275" s="3" t="s">
        <v>16</v>
      </c>
      <c r="G1275" s="3"/>
      <c r="H1275" s="3"/>
      <c r="I1275" s="3"/>
      <c r="K1275" s="19" t="str">
        <f t="shared" si="19"/>
        <v>T4</v>
      </c>
    </row>
    <row r="1276" spans="1:11" x14ac:dyDescent="0.25">
      <c r="A1276" s="16">
        <v>1267</v>
      </c>
      <c r="B1276" s="17">
        <v>23000205</v>
      </c>
      <c r="C1276" s="25" t="s">
        <v>1266</v>
      </c>
      <c r="D1276" s="21" t="str">
        <f>VLOOKUP(B1276,'[1]Tong hop'!$C$11:$G$2995,5,0)</f>
        <v>23T4-LTM1</v>
      </c>
      <c r="E1276" s="3" t="s">
        <v>16</v>
      </c>
      <c r="F1276" s="3" t="s">
        <v>16</v>
      </c>
      <c r="G1276" s="3"/>
      <c r="H1276" s="3"/>
      <c r="I1276" s="3"/>
      <c r="K1276" s="19" t="str">
        <f t="shared" si="19"/>
        <v>T4</v>
      </c>
    </row>
    <row r="1277" spans="1:11" x14ac:dyDescent="0.25">
      <c r="A1277" s="16">
        <v>1268</v>
      </c>
      <c r="B1277" s="17">
        <v>23000464</v>
      </c>
      <c r="C1277" s="25" t="s">
        <v>1267</v>
      </c>
      <c r="D1277" s="21" t="str">
        <f>VLOOKUP(B1277,'[1]Tong hop'!$C$11:$G$2995,5,0)</f>
        <v>23T4-LTM1</v>
      </c>
      <c r="E1277" s="3" t="s">
        <v>16</v>
      </c>
      <c r="F1277" s="3" t="s">
        <v>16</v>
      </c>
      <c r="G1277" s="3"/>
      <c r="H1277" s="3"/>
      <c r="I1277" s="3"/>
      <c r="K1277" s="19" t="str">
        <f t="shared" si="19"/>
        <v>T4</v>
      </c>
    </row>
    <row r="1278" spans="1:11" x14ac:dyDescent="0.25">
      <c r="A1278" s="16">
        <v>1269</v>
      </c>
      <c r="B1278" s="17">
        <v>23000562</v>
      </c>
      <c r="C1278" s="25" t="s">
        <v>1268</v>
      </c>
      <c r="D1278" s="21" t="str">
        <f>VLOOKUP(B1278,'[1]Tong hop'!$C$11:$G$2995,5,0)</f>
        <v>23T4-LTM1</v>
      </c>
      <c r="E1278" s="3" t="s">
        <v>16</v>
      </c>
      <c r="F1278" s="3" t="s">
        <v>16</v>
      </c>
      <c r="G1278" s="3"/>
      <c r="H1278" s="3"/>
      <c r="I1278" s="3"/>
      <c r="K1278" s="19" t="str">
        <f t="shared" si="19"/>
        <v>T4</v>
      </c>
    </row>
    <row r="1279" spans="1:11" x14ac:dyDescent="0.25">
      <c r="A1279" s="16">
        <v>1270</v>
      </c>
      <c r="B1279" s="17">
        <v>23000807</v>
      </c>
      <c r="C1279" s="25" t="s">
        <v>1269</v>
      </c>
      <c r="D1279" s="21" t="str">
        <f>VLOOKUP(B1279,'[1]Tong hop'!$C$11:$G$2995,5,0)</f>
        <v>23T4-LTM1</v>
      </c>
      <c r="E1279" s="3" t="s">
        <v>16</v>
      </c>
      <c r="F1279" s="3" t="s">
        <v>16</v>
      </c>
      <c r="G1279" s="3"/>
      <c r="H1279" s="3"/>
      <c r="I1279" s="3"/>
      <c r="K1279" s="19" t="str">
        <f t="shared" si="19"/>
        <v>T4</v>
      </c>
    </row>
    <row r="1280" spans="1:11" x14ac:dyDescent="0.25">
      <c r="A1280" s="16">
        <v>1271</v>
      </c>
      <c r="B1280" s="17">
        <v>23000312</v>
      </c>
      <c r="C1280" s="25" t="s">
        <v>1270</v>
      </c>
      <c r="D1280" s="21" t="str">
        <f>VLOOKUP(B1280,'[1]Tong hop'!$C$11:$G$2995,5,0)</f>
        <v>23T4-LTM1</v>
      </c>
      <c r="E1280" s="3" t="s">
        <v>16</v>
      </c>
      <c r="F1280" s="3" t="s">
        <v>16</v>
      </c>
      <c r="G1280" s="3"/>
      <c r="H1280" s="3"/>
      <c r="I1280" s="3"/>
      <c r="K1280" s="19" t="str">
        <f t="shared" si="19"/>
        <v>T4</v>
      </c>
    </row>
    <row r="1281" spans="1:11" x14ac:dyDescent="0.25">
      <c r="A1281" s="16">
        <v>1272</v>
      </c>
      <c r="B1281" s="17">
        <v>23000961</v>
      </c>
      <c r="C1281" s="25" t="s">
        <v>1271</v>
      </c>
      <c r="D1281" s="21" t="str">
        <f>VLOOKUP(B1281,'[1]Tong hop'!$C$11:$G$2995,5,0)</f>
        <v>23T4-LTM1</v>
      </c>
      <c r="E1281" s="3" t="s">
        <v>16</v>
      </c>
      <c r="F1281" s="3" t="s">
        <v>16</v>
      </c>
      <c r="G1281" s="3"/>
      <c r="H1281" s="3"/>
      <c r="I1281" s="3"/>
      <c r="K1281" s="19" t="str">
        <f t="shared" si="19"/>
        <v>T4</v>
      </c>
    </row>
    <row r="1282" spans="1:11" x14ac:dyDescent="0.25">
      <c r="A1282" s="16">
        <v>1273</v>
      </c>
      <c r="B1282" s="17">
        <v>23000607</v>
      </c>
      <c r="C1282" s="25" t="s">
        <v>1272</v>
      </c>
      <c r="D1282" s="21" t="str">
        <f>VLOOKUP(B1282,'[1]Tong hop'!$C$11:$G$2995,5,0)</f>
        <v>23T4-LTM1</v>
      </c>
      <c r="E1282" s="3" t="s">
        <v>16</v>
      </c>
      <c r="F1282" s="3" t="s">
        <v>16</v>
      </c>
      <c r="G1282" s="3"/>
      <c r="H1282" s="3"/>
      <c r="I1282" s="3"/>
      <c r="K1282" s="19" t="str">
        <f t="shared" si="19"/>
        <v>T4</v>
      </c>
    </row>
    <row r="1283" spans="1:11" x14ac:dyDescent="0.25">
      <c r="A1283" s="16">
        <v>1274</v>
      </c>
      <c r="B1283" s="17">
        <v>23000379</v>
      </c>
      <c r="C1283" s="25" t="s">
        <v>1273</v>
      </c>
      <c r="D1283" s="21" t="str">
        <f>VLOOKUP(B1283,'[1]Tong hop'!$C$11:$G$2995,5,0)</f>
        <v>23T4-LTM1</v>
      </c>
      <c r="E1283" s="3" t="s">
        <v>16</v>
      </c>
      <c r="F1283" s="3" t="s">
        <v>16</v>
      </c>
      <c r="G1283" s="3"/>
      <c r="H1283" s="3"/>
      <c r="I1283" s="3"/>
      <c r="K1283" s="19" t="str">
        <f t="shared" si="19"/>
        <v>T4</v>
      </c>
    </row>
    <row r="1284" spans="1:11" x14ac:dyDescent="0.25">
      <c r="A1284" s="16">
        <v>1275</v>
      </c>
      <c r="B1284" s="17">
        <v>23000105</v>
      </c>
      <c r="C1284" s="25" t="s">
        <v>1274</v>
      </c>
      <c r="D1284" s="21" t="str">
        <f>VLOOKUP(B1284,'[1]Tong hop'!$C$11:$G$2995,5,0)</f>
        <v>23T4-LTM1</v>
      </c>
      <c r="E1284" s="3" t="s">
        <v>16</v>
      </c>
      <c r="F1284" s="3" t="s">
        <v>16</v>
      </c>
      <c r="G1284" s="3"/>
      <c r="H1284" s="3"/>
      <c r="I1284" s="3"/>
      <c r="K1284" s="19" t="str">
        <f t="shared" si="19"/>
        <v>T4</v>
      </c>
    </row>
    <row r="1285" spans="1:11" x14ac:dyDescent="0.25">
      <c r="A1285" s="16">
        <v>1276</v>
      </c>
      <c r="B1285" s="17">
        <v>23000805</v>
      </c>
      <c r="C1285" s="25" t="s">
        <v>1275</v>
      </c>
      <c r="D1285" s="21" t="str">
        <f>VLOOKUP(B1285,'[1]Tong hop'!$C$11:$G$2995,5,0)</f>
        <v>23T4-LTM1</v>
      </c>
      <c r="E1285" s="3" t="s">
        <v>16</v>
      </c>
      <c r="F1285" s="3" t="s">
        <v>16</v>
      </c>
      <c r="G1285" s="3"/>
      <c r="H1285" s="3"/>
      <c r="I1285" s="3"/>
      <c r="K1285" s="19" t="str">
        <f t="shared" si="19"/>
        <v>T4</v>
      </c>
    </row>
    <row r="1286" spans="1:11" x14ac:dyDescent="0.25">
      <c r="A1286" s="16">
        <v>1277</v>
      </c>
      <c r="B1286" s="17">
        <v>23000827</v>
      </c>
      <c r="C1286" s="25" t="s">
        <v>1276</v>
      </c>
      <c r="D1286" s="21" t="str">
        <f>VLOOKUP(B1286,'[1]Tong hop'!$C$11:$G$2995,5,0)</f>
        <v>23T4-LTM1</v>
      </c>
      <c r="E1286" s="3" t="s">
        <v>16</v>
      </c>
      <c r="F1286" s="3" t="s">
        <v>16</v>
      </c>
      <c r="G1286" s="3"/>
      <c r="H1286" s="3"/>
      <c r="I1286" s="3"/>
      <c r="K1286" s="19" t="str">
        <f t="shared" si="19"/>
        <v>T4</v>
      </c>
    </row>
    <row r="1287" spans="1:11" x14ac:dyDescent="0.25">
      <c r="A1287" s="16">
        <v>1278</v>
      </c>
      <c r="B1287" s="17">
        <v>23000728</v>
      </c>
      <c r="C1287" s="25" t="s">
        <v>1277</v>
      </c>
      <c r="D1287" s="21" t="str">
        <f>VLOOKUP(B1287,'[1]Tong hop'!$C$11:$G$2995,5,0)</f>
        <v>23T4-LTM1</v>
      </c>
      <c r="E1287" s="3" t="s">
        <v>16</v>
      </c>
      <c r="F1287" s="3" t="s">
        <v>16</v>
      </c>
      <c r="G1287" s="3"/>
      <c r="H1287" s="3"/>
      <c r="I1287" s="3"/>
      <c r="K1287" s="19" t="str">
        <f t="shared" si="19"/>
        <v>T4</v>
      </c>
    </row>
    <row r="1288" spans="1:11" x14ac:dyDescent="0.25">
      <c r="A1288" s="16">
        <v>1279</v>
      </c>
      <c r="B1288" s="17">
        <v>23000584</v>
      </c>
      <c r="C1288" s="25" t="s">
        <v>1278</v>
      </c>
      <c r="D1288" s="21" t="str">
        <f>VLOOKUP(B1288,'[1]Tong hop'!$C$11:$G$2995,5,0)</f>
        <v>23T4-LTM1</v>
      </c>
      <c r="E1288" s="3" t="s">
        <v>16</v>
      </c>
      <c r="F1288" s="3" t="s">
        <v>16</v>
      </c>
      <c r="G1288" s="3"/>
      <c r="H1288" s="3"/>
      <c r="I1288" s="3"/>
      <c r="K1288" s="19" t="str">
        <f t="shared" si="19"/>
        <v>T4</v>
      </c>
    </row>
    <row r="1289" spans="1:11" x14ac:dyDescent="0.25">
      <c r="A1289" s="16">
        <v>1280</v>
      </c>
      <c r="B1289" s="17">
        <v>23000353</v>
      </c>
      <c r="C1289" s="25" t="s">
        <v>1279</v>
      </c>
      <c r="D1289" s="21" t="str">
        <f>VLOOKUP(B1289,'[1]Tong hop'!$C$11:$G$2995,5,0)</f>
        <v>23T4-LTM1</v>
      </c>
      <c r="E1289" s="3" t="s">
        <v>16</v>
      </c>
      <c r="F1289" s="3" t="s">
        <v>16</v>
      </c>
      <c r="G1289" s="3"/>
      <c r="H1289" s="3"/>
      <c r="I1289" s="3"/>
      <c r="K1289" s="19" t="str">
        <f t="shared" si="19"/>
        <v>T4</v>
      </c>
    </row>
    <row r="1290" spans="1:11" x14ac:dyDescent="0.25">
      <c r="A1290" s="16">
        <v>1281</v>
      </c>
      <c r="B1290" s="17">
        <v>23000108</v>
      </c>
      <c r="C1290" s="25" t="s">
        <v>1280</v>
      </c>
      <c r="D1290" s="21" t="str">
        <f>VLOOKUP(B1290,'[1]Tong hop'!$C$11:$G$2995,5,0)</f>
        <v>23T4-LTM1</v>
      </c>
      <c r="E1290" s="3" t="s">
        <v>16</v>
      </c>
      <c r="F1290" s="3" t="s">
        <v>16</v>
      </c>
      <c r="G1290" s="3"/>
      <c r="H1290" s="3"/>
      <c r="I1290" s="3"/>
      <c r="K1290" s="19" t="str">
        <f t="shared" ref="K1290:K1353" si="20">MID(D1290,3,2)</f>
        <v>T4</v>
      </c>
    </row>
    <row r="1291" spans="1:11" x14ac:dyDescent="0.25">
      <c r="A1291" s="16">
        <v>1282</v>
      </c>
      <c r="B1291" s="17">
        <v>23000350</v>
      </c>
      <c r="C1291" s="25" t="s">
        <v>1281</v>
      </c>
      <c r="D1291" s="21" t="str">
        <f>VLOOKUP(B1291,'[1]Tong hop'!$C$11:$G$2995,5,0)</f>
        <v>23T4-LTM1</v>
      </c>
      <c r="E1291" s="3" t="s">
        <v>16</v>
      </c>
      <c r="F1291" s="3" t="s">
        <v>16</v>
      </c>
      <c r="G1291" s="3"/>
      <c r="H1291" s="3"/>
      <c r="I1291" s="3"/>
      <c r="K1291" s="19" t="str">
        <f t="shared" si="20"/>
        <v>T4</v>
      </c>
    </row>
    <row r="1292" spans="1:11" x14ac:dyDescent="0.25">
      <c r="A1292" s="16">
        <v>1283</v>
      </c>
      <c r="B1292" s="17">
        <v>23000712</v>
      </c>
      <c r="C1292" s="25" t="s">
        <v>1282</v>
      </c>
      <c r="D1292" s="21" t="str">
        <f>VLOOKUP(B1292,'[1]Tong hop'!$C$11:$G$2995,5,0)</f>
        <v>23T4-LTM1</v>
      </c>
      <c r="E1292" s="3" t="s">
        <v>16</v>
      </c>
      <c r="F1292" s="3" t="s">
        <v>16</v>
      </c>
      <c r="G1292" s="3"/>
      <c r="H1292" s="3"/>
      <c r="I1292" s="3"/>
      <c r="K1292" s="19" t="str">
        <f t="shared" si="20"/>
        <v>T4</v>
      </c>
    </row>
    <row r="1293" spans="1:11" x14ac:dyDescent="0.25">
      <c r="A1293" s="16">
        <v>1284</v>
      </c>
      <c r="B1293" s="17">
        <v>23000098</v>
      </c>
      <c r="C1293" s="27" t="s">
        <v>1283</v>
      </c>
      <c r="D1293" s="21" t="str">
        <f>VLOOKUP(B1293,'[1]Tong hop'!$C$11:$G$2995,5,0)</f>
        <v>23T4-KML1</v>
      </c>
      <c r="E1293" s="3" t="s">
        <v>16</v>
      </c>
      <c r="F1293" s="57" t="s">
        <v>16</v>
      </c>
      <c r="G1293" s="3"/>
      <c r="H1293" s="3"/>
      <c r="I1293" s="3"/>
      <c r="K1293" s="19" t="str">
        <f t="shared" si="20"/>
        <v>T4</v>
      </c>
    </row>
    <row r="1294" spans="1:11" x14ac:dyDescent="0.25">
      <c r="A1294" s="16">
        <v>1285</v>
      </c>
      <c r="B1294" s="17">
        <v>23000620</v>
      </c>
      <c r="C1294" s="27" t="s">
        <v>1284</v>
      </c>
      <c r="D1294" s="21" t="str">
        <f>VLOOKUP(B1294,'[1]Tong hop'!$C$11:$G$2995,5,0)</f>
        <v>23T4-KML1</v>
      </c>
      <c r="E1294" s="3" t="s">
        <v>16</v>
      </c>
      <c r="F1294" s="3" t="s">
        <v>16</v>
      </c>
      <c r="G1294" s="3"/>
      <c r="H1294" s="3"/>
      <c r="I1294" s="3"/>
      <c r="K1294" s="19" t="str">
        <f t="shared" si="20"/>
        <v>T4</v>
      </c>
    </row>
    <row r="1295" spans="1:11" x14ac:dyDescent="0.25">
      <c r="A1295" s="16">
        <v>1286</v>
      </c>
      <c r="B1295" s="17">
        <v>23000075</v>
      </c>
      <c r="C1295" s="27" t="s">
        <v>1285</v>
      </c>
      <c r="D1295" s="21" t="str">
        <f>VLOOKUP(B1295,'[1]Tong hop'!$C$11:$G$2995,5,0)</f>
        <v>23T4-KML1</v>
      </c>
      <c r="E1295" s="3" t="s">
        <v>16</v>
      </c>
      <c r="F1295" s="3" t="s">
        <v>16</v>
      </c>
      <c r="G1295" s="3"/>
      <c r="H1295" s="3"/>
      <c r="I1295" s="3"/>
      <c r="K1295" s="19" t="str">
        <f t="shared" si="20"/>
        <v>T4</v>
      </c>
    </row>
    <row r="1296" spans="1:11" x14ac:dyDescent="0.25">
      <c r="A1296" s="16">
        <v>1287</v>
      </c>
      <c r="B1296" s="17">
        <v>23000227</v>
      </c>
      <c r="C1296" s="27" t="s">
        <v>1286</v>
      </c>
      <c r="D1296" s="21" t="str">
        <f>VLOOKUP(B1296,'[1]Tong hop'!$C$11:$G$2995,5,0)</f>
        <v>23T4-KML1</v>
      </c>
      <c r="E1296" s="3" t="s">
        <v>16</v>
      </c>
      <c r="F1296" s="3" t="s">
        <v>16</v>
      </c>
      <c r="G1296" s="3"/>
      <c r="H1296" s="3"/>
      <c r="I1296" s="3"/>
      <c r="K1296" s="19" t="str">
        <f t="shared" si="20"/>
        <v>T4</v>
      </c>
    </row>
    <row r="1297" spans="1:11" x14ac:dyDescent="0.25">
      <c r="A1297" s="16">
        <v>1288</v>
      </c>
      <c r="B1297" s="17">
        <v>23000240</v>
      </c>
      <c r="C1297" s="27" t="s">
        <v>1287</v>
      </c>
      <c r="D1297" s="21" t="str">
        <f>VLOOKUP(B1297,'[1]Tong hop'!$C$11:$G$2995,5,0)</f>
        <v>23T4-KML1</v>
      </c>
      <c r="E1297" s="3" t="s">
        <v>16</v>
      </c>
      <c r="F1297" s="3" t="s">
        <v>16</v>
      </c>
      <c r="G1297" s="6"/>
      <c r="H1297" s="6"/>
      <c r="I1297" s="3"/>
      <c r="K1297" s="19" t="str">
        <f t="shared" si="20"/>
        <v>T4</v>
      </c>
    </row>
    <row r="1298" spans="1:11" x14ac:dyDescent="0.25">
      <c r="A1298" s="16">
        <v>1289</v>
      </c>
      <c r="B1298" s="17">
        <v>23001546</v>
      </c>
      <c r="C1298" s="27" t="s">
        <v>1288</v>
      </c>
      <c r="D1298" s="21" t="str">
        <f>VLOOKUP(B1298,'[1]Tong hop'!$C$11:$G$2995,5,0)</f>
        <v>23T4-KML1</v>
      </c>
      <c r="E1298" s="3" t="s">
        <v>16</v>
      </c>
      <c r="F1298" s="57" t="s">
        <v>16</v>
      </c>
      <c r="G1298" s="3"/>
      <c r="H1298" s="3"/>
      <c r="I1298" s="3"/>
      <c r="K1298" s="19" t="str">
        <f t="shared" si="20"/>
        <v>T4</v>
      </c>
    </row>
    <row r="1299" spans="1:11" x14ac:dyDescent="0.25">
      <c r="A1299" s="16">
        <v>1290</v>
      </c>
      <c r="B1299" s="17">
        <v>23001704</v>
      </c>
      <c r="C1299" s="27" t="s">
        <v>1289</v>
      </c>
      <c r="D1299" s="21" t="str">
        <f>VLOOKUP(B1299,'[1]Tong hop'!$C$11:$G$2995,5,0)</f>
        <v>23T4-KML1</v>
      </c>
      <c r="E1299" s="3" t="s">
        <v>16</v>
      </c>
      <c r="F1299" s="3" t="s">
        <v>16</v>
      </c>
      <c r="G1299" s="6"/>
      <c r="H1299" s="6"/>
      <c r="I1299" s="3"/>
      <c r="K1299" s="19" t="str">
        <f t="shared" si="20"/>
        <v>T4</v>
      </c>
    </row>
    <row r="1300" spans="1:11" x14ac:dyDescent="0.25">
      <c r="A1300" s="16">
        <v>1291</v>
      </c>
      <c r="B1300" s="17">
        <v>23001175</v>
      </c>
      <c r="C1300" s="27" t="s">
        <v>1290</v>
      </c>
      <c r="D1300" s="21" t="str">
        <f>VLOOKUP(B1300,'[1]Tong hop'!$C$11:$G$2995,5,0)</f>
        <v>23T4-KML1</v>
      </c>
      <c r="E1300" s="3" t="s">
        <v>16</v>
      </c>
      <c r="F1300" s="3" t="s">
        <v>16</v>
      </c>
      <c r="G1300" s="6"/>
      <c r="H1300" s="6"/>
      <c r="I1300" s="3"/>
      <c r="K1300" s="19" t="str">
        <f t="shared" si="20"/>
        <v>T4</v>
      </c>
    </row>
    <row r="1301" spans="1:11" x14ac:dyDescent="0.25">
      <c r="A1301" s="16">
        <v>1292</v>
      </c>
      <c r="B1301" s="17">
        <v>23000722</v>
      </c>
      <c r="C1301" s="27" t="s">
        <v>1291</v>
      </c>
      <c r="D1301" s="21" t="str">
        <f>VLOOKUP(B1301,'[1]Tong hop'!$C$11:$G$2995,5,0)</f>
        <v>23T4-KML1</v>
      </c>
      <c r="E1301" s="57" t="s">
        <v>16</v>
      </c>
      <c r="F1301" s="3" t="s">
        <v>16</v>
      </c>
      <c r="G1301" s="6"/>
      <c r="H1301" s="6"/>
      <c r="I1301" s="3"/>
      <c r="K1301" s="19" t="str">
        <f t="shared" si="20"/>
        <v>T4</v>
      </c>
    </row>
    <row r="1302" spans="1:11" x14ac:dyDescent="0.25">
      <c r="A1302" s="16">
        <v>1293</v>
      </c>
      <c r="B1302" s="17">
        <v>23001691</v>
      </c>
      <c r="C1302" s="27" t="s">
        <v>1292</v>
      </c>
      <c r="D1302" s="21" t="str">
        <f>VLOOKUP(B1302,'[1]Tong hop'!$C$11:$G$2995,5,0)</f>
        <v>23T4-KML1</v>
      </c>
      <c r="E1302" s="3" t="s">
        <v>16</v>
      </c>
      <c r="F1302" s="3" t="s">
        <v>16</v>
      </c>
      <c r="G1302" s="6"/>
      <c r="H1302" s="6"/>
      <c r="I1302" s="3"/>
      <c r="K1302" s="19" t="str">
        <f t="shared" si="20"/>
        <v>T4</v>
      </c>
    </row>
    <row r="1303" spans="1:11" x14ac:dyDescent="0.25">
      <c r="A1303" s="16">
        <v>1294</v>
      </c>
      <c r="B1303" s="17">
        <v>23001419</v>
      </c>
      <c r="C1303" s="27" t="s">
        <v>1293</v>
      </c>
      <c r="D1303" s="21" t="str">
        <f>VLOOKUP(B1303,'[1]Tong hop'!$C$11:$G$2995,5,0)</f>
        <v>23T4-KML1</v>
      </c>
      <c r="E1303" s="3" t="s">
        <v>16</v>
      </c>
      <c r="F1303" s="3" t="s">
        <v>16</v>
      </c>
      <c r="G1303" s="6"/>
      <c r="H1303" s="6"/>
      <c r="I1303" s="3"/>
      <c r="K1303" s="19" t="str">
        <f t="shared" si="20"/>
        <v>T4</v>
      </c>
    </row>
    <row r="1304" spans="1:11" x14ac:dyDescent="0.25">
      <c r="A1304" s="16">
        <v>1295</v>
      </c>
      <c r="B1304" s="17">
        <v>23001218</v>
      </c>
      <c r="C1304" s="27" t="s">
        <v>1294</v>
      </c>
      <c r="D1304" s="21" t="str">
        <f>VLOOKUP(B1304,'[1]Tong hop'!$C$11:$G$2995,5,0)</f>
        <v>23T4-KML1</v>
      </c>
      <c r="E1304" s="3" t="s">
        <v>16</v>
      </c>
      <c r="F1304" s="3" t="s">
        <v>16</v>
      </c>
      <c r="G1304" s="6"/>
      <c r="H1304" s="6"/>
      <c r="I1304" s="3"/>
      <c r="K1304" s="19" t="str">
        <f t="shared" si="20"/>
        <v>T4</v>
      </c>
    </row>
    <row r="1305" spans="1:11" x14ac:dyDescent="0.25">
      <c r="A1305" s="16">
        <v>1296</v>
      </c>
      <c r="B1305" s="17">
        <v>23000891</v>
      </c>
      <c r="C1305" s="27" t="s">
        <v>1295</v>
      </c>
      <c r="D1305" s="21" t="str">
        <f>VLOOKUP(B1305,'[1]Tong hop'!$C$11:$G$2995,5,0)</f>
        <v>23T4-KML1</v>
      </c>
      <c r="E1305" s="3" t="s">
        <v>16</v>
      </c>
      <c r="F1305" s="3" t="s">
        <v>16</v>
      </c>
      <c r="G1305" s="6"/>
      <c r="H1305" s="6"/>
      <c r="I1305" s="3"/>
      <c r="K1305" s="19" t="str">
        <f t="shared" si="20"/>
        <v>T4</v>
      </c>
    </row>
    <row r="1306" spans="1:11" x14ac:dyDescent="0.25">
      <c r="A1306" s="16">
        <v>1297</v>
      </c>
      <c r="B1306" s="17">
        <v>23001338</v>
      </c>
      <c r="C1306" s="27" t="s">
        <v>1296</v>
      </c>
      <c r="D1306" s="21" t="str">
        <f>VLOOKUP(B1306,'[1]Tong hop'!$C$11:$G$2995,5,0)</f>
        <v>23T4-KML1</v>
      </c>
      <c r="E1306" s="3" t="s">
        <v>16</v>
      </c>
      <c r="F1306" s="3" t="s">
        <v>16</v>
      </c>
      <c r="G1306" s="6"/>
      <c r="H1306" s="6"/>
      <c r="I1306" s="3"/>
      <c r="K1306" s="19" t="str">
        <f t="shared" si="20"/>
        <v>T4</v>
      </c>
    </row>
    <row r="1307" spans="1:11" x14ac:dyDescent="0.25">
      <c r="A1307" s="16">
        <v>1298</v>
      </c>
      <c r="B1307" s="17">
        <v>23001458</v>
      </c>
      <c r="C1307" s="27" t="s">
        <v>1297</v>
      </c>
      <c r="D1307" s="21" t="str">
        <f>VLOOKUP(B1307,'[1]Tong hop'!$C$11:$G$2995,5,0)</f>
        <v>23T4-KML1</v>
      </c>
      <c r="E1307" s="3" t="s">
        <v>16</v>
      </c>
      <c r="F1307" s="3" t="s">
        <v>16</v>
      </c>
      <c r="G1307" s="3"/>
      <c r="H1307" s="3"/>
      <c r="I1307" s="3"/>
      <c r="K1307" s="19" t="str">
        <f t="shared" si="20"/>
        <v>T4</v>
      </c>
    </row>
    <row r="1308" spans="1:11" x14ac:dyDescent="0.25">
      <c r="A1308" s="16">
        <v>1299</v>
      </c>
      <c r="B1308" s="17">
        <v>23000616</v>
      </c>
      <c r="C1308" s="27" t="s">
        <v>1298</v>
      </c>
      <c r="D1308" s="21" t="str">
        <f>VLOOKUP(B1308,'[1]Tong hop'!$C$11:$G$2995,5,0)</f>
        <v>23T4-KML1</v>
      </c>
      <c r="E1308" s="3" t="s">
        <v>16</v>
      </c>
      <c r="F1308" s="3" t="s">
        <v>16</v>
      </c>
      <c r="G1308" s="6"/>
      <c r="H1308" s="6"/>
      <c r="I1308" s="3"/>
      <c r="K1308" s="19" t="str">
        <f t="shared" si="20"/>
        <v>T4</v>
      </c>
    </row>
    <row r="1309" spans="1:11" x14ac:dyDescent="0.25">
      <c r="A1309" s="16">
        <v>1300</v>
      </c>
      <c r="B1309" s="17">
        <v>23001535</v>
      </c>
      <c r="C1309" s="27" t="s">
        <v>1299</v>
      </c>
      <c r="D1309" s="21" t="str">
        <f>VLOOKUP(B1309,'[1]Tong hop'!$C$11:$G$2995,5,0)</f>
        <v>23T4-KML1</v>
      </c>
      <c r="E1309" s="3" t="s">
        <v>16</v>
      </c>
      <c r="F1309" s="3" t="s">
        <v>16</v>
      </c>
      <c r="G1309" s="6"/>
      <c r="H1309" s="6"/>
      <c r="I1309" s="3"/>
      <c r="K1309" s="19" t="str">
        <f t="shared" si="20"/>
        <v>T4</v>
      </c>
    </row>
    <row r="1310" spans="1:11" x14ac:dyDescent="0.25">
      <c r="A1310" s="16">
        <v>1301</v>
      </c>
      <c r="B1310" s="17">
        <v>23001230</v>
      </c>
      <c r="C1310" s="27" t="s">
        <v>1300</v>
      </c>
      <c r="D1310" s="21" t="str">
        <f>VLOOKUP(B1310,'[1]Tong hop'!$C$11:$G$2995,5,0)</f>
        <v>23T4-KML1</v>
      </c>
      <c r="E1310" s="3" t="s">
        <v>16</v>
      </c>
      <c r="F1310" s="3" t="s">
        <v>16</v>
      </c>
      <c r="G1310" s="6"/>
      <c r="H1310" s="6"/>
      <c r="I1310" s="3"/>
      <c r="K1310" s="19" t="str">
        <f t="shared" si="20"/>
        <v>T4</v>
      </c>
    </row>
    <row r="1311" spans="1:11" x14ac:dyDescent="0.25">
      <c r="A1311" s="16">
        <v>1302</v>
      </c>
      <c r="B1311" s="17">
        <v>23000429</v>
      </c>
      <c r="C1311" s="27" t="s">
        <v>1301</v>
      </c>
      <c r="D1311" s="21" t="str">
        <f>VLOOKUP(B1311,'[1]Tong hop'!$C$11:$G$2995,5,0)</f>
        <v>23T4-KML1</v>
      </c>
      <c r="E1311" s="3" t="s">
        <v>16</v>
      </c>
      <c r="F1311" s="3" t="s">
        <v>16</v>
      </c>
      <c r="G1311" s="6"/>
      <c r="H1311" s="6"/>
      <c r="I1311" s="3"/>
      <c r="K1311" s="19" t="str">
        <f t="shared" si="20"/>
        <v>T4</v>
      </c>
    </row>
    <row r="1312" spans="1:11" x14ac:dyDescent="0.25">
      <c r="A1312" s="16">
        <v>1303</v>
      </c>
      <c r="B1312" s="17">
        <v>23001260</v>
      </c>
      <c r="C1312" s="27" t="s">
        <v>1302</v>
      </c>
      <c r="D1312" s="21" t="str">
        <f>VLOOKUP(B1312,'[1]Tong hop'!$C$11:$G$2995,5,0)</f>
        <v>23T4-KML1</v>
      </c>
      <c r="E1312" s="3" t="s">
        <v>16</v>
      </c>
      <c r="F1312" s="3" t="s">
        <v>16</v>
      </c>
      <c r="G1312" s="6"/>
      <c r="H1312" s="6"/>
      <c r="I1312" s="3"/>
      <c r="K1312" s="19" t="str">
        <f t="shared" si="20"/>
        <v>T4</v>
      </c>
    </row>
    <row r="1313" spans="1:14" x14ac:dyDescent="0.25">
      <c r="A1313" s="16">
        <v>1304</v>
      </c>
      <c r="B1313" s="17">
        <v>23001244</v>
      </c>
      <c r="C1313" s="27" t="s">
        <v>1303</v>
      </c>
      <c r="D1313" s="21" t="str">
        <f>VLOOKUP(B1313,'[1]Tong hop'!$C$11:$G$2995,5,0)</f>
        <v>23T4-KML1</v>
      </c>
      <c r="E1313" s="3" t="s">
        <v>16</v>
      </c>
      <c r="F1313" s="3" t="s">
        <v>16</v>
      </c>
      <c r="G1313" s="6"/>
      <c r="H1313" s="6"/>
      <c r="I1313" s="3"/>
      <c r="K1313" s="19" t="str">
        <f t="shared" si="20"/>
        <v>T4</v>
      </c>
    </row>
    <row r="1314" spans="1:14" x14ac:dyDescent="0.25">
      <c r="A1314" s="16">
        <v>1305</v>
      </c>
      <c r="B1314" s="17">
        <v>23004701</v>
      </c>
      <c r="C1314" s="27" t="s">
        <v>1304</v>
      </c>
      <c r="D1314" s="21" t="str">
        <f>VLOOKUP(B1314,'[1]Tong hop'!$C$11:$G$2995,5,0)</f>
        <v>23T4-KML1</v>
      </c>
      <c r="E1314" s="3" t="s">
        <v>16</v>
      </c>
      <c r="F1314" s="3" t="s">
        <v>16</v>
      </c>
      <c r="G1314" s="6"/>
      <c r="H1314" s="6"/>
      <c r="I1314" s="3"/>
      <c r="K1314" s="19" t="str">
        <f t="shared" si="20"/>
        <v>T4</v>
      </c>
    </row>
    <row r="1315" spans="1:14" x14ac:dyDescent="0.25">
      <c r="A1315" s="16">
        <v>1306</v>
      </c>
      <c r="B1315" s="17">
        <v>23000801</v>
      </c>
      <c r="C1315" s="18" t="s">
        <v>1305</v>
      </c>
      <c r="D1315" s="21" t="str">
        <f>VLOOKUP(B1315,'[1]Tong hop'!$C$11:$G$2995,5,0)</f>
        <v>23T4-QNH1</v>
      </c>
      <c r="E1315" s="3" t="s">
        <v>201</v>
      </c>
      <c r="F1315" s="3" t="s">
        <v>201</v>
      </c>
      <c r="G1315" s="57"/>
      <c r="H1315" s="57"/>
      <c r="I1315" s="3"/>
      <c r="K1315" s="19" t="str">
        <f t="shared" si="20"/>
        <v>T4</v>
      </c>
    </row>
    <row r="1316" spans="1:14" x14ac:dyDescent="0.25">
      <c r="A1316" s="16">
        <v>1307</v>
      </c>
      <c r="B1316" s="17">
        <v>23001233</v>
      </c>
      <c r="C1316" s="18" t="s">
        <v>1306</v>
      </c>
      <c r="D1316" s="21" t="str">
        <f>VLOOKUP(B1316,'[1]Tong hop'!$C$11:$G$2995,5,0)</f>
        <v>23T4-QNH1</v>
      </c>
      <c r="E1316" s="3" t="s">
        <v>201</v>
      </c>
      <c r="F1316" s="3" t="s">
        <v>201</v>
      </c>
      <c r="G1316" s="57"/>
      <c r="H1316" s="57"/>
      <c r="I1316" s="3"/>
      <c r="K1316" s="19" t="str">
        <f t="shared" si="20"/>
        <v>T4</v>
      </c>
    </row>
    <row r="1317" spans="1:14" x14ac:dyDescent="0.25">
      <c r="A1317" s="16">
        <v>1308</v>
      </c>
      <c r="B1317" s="17">
        <v>23001161</v>
      </c>
      <c r="C1317" s="18" t="s">
        <v>1307</v>
      </c>
      <c r="D1317" s="21" t="str">
        <f>VLOOKUP(B1317,'[1]Tong hop'!$C$11:$G$2995,5,0)</f>
        <v>23T4-QNH1</v>
      </c>
      <c r="E1317" s="3" t="s">
        <v>201</v>
      </c>
      <c r="F1317" s="3" t="s">
        <v>201</v>
      </c>
      <c r="G1317" s="57"/>
      <c r="H1317" s="57"/>
      <c r="I1317" s="3"/>
      <c r="K1317" s="19" t="str">
        <f t="shared" si="20"/>
        <v>T4</v>
      </c>
    </row>
    <row r="1318" spans="1:14" x14ac:dyDescent="0.25">
      <c r="A1318" s="16">
        <v>1309</v>
      </c>
      <c r="B1318" s="17">
        <v>23000893</v>
      </c>
      <c r="C1318" s="18" t="s">
        <v>1308</v>
      </c>
      <c r="D1318" s="21" t="str">
        <f>VLOOKUP(B1318,'[1]Tong hop'!$C$11:$G$2995,5,0)</f>
        <v>23T4-QNH1</v>
      </c>
      <c r="E1318" s="3" t="s">
        <v>201</v>
      </c>
      <c r="F1318" s="3" t="s">
        <v>201</v>
      </c>
      <c r="G1318" s="57"/>
      <c r="H1318" s="57"/>
      <c r="I1318" s="3"/>
      <c r="K1318" s="19" t="str">
        <f t="shared" si="20"/>
        <v>T4</v>
      </c>
    </row>
    <row r="1319" spans="1:14" x14ac:dyDescent="0.25">
      <c r="A1319" s="16">
        <v>1310</v>
      </c>
      <c r="B1319" s="17">
        <v>23001565</v>
      </c>
      <c r="C1319" s="18" t="s">
        <v>1309</v>
      </c>
      <c r="D1319" s="21" t="str">
        <f>VLOOKUP(B1319,'[1]Tong hop'!$C$11:$G$2995,5,0)</f>
        <v>23T4-QNH1</v>
      </c>
      <c r="E1319" s="3" t="s">
        <v>201</v>
      </c>
      <c r="F1319" s="3" t="s">
        <v>201</v>
      </c>
      <c r="G1319" s="57"/>
      <c r="H1319" s="57"/>
      <c r="I1319" s="3"/>
      <c r="K1319" s="19" t="str">
        <f t="shared" si="20"/>
        <v>T4</v>
      </c>
    </row>
    <row r="1320" spans="1:14" x14ac:dyDescent="0.25">
      <c r="A1320" s="16">
        <v>1311</v>
      </c>
      <c r="B1320" s="17">
        <v>23001210</v>
      </c>
      <c r="C1320" s="18" t="s">
        <v>1310</v>
      </c>
      <c r="D1320" s="21" t="str">
        <f>VLOOKUP(B1320,'[1]Tong hop'!$C$11:$G$2995,5,0)</f>
        <v>23T4-QNH1</v>
      </c>
      <c r="E1320" s="3" t="s">
        <v>201</v>
      </c>
      <c r="F1320" s="3" t="s">
        <v>201</v>
      </c>
      <c r="G1320" s="57"/>
      <c r="H1320" s="57"/>
      <c r="I1320" s="3"/>
      <c r="K1320" s="19" t="str">
        <f t="shared" si="20"/>
        <v>T4</v>
      </c>
    </row>
    <row r="1321" spans="1:14" x14ac:dyDescent="0.25">
      <c r="A1321" s="16">
        <v>1312</v>
      </c>
      <c r="B1321" s="17">
        <v>23000367</v>
      </c>
      <c r="C1321" s="18" t="s">
        <v>1311</v>
      </c>
      <c r="D1321" s="21" t="str">
        <f>VLOOKUP(B1321,'[1]Tong hop'!$C$11:$G$2995,5,0)</f>
        <v>23T4-QNH1</v>
      </c>
      <c r="E1321" s="3" t="s">
        <v>201</v>
      </c>
      <c r="F1321" s="3" t="s">
        <v>201</v>
      </c>
      <c r="G1321" s="57"/>
      <c r="H1321" s="57"/>
      <c r="I1321" s="3"/>
      <c r="K1321" s="19" t="str">
        <f t="shared" si="20"/>
        <v>T4</v>
      </c>
    </row>
    <row r="1322" spans="1:14" x14ac:dyDescent="0.25">
      <c r="A1322" s="16">
        <v>1313</v>
      </c>
      <c r="B1322" s="17">
        <v>23000053</v>
      </c>
      <c r="C1322" s="18" t="s">
        <v>1312</v>
      </c>
      <c r="D1322" s="21" t="str">
        <f>VLOOKUP(B1322,'[1]Tong hop'!$C$11:$G$2995,5,0)</f>
        <v>23T4-QNH1</v>
      </c>
      <c r="E1322" s="3" t="s">
        <v>201</v>
      </c>
      <c r="F1322" s="3" t="s">
        <v>201</v>
      </c>
      <c r="G1322" s="57"/>
      <c r="H1322" s="57"/>
      <c r="I1322" s="3"/>
      <c r="K1322" s="19" t="str">
        <f t="shared" si="20"/>
        <v>T4</v>
      </c>
    </row>
    <row r="1323" spans="1:14" x14ac:dyDescent="0.25">
      <c r="A1323" s="16">
        <v>1314</v>
      </c>
      <c r="B1323" s="17">
        <v>23001436</v>
      </c>
      <c r="C1323" s="18" t="s">
        <v>937</v>
      </c>
      <c r="D1323" s="21" t="str">
        <f>VLOOKUP(B1323,'[1]Tong hop'!$C$11:$G$2995,5,0)</f>
        <v>23T4-QNH1</v>
      </c>
      <c r="E1323" s="3" t="s">
        <v>201</v>
      </c>
      <c r="F1323" s="3" t="s">
        <v>201</v>
      </c>
      <c r="G1323" s="57"/>
      <c r="H1323" s="57"/>
      <c r="I1323" s="3"/>
      <c r="K1323" s="19" t="str">
        <f t="shared" si="20"/>
        <v>T4</v>
      </c>
    </row>
    <row r="1324" spans="1:14" s="15" customFormat="1" x14ac:dyDescent="0.25">
      <c r="A1324" s="16">
        <v>1315</v>
      </c>
      <c r="B1324" s="17">
        <v>23000786</v>
      </c>
      <c r="C1324" s="18" t="s">
        <v>1313</v>
      </c>
      <c r="D1324" s="21" t="str">
        <f>VLOOKUP(B1324,'[1]Tong hop'!$C$11:$G$2995,5,0)</f>
        <v>23T4-QNH1</v>
      </c>
      <c r="E1324" s="3" t="s">
        <v>201</v>
      </c>
      <c r="F1324" s="3" t="s">
        <v>201</v>
      </c>
      <c r="G1324" s="57"/>
      <c r="H1324" s="57"/>
      <c r="I1324" s="3"/>
      <c r="J1324" s="1"/>
      <c r="K1324" s="19" t="str">
        <f t="shared" si="20"/>
        <v>T4</v>
      </c>
      <c r="L1324" s="1"/>
      <c r="M1324" s="1"/>
      <c r="N1324" s="1"/>
    </row>
    <row r="1325" spans="1:14" x14ac:dyDescent="0.25">
      <c r="A1325" s="16">
        <v>1316</v>
      </c>
      <c r="B1325" s="17">
        <v>23000822</v>
      </c>
      <c r="C1325" s="18" t="s">
        <v>667</v>
      </c>
      <c r="D1325" s="21" t="str">
        <f>VLOOKUP(B1325,'[1]Tong hop'!$C$11:$G$2995,5,0)</f>
        <v>23T4-QNH1</v>
      </c>
      <c r="E1325" s="3" t="s">
        <v>201</v>
      </c>
      <c r="F1325" s="3" t="s">
        <v>201</v>
      </c>
      <c r="G1325" s="57"/>
      <c r="H1325" s="57"/>
      <c r="I1325" s="3"/>
      <c r="K1325" s="19" t="str">
        <f t="shared" si="20"/>
        <v>T4</v>
      </c>
    </row>
    <row r="1326" spans="1:14" x14ac:dyDescent="0.25">
      <c r="A1326" s="16">
        <v>1317</v>
      </c>
      <c r="B1326" s="17">
        <v>23002735</v>
      </c>
      <c r="C1326" s="18" t="s">
        <v>1314</v>
      </c>
      <c r="D1326" s="21" t="str">
        <f>VLOOKUP(B1326,'[1]Tong hop'!$C$11:$G$2995,5,0)</f>
        <v>23T4-QNH1</v>
      </c>
      <c r="E1326" s="3" t="s">
        <v>201</v>
      </c>
      <c r="F1326" s="3" t="s">
        <v>201</v>
      </c>
      <c r="G1326" s="57"/>
      <c r="H1326" s="57"/>
      <c r="I1326" s="3"/>
      <c r="K1326" s="19" t="str">
        <f t="shared" si="20"/>
        <v>T4</v>
      </c>
    </row>
    <row r="1327" spans="1:14" x14ac:dyDescent="0.25">
      <c r="A1327" s="16">
        <v>1318</v>
      </c>
      <c r="B1327" s="17">
        <v>23000161</v>
      </c>
      <c r="C1327" s="18" t="s">
        <v>1315</v>
      </c>
      <c r="D1327" s="21" t="str">
        <f>VLOOKUP(B1327,'[1]Tong hop'!$C$11:$G$2995,5,0)</f>
        <v>23T4-QNH1</v>
      </c>
      <c r="E1327" s="3" t="s">
        <v>201</v>
      </c>
      <c r="F1327" s="3" t="s">
        <v>201</v>
      </c>
      <c r="G1327" s="57"/>
      <c r="H1327" s="57"/>
      <c r="I1327" s="3"/>
      <c r="K1327" s="19" t="str">
        <f t="shared" si="20"/>
        <v>T4</v>
      </c>
    </row>
    <row r="1328" spans="1:14" x14ac:dyDescent="0.25">
      <c r="A1328" s="16">
        <v>1319</v>
      </c>
      <c r="B1328" s="17">
        <v>23000741</v>
      </c>
      <c r="C1328" s="18" t="s">
        <v>1316</v>
      </c>
      <c r="D1328" s="21" t="str">
        <f>VLOOKUP(B1328,'[1]Tong hop'!$C$11:$G$2995,5,0)</f>
        <v>23T4-QNH1</v>
      </c>
      <c r="E1328" s="3" t="s">
        <v>201</v>
      </c>
      <c r="F1328" s="3" t="s">
        <v>201</v>
      </c>
      <c r="G1328" s="57"/>
      <c r="H1328" s="57"/>
      <c r="I1328" s="3"/>
      <c r="K1328" s="19" t="str">
        <f t="shared" si="20"/>
        <v>T4</v>
      </c>
    </row>
    <row r="1329" spans="1:14" x14ac:dyDescent="0.25">
      <c r="A1329" s="16">
        <v>1320</v>
      </c>
      <c r="B1329" s="17">
        <v>23001910</v>
      </c>
      <c r="C1329" s="18" t="s">
        <v>1317</v>
      </c>
      <c r="D1329" s="21" t="str">
        <f>VLOOKUP(B1329,'[1]Tong hop'!$C$11:$G$2995,5,0)</f>
        <v>23T4-QNH1</v>
      </c>
      <c r="E1329" s="3" t="s">
        <v>201</v>
      </c>
      <c r="F1329" s="3" t="s">
        <v>201</v>
      </c>
      <c r="G1329" s="57"/>
      <c r="H1329" s="57"/>
      <c r="I1329" s="3"/>
      <c r="K1329" s="19" t="str">
        <f t="shared" si="20"/>
        <v>T4</v>
      </c>
    </row>
    <row r="1330" spans="1:14" x14ac:dyDescent="0.25">
      <c r="A1330" s="16">
        <v>1321</v>
      </c>
      <c r="B1330" s="17">
        <v>23000611</v>
      </c>
      <c r="C1330" s="18" t="s">
        <v>1318</v>
      </c>
      <c r="D1330" s="21" t="str">
        <f>VLOOKUP(B1330,'[1]Tong hop'!$C$11:$G$2995,5,0)</f>
        <v>23T4-QNH1</v>
      </c>
      <c r="E1330" s="3" t="s">
        <v>201</v>
      </c>
      <c r="F1330" s="3" t="s">
        <v>201</v>
      </c>
      <c r="G1330" s="57"/>
      <c r="H1330" s="57"/>
      <c r="I1330" s="3"/>
      <c r="K1330" s="19" t="str">
        <f t="shared" si="20"/>
        <v>T4</v>
      </c>
    </row>
    <row r="1331" spans="1:14" x14ac:dyDescent="0.25">
      <c r="A1331" s="16">
        <v>1322</v>
      </c>
      <c r="B1331" s="17">
        <v>23000688</v>
      </c>
      <c r="C1331" s="18" t="s">
        <v>1319</v>
      </c>
      <c r="D1331" s="21" t="str">
        <f>VLOOKUP(B1331,'[1]Tong hop'!$C$11:$G$2995,5,0)</f>
        <v>23T4-QNH1</v>
      </c>
      <c r="E1331" s="3" t="s">
        <v>201</v>
      </c>
      <c r="F1331" s="3" t="s">
        <v>201</v>
      </c>
      <c r="G1331" s="57"/>
      <c r="H1331" s="57"/>
      <c r="I1331" s="3"/>
      <c r="K1331" s="19" t="str">
        <f t="shared" si="20"/>
        <v>T4</v>
      </c>
    </row>
    <row r="1332" spans="1:14" x14ac:dyDescent="0.25">
      <c r="A1332" s="16">
        <v>1323</v>
      </c>
      <c r="B1332" s="17">
        <v>23001232</v>
      </c>
      <c r="C1332" s="18" t="s">
        <v>1320</v>
      </c>
      <c r="D1332" s="21" t="str">
        <f>VLOOKUP(B1332,'[1]Tong hop'!$C$11:$G$2995,5,0)</f>
        <v>23T4-QNH1</v>
      </c>
      <c r="E1332" s="3" t="s">
        <v>201</v>
      </c>
      <c r="F1332" s="3" t="s">
        <v>201</v>
      </c>
      <c r="G1332" s="57"/>
      <c r="H1332" s="57"/>
      <c r="I1332" s="3"/>
      <c r="K1332" s="19" t="str">
        <f t="shared" si="20"/>
        <v>T4</v>
      </c>
    </row>
    <row r="1333" spans="1:14" x14ac:dyDescent="0.25">
      <c r="A1333" s="16">
        <v>1324</v>
      </c>
      <c r="B1333" s="17">
        <v>23000131</v>
      </c>
      <c r="C1333" s="18" t="s">
        <v>1321</v>
      </c>
      <c r="D1333" s="21" t="str">
        <f>VLOOKUP(B1333,'[1]Tong hop'!$C$11:$G$2995,5,0)</f>
        <v>23T4-QNH1</v>
      </c>
      <c r="E1333" s="3" t="s">
        <v>201</v>
      </c>
      <c r="F1333" s="3" t="s">
        <v>201</v>
      </c>
      <c r="G1333" s="57"/>
      <c r="H1333" s="57"/>
      <c r="I1333" s="3"/>
      <c r="K1333" s="19" t="str">
        <f t="shared" si="20"/>
        <v>T4</v>
      </c>
      <c r="N1333" s="15"/>
    </row>
    <row r="1334" spans="1:14" x14ac:dyDescent="0.25">
      <c r="A1334" s="16">
        <v>1325</v>
      </c>
      <c r="B1334" s="17">
        <v>23002726</v>
      </c>
      <c r="C1334" s="18" t="s">
        <v>1322</v>
      </c>
      <c r="D1334" s="21" t="str">
        <f>VLOOKUP(B1334,'[1]Tong hop'!$C$11:$G$2995,5,0)</f>
        <v>23T4-QNH1</v>
      </c>
      <c r="E1334" s="3" t="s">
        <v>201</v>
      </c>
      <c r="F1334" s="3" t="s">
        <v>201</v>
      </c>
      <c r="G1334" s="57"/>
      <c r="H1334" s="57"/>
      <c r="I1334" s="3"/>
      <c r="K1334" s="19" t="str">
        <f t="shared" si="20"/>
        <v>T4</v>
      </c>
    </row>
    <row r="1335" spans="1:14" x14ac:dyDescent="0.25">
      <c r="A1335" s="16">
        <v>1326</v>
      </c>
      <c r="B1335" s="17">
        <v>23001226</v>
      </c>
      <c r="C1335" s="18" t="s">
        <v>1323</v>
      </c>
      <c r="D1335" s="21" t="str">
        <f>VLOOKUP(B1335,'[1]Tong hop'!$C$11:$G$2995,5,0)</f>
        <v>23T4-QNH1</v>
      </c>
      <c r="E1335" s="3" t="s">
        <v>201</v>
      </c>
      <c r="F1335" s="3" t="s">
        <v>201</v>
      </c>
      <c r="G1335" s="57"/>
      <c r="H1335" s="57"/>
      <c r="I1335" s="3"/>
      <c r="K1335" s="19" t="str">
        <f t="shared" si="20"/>
        <v>T4</v>
      </c>
    </row>
    <row r="1336" spans="1:14" x14ac:dyDescent="0.25">
      <c r="A1336" s="16">
        <v>1327</v>
      </c>
      <c r="B1336" s="17">
        <v>23002656</v>
      </c>
      <c r="C1336" s="18" t="s">
        <v>1324</v>
      </c>
      <c r="D1336" s="21" t="str">
        <f>VLOOKUP(B1336,'[1]Tong hop'!$C$11:$G$2995,5,0)</f>
        <v>23T4-QNH1</v>
      </c>
      <c r="E1336" s="3" t="s">
        <v>201</v>
      </c>
      <c r="F1336" s="3" t="s">
        <v>201</v>
      </c>
      <c r="G1336" s="57"/>
      <c r="H1336" s="57"/>
      <c r="I1336" s="3"/>
      <c r="K1336" s="19" t="str">
        <f t="shared" si="20"/>
        <v>T4</v>
      </c>
    </row>
    <row r="1337" spans="1:14" x14ac:dyDescent="0.25">
      <c r="A1337" s="16">
        <v>1328</v>
      </c>
      <c r="B1337" s="17">
        <v>23000460</v>
      </c>
      <c r="C1337" s="18" t="s">
        <v>1325</v>
      </c>
      <c r="D1337" s="21" t="str">
        <f>VLOOKUP(B1337,'[1]Tong hop'!$C$11:$G$2995,5,0)</f>
        <v>23T4-QNH1</v>
      </c>
      <c r="E1337" s="3" t="s">
        <v>201</v>
      </c>
      <c r="F1337" s="3" t="s">
        <v>201</v>
      </c>
      <c r="G1337" s="57"/>
      <c r="H1337" s="57"/>
      <c r="I1337" s="3"/>
      <c r="K1337" s="19" t="str">
        <f t="shared" si="20"/>
        <v>T4</v>
      </c>
    </row>
    <row r="1338" spans="1:14" x14ac:dyDescent="0.25">
      <c r="A1338" s="16">
        <v>1329</v>
      </c>
      <c r="B1338" s="17">
        <v>23001291</v>
      </c>
      <c r="C1338" s="18" t="s">
        <v>1326</v>
      </c>
      <c r="D1338" s="21" t="str">
        <f>VLOOKUP(B1338,'[1]Tong hop'!$C$11:$G$2995,5,0)</f>
        <v>23T4-QNH1</v>
      </c>
      <c r="E1338" s="3" t="s">
        <v>201</v>
      </c>
      <c r="F1338" s="3" t="s">
        <v>201</v>
      </c>
      <c r="G1338" s="57"/>
      <c r="H1338" s="57"/>
      <c r="I1338" s="3"/>
      <c r="K1338" s="19" t="str">
        <f t="shared" si="20"/>
        <v>T4</v>
      </c>
    </row>
    <row r="1339" spans="1:14" x14ac:dyDescent="0.25">
      <c r="A1339" s="16">
        <v>1330</v>
      </c>
      <c r="B1339" s="17">
        <v>23000115</v>
      </c>
      <c r="C1339" s="18" t="s">
        <v>1327</v>
      </c>
      <c r="D1339" s="21" t="str">
        <f>VLOOKUP(B1339,'[1]Tong hop'!$C$11:$G$2995,5,0)</f>
        <v>23T4-QNH1</v>
      </c>
      <c r="E1339" s="3" t="s">
        <v>201</v>
      </c>
      <c r="F1339" s="3" t="s">
        <v>201</v>
      </c>
      <c r="G1339" s="57"/>
      <c r="H1339" s="57"/>
      <c r="I1339" s="3"/>
      <c r="K1339" s="19" t="str">
        <f t="shared" si="20"/>
        <v>T4</v>
      </c>
    </row>
    <row r="1340" spans="1:14" x14ac:dyDescent="0.25">
      <c r="A1340" s="16">
        <v>1331</v>
      </c>
      <c r="B1340" s="17">
        <v>23000524</v>
      </c>
      <c r="C1340" s="18" t="s">
        <v>1328</v>
      </c>
      <c r="D1340" s="21" t="str">
        <f>VLOOKUP(B1340,'[1]Tong hop'!$C$11:$G$2995,5,0)</f>
        <v>23T4-QNH1</v>
      </c>
      <c r="E1340" s="3" t="s">
        <v>201</v>
      </c>
      <c r="F1340" s="3" t="s">
        <v>201</v>
      </c>
      <c r="G1340" s="57"/>
      <c r="H1340" s="57"/>
      <c r="I1340" s="3"/>
      <c r="K1340" s="19" t="str">
        <f t="shared" si="20"/>
        <v>T4</v>
      </c>
    </row>
    <row r="1341" spans="1:14" x14ac:dyDescent="0.25">
      <c r="A1341" s="16">
        <v>1332</v>
      </c>
      <c r="B1341" s="17">
        <v>23000525</v>
      </c>
      <c r="C1341" s="18" t="s">
        <v>1329</v>
      </c>
      <c r="D1341" s="21" t="str">
        <f>VLOOKUP(B1341,'[1]Tong hop'!$C$11:$G$2995,5,0)</f>
        <v>23T4-QNH1</v>
      </c>
      <c r="E1341" s="3" t="s">
        <v>201</v>
      </c>
      <c r="F1341" s="3" t="s">
        <v>201</v>
      </c>
      <c r="G1341" s="3"/>
      <c r="H1341" s="3"/>
      <c r="I1341" s="3"/>
      <c r="K1341" s="19" t="str">
        <f t="shared" si="20"/>
        <v>T4</v>
      </c>
    </row>
    <row r="1342" spans="1:14" x14ac:dyDescent="0.25">
      <c r="A1342" s="16">
        <v>1333</v>
      </c>
      <c r="B1342" s="17">
        <v>23001524</v>
      </c>
      <c r="C1342" s="18" t="s">
        <v>1330</v>
      </c>
      <c r="D1342" s="21" t="str">
        <f>VLOOKUP(B1342,'[1]Tong hop'!$C$11:$G$2995,5,0)</f>
        <v>23T4-QNH1</v>
      </c>
      <c r="E1342" s="3" t="s">
        <v>201</v>
      </c>
      <c r="F1342" s="3" t="s">
        <v>201</v>
      </c>
      <c r="G1342" s="3"/>
      <c r="H1342" s="3"/>
      <c r="I1342" s="3"/>
      <c r="K1342" s="19" t="str">
        <f t="shared" si="20"/>
        <v>T4</v>
      </c>
    </row>
    <row r="1343" spans="1:14" x14ac:dyDescent="0.25">
      <c r="A1343" s="16">
        <v>1334</v>
      </c>
      <c r="B1343" s="17">
        <v>23001024</v>
      </c>
      <c r="C1343" s="18" t="s">
        <v>1331</v>
      </c>
      <c r="D1343" s="21" t="str">
        <f>VLOOKUP(B1343,'[1]Tong hop'!$C$11:$G$2995,5,0)</f>
        <v>23T4-QNH1</v>
      </c>
      <c r="E1343" s="3" t="s">
        <v>201</v>
      </c>
      <c r="F1343" s="3" t="s">
        <v>201</v>
      </c>
      <c r="G1343" s="3"/>
      <c r="H1343" s="3"/>
      <c r="I1343" s="3"/>
      <c r="K1343" s="19" t="str">
        <f t="shared" si="20"/>
        <v>T4</v>
      </c>
    </row>
    <row r="1344" spans="1:14" x14ac:dyDescent="0.25">
      <c r="A1344" s="16">
        <v>1335</v>
      </c>
      <c r="B1344" s="17">
        <v>23000016</v>
      </c>
      <c r="C1344" s="18" t="s">
        <v>1332</v>
      </c>
      <c r="D1344" s="21" t="str">
        <f>VLOOKUP(B1344,'[1]Tong hop'!$C$11:$G$2995,5,0)</f>
        <v>23T4-QNH1</v>
      </c>
      <c r="E1344" s="3" t="s">
        <v>201</v>
      </c>
      <c r="F1344" s="3" t="s">
        <v>201</v>
      </c>
      <c r="G1344" s="3"/>
      <c r="H1344" s="3"/>
      <c r="I1344" s="3"/>
      <c r="K1344" s="19" t="str">
        <f t="shared" si="20"/>
        <v>T4</v>
      </c>
    </row>
    <row r="1345" spans="1:13" x14ac:dyDescent="0.25">
      <c r="A1345" s="16">
        <v>1336</v>
      </c>
      <c r="B1345" s="17">
        <v>23000494</v>
      </c>
      <c r="C1345" s="18" t="s">
        <v>1333</v>
      </c>
      <c r="D1345" s="21" t="str">
        <f>VLOOKUP(B1345,'[1]Tong hop'!$C$11:$G$2995,5,0)</f>
        <v>23T4-QNH1</v>
      </c>
      <c r="E1345" s="3" t="s">
        <v>201</v>
      </c>
      <c r="F1345" s="3" t="s">
        <v>201</v>
      </c>
      <c r="G1345" s="3"/>
      <c r="H1345" s="3"/>
      <c r="I1345" s="3"/>
      <c r="K1345" s="19" t="str">
        <f t="shared" si="20"/>
        <v>T4</v>
      </c>
    </row>
    <row r="1346" spans="1:13" x14ac:dyDescent="0.25">
      <c r="A1346" s="16">
        <v>1337</v>
      </c>
      <c r="B1346" s="17">
        <v>23001047</v>
      </c>
      <c r="C1346" s="18" t="s">
        <v>1334</v>
      </c>
      <c r="D1346" s="21" t="str">
        <f>VLOOKUP(B1346,'[1]Tong hop'!$C$11:$G$2995,5,0)</f>
        <v>23T4-QNH1</v>
      </c>
      <c r="E1346" s="3" t="s">
        <v>201</v>
      </c>
      <c r="F1346" s="3" t="s">
        <v>201</v>
      </c>
      <c r="G1346" s="3"/>
      <c r="H1346" s="3"/>
      <c r="I1346" s="3"/>
      <c r="K1346" s="19" t="str">
        <f t="shared" si="20"/>
        <v>T4</v>
      </c>
    </row>
    <row r="1347" spans="1:13" x14ac:dyDescent="0.25">
      <c r="A1347" s="16">
        <v>1338</v>
      </c>
      <c r="B1347" s="17">
        <v>23001174</v>
      </c>
      <c r="C1347" s="18" t="s">
        <v>1335</v>
      </c>
      <c r="D1347" s="21" t="str">
        <f>VLOOKUP(B1347,'[1]Tong hop'!$C$11:$G$2995,5,0)</f>
        <v>23T4-QNH1</v>
      </c>
      <c r="E1347" s="3" t="s">
        <v>201</v>
      </c>
      <c r="F1347" s="3" t="s">
        <v>201</v>
      </c>
      <c r="G1347" s="3"/>
      <c r="H1347" s="3"/>
      <c r="I1347" s="3"/>
      <c r="K1347" s="19" t="str">
        <f t="shared" si="20"/>
        <v>T4</v>
      </c>
    </row>
    <row r="1348" spans="1:13" x14ac:dyDescent="0.25">
      <c r="A1348" s="16">
        <v>1339</v>
      </c>
      <c r="B1348" s="17">
        <v>23000263</v>
      </c>
      <c r="C1348" s="18" t="s">
        <v>1336</v>
      </c>
      <c r="D1348" s="21" t="str">
        <f>VLOOKUP(B1348,'[1]Tong hop'!$C$11:$G$2995,5,0)</f>
        <v>23T4-QNH1</v>
      </c>
      <c r="E1348" s="3" t="s">
        <v>201</v>
      </c>
      <c r="F1348" s="3" t="s">
        <v>201</v>
      </c>
      <c r="G1348" s="3"/>
      <c r="H1348" s="3"/>
      <c r="I1348" s="3"/>
      <c r="K1348" s="19" t="str">
        <f t="shared" si="20"/>
        <v>T4</v>
      </c>
    </row>
    <row r="1349" spans="1:13" x14ac:dyDescent="0.25">
      <c r="A1349" s="16">
        <v>1340</v>
      </c>
      <c r="B1349" s="17">
        <v>23001392</v>
      </c>
      <c r="C1349" s="18" t="s">
        <v>1337</v>
      </c>
      <c r="D1349" s="21" t="str">
        <f>VLOOKUP(B1349,'[1]Tong hop'!$C$11:$G$2995,5,0)</f>
        <v>23T4-QNH1</v>
      </c>
      <c r="E1349" s="3" t="s">
        <v>201</v>
      </c>
      <c r="F1349" s="3" t="s">
        <v>201</v>
      </c>
      <c r="G1349" s="3"/>
      <c r="H1349" s="3"/>
      <c r="I1349" s="3"/>
      <c r="J1349" s="15"/>
      <c r="K1349" s="19" t="str">
        <f t="shared" si="20"/>
        <v>T4</v>
      </c>
      <c r="L1349" s="15"/>
      <c r="M1349" s="15"/>
    </row>
    <row r="1350" spans="1:13" x14ac:dyDescent="0.25">
      <c r="A1350" s="16">
        <v>1341</v>
      </c>
      <c r="B1350" s="17">
        <v>23000696</v>
      </c>
      <c r="C1350" s="18" t="s">
        <v>1338</v>
      </c>
      <c r="D1350" s="21" t="str">
        <f>VLOOKUP(B1350,'[1]Tong hop'!$C$11:$G$2995,5,0)</f>
        <v>23T4-QNH1</v>
      </c>
      <c r="E1350" s="3" t="s">
        <v>201</v>
      </c>
      <c r="F1350" s="3" t="s">
        <v>201</v>
      </c>
      <c r="G1350" s="3"/>
      <c r="H1350" s="3"/>
      <c r="I1350" s="3"/>
      <c r="K1350" s="19" t="str">
        <f t="shared" si="20"/>
        <v>T4</v>
      </c>
    </row>
    <row r="1351" spans="1:13" x14ac:dyDescent="0.25">
      <c r="A1351" s="16">
        <v>1342</v>
      </c>
      <c r="B1351" s="17">
        <v>23000841</v>
      </c>
      <c r="C1351" s="42" t="s">
        <v>1339</v>
      </c>
      <c r="D1351" s="21" t="str">
        <f>VLOOKUP(B1351,'[1]Tong hop'!$C$11:$G$2995,5,0)</f>
        <v>23T4-NNA1</v>
      </c>
      <c r="E1351" s="3" t="s">
        <v>16</v>
      </c>
      <c r="F1351" s="3" t="s">
        <v>16</v>
      </c>
      <c r="G1351" s="3"/>
      <c r="H1351" s="3"/>
      <c r="I1351" s="3"/>
      <c r="K1351" s="19" t="str">
        <f t="shared" si="20"/>
        <v>T4</v>
      </c>
    </row>
    <row r="1352" spans="1:13" x14ac:dyDescent="0.25">
      <c r="A1352" s="16">
        <v>1343</v>
      </c>
      <c r="B1352" s="17">
        <v>23000547</v>
      </c>
      <c r="C1352" s="42" t="s">
        <v>1340</v>
      </c>
      <c r="D1352" s="21" t="str">
        <f>VLOOKUP(B1352,'[1]Tong hop'!$C$11:$G$2995,5,0)</f>
        <v>23T4-NNA1</v>
      </c>
      <c r="E1352" s="3" t="s">
        <v>16</v>
      </c>
      <c r="F1352" s="3" t="s">
        <v>16</v>
      </c>
      <c r="G1352" s="3"/>
      <c r="H1352" s="3"/>
      <c r="I1352" s="3"/>
      <c r="K1352" s="19" t="str">
        <f t="shared" si="20"/>
        <v>T4</v>
      </c>
    </row>
    <row r="1353" spans="1:13" x14ac:dyDescent="0.25">
      <c r="A1353" s="16">
        <v>1344</v>
      </c>
      <c r="B1353" s="17">
        <v>23000638</v>
      </c>
      <c r="C1353" s="42" t="s">
        <v>1305</v>
      </c>
      <c r="D1353" s="21" t="str">
        <f>VLOOKUP(B1353,'[1]Tong hop'!$C$11:$G$2995,5,0)</f>
        <v>23T4-NNA1</v>
      </c>
      <c r="E1353" s="3" t="s">
        <v>16</v>
      </c>
      <c r="F1353" s="3" t="s">
        <v>16</v>
      </c>
      <c r="G1353" s="3"/>
      <c r="H1353" s="3"/>
      <c r="I1353" s="3"/>
      <c r="K1353" s="19" t="str">
        <f t="shared" si="20"/>
        <v>T4</v>
      </c>
    </row>
    <row r="1354" spans="1:13" x14ac:dyDescent="0.25">
      <c r="A1354" s="16">
        <v>1345</v>
      </c>
      <c r="B1354" s="17">
        <v>23000564</v>
      </c>
      <c r="C1354" s="42" t="s">
        <v>1341</v>
      </c>
      <c r="D1354" s="21" t="str">
        <f>VLOOKUP(B1354,'[1]Tong hop'!$C$11:$G$2995,5,0)</f>
        <v>23T4-NNA1</v>
      </c>
      <c r="E1354" s="3" t="s">
        <v>16</v>
      </c>
      <c r="F1354" s="3" t="s">
        <v>16</v>
      </c>
      <c r="G1354" s="3"/>
      <c r="H1354" s="3"/>
      <c r="I1354" s="3"/>
      <c r="K1354" s="19" t="str">
        <f t="shared" ref="K1354:K1417" si="21">MID(D1354,3,2)</f>
        <v>T4</v>
      </c>
    </row>
    <row r="1355" spans="1:13" x14ac:dyDescent="0.25">
      <c r="A1355" s="16">
        <v>1346</v>
      </c>
      <c r="B1355" s="17">
        <v>23000855</v>
      </c>
      <c r="C1355" s="42" t="s">
        <v>1342</v>
      </c>
      <c r="D1355" s="21" t="str">
        <f>VLOOKUP(B1355,'[1]Tong hop'!$C$11:$G$2995,5,0)</f>
        <v>23T4-NNA1</v>
      </c>
      <c r="E1355" s="3" t="s">
        <v>16</v>
      </c>
      <c r="F1355" s="3" t="s">
        <v>16</v>
      </c>
      <c r="G1355" s="3"/>
      <c r="H1355" s="3"/>
      <c r="I1355" s="3"/>
      <c r="K1355" s="19" t="str">
        <f t="shared" si="21"/>
        <v>T4</v>
      </c>
    </row>
    <row r="1356" spans="1:13" x14ac:dyDescent="0.25">
      <c r="A1356" s="16">
        <v>1347</v>
      </c>
      <c r="B1356" s="17">
        <v>23000121</v>
      </c>
      <c r="C1356" s="42" t="s">
        <v>1343</v>
      </c>
      <c r="D1356" s="21" t="str">
        <f>VLOOKUP(B1356,'[1]Tong hop'!$C$11:$G$2995,5,0)</f>
        <v>23T4-NNA1</v>
      </c>
      <c r="E1356" s="3" t="s">
        <v>16</v>
      </c>
      <c r="F1356" s="3" t="s">
        <v>16</v>
      </c>
      <c r="G1356" s="3"/>
      <c r="H1356" s="3"/>
      <c r="I1356" s="3"/>
      <c r="K1356" s="19" t="str">
        <f t="shared" si="21"/>
        <v>T4</v>
      </c>
    </row>
    <row r="1357" spans="1:13" x14ac:dyDescent="0.25">
      <c r="A1357" s="16">
        <v>1348</v>
      </c>
      <c r="B1357" s="17">
        <v>23000920</v>
      </c>
      <c r="C1357" s="42" t="s">
        <v>1344</v>
      </c>
      <c r="D1357" s="21" t="str">
        <f>VLOOKUP(B1357,'[1]Tong hop'!$C$11:$G$2995,5,0)</f>
        <v>23T4-NNA1</v>
      </c>
      <c r="E1357" s="3" t="s">
        <v>16</v>
      </c>
      <c r="F1357" s="3" t="s">
        <v>16</v>
      </c>
      <c r="G1357" s="3"/>
      <c r="H1357" s="3"/>
      <c r="I1357" s="3"/>
      <c r="K1357" s="19" t="str">
        <f t="shared" si="21"/>
        <v>T4</v>
      </c>
    </row>
    <row r="1358" spans="1:13" x14ac:dyDescent="0.25">
      <c r="A1358" s="16">
        <v>1349</v>
      </c>
      <c r="B1358" s="17">
        <v>23000684</v>
      </c>
      <c r="C1358" s="42" t="s">
        <v>616</v>
      </c>
      <c r="D1358" s="21" t="str">
        <f>VLOOKUP(B1358,'[1]Tong hop'!$C$11:$G$2995,5,0)</f>
        <v>23T4-NNA1</v>
      </c>
      <c r="E1358" s="3" t="s">
        <v>16</v>
      </c>
      <c r="F1358" s="3" t="s">
        <v>16</v>
      </c>
      <c r="G1358" s="3"/>
      <c r="H1358" s="3"/>
      <c r="I1358" s="3"/>
      <c r="K1358" s="19" t="str">
        <f t="shared" si="21"/>
        <v>T4</v>
      </c>
    </row>
    <row r="1359" spans="1:13" x14ac:dyDescent="0.25">
      <c r="A1359" s="16">
        <v>1350</v>
      </c>
      <c r="B1359" s="17">
        <v>23004606</v>
      </c>
      <c r="C1359" s="42" t="s">
        <v>1345</v>
      </c>
      <c r="D1359" s="21" t="str">
        <f>VLOOKUP(B1359,'[1]Tong hop'!$C$11:$G$2995,5,0)</f>
        <v>23T4-NNA1</v>
      </c>
      <c r="E1359" s="3" t="s">
        <v>16</v>
      </c>
      <c r="F1359" s="3" t="s">
        <v>16</v>
      </c>
      <c r="G1359" s="3"/>
      <c r="H1359" s="3"/>
      <c r="I1359" s="3"/>
      <c r="K1359" s="19" t="str">
        <f t="shared" si="21"/>
        <v>T4</v>
      </c>
    </row>
    <row r="1360" spans="1:13" x14ac:dyDescent="0.25">
      <c r="A1360" s="16">
        <v>1351</v>
      </c>
      <c r="B1360" s="17">
        <v>23004870</v>
      </c>
      <c r="C1360" s="42" t="s">
        <v>1346</v>
      </c>
      <c r="D1360" s="21" t="str">
        <f>VLOOKUP(B1360,'[1]Tong hop'!$C$11:$G$2995,5,0)</f>
        <v>23T4-NNA1</v>
      </c>
      <c r="E1360" s="3" t="s">
        <v>16</v>
      </c>
      <c r="F1360" s="3" t="s">
        <v>16</v>
      </c>
      <c r="G1360" s="3"/>
      <c r="H1360" s="3"/>
      <c r="I1360" s="3"/>
      <c r="K1360" s="19" t="str">
        <f t="shared" si="21"/>
        <v>T4</v>
      </c>
    </row>
    <row r="1361" spans="1:11" x14ac:dyDescent="0.25">
      <c r="A1361" s="16">
        <v>1352</v>
      </c>
      <c r="B1361" s="17">
        <v>23001067</v>
      </c>
      <c r="C1361" s="42" t="s">
        <v>1347</v>
      </c>
      <c r="D1361" s="21" t="str">
        <f>VLOOKUP(B1361,'[1]Tong hop'!$C$11:$G$2995,5,0)</f>
        <v>23T4-NNA1</v>
      </c>
      <c r="E1361" s="3" t="s">
        <v>16</v>
      </c>
      <c r="F1361" s="3" t="s">
        <v>16</v>
      </c>
      <c r="G1361" s="3"/>
      <c r="H1361" s="3"/>
      <c r="I1361" s="3"/>
      <c r="K1361" s="19" t="str">
        <f t="shared" si="21"/>
        <v>T4</v>
      </c>
    </row>
    <row r="1362" spans="1:11" x14ac:dyDescent="0.25">
      <c r="A1362" s="16">
        <v>1353</v>
      </c>
      <c r="B1362" s="17">
        <v>23000284</v>
      </c>
      <c r="C1362" s="42" t="s">
        <v>1348</v>
      </c>
      <c r="D1362" s="21" t="str">
        <f>VLOOKUP(B1362,'[1]Tong hop'!$C$11:$G$2995,5,0)</f>
        <v>23T4-NNA1</v>
      </c>
      <c r="E1362" s="3" t="s">
        <v>16</v>
      </c>
      <c r="F1362" s="3" t="s">
        <v>16</v>
      </c>
      <c r="G1362" s="3"/>
      <c r="H1362" s="3"/>
      <c r="I1362" s="3"/>
      <c r="K1362" s="19" t="str">
        <f t="shared" si="21"/>
        <v>T4</v>
      </c>
    </row>
    <row r="1363" spans="1:11" x14ac:dyDescent="0.25">
      <c r="A1363" s="16">
        <v>1354</v>
      </c>
      <c r="B1363" s="17">
        <v>23000224</v>
      </c>
      <c r="C1363" s="42" t="s">
        <v>1349</v>
      </c>
      <c r="D1363" s="21" t="str">
        <f>VLOOKUP(B1363,'[1]Tong hop'!$C$11:$G$2995,5,0)</f>
        <v>23T4-NNA1</v>
      </c>
      <c r="E1363" s="3" t="s">
        <v>16</v>
      </c>
      <c r="F1363" s="3" t="s">
        <v>16</v>
      </c>
      <c r="G1363" s="3"/>
      <c r="H1363" s="3"/>
      <c r="I1363" s="3"/>
      <c r="K1363" s="19" t="str">
        <f t="shared" si="21"/>
        <v>T4</v>
      </c>
    </row>
    <row r="1364" spans="1:11" x14ac:dyDescent="0.25">
      <c r="A1364" s="16">
        <v>1355</v>
      </c>
      <c r="B1364" s="17">
        <v>23000680</v>
      </c>
      <c r="C1364" s="42" t="s">
        <v>1350</v>
      </c>
      <c r="D1364" s="21" t="str">
        <f>VLOOKUP(B1364,'[1]Tong hop'!$C$11:$G$2995,5,0)</f>
        <v>23T4-NNA1</v>
      </c>
      <c r="E1364" s="3" t="s">
        <v>16</v>
      </c>
      <c r="F1364" s="3" t="s">
        <v>16</v>
      </c>
      <c r="G1364" s="3"/>
      <c r="H1364" s="3"/>
      <c r="I1364" s="3"/>
      <c r="K1364" s="19" t="str">
        <f t="shared" si="21"/>
        <v>T4</v>
      </c>
    </row>
    <row r="1365" spans="1:11" x14ac:dyDescent="0.25">
      <c r="A1365" s="16">
        <v>1356</v>
      </c>
      <c r="B1365" s="17">
        <v>23000531</v>
      </c>
      <c r="C1365" s="42" t="s">
        <v>1351</v>
      </c>
      <c r="D1365" s="21" t="str">
        <f>VLOOKUP(B1365,'[1]Tong hop'!$C$11:$G$2995,5,0)</f>
        <v>23T4-NNA1</v>
      </c>
      <c r="E1365" s="3" t="s">
        <v>16</v>
      </c>
      <c r="F1365" s="3" t="s">
        <v>16</v>
      </c>
      <c r="G1365" s="3"/>
      <c r="H1365" s="3"/>
      <c r="I1365" s="3"/>
      <c r="K1365" s="19" t="str">
        <f t="shared" si="21"/>
        <v>T4</v>
      </c>
    </row>
    <row r="1366" spans="1:11" x14ac:dyDescent="0.25">
      <c r="A1366" s="16">
        <v>1357</v>
      </c>
      <c r="B1366" s="17">
        <v>23000656</v>
      </c>
      <c r="C1366" s="42" t="s">
        <v>1352</v>
      </c>
      <c r="D1366" s="21" t="str">
        <f>VLOOKUP(B1366,'[1]Tong hop'!$C$11:$G$2995,5,0)</f>
        <v>23T4-NNA1</v>
      </c>
      <c r="E1366" s="3" t="s">
        <v>16</v>
      </c>
      <c r="F1366" s="3"/>
      <c r="G1366" s="3" t="s">
        <v>16</v>
      </c>
      <c r="H1366" s="3"/>
      <c r="I1366" s="3"/>
      <c r="K1366" s="19" t="str">
        <f t="shared" si="21"/>
        <v>T4</v>
      </c>
    </row>
    <row r="1367" spans="1:11" x14ac:dyDescent="0.25">
      <c r="A1367" s="16">
        <v>1358</v>
      </c>
      <c r="B1367" s="17">
        <v>23000246</v>
      </c>
      <c r="C1367" s="42" t="s">
        <v>1353</v>
      </c>
      <c r="D1367" s="21" t="str">
        <f>VLOOKUP(B1367,'[1]Tong hop'!$C$11:$G$2995,5,0)</f>
        <v>23T4-NNA1</v>
      </c>
      <c r="E1367" s="3" t="s">
        <v>16</v>
      </c>
      <c r="F1367" s="3" t="s">
        <v>16</v>
      </c>
      <c r="G1367" s="3"/>
      <c r="H1367" s="3"/>
      <c r="I1367" s="3"/>
      <c r="K1367" s="19" t="str">
        <f t="shared" si="21"/>
        <v>T4</v>
      </c>
    </row>
    <row r="1368" spans="1:11" x14ac:dyDescent="0.25">
      <c r="A1368" s="16">
        <v>1359</v>
      </c>
      <c r="B1368" s="17">
        <v>23004940</v>
      </c>
      <c r="C1368" s="42" t="s">
        <v>1354</v>
      </c>
      <c r="D1368" s="21" t="str">
        <f>VLOOKUP(B1368,'[1]Tong hop'!$C$11:$G$2995,5,0)</f>
        <v>23T4-NNA1</v>
      </c>
      <c r="E1368" s="3" t="s">
        <v>16</v>
      </c>
      <c r="F1368" s="3" t="s">
        <v>16</v>
      </c>
      <c r="G1368" s="3"/>
      <c r="H1368" s="3"/>
      <c r="I1368" s="3"/>
      <c r="K1368" s="19" t="str">
        <f t="shared" si="21"/>
        <v>T4</v>
      </c>
    </row>
    <row r="1369" spans="1:11" x14ac:dyDescent="0.25">
      <c r="A1369" s="16">
        <v>1360</v>
      </c>
      <c r="B1369" s="17">
        <v>23001001</v>
      </c>
      <c r="C1369" s="42" t="s">
        <v>1355</v>
      </c>
      <c r="D1369" s="21" t="str">
        <f>VLOOKUP(B1369,'[1]Tong hop'!$C$11:$G$2995,5,0)</f>
        <v>23T4-NNA1</v>
      </c>
      <c r="E1369" s="3" t="s">
        <v>16</v>
      </c>
      <c r="F1369" s="3" t="s">
        <v>16</v>
      </c>
      <c r="G1369" s="3"/>
      <c r="H1369" s="3"/>
      <c r="I1369" s="3"/>
      <c r="K1369" s="19" t="str">
        <f t="shared" si="21"/>
        <v>T4</v>
      </c>
    </row>
    <row r="1370" spans="1:11" x14ac:dyDescent="0.25">
      <c r="A1370" s="16">
        <v>1361</v>
      </c>
      <c r="B1370" s="17">
        <v>23000853</v>
      </c>
      <c r="C1370" s="42" t="s">
        <v>1356</v>
      </c>
      <c r="D1370" s="21" t="str">
        <f>VLOOKUP(B1370,'[1]Tong hop'!$C$11:$G$2995,5,0)</f>
        <v>23T4-NNA1</v>
      </c>
      <c r="E1370" s="3" t="s">
        <v>16</v>
      </c>
      <c r="F1370" s="3" t="s">
        <v>16</v>
      </c>
      <c r="G1370" s="3"/>
      <c r="H1370" s="3"/>
      <c r="I1370" s="3"/>
      <c r="K1370" s="19" t="str">
        <f t="shared" si="21"/>
        <v>T4</v>
      </c>
    </row>
    <row r="1371" spans="1:11" x14ac:dyDescent="0.25">
      <c r="A1371" s="16">
        <v>1362</v>
      </c>
      <c r="B1371" s="17">
        <v>23000261</v>
      </c>
      <c r="C1371" s="42" t="s">
        <v>1357</v>
      </c>
      <c r="D1371" s="21" t="str">
        <f>VLOOKUP(B1371,'[1]Tong hop'!$C$11:$G$2995,5,0)</f>
        <v>23T4-NNA1</v>
      </c>
      <c r="E1371" s="3" t="s">
        <v>16</v>
      </c>
      <c r="F1371" s="3" t="s">
        <v>16</v>
      </c>
      <c r="G1371" s="3"/>
      <c r="H1371" s="3"/>
      <c r="I1371" s="3"/>
      <c r="K1371" s="19" t="str">
        <f t="shared" si="21"/>
        <v>T4</v>
      </c>
    </row>
    <row r="1372" spans="1:11" x14ac:dyDescent="0.25">
      <c r="A1372" s="16">
        <v>1363</v>
      </c>
      <c r="B1372" s="17">
        <v>23000076</v>
      </c>
      <c r="C1372" s="42" t="s">
        <v>1358</v>
      </c>
      <c r="D1372" s="21" t="str">
        <f>VLOOKUP(B1372,'[1]Tong hop'!$C$11:$G$2995,5,0)</f>
        <v>23T4-NNA1</v>
      </c>
      <c r="E1372" s="3" t="s">
        <v>16</v>
      </c>
      <c r="F1372" s="3" t="s">
        <v>16</v>
      </c>
      <c r="G1372" s="3"/>
      <c r="H1372" s="3"/>
      <c r="I1372" s="3"/>
      <c r="K1372" s="19" t="str">
        <f t="shared" si="21"/>
        <v>T4</v>
      </c>
    </row>
    <row r="1373" spans="1:11" x14ac:dyDescent="0.25">
      <c r="A1373" s="16">
        <v>1364</v>
      </c>
      <c r="B1373" s="17">
        <v>23000895</v>
      </c>
      <c r="C1373" s="42" t="s">
        <v>1359</v>
      </c>
      <c r="D1373" s="21" t="str">
        <f>VLOOKUP(B1373,'[1]Tong hop'!$C$11:$G$2995,5,0)</f>
        <v>23T4-NNA1</v>
      </c>
      <c r="E1373" s="3" t="s">
        <v>16</v>
      </c>
      <c r="F1373" s="3" t="s">
        <v>16</v>
      </c>
      <c r="G1373" s="3"/>
      <c r="H1373" s="3"/>
      <c r="I1373" s="3"/>
      <c r="K1373" s="19" t="str">
        <f t="shared" si="21"/>
        <v>T4</v>
      </c>
    </row>
    <row r="1374" spans="1:11" x14ac:dyDescent="0.25">
      <c r="A1374" s="16">
        <v>1365</v>
      </c>
      <c r="B1374" s="17">
        <v>23000193</v>
      </c>
      <c r="C1374" s="42" t="s">
        <v>1360</v>
      </c>
      <c r="D1374" s="21" t="str">
        <f>VLOOKUP(B1374,'[1]Tong hop'!$C$11:$G$2995,5,0)</f>
        <v>23T4-NNA1</v>
      </c>
      <c r="E1374" s="3" t="s">
        <v>16</v>
      </c>
      <c r="F1374" s="3"/>
      <c r="G1374" s="3" t="s">
        <v>16</v>
      </c>
      <c r="H1374" s="3"/>
      <c r="I1374" s="3"/>
      <c r="K1374" s="19" t="str">
        <f t="shared" si="21"/>
        <v>T4</v>
      </c>
    </row>
    <row r="1375" spans="1:11" x14ac:dyDescent="0.25">
      <c r="A1375" s="16">
        <v>1366</v>
      </c>
      <c r="B1375" s="17">
        <v>23001334</v>
      </c>
      <c r="C1375" s="42" t="s">
        <v>1361</v>
      </c>
      <c r="D1375" s="21" t="str">
        <f>VLOOKUP(B1375,'[1]Tong hop'!$C$11:$G$2995,5,0)</f>
        <v>23T4-NNA2</v>
      </c>
      <c r="E1375" s="3" t="s">
        <v>16</v>
      </c>
      <c r="F1375" s="3"/>
      <c r="G1375" s="3" t="s">
        <v>16</v>
      </c>
      <c r="H1375" s="3"/>
      <c r="I1375" s="3"/>
      <c r="K1375" s="19" t="str">
        <f t="shared" si="21"/>
        <v>T4</v>
      </c>
    </row>
    <row r="1376" spans="1:11" x14ac:dyDescent="0.25">
      <c r="A1376" s="16">
        <v>1367</v>
      </c>
      <c r="B1376" s="17">
        <v>23001172</v>
      </c>
      <c r="C1376" s="42" t="s">
        <v>1362</v>
      </c>
      <c r="D1376" s="21" t="str">
        <f>VLOOKUP(B1376,'[1]Tong hop'!$C$11:$G$2995,5,0)</f>
        <v>23T4-NNA2</v>
      </c>
      <c r="E1376" s="3" t="s">
        <v>16</v>
      </c>
      <c r="F1376" s="3" t="s">
        <v>16</v>
      </c>
      <c r="G1376" s="3"/>
      <c r="H1376" s="3"/>
      <c r="I1376" s="3"/>
      <c r="K1376" s="19" t="str">
        <f t="shared" si="21"/>
        <v>T4</v>
      </c>
    </row>
    <row r="1377" spans="1:11" x14ac:dyDescent="0.25">
      <c r="A1377" s="16">
        <v>1368</v>
      </c>
      <c r="B1377" s="17">
        <v>23001437</v>
      </c>
      <c r="C1377" s="42" t="s">
        <v>1363</v>
      </c>
      <c r="D1377" s="21" t="str">
        <f>VLOOKUP(B1377,'[1]Tong hop'!$C$11:$G$2995,5,0)</f>
        <v>23T4-NNA2</v>
      </c>
      <c r="E1377" s="3" t="s">
        <v>16</v>
      </c>
      <c r="F1377" s="3"/>
      <c r="G1377" s="3" t="s">
        <v>16</v>
      </c>
      <c r="H1377" s="3"/>
      <c r="I1377" s="3"/>
      <c r="K1377" s="19" t="str">
        <f t="shared" si="21"/>
        <v>T4</v>
      </c>
    </row>
    <row r="1378" spans="1:11" x14ac:dyDescent="0.25">
      <c r="A1378" s="16">
        <v>1369</v>
      </c>
      <c r="B1378" s="17">
        <v>23001759</v>
      </c>
      <c r="C1378" s="42" t="s">
        <v>1364</v>
      </c>
      <c r="D1378" s="21" t="str">
        <f>VLOOKUP(B1378,'[1]Tong hop'!$C$11:$G$2995,5,0)</f>
        <v>23T4-NNA2</v>
      </c>
      <c r="E1378" s="3" t="s">
        <v>16</v>
      </c>
      <c r="F1378" s="3" t="s">
        <v>16</v>
      </c>
      <c r="G1378" s="3"/>
      <c r="H1378" s="3"/>
      <c r="I1378" s="3"/>
      <c r="K1378" s="19" t="str">
        <f t="shared" si="21"/>
        <v>T4</v>
      </c>
    </row>
    <row r="1379" spans="1:11" x14ac:dyDescent="0.25">
      <c r="A1379" s="16">
        <v>1370</v>
      </c>
      <c r="B1379" s="17">
        <v>23002137</v>
      </c>
      <c r="C1379" s="42" t="s">
        <v>1365</v>
      </c>
      <c r="D1379" s="21" t="str">
        <f>VLOOKUP(B1379,'[1]Tong hop'!$C$11:$G$2995,5,0)</f>
        <v>23T4-NNA2</v>
      </c>
      <c r="E1379" s="3" t="s">
        <v>16</v>
      </c>
      <c r="F1379" s="3" t="s">
        <v>16</v>
      </c>
      <c r="G1379" s="3"/>
      <c r="H1379" s="3"/>
      <c r="I1379" s="3"/>
      <c r="K1379" s="19" t="str">
        <f t="shared" si="21"/>
        <v>T4</v>
      </c>
    </row>
    <row r="1380" spans="1:11" x14ac:dyDescent="0.25">
      <c r="A1380" s="16">
        <v>1371</v>
      </c>
      <c r="B1380" s="17">
        <v>23001814</v>
      </c>
      <c r="C1380" s="42" t="s">
        <v>1366</v>
      </c>
      <c r="D1380" s="21" t="str">
        <f>VLOOKUP(B1380,'[1]Tong hop'!$C$11:$G$2995,5,0)</f>
        <v>23T4-NNA2</v>
      </c>
      <c r="E1380" s="3" t="s">
        <v>16</v>
      </c>
      <c r="F1380" s="3"/>
      <c r="G1380" s="3" t="s">
        <v>16</v>
      </c>
      <c r="H1380" s="3"/>
      <c r="I1380" s="3"/>
      <c r="K1380" s="19" t="str">
        <f t="shared" si="21"/>
        <v>T4</v>
      </c>
    </row>
    <row r="1381" spans="1:11" x14ac:dyDescent="0.25">
      <c r="A1381" s="16">
        <v>1372</v>
      </c>
      <c r="B1381" s="17">
        <v>23006373</v>
      </c>
      <c r="C1381" s="42" t="s">
        <v>1367</v>
      </c>
      <c r="D1381" s="21" t="str">
        <f>VLOOKUP(B1381,'[1]Tong hop'!$C$11:$G$2995,5,0)</f>
        <v>23T4-NNA2</v>
      </c>
      <c r="E1381" s="3" t="s">
        <v>16</v>
      </c>
      <c r="F1381" s="3" t="s">
        <v>16</v>
      </c>
      <c r="G1381" s="3"/>
      <c r="H1381" s="3"/>
      <c r="I1381" s="3"/>
      <c r="K1381" s="19" t="str">
        <f t="shared" si="21"/>
        <v>T4</v>
      </c>
    </row>
    <row r="1382" spans="1:11" x14ac:dyDescent="0.25">
      <c r="A1382" s="16">
        <v>1373</v>
      </c>
      <c r="B1382" s="17">
        <v>23001410</v>
      </c>
      <c r="C1382" s="42" t="s">
        <v>414</v>
      </c>
      <c r="D1382" s="21" t="str">
        <f>VLOOKUP(B1382,'[1]Tong hop'!$C$11:$G$2995,5,0)</f>
        <v>23T4-NNA2</v>
      </c>
      <c r="E1382" s="3" t="s">
        <v>16</v>
      </c>
      <c r="F1382" s="3" t="s">
        <v>16</v>
      </c>
      <c r="G1382" s="3"/>
      <c r="H1382" s="3"/>
      <c r="I1382" s="3"/>
      <c r="K1382" s="19" t="str">
        <f t="shared" si="21"/>
        <v>T4</v>
      </c>
    </row>
    <row r="1383" spans="1:11" x14ac:dyDescent="0.25">
      <c r="A1383" s="16">
        <v>1374</v>
      </c>
      <c r="B1383" s="17">
        <v>23001349</v>
      </c>
      <c r="C1383" s="42" t="s">
        <v>1368</v>
      </c>
      <c r="D1383" s="21" t="str">
        <f>VLOOKUP(B1383,'[1]Tong hop'!$C$11:$G$2995,5,0)</f>
        <v>23T4-NNA2</v>
      </c>
      <c r="E1383" s="3" t="s">
        <v>16</v>
      </c>
      <c r="F1383" s="3"/>
      <c r="G1383" s="3"/>
      <c r="H1383" s="3" t="s">
        <v>16</v>
      </c>
      <c r="I1383" s="3"/>
      <c r="K1383" s="19" t="str">
        <f t="shared" si="21"/>
        <v>T4</v>
      </c>
    </row>
    <row r="1384" spans="1:11" x14ac:dyDescent="0.25">
      <c r="A1384" s="16">
        <v>1375</v>
      </c>
      <c r="B1384" s="17">
        <v>23001617</v>
      </c>
      <c r="C1384" s="42" t="s">
        <v>1369</v>
      </c>
      <c r="D1384" s="21" t="str">
        <f>VLOOKUP(B1384,'[1]Tong hop'!$C$11:$G$2995,5,0)</f>
        <v>23T4-NNA2</v>
      </c>
      <c r="E1384" s="3" t="s">
        <v>16</v>
      </c>
      <c r="F1384" s="3" t="s">
        <v>16</v>
      </c>
      <c r="G1384" s="3"/>
      <c r="H1384" s="3"/>
      <c r="I1384" s="3"/>
      <c r="K1384" s="19" t="str">
        <f t="shared" si="21"/>
        <v>T4</v>
      </c>
    </row>
    <row r="1385" spans="1:11" x14ac:dyDescent="0.25">
      <c r="A1385" s="16">
        <v>1376</v>
      </c>
      <c r="B1385" s="17">
        <v>23001439</v>
      </c>
      <c r="C1385" s="42" t="s">
        <v>1370</v>
      </c>
      <c r="D1385" s="21" t="str">
        <f>VLOOKUP(B1385,'[1]Tong hop'!$C$11:$G$2995,5,0)</f>
        <v>23T4-NNA2</v>
      </c>
      <c r="E1385" s="3" t="s">
        <v>16</v>
      </c>
      <c r="F1385" s="3" t="s">
        <v>16</v>
      </c>
      <c r="G1385" s="3"/>
      <c r="H1385" s="3"/>
      <c r="I1385" s="3"/>
      <c r="K1385" s="19" t="str">
        <f t="shared" si="21"/>
        <v>T4</v>
      </c>
    </row>
    <row r="1386" spans="1:11" x14ac:dyDescent="0.25">
      <c r="A1386" s="16">
        <v>1377</v>
      </c>
      <c r="B1386" s="17">
        <v>23001695</v>
      </c>
      <c r="C1386" s="42" t="s">
        <v>1371</v>
      </c>
      <c r="D1386" s="21" t="str">
        <f>VLOOKUP(B1386,'[1]Tong hop'!$C$11:$G$2995,5,0)</f>
        <v>23T4-NNA2</v>
      </c>
      <c r="E1386" s="3" t="s">
        <v>16</v>
      </c>
      <c r="F1386" s="3" t="s">
        <v>16</v>
      </c>
      <c r="G1386" s="3"/>
      <c r="H1386" s="3"/>
      <c r="I1386" s="3"/>
      <c r="K1386" s="19" t="str">
        <f t="shared" si="21"/>
        <v>T4</v>
      </c>
    </row>
    <row r="1387" spans="1:11" x14ac:dyDescent="0.25">
      <c r="A1387" s="16">
        <v>1378</v>
      </c>
      <c r="B1387" s="17">
        <v>23001153</v>
      </c>
      <c r="C1387" s="42" t="s">
        <v>1350</v>
      </c>
      <c r="D1387" s="21" t="str">
        <f>VLOOKUP(B1387,'[1]Tong hop'!$C$11:$G$2995,5,0)</f>
        <v>23T4-NNA2</v>
      </c>
      <c r="E1387" s="3" t="s">
        <v>16</v>
      </c>
      <c r="F1387" s="3"/>
      <c r="G1387" s="3" t="s">
        <v>16</v>
      </c>
      <c r="H1387" s="3"/>
      <c r="I1387" s="3"/>
      <c r="K1387" s="19" t="str">
        <f t="shared" si="21"/>
        <v>T4</v>
      </c>
    </row>
    <row r="1388" spans="1:11" x14ac:dyDescent="0.25">
      <c r="A1388" s="16">
        <v>1379</v>
      </c>
      <c r="B1388" s="17">
        <v>23001960</v>
      </c>
      <c r="C1388" s="42" t="s">
        <v>1372</v>
      </c>
      <c r="D1388" s="21" t="str">
        <f>VLOOKUP(B1388,'[1]Tong hop'!$C$11:$G$2995,5,0)</f>
        <v>23T4-NNA2</v>
      </c>
      <c r="E1388" s="3" t="s">
        <v>16</v>
      </c>
      <c r="F1388" s="3" t="s">
        <v>16</v>
      </c>
      <c r="G1388" s="3"/>
      <c r="H1388" s="3"/>
      <c r="I1388" s="3"/>
      <c r="K1388" s="19" t="str">
        <f t="shared" si="21"/>
        <v>T4</v>
      </c>
    </row>
    <row r="1389" spans="1:11" x14ac:dyDescent="0.25">
      <c r="A1389" s="16">
        <v>1380</v>
      </c>
      <c r="B1389" s="17">
        <v>23002454</v>
      </c>
      <c r="C1389" s="42" t="s">
        <v>1373</v>
      </c>
      <c r="D1389" s="21" t="str">
        <f>VLOOKUP(B1389,'[1]Tong hop'!$C$11:$G$2995,5,0)</f>
        <v>23T4-NNA2</v>
      </c>
      <c r="E1389" s="3" t="s">
        <v>16</v>
      </c>
      <c r="F1389" s="3" t="s">
        <v>16</v>
      </c>
      <c r="G1389" s="3"/>
      <c r="H1389" s="3"/>
      <c r="I1389" s="3"/>
      <c r="K1389" s="19" t="str">
        <f t="shared" si="21"/>
        <v>T4</v>
      </c>
    </row>
    <row r="1390" spans="1:11" x14ac:dyDescent="0.25">
      <c r="A1390" s="16">
        <v>1381</v>
      </c>
      <c r="B1390" s="17">
        <v>23001173</v>
      </c>
      <c r="C1390" s="42" t="s">
        <v>1374</v>
      </c>
      <c r="D1390" s="21" t="str">
        <f>VLOOKUP(B1390,'[1]Tong hop'!$C$11:$G$2995,5,0)</f>
        <v>23T4-NNA2</v>
      </c>
      <c r="E1390" s="3" t="s">
        <v>16</v>
      </c>
      <c r="F1390" s="3" t="s">
        <v>16</v>
      </c>
      <c r="G1390" s="3"/>
      <c r="H1390" s="3"/>
      <c r="I1390" s="3"/>
      <c r="K1390" s="19" t="str">
        <f t="shared" si="21"/>
        <v>T4</v>
      </c>
    </row>
    <row r="1391" spans="1:11" x14ac:dyDescent="0.25">
      <c r="A1391" s="16">
        <v>1382</v>
      </c>
      <c r="B1391" s="17">
        <v>23001167</v>
      </c>
      <c r="C1391" s="42" t="s">
        <v>1375</v>
      </c>
      <c r="D1391" s="21" t="str">
        <f>VLOOKUP(B1391,'[1]Tong hop'!$C$11:$G$2995,5,0)</f>
        <v>23T4-NNA2</v>
      </c>
      <c r="E1391" s="3" t="s">
        <v>16</v>
      </c>
      <c r="F1391" s="3" t="s">
        <v>16</v>
      </c>
      <c r="G1391" s="3"/>
      <c r="H1391" s="3"/>
      <c r="I1391" s="3"/>
      <c r="K1391" s="19" t="str">
        <f t="shared" si="21"/>
        <v>T4</v>
      </c>
    </row>
    <row r="1392" spans="1:11" x14ac:dyDescent="0.25">
      <c r="A1392" s="16">
        <v>1383</v>
      </c>
      <c r="B1392" s="17">
        <v>23001470</v>
      </c>
      <c r="C1392" s="42" t="s">
        <v>1376</v>
      </c>
      <c r="D1392" s="21" t="str">
        <f>VLOOKUP(B1392,'[1]Tong hop'!$C$11:$G$2995,5,0)</f>
        <v>23T4-NNA2</v>
      </c>
      <c r="E1392" s="3" t="s">
        <v>16</v>
      </c>
      <c r="F1392" s="3" t="s">
        <v>16</v>
      </c>
      <c r="G1392" s="3"/>
      <c r="H1392" s="3"/>
      <c r="I1392" s="3"/>
      <c r="K1392" s="19" t="str">
        <f t="shared" si="21"/>
        <v>T4</v>
      </c>
    </row>
    <row r="1393" spans="1:11" x14ac:dyDescent="0.25">
      <c r="A1393" s="16">
        <v>1384</v>
      </c>
      <c r="B1393" s="17">
        <v>23006293</v>
      </c>
      <c r="C1393" s="42" t="s">
        <v>1377</v>
      </c>
      <c r="D1393" s="21" t="str">
        <f>VLOOKUP(B1393,'[1]Tong hop'!$C$11:$G$2995,5,0)</f>
        <v>23T4-NNA2</v>
      </c>
      <c r="E1393" s="3" t="s">
        <v>16</v>
      </c>
      <c r="F1393" s="3" t="s">
        <v>16</v>
      </c>
      <c r="G1393" s="3"/>
      <c r="H1393" s="3"/>
      <c r="I1393" s="3"/>
      <c r="K1393" s="19" t="str">
        <f t="shared" si="21"/>
        <v>T4</v>
      </c>
    </row>
    <row r="1394" spans="1:11" x14ac:dyDescent="0.25">
      <c r="A1394" s="16">
        <v>1385</v>
      </c>
      <c r="B1394" s="17">
        <v>23001717</v>
      </c>
      <c r="C1394" s="42" t="s">
        <v>1378</v>
      </c>
      <c r="D1394" s="21" t="str">
        <f>VLOOKUP(B1394,'[1]Tong hop'!$C$11:$G$2995,5,0)</f>
        <v>23T4-NNA2</v>
      </c>
      <c r="E1394" s="3" t="s">
        <v>16</v>
      </c>
      <c r="F1394" s="3" t="s">
        <v>16</v>
      </c>
      <c r="G1394" s="3"/>
      <c r="H1394" s="3"/>
      <c r="I1394" s="3"/>
      <c r="K1394" s="19" t="str">
        <f t="shared" si="21"/>
        <v>T4</v>
      </c>
    </row>
    <row r="1395" spans="1:11" x14ac:dyDescent="0.25">
      <c r="A1395" s="16">
        <v>1386</v>
      </c>
      <c r="B1395" s="17">
        <v>23001783</v>
      </c>
      <c r="C1395" s="42" t="s">
        <v>1379</v>
      </c>
      <c r="D1395" s="21" t="str">
        <f>VLOOKUP(B1395,'[1]Tong hop'!$C$11:$G$2995,5,0)</f>
        <v>23T4-NNA2</v>
      </c>
      <c r="E1395" s="3" t="s">
        <v>16</v>
      </c>
      <c r="F1395" s="3" t="s">
        <v>16</v>
      </c>
      <c r="G1395" s="3"/>
      <c r="H1395" s="3"/>
      <c r="I1395" s="3"/>
      <c r="K1395" s="19" t="str">
        <f t="shared" si="21"/>
        <v>T4</v>
      </c>
    </row>
    <row r="1396" spans="1:11" x14ac:dyDescent="0.25">
      <c r="A1396" s="16">
        <v>1387</v>
      </c>
      <c r="B1396" s="17">
        <v>23001473</v>
      </c>
      <c r="C1396" s="42" t="s">
        <v>1380</v>
      </c>
      <c r="D1396" s="21" t="str">
        <f>VLOOKUP(B1396,'[1]Tong hop'!$C$11:$G$2995,5,0)</f>
        <v>23T4-NNA2</v>
      </c>
      <c r="E1396" s="3" t="s">
        <v>16</v>
      </c>
      <c r="F1396" s="3" t="s">
        <v>16</v>
      </c>
      <c r="G1396" s="3"/>
      <c r="H1396" s="3"/>
      <c r="I1396" s="3"/>
      <c r="K1396" s="19" t="str">
        <f t="shared" si="21"/>
        <v>T4</v>
      </c>
    </row>
    <row r="1397" spans="1:11" x14ac:dyDescent="0.25">
      <c r="A1397" s="16">
        <v>1388</v>
      </c>
      <c r="B1397" s="17">
        <v>23000702</v>
      </c>
      <c r="C1397" s="42" t="s">
        <v>1381</v>
      </c>
      <c r="D1397" s="21" t="str">
        <f>VLOOKUP(B1397,'[1]Tong hop'!$C$11:$G$2995,5,0)</f>
        <v>23T4-NNA2</v>
      </c>
      <c r="E1397" s="3" t="s">
        <v>16</v>
      </c>
      <c r="F1397" s="3" t="s">
        <v>16</v>
      </c>
      <c r="G1397" s="3"/>
      <c r="H1397" s="3"/>
      <c r="I1397" s="3"/>
      <c r="K1397" s="19" t="str">
        <f t="shared" si="21"/>
        <v>T4</v>
      </c>
    </row>
    <row r="1398" spans="1:11" x14ac:dyDescent="0.25">
      <c r="A1398" s="16">
        <v>1389</v>
      </c>
      <c r="B1398" s="17">
        <v>23001518</v>
      </c>
      <c r="C1398" s="42" t="s">
        <v>1382</v>
      </c>
      <c r="D1398" s="21" t="str">
        <f>VLOOKUP(B1398,'[1]Tong hop'!$C$11:$G$2995,5,0)</f>
        <v>23T4-NNA2</v>
      </c>
      <c r="E1398" s="3" t="s">
        <v>16</v>
      </c>
      <c r="F1398" s="3" t="s">
        <v>16</v>
      </c>
      <c r="G1398" s="3"/>
      <c r="H1398" s="3"/>
      <c r="I1398" s="3"/>
      <c r="K1398" s="19" t="str">
        <f t="shared" si="21"/>
        <v>T4</v>
      </c>
    </row>
    <row r="1399" spans="1:11" x14ac:dyDescent="0.25">
      <c r="A1399" s="16">
        <v>1390</v>
      </c>
      <c r="B1399" s="17">
        <v>23001671</v>
      </c>
      <c r="C1399" s="42" t="s">
        <v>1383</v>
      </c>
      <c r="D1399" s="21" t="str">
        <f>VLOOKUP(B1399,'[1]Tong hop'!$C$11:$G$2995,5,0)</f>
        <v>23T4-NNA2</v>
      </c>
      <c r="E1399" s="3" t="s">
        <v>16</v>
      </c>
      <c r="F1399" s="3" t="s">
        <v>16</v>
      </c>
      <c r="G1399" s="3"/>
      <c r="H1399" s="3"/>
      <c r="I1399" s="3"/>
      <c r="K1399" s="19" t="str">
        <f t="shared" si="21"/>
        <v>T4</v>
      </c>
    </row>
    <row r="1400" spans="1:11" x14ac:dyDescent="0.25">
      <c r="A1400" s="16">
        <v>1391</v>
      </c>
      <c r="B1400" s="17">
        <v>23000726</v>
      </c>
      <c r="C1400" s="42" t="s">
        <v>1384</v>
      </c>
      <c r="D1400" s="21" t="str">
        <f>VLOOKUP(B1400,'[1]Tong hop'!$C$11:$G$2995,5,0)</f>
        <v>23T4-NNA2</v>
      </c>
      <c r="E1400" s="3" t="s">
        <v>16</v>
      </c>
      <c r="F1400" s="3" t="s">
        <v>16</v>
      </c>
      <c r="G1400" s="3"/>
      <c r="H1400" s="3"/>
      <c r="I1400" s="3"/>
      <c r="K1400" s="19" t="str">
        <f t="shared" si="21"/>
        <v>T4</v>
      </c>
    </row>
    <row r="1401" spans="1:11" x14ac:dyDescent="0.25">
      <c r="A1401" s="16">
        <v>1392</v>
      </c>
      <c r="B1401" s="17">
        <v>23000424</v>
      </c>
      <c r="C1401" s="42" t="s">
        <v>1385</v>
      </c>
      <c r="D1401" s="21" t="str">
        <f>VLOOKUP(B1401,'[1]Tong hop'!$C$11:$G$2995,5,0)</f>
        <v>23T4-NNA2</v>
      </c>
      <c r="E1401" s="3" t="s">
        <v>16</v>
      </c>
      <c r="F1401" s="3"/>
      <c r="G1401" s="3" t="s">
        <v>16</v>
      </c>
      <c r="H1401" s="3"/>
      <c r="I1401" s="3"/>
      <c r="K1401" s="19" t="str">
        <f t="shared" si="21"/>
        <v>T4</v>
      </c>
    </row>
    <row r="1402" spans="1:11" x14ac:dyDescent="0.25">
      <c r="A1402" s="16">
        <v>1393</v>
      </c>
      <c r="B1402" s="17">
        <v>23001127</v>
      </c>
      <c r="C1402" s="42" t="s">
        <v>1386</v>
      </c>
      <c r="D1402" s="21" t="str">
        <f>VLOOKUP(B1402,'[1]Tong hop'!$C$11:$G$2995,5,0)</f>
        <v>23T4-NNA2</v>
      </c>
      <c r="E1402" s="3" t="s">
        <v>16</v>
      </c>
      <c r="F1402" s="3"/>
      <c r="G1402" s="3" t="s">
        <v>16</v>
      </c>
      <c r="H1402" s="3"/>
      <c r="I1402" s="3"/>
      <c r="K1402" s="19" t="str">
        <f t="shared" si="21"/>
        <v>T4</v>
      </c>
    </row>
    <row r="1403" spans="1:11" x14ac:dyDescent="0.25">
      <c r="A1403" s="16">
        <v>1394</v>
      </c>
      <c r="B1403" s="17">
        <v>23001149</v>
      </c>
      <c r="C1403" s="42" t="s">
        <v>1387</v>
      </c>
      <c r="D1403" s="21" t="str">
        <f>VLOOKUP(B1403,'[1]Tong hop'!$C$11:$G$2995,5,0)</f>
        <v>23T4-NNA2</v>
      </c>
      <c r="E1403" s="3" t="s">
        <v>16</v>
      </c>
      <c r="F1403" s="3" t="s">
        <v>16</v>
      </c>
      <c r="G1403" s="3"/>
      <c r="H1403" s="3"/>
      <c r="I1403" s="3"/>
      <c r="K1403" s="19" t="str">
        <f t="shared" si="21"/>
        <v>T4</v>
      </c>
    </row>
    <row r="1404" spans="1:11" x14ac:dyDescent="0.25">
      <c r="A1404" s="16">
        <v>1395</v>
      </c>
      <c r="B1404" s="17">
        <v>23000716</v>
      </c>
      <c r="C1404" s="25" t="s">
        <v>1388</v>
      </c>
      <c r="D1404" s="21" t="str">
        <f>VLOOKUP(B1404,'[1]Tong hop'!$C$11:$G$2995,5,0)</f>
        <v>23T4-CNÔ3</v>
      </c>
      <c r="E1404" s="3" t="s">
        <v>201</v>
      </c>
      <c r="F1404" s="3" t="s">
        <v>201</v>
      </c>
      <c r="G1404" s="3"/>
      <c r="H1404" s="3"/>
      <c r="I1404" s="3"/>
      <c r="K1404" s="19" t="str">
        <f t="shared" si="21"/>
        <v>T4</v>
      </c>
    </row>
    <row r="1405" spans="1:11" x14ac:dyDescent="0.25">
      <c r="A1405" s="16">
        <v>1396</v>
      </c>
      <c r="B1405" s="17">
        <v>23001384</v>
      </c>
      <c r="C1405" s="25" t="s">
        <v>1389</v>
      </c>
      <c r="D1405" s="21" t="str">
        <f>VLOOKUP(B1405,'[1]Tong hop'!$C$11:$G$2995,5,0)</f>
        <v>23T4-CNÔ3</v>
      </c>
      <c r="E1405" s="3" t="s">
        <v>201</v>
      </c>
      <c r="F1405" s="3" t="s">
        <v>201</v>
      </c>
      <c r="G1405" s="3"/>
      <c r="H1405" s="3"/>
      <c r="I1405" s="3"/>
      <c r="K1405" s="19" t="str">
        <f t="shared" si="21"/>
        <v>T4</v>
      </c>
    </row>
    <row r="1406" spans="1:11" x14ac:dyDescent="0.25">
      <c r="A1406" s="16">
        <v>1397</v>
      </c>
      <c r="B1406" s="17">
        <v>23000629</v>
      </c>
      <c r="C1406" s="25" t="s">
        <v>1390</v>
      </c>
      <c r="D1406" s="21" t="str">
        <f>VLOOKUP(B1406,'[1]Tong hop'!$C$11:$G$2995,5,0)</f>
        <v>23T4-CNÔ3</v>
      </c>
      <c r="E1406" s="3" t="s">
        <v>201</v>
      </c>
      <c r="F1406" s="3" t="s">
        <v>201</v>
      </c>
      <c r="G1406" s="3"/>
      <c r="H1406" s="3"/>
      <c r="I1406" s="3"/>
      <c r="K1406" s="19" t="str">
        <f t="shared" si="21"/>
        <v>T4</v>
      </c>
    </row>
    <row r="1407" spans="1:11" x14ac:dyDescent="0.25">
      <c r="A1407" s="16">
        <v>1398</v>
      </c>
      <c r="B1407" s="17">
        <v>23001134</v>
      </c>
      <c r="C1407" s="25" t="s">
        <v>1391</v>
      </c>
      <c r="D1407" s="21" t="str">
        <f>VLOOKUP(B1407,'[1]Tong hop'!$C$11:$G$2995,5,0)</f>
        <v>23T4-CNÔ3</v>
      </c>
      <c r="E1407" s="3" t="s">
        <v>201</v>
      </c>
      <c r="F1407" s="3" t="s">
        <v>201</v>
      </c>
      <c r="G1407" s="3"/>
      <c r="H1407" s="3"/>
      <c r="I1407" s="3"/>
      <c r="K1407" s="19" t="str">
        <f t="shared" si="21"/>
        <v>T4</v>
      </c>
    </row>
    <row r="1408" spans="1:11" x14ac:dyDescent="0.25">
      <c r="A1408" s="16">
        <v>1399</v>
      </c>
      <c r="B1408" s="17">
        <v>23000718</v>
      </c>
      <c r="C1408" s="25" t="s">
        <v>1392</v>
      </c>
      <c r="D1408" s="21" t="str">
        <f>VLOOKUP(B1408,'[1]Tong hop'!$C$11:$G$2995,5,0)</f>
        <v>23T4-CNÔ3</v>
      </c>
      <c r="E1408" s="3" t="s">
        <v>201</v>
      </c>
      <c r="F1408" s="3" t="s">
        <v>201</v>
      </c>
      <c r="G1408" s="3"/>
      <c r="H1408" s="3"/>
      <c r="I1408" s="3"/>
      <c r="K1408" s="19" t="str">
        <f t="shared" si="21"/>
        <v>T4</v>
      </c>
    </row>
    <row r="1409" spans="1:11" x14ac:dyDescent="0.25">
      <c r="A1409" s="16">
        <v>1400</v>
      </c>
      <c r="B1409" s="17">
        <v>23000720</v>
      </c>
      <c r="C1409" s="25" t="s">
        <v>1393</v>
      </c>
      <c r="D1409" s="21" t="str">
        <f>VLOOKUP(B1409,'[1]Tong hop'!$C$11:$G$2995,5,0)</f>
        <v>23T4-CNÔ3</v>
      </c>
      <c r="E1409" s="3" t="s">
        <v>201</v>
      </c>
      <c r="F1409" s="3" t="s">
        <v>201</v>
      </c>
      <c r="G1409" s="3"/>
      <c r="H1409" s="3"/>
      <c r="I1409" s="3"/>
      <c r="K1409" s="19" t="str">
        <f t="shared" si="21"/>
        <v>T4</v>
      </c>
    </row>
    <row r="1410" spans="1:11" x14ac:dyDescent="0.25">
      <c r="A1410" s="16">
        <v>1401</v>
      </c>
      <c r="B1410" s="17">
        <v>23001337</v>
      </c>
      <c r="C1410" s="25" t="s">
        <v>1394</v>
      </c>
      <c r="D1410" s="21" t="str">
        <f>VLOOKUP(B1410,'[1]Tong hop'!$C$11:$G$2995,5,0)</f>
        <v>23T4-CNÔ3</v>
      </c>
      <c r="E1410" s="3" t="s">
        <v>201</v>
      </c>
      <c r="F1410" s="3" t="s">
        <v>201</v>
      </c>
      <c r="G1410" s="3"/>
      <c r="H1410" s="3"/>
      <c r="I1410" s="3"/>
      <c r="K1410" s="19" t="str">
        <f t="shared" si="21"/>
        <v>T4</v>
      </c>
    </row>
    <row r="1411" spans="1:11" x14ac:dyDescent="0.25">
      <c r="A1411" s="16">
        <v>1402</v>
      </c>
      <c r="B1411" s="17">
        <v>23000592</v>
      </c>
      <c r="C1411" s="25" t="s">
        <v>1395</v>
      </c>
      <c r="D1411" s="21" t="str">
        <f>VLOOKUP(B1411,'[1]Tong hop'!$C$11:$G$2995,5,0)</f>
        <v>23T4-CNÔ3</v>
      </c>
      <c r="E1411" s="3" t="s">
        <v>201</v>
      </c>
      <c r="F1411" s="3" t="s">
        <v>201</v>
      </c>
      <c r="G1411" s="3"/>
      <c r="H1411" s="3"/>
      <c r="I1411" s="3"/>
      <c r="K1411" s="19" t="str">
        <f t="shared" si="21"/>
        <v>T4</v>
      </c>
    </row>
    <row r="1412" spans="1:11" x14ac:dyDescent="0.25">
      <c r="A1412" s="16">
        <v>1403</v>
      </c>
      <c r="B1412" s="17">
        <v>23001287</v>
      </c>
      <c r="C1412" s="25" t="s">
        <v>1396</v>
      </c>
      <c r="D1412" s="21" t="str">
        <f>VLOOKUP(B1412,'[1]Tong hop'!$C$11:$G$2995,5,0)</f>
        <v>23T4-CNÔ3</v>
      </c>
      <c r="E1412" s="3" t="s">
        <v>201</v>
      </c>
      <c r="F1412" s="3" t="s">
        <v>201</v>
      </c>
      <c r="G1412" s="3"/>
      <c r="H1412" s="3"/>
      <c r="I1412" s="3"/>
      <c r="K1412" s="19" t="str">
        <f t="shared" si="21"/>
        <v>T4</v>
      </c>
    </row>
    <row r="1413" spans="1:11" x14ac:dyDescent="0.25">
      <c r="A1413" s="16">
        <v>1404</v>
      </c>
      <c r="B1413" s="17">
        <v>23000654</v>
      </c>
      <c r="C1413" s="25" t="s">
        <v>1397</v>
      </c>
      <c r="D1413" s="21" t="str">
        <f>VLOOKUP(B1413,'[1]Tong hop'!$C$11:$G$2995,5,0)</f>
        <v>23T4-CNÔ3</v>
      </c>
      <c r="E1413" s="3" t="s">
        <v>201</v>
      </c>
      <c r="F1413" s="3" t="s">
        <v>201</v>
      </c>
      <c r="G1413" s="3"/>
      <c r="H1413" s="3"/>
      <c r="I1413" s="3"/>
      <c r="K1413" s="19" t="str">
        <f t="shared" si="21"/>
        <v>T4</v>
      </c>
    </row>
    <row r="1414" spans="1:11" x14ac:dyDescent="0.25">
      <c r="A1414" s="16">
        <v>1405</v>
      </c>
      <c r="B1414" s="17">
        <v>23000659</v>
      </c>
      <c r="C1414" s="25" t="s">
        <v>1398</v>
      </c>
      <c r="D1414" s="21" t="str">
        <f>VLOOKUP(B1414,'[1]Tong hop'!$C$11:$G$2995,5,0)</f>
        <v>23T4-CNÔ3</v>
      </c>
      <c r="E1414" s="3" t="s">
        <v>201</v>
      </c>
      <c r="F1414" s="3" t="s">
        <v>201</v>
      </c>
      <c r="G1414" s="3"/>
      <c r="H1414" s="3"/>
      <c r="I1414" s="3"/>
      <c r="K1414" s="19" t="str">
        <f t="shared" si="21"/>
        <v>T4</v>
      </c>
    </row>
    <row r="1415" spans="1:11" x14ac:dyDescent="0.25">
      <c r="A1415" s="16">
        <v>1406</v>
      </c>
      <c r="B1415" s="17">
        <v>23000489</v>
      </c>
      <c r="C1415" s="25" t="s">
        <v>1399</v>
      </c>
      <c r="D1415" s="21" t="str">
        <f>VLOOKUP(B1415,'[1]Tong hop'!$C$11:$G$2995,5,0)</f>
        <v>23T4-CNÔ3</v>
      </c>
      <c r="E1415" s="3" t="s">
        <v>201</v>
      </c>
      <c r="F1415" s="3" t="s">
        <v>201</v>
      </c>
      <c r="G1415" s="3"/>
      <c r="H1415" s="3"/>
      <c r="I1415" s="3"/>
      <c r="K1415" s="19" t="str">
        <f t="shared" si="21"/>
        <v>T4</v>
      </c>
    </row>
    <row r="1416" spans="1:11" x14ac:dyDescent="0.25">
      <c r="A1416" s="16">
        <v>1407</v>
      </c>
      <c r="B1416" s="17">
        <v>23000623</v>
      </c>
      <c r="C1416" s="25" t="s">
        <v>1400</v>
      </c>
      <c r="D1416" s="21" t="str">
        <f>VLOOKUP(B1416,'[1]Tong hop'!$C$11:$G$2995,5,0)</f>
        <v>23T4-CNÔ3</v>
      </c>
      <c r="E1416" s="3" t="s">
        <v>201</v>
      </c>
      <c r="F1416" s="3" t="s">
        <v>201</v>
      </c>
      <c r="G1416" s="3"/>
      <c r="H1416" s="3"/>
      <c r="I1416" s="3"/>
      <c r="K1416" s="19" t="str">
        <f t="shared" si="21"/>
        <v>T4</v>
      </c>
    </row>
    <row r="1417" spans="1:11" x14ac:dyDescent="0.25">
      <c r="A1417" s="16">
        <v>1408</v>
      </c>
      <c r="B1417" s="17">
        <v>23001094</v>
      </c>
      <c r="C1417" s="25" t="s">
        <v>1401</v>
      </c>
      <c r="D1417" s="21" t="str">
        <f>VLOOKUP(B1417,'[1]Tong hop'!$C$11:$G$2995,5,0)</f>
        <v>23T4-CNÔ3</v>
      </c>
      <c r="E1417" s="3" t="s">
        <v>201</v>
      </c>
      <c r="F1417" s="3" t="s">
        <v>201</v>
      </c>
      <c r="G1417" s="3"/>
      <c r="H1417" s="3"/>
      <c r="I1417" s="3"/>
      <c r="K1417" s="19" t="str">
        <f t="shared" si="21"/>
        <v>T4</v>
      </c>
    </row>
    <row r="1418" spans="1:11" x14ac:dyDescent="0.25">
      <c r="A1418" s="16">
        <v>1409</v>
      </c>
      <c r="B1418" s="17">
        <v>23000603</v>
      </c>
      <c r="C1418" s="25" t="s">
        <v>1402</v>
      </c>
      <c r="D1418" s="21" t="str">
        <f>VLOOKUP(B1418,'[1]Tong hop'!$C$11:$G$2995,5,0)</f>
        <v>23T4-CNÔ3</v>
      </c>
      <c r="E1418" s="3" t="s">
        <v>201</v>
      </c>
      <c r="F1418" s="3" t="s">
        <v>201</v>
      </c>
      <c r="G1418" s="3"/>
      <c r="H1418" s="3"/>
      <c r="I1418" s="3"/>
      <c r="K1418" s="19" t="str">
        <f t="shared" ref="K1418:K1481" si="22">MID(D1418,3,2)</f>
        <v>T4</v>
      </c>
    </row>
    <row r="1419" spans="1:11" x14ac:dyDescent="0.25">
      <c r="A1419" s="16">
        <v>1410</v>
      </c>
      <c r="B1419" s="17">
        <v>23001152</v>
      </c>
      <c r="C1419" s="25" t="s">
        <v>1403</v>
      </c>
      <c r="D1419" s="21" t="str">
        <f>VLOOKUP(B1419,'[1]Tong hop'!$C$11:$G$2995,5,0)</f>
        <v>23T4-CNÔ3</v>
      </c>
      <c r="E1419" s="3" t="s">
        <v>201</v>
      </c>
      <c r="F1419" s="3" t="s">
        <v>201</v>
      </c>
      <c r="G1419" s="3"/>
      <c r="H1419" s="3"/>
      <c r="I1419" s="3"/>
      <c r="K1419" s="19" t="str">
        <f t="shared" si="22"/>
        <v>T4</v>
      </c>
    </row>
    <row r="1420" spans="1:11" x14ac:dyDescent="0.25">
      <c r="A1420" s="16">
        <v>1411</v>
      </c>
      <c r="B1420" s="17">
        <v>23000485</v>
      </c>
      <c r="C1420" s="25" t="s">
        <v>1404</v>
      </c>
      <c r="D1420" s="21" t="str">
        <f>VLOOKUP(B1420,'[1]Tong hop'!$C$11:$G$2995,5,0)</f>
        <v>23T4-CNÔ3</v>
      </c>
      <c r="E1420" s="3" t="s">
        <v>201</v>
      </c>
      <c r="F1420" s="3" t="s">
        <v>201</v>
      </c>
      <c r="G1420" s="3"/>
      <c r="H1420" s="3"/>
      <c r="I1420" s="3"/>
      <c r="K1420" s="19" t="str">
        <f t="shared" si="22"/>
        <v>T4</v>
      </c>
    </row>
    <row r="1421" spans="1:11" x14ac:dyDescent="0.25">
      <c r="A1421" s="16">
        <v>1412</v>
      </c>
      <c r="B1421" s="17">
        <v>23000490</v>
      </c>
      <c r="C1421" s="25" t="s">
        <v>1183</v>
      </c>
      <c r="D1421" s="21" t="str">
        <f>VLOOKUP(B1421,'[1]Tong hop'!$C$11:$G$2995,5,0)</f>
        <v>23T4-CNÔ3</v>
      </c>
      <c r="E1421" s="3" t="s">
        <v>201</v>
      </c>
      <c r="F1421" s="3" t="s">
        <v>201</v>
      </c>
      <c r="G1421" s="3"/>
      <c r="H1421" s="3"/>
      <c r="I1421" s="3"/>
      <c r="K1421" s="19" t="str">
        <f t="shared" si="22"/>
        <v>T4</v>
      </c>
    </row>
    <row r="1422" spans="1:11" x14ac:dyDescent="0.25">
      <c r="A1422" s="16">
        <v>1413</v>
      </c>
      <c r="B1422" s="17">
        <v>23001351</v>
      </c>
      <c r="C1422" s="25" t="s">
        <v>1405</v>
      </c>
      <c r="D1422" s="21" t="str">
        <f>VLOOKUP(B1422,'[1]Tong hop'!$C$11:$G$2995,5,0)</f>
        <v>23T4-CNÔ3</v>
      </c>
      <c r="E1422" s="3" t="s">
        <v>201</v>
      </c>
      <c r="F1422" s="3" t="s">
        <v>201</v>
      </c>
      <c r="G1422" s="3"/>
      <c r="H1422" s="3"/>
      <c r="I1422" s="3"/>
      <c r="K1422" s="19" t="str">
        <f t="shared" si="22"/>
        <v>T4</v>
      </c>
    </row>
    <row r="1423" spans="1:11" x14ac:dyDescent="0.25">
      <c r="A1423" s="16">
        <v>1414</v>
      </c>
      <c r="B1423" s="17">
        <v>23000486</v>
      </c>
      <c r="C1423" s="25" t="s">
        <v>1406</v>
      </c>
      <c r="D1423" s="21" t="str">
        <f>VLOOKUP(B1423,'[1]Tong hop'!$C$11:$G$2995,5,0)</f>
        <v>23T4-CNÔ3</v>
      </c>
      <c r="E1423" s="3" t="s">
        <v>201</v>
      </c>
      <c r="F1423" s="3" t="s">
        <v>201</v>
      </c>
      <c r="G1423" s="3"/>
      <c r="H1423" s="3"/>
      <c r="I1423" s="3"/>
      <c r="K1423" s="19" t="str">
        <f t="shared" si="22"/>
        <v>T4</v>
      </c>
    </row>
    <row r="1424" spans="1:11" x14ac:dyDescent="0.25">
      <c r="A1424" s="16">
        <v>1415</v>
      </c>
      <c r="B1424" s="17">
        <v>23000499</v>
      </c>
      <c r="C1424" s="25" t="s">
        <v>770</v>
      </c>
      <c r="D1424" s="21" t="str">
        <f>VLOOKUP(B1424,'[1]Tong hop'!$C$11:$G$2995,5,0)</f>
        <v>23T4-CNÔ3</v>
      </c>
      <c r="E1424" s="3" t="s">
        <v>201</v>
      </c>
      <c r="F1424" s="3" t="s">
        <v>201</v>
      </c>
      <c r="G1424" s="3"/>
      <c r="H1424" s="3"/>
      <c r="I1424" s="3"/>
      <c r="K1424" s="19" t="str">
        <f t="shared" si="22"/>
        <v>T4</v>
      </c>
    </row>
    <row r="1425" spans="1:11" x14ac:dyDescent="0.25">
      <c r="A1425" s="16">
        <v>1416</v>
      </c>
      <c r="B1425" s="17">
        <v>23001180</v>
      </c>
      <c r="C1425" s="25" t="s">
        <v>1407</v>
      </c>
      <c r="D1425" s="21" t="str">
        <f>VLOOKUP(B1425,'[1]Tong hop'!$C$11:$G$2995,5,0)</f>
        <v>23T4-CNÔ3</v>
      </c>
      <c r="E1425" s="3" t="s">
        <v>201</v>
      </c>
      <c r="F1425" s="3" t="s">
        <v>201</v>
      </c>
      <c r="G1425" s="3"/>
      <c r="H1425" s="3"/>
      <c r="I1425" s="3"/>
      <c r="K1425" s="19" t="str">
        <f t="shared" si="22"/>
        <v>T4</v>
      </c>
    </row>
    <row r="1426" spans="1:11" x14ac:dyDescent="0.25">
      <c r="A1426" s="16">
        <v>1417</v>
      </c>
      <c r="B1426" s="17">
        <v>23001378</v>
      </c>
      <c r="C1426" s="25" t="s">
        <v>1408</v>
      </c>
      <c r="D1426" s="21" t="str">
        <f>VLOOKUP(B1426,'[1]Tong hop'!$C$11:$G$2995,5,0)</f>
        <v>23T4-CNÔ3</v>
      </c>
      <c r="E1426" s="3" t="s">
        <v>201</v>
      </c>
      <c r="F1426" s="3" t="s">
        <v>201</v>
      </c>
      <c r="G1426" s="3"/>
      <c r="H1426" s="3"/>
      <c r="I1426" s="3"/>
      <c r="K1426" s="19" t="str">
        <f t="shared" si="22"/>
        <v>T4</v>
      </c>
    </row>
    <row r="1427" spans="1:11" x14ac:dyDescent="0.25">
      <c r="A1427" s="16">
        <v>1418</v>
      </c>
      <c r="B1427" s="17">
        <v>23000639</v>
      </c>
      <c r="C1427" s="25" t="s">
        <v>1409</v>
      </c>
      <c r="D1427" s="21" t="str">
        <f>VLOOKUP(B1427,'[1]Tong hop'!$C$11:$G$2995,5,0)</f>
        <v>23T4-CNÔ3</v>
      </c>
      <c r="E1427" s="3" t="s">
        <v>201</v>
      </c>
      <c r="F1427" s="3" t="s">
        <v>201</v>
      </c>
      <c r="G1427" s="3"/>
      <c r="H1427" s="3"/>
      <c r="I1427" s="3"/>
      <c r="K1427" s="19" t="str">
        <f t="shared" si="22"/>
        <v>T4</v>
      </c>
    </row>
    <row r="1428" spans="1:11" x14ac:dyDescent="0.25">
      <c r="A1428" s="16">
        <v>1419</v>
      </c>
      <c r="B1428" s="17">
        <v>23000601</v>
      </c>
      <c r="C1428" s="25" t="s">
        <v>1410</v>
      </c>
      <c r="D1428" s="21" t="str">
        <f>VLOOKUP(B1428,'[1]Tong hop'!$C$11:$G$2995,5,0)</f>
        <v>23T4-CNÔ3</v>
      </c>
      <c r="E1428" s="3" t="s">
        <v>201</v>
      </c>
      <c r="F1428" s="3" t="s">
        <v>201</v>
      </c>
      <c r="G1428" s="3"/>
      <c r="H1428" s="3"/>
      <c r="I1428" s="3"/>
      <c r="K1428" s="19" t="str">
        <f t="shared" si="22"/>
        <v>T4</v>
      </c>
    </row>
    <row r="1429" spans="1:11" x14ac:dyDescent="0.25">
      <c r="A1429" s="16">
        <v>1420</v>
      </c>
      <c r="B1429" s="17">
        <v>23000621</v>
      </c>
      <c r="C1429" s="25" t="s">
        <v>1411</v>
      </c>
      <c r="D1429" s="21" t="str">
        <f>VLOOKUP(B1429,'[1]Tong hop'!$C$11:$G$2995,5,0)</f>
        <v>23T4-CNÔ3</v>
      </c>
      <c r="E1429" s="3" t="s">
        <v>201</v>
      </c>
      <c r="F1429" s="3" t="s">
        <v>201</v>
      </c>
      <c r="G1429" s="3"/>
      <c r="H1429" s="3"/>
      <c r="I1429" s="3"/>
      <c r="K1429" s="19" t="str">
        <f t="shared" si="22"/>
        <v>T4</v>
      </c>
    </row>
    <row r="1430" spans="1:11" x14ac:dyDescent="0.25">
      <c r="A1430" s="16">
        <v>1421</v>
      </c>
      <c r="B1430" s="17">
        <v>23001298</v>
      </c>
      <c r="C1430" s="25" t="s">
        <v>1412</v>
      </c>
      <c r="D1430" s="21" t="str">
        <f>VLOOKUP(B1430,'[1]Tong hop'!$C$11:$G$2995,5,0)</f>
        <v>23T4-CNÔ3</v>
      </c>
      <c r="E1430" s="3" t="s">
        <v>201</v>
      </c>
      <c r="F1430" s="3" t="s">
        <v>201</v>
      </c>
      <c r="G1430" s="3"/>
      <c r="H1430" s="3"/>
      <c r="I1430" s="3"/>
      <c r="K1430" s="19" t="str">
        <f t="shared" si="22"/>
        <v>T4</v>
      </c>
    </row>
    <row r="1431" spans="1:11" x14ac:dyDescent="0.25">
      <c r="A1431" s="16">
        <v>1422</v>
      </c>
      <c r="B1431" s="17">
        <v>23000482</v>
      </c>
      <c r="C1431" s="25" t="s">
        <v>1413</v>
      </c>
      <c r="D1431" s="21" t="str">
        <f>VLOOKUP(B1431,'[1]Tong hop'!$C$11:$G$2995,5,0)</f>
        <v>23T4-CNÔ3</v>
      </c>
      <c r="E1431" s="3" t="s">
        <v>201</v>
      </c>
      <c r="F1431" s="3" t="s">
        <v>201</v>
      </c>
      <c r="G1431" s="3"/>
      <c r="H1431" s="3"/>
      <c r="I1431" s="3"/>
      <c r="K1431" s="19" t="str">
        <f t="shared" si="22"/>
        <v>T4</v>
      </c>
    </row>
    <row r="1432" spans="1:11" x14ac:dyDescent="0.25">
      <c r="A1432" s="16">
        <v>1423</v>
      </c>
      <c r="B1432" s="17">
        <v>23001263</v>
      </c>
      <c r="C1432" s="25" t="s">
        <v>1414</v>
      </c>
      <c r="D1432" s="21" t="str">
        <f>VLOOKUP(B1432,'[1]Tong hop'!$C$11:$G$2995,5,0)</f>
        <v>23T4-CNÔ3</v>
      </c>
      <c r="E1432" s="3" t="s">
        <v>201</v>
      </c>
      <c r="F1432" s="3" t="s">
        <v>201</v>
      </c>
      <c r="G1432" s="3"/>
      <c r="H1432" s="3"/>
      <c r="I1432" s="3"/>
      <c r="K1432" s="19" t="str">
        <f t="shared" si="22"/>
        <v>T4</v>
      </c>
    </row>
    <row r="1433" spans="1:11" x14ac:dyDescent="0.25">
      <c r="A1433" s="16">
        <v>1424</v>
      </c>
      <c r="B1433" s="17">
        <v>23000595</v>
      </c>
      <c r="C1433" s="25" t="s">
        <v>1415</v>
      </c>
      <c r="D1433" s="21" t="str">
        <f>VLOOKUP(B1433,'[1]Tong hop'!$C$11:$G$2995,5,0)</f>
        <v>23T4-CNÔ3</v>
      </c>
      <c r="E1433" s="3" t="s">
        <v>201</v>
      </c>
      <c r="F1433" s="3" t="s">
        <v>201</v>
      </c>
      <c r="G1433" s="3"/>
      <c r="H1433" s="3"/>
      <c r="I1433" s="3"/>
      <c r="K1433" s="19" t="str">
        <f t="shared" si="22"/>
        <v>T4</v>
      </c>
    </row>
    <row r="1434" spans="1:11" x14ac:dyDescent="0.25">
      <c r="A1434" s="16">
        <v>1425</v>
      </c>
      <c r="B1434" s="17">
        <v>23001450</v>
      </c>
      <c r="C1434" s="25" t="s">
        <v>1416</v>
      </c>
      <c r="D1434" s="21" t="str">
        <f>VLOOKUP(B1434,'[1]Tong hop'!$C$11:$G$2995,5,0)</f>
        <v>23T4-CNÔ3</v>
      </c>
      <c r="E1434" s="3" t="s">
        <v>201</v>
      </c>
      <c r="F1434" s="3" t="s">
        <v>201</v>
      </c>
      <c r="G1434" s="3"/>
      <c r="H1434" s="57"/>
      <c r="I1434" s="3"/>
      <c r="K1434" s="19" t="str">
        <f t="shared" si="22"/>
        <v>T4</v>
      </c>
    </row>
    <row r="1435" spans="1:11" x14ac:dyDescent="0.25">
      <c r="A1435" s="16">
        <v>1426</v>
      </c>
      <c r="B1435" s="17">
        <v>23000552</v>
      </c>
      <c r="C1435" s="25" t="s">
        <v>1417</v>
      </c>
      <c r="D1435" s="21" t="str">
        <f>VLOOKUP(B1435,'[1]Tong hop'!$C$11:$G$2995,5,0)</f>
        <v>23T4-CNÔ3</v>
      </c>
      <c r="E1435" s="3" t="s">
        <v>201</v>
      </c>
      <c r="F1435" s="3" t="s">
        <v>201</v>
      </c>
      <c r="G1435" s="3"/>
      <c r="H1435" s="57"/>
      <c r="I1435" s="3"/>
      <c r="K1435" s="19" t="str">
        <f t="shared" si="22"/>
        <v>T4</v>
      </c>
    </row>
    <row r="1436" spans="1:11" x14ac:dyDescent="0.25">
      <c r="A1436" s="16">
        <v>1427</v>
      </c>
      <c r="B1436" s="17">
        <v>23001348</v>
      </c>
      <c r="C1436" s="25" t="s">
        <v>1418</v>
      </c>
      <c r="D1436" s="21" t="str">
        <f>VLOOKUP(B1436,'[1]Tong hop'!$C$11:$G$2995,5,0)</f>
        <v>23T4-CNÔ3</v>
      </c>
      <c r="E1436" s="3" t="s">
        <v>201</v>
      </c>
      <c r="F1436" s="3" t="s">
        <v>201</v>
      </c>
      <c r="G1436" s="3"/>
      <c r="H1436" s="57"/>
      <c r="I1436" s="3"/>
      <c r="K1436" s="19" t="str">
        <f t="shared" si="22"/>
        <v>T4</v>
      </c>
    </row>
    <row r="1437" spans="1:11" x14ac:dyDescent="0.25">
      <c r="A1437" s="16">
        <v>1428</v>
      </c>
      <c r="B1437" s="17">
        <v>23000541</v>
      </c>
      <c r="C1437" s="25" t="s">
        <v>1419</v>
      </c>
      <c r="D1437" s="21" t="str">
        <f>VLOOKUP(B1437,'[1]Tong hop'!$C$11:$G$2995,5,0)</f>
        <v>23T4-CNÔ3</v>
      </c>
      <c r="E1437" s="3" t="s">
        <v>201</v>
      </c>
      <c r="F1437" s="3" t="s">
        <v>201</v>
      </c>
      <c r="G1437" s="3"/>
      <c r="H1437" s="57"/>
      <c r="I1437" s="3"/>
      <c r="K1437" s="19" t="str">
        <f t="shared" si="22"/>
        <v>T4</v>
      </c>
    </row>
    <row r="1438" spans="1:11" x14ac:dyDescent="0.25">
      <c r="A1438" s="16">
        <v>1429</v>
      </c>
      <c r="B1438" s="17">
        <v>23000608</v>
      </c>
      <c r="C1438" s="25" t="s">
        <v>1420</v>
      </c>
      <c r="D1438" s="21" t="str">
        <f>VLOOKUP(B1438,'[1]Tong hop'!$C$11:$G$2995,5,0)</f>
        <v>23T4-CNÔ3</v>
      </c>
      <c r="E1438" s="3" t="s">
        <v>201</v>
      </c>
      <c r="F1438" s="3" t="s">
        <v>201</v>
      </c>
      <c r="G1438" s="3"/>
      <c r="H1438" s="57"/>
      <c r="I1438" s="3"/>
      <c r="K1438" s="19" t="str">
        <f t="shared" si="22"/>
        <v>T4</v>
      </c>
    </row>
    <row r="1439" spans="1:11" x14ac:dyDescent="0.25">
      <c r="A1439" s="16">
        <v>1430</v>
      </c>
      <c r="B1439" s="17">
        <v>23000738</v>
      </c>
      <c r="C1439" s="25" t="s">
        <v>1421</v>
      </c>
      <c r="D1439" s="21" t="str">
        <f>VLOOKUP(B1439,'[1]Tong hop'!$C$11:$G$2995,5,0)</f>
        <v>23T4-CNÔ3</v>
      </c>
      <c r="E1439" s="3" t="s">
        <v>201</v>
      </c>
      <c r="F1439" s="3" t="s">
        <v>201</v>
      </c>
      <c r="G1439" s="3"/>
      <c r="H1439" s="3"/>
      <c r="I1439" s="3"/>
      <c r="K1439" s="19" t="str">
        <f t="shared" si="22"/>
        <v>T4</v>
      </c>
    </row>
    <row r="1440" spans="1:11" x14ac:dyDescent="0.25">
      <c r="A1440" s="16">
        <v>1431</v>
      </c>
      <c r="B1440" s="17">
        <v>23001440</v>
      </c>
      <c r="C1440" s="25" t="s">
        <v>1422</v>
      </c>
      <c r="D1440" s="21" t="str">
        <f>VLOOKUP(B1440,'[1]Tong hop'!$C$11:$G$2995,5,0)</f>
        <v>23T4-CNÔ3</v>
      </c>
      <c r="E1440" s="3" t="s">
        <v>201</v>
      </c>
      <c r="F1440" s="3" t="s">
        <v>201</v>
      </c>
      <c r="G1440" s="3"/>
      <c r="H1440" s="3"/>
      <c r="I1440" s="3"/>
      <c r="K1440" s="19" t="str">
        <f t="shared" si="22"/>
        <v>T4</v>
      </c>
    </row>
    <row r="1441" spans="1:11" x14ac:dyDescent="0.25">
      <c r="A1441" s="16">
        <v>1432</v>
      </c>
      <c r="B1441" s="17">
        <v>23000487</v>
      </c>
      <c r="C1441" s="25" t="s">
        <v>1423</v>
      </c>
      <c r="D1441" s="21" t="str">
        <f>VLOOKUP(B1441,'[1]Tong hop'!$C$11:$G$2995,5,0)</f>
        <v>23T4-CNÔ3</v>
      </c>
      <c r="E1441" s="3" t="s">
        <v>201</v>
      </c>
      <c r="F1441" s="3" t="s">
        <v>201</v>
      </c>
      <c r="G1441" s="3"/>
      <c r="H1441" s="3"/>
      <c r="I1441" s="3"/>
      <c r="K1441" s="19" t="str">
        <f t="shared" si="22"/>
        <v>T4</v>
      </c>
    </row>
    <row r="1442" spans="1:11" x14ac:dyDescent="0.25">
      <c r="A1442" s="16">
        <v>1433</v>
      </c>
      <c r="B1442" s="17">
        <v>23000509</v>
      </c>
      <c r="C1442" s="25" t="s">
        <v>1424</v>
      </c>
      <c r="D1442" s="21" t="str">
        <f>VLOOKUP(B1442,'[1]Tong hop'!$C$11:$G$2995,5,0)</f>
        <v>23T4-CNÔ3</v>
      </c>
      <c r="E1442" s="3" t="s">
        <v>201</v>
      </c>
      <c r="F1442" s="3" t="s">
        <v>201</v>
      </c>
      <c r="G1442" s="3"/>
      <c r="H1442" s="3"/>
      <c r="I1442" s="3"/>
      <c r="K1442" s="19" t="str">
        <f t="shared" si="22"/>
        <v>T4</v>
      </c>
    </row>
    <row r="1443" spans="1:11" x14ac:dyDescent="0.25">
      <c r="A1443" s="16">
        <v>1434</v>
      </c>
      <c r="B1443" s="17">
        <v>23000604</v>
      </c>
      <c r="C1443" s="25" t="s">
        <v>1425</v>
      </c>
      <c r="D1443" s="21" t="str">
        <f>VLOOKUP(B1443,'[1]Tong hop'!$C$11:$G$2995,5,0)</f>
        <v>23T4-CNÔ3</v>
      </c>
      <c r="E1443" s="3" t="s">
        <v>201</v>
      </c>
      <c r="F1443" s="3" t="s">
        <v>201</v>
      </c>
      <c r="G1443" s="3"/>
      <c r="H1443" s="3"/>
      <c r="I1443" s="3"/>
      <c r="K1443" s="19" t="str">
        <f t="shared" si="22"/>
        <v>T4</v>
      </c>
    </row>
    <row r="1444" spans="1:11" x14ac:dyDescent="0.25">
      <c r="A1444" s="16">
        <v>1435</v>
      </c>
      <c r="B1444" s="17">
        <v>23000469</v>
      </c>
      <c r="C1444" s="25" t="s">
        <v>1426</v>
      </c>
      <c r="D1444" s="21" t="str">
        <f>VLOOKUP(B1444,'[1]Tong hop'!$C$11:$G$2995,5,0)</f>
        <v>23T4-CNÔ3</v>
      </c>
      <c r="E1444" s="3" t="s">
        <v>201</v>
      </c>
      <c r="F1444" s="3" t="s">
        <v>201</v>
      </c>
      <c r="G1444" s="3"/>
      <c r="H1444" s="3"/>
      <c r="I1444" s="3"/>
      <c r="K1444" s="19" t="str">
        <f t="shared" si="22"/>
        <v>T4</v>
      </c>
    </row>
    <row r="1445" spans="1:11" x14ac:dyDescent="0.25">
      <c r="A1445" s="16">
        <v>1436</v>
      </c>
      <c r="B1445" s="17">
        <v>23001447</v>
      </c>
      <c r="C1445" s="25" t="s">
        <v>1427</v>
      </c>
      <c r="D1445" s="21" t="str">
        <f>VLOOKUP(B1445,'[1]Tong hop'!$C$11:$G$2995,5,0)</f>
        <v>23T4-CNÔ3</v>
      </c>
      <c r="E1445" s="3" t="s">
        <v>201</v>
      </c>
      <c r="F1445" s="3" t="s">
        <v>201</v>
      </c>
      <c r="G1445" s="3"/>
      <c r="H1445" s="3"/>
      <c r="I1445" s="3"/>
      <c r="K1445" s="19" t="str">
        <f t="shared" si="22"/>
        <v>T4</v>
      </c>
    </row>
    <row r="1446" spans="1:11" x14ac:dyDescent="0.25">
      <c r="A1446" s="16">
        <v>1437</v>
      </c>
      <c r="B1446" s="17">
        <v>23001245</v>
      </c>
      <c r="C1446" s="25" t="s">
        <v>1428</v>
      </c>
      <c r="D1446" s="21" t="str">
        <f>VLOOKUP(B1446,'[1]Tong hop'!$C$11:$G$2995,5,0)</f>
        <v>23T4-CNÔ3</v>
      </c>
      <c r="E1446" s="3" t="s">
        <v>201</v>
      </c>
      <c r="F1446" s="3" t="s">
        <v>201</v>
      </c>
      <c r="G1446" s="3"/>
      <c r="H1446" s="3"/>
      <c r="I1446" s="3"/>
      <c r="K1446" s="19" t="str">
        <f t="shared" si="22"/>
        <v>T4</v>
      </c>
    </row>
    <row r="1447" spans="1:11" x14ac:dyDescent="0.25">
      <c r="A1447" s="16">
        <v>1438</v>
      </c>
      <c r="B1447" s="17">
        <v>23001248</v>
      </c>
      <c r="C1447" s="25" t="s">
        <v>1429</v>
      </c>
      <c r="D1447" s="21" t="str">
        <f>VLOOKUP(B1447,'[1]Tong hop'!$C$11:$G$2995,5,0)</f>
        <v>23T4-CNÔ3</v>
      </c>
      <c r="E1447" s="3" t="s">
        <v>201</v>
      </c>
      <c r="F1447" s="3" t="s">
        <v>201</v>
      </c>
      <c r="G1447" s="3"/>
      <c r="H1447" s="3"/>
      <c r="I1447" s="3"/>
      <c r="K1447" s="19" t="str">
        <f t="shared" si="22"/>
        <v>T4</v>
      </c>
    </row>
    <row r="1448" spans="1:11" x14ac:dyDescent="0.25">
      <c r="A1448" s="16">
        <v>1439</v>
      </c>
      <c r="B1448" s="17">
        <v>23000468</v>
      </c>
      <c r="C1448" s="25" t="s">
        <v>1430</v>
      </c>
      <c r="D1448" s="21" t="str">
        <f>VLOOKUP(B1448,'[1]Tong hop'!$C$11:$G$2995,5,0)</f>
        <v>23T4-CNÔ3</v>
      </c>
      <c r="E1448" s="3" t="s">
        <v>201</v>
      </c>
      <c r="F1448" s="3" t="s">
        <v>201</v>
      </c>
      <c r="G1448" s="3"/>
      <c r="H1448" s="3"/>
      <c r="I1448" s="3"/>
      <c r="K1448" s="19" t="str">
        <f t="shared" si="22"/>
        <v>T4</v>
      </c>
    </row>
    <row r="1449" spans="1:11" x14ac:dyDescent="0.25">
      <c r="A1449" s="16">
        <v>1440</v>
      </c>
      <c r="B1449" s="17">
        <v>23000930</v>
      </c>
      <c r="C1449" s="27" t="s">
        <v>1431</v>
      </c>
      <c r="D1449" s="21" t="str">
        <f>VLOOKUP(B1449,'[1]Tong hop'!$C$11:$G$2995,5,0)</f>
        <v>23T4-KLB1</v>
      </c>
      <c r="E1449" s="3" t="s">
        <v>16</v>
      </c>
      <c r="F1449" s="3" t="s">
        <v>16</v>
      </c>
      <c r="G1449" s="3"/>
      <c r="H1449" s="3"/>
      <c r="I1449" s="3"/>
      <c r="K1449" s="19" t="str">
        <f t="shared" si="22"/>
        <v>T4</v>
      </c>
    </row>
    <row r="1450" spans="1:11" x14ac:dyDescent="0.25">
      <c r="A1450" s="16">
        <v>1441</v>
      </c>
      <c r="B1450" s="17">
        <v>23001239</v>
      </c>
      <c r="C1450" s="27" t="s">
        <v>1432</v>
      </c>
      <c r="D1450" s="21" t="str">
        <f>VLOOKUP(B1450,'[1]Tong hop'!$C$11:$G$2995,5,0)</f>
        <v>23T4-KLB1</v>
      </c>
      <c r="E1450" s="3" t="s">
        <v>16</v>
      </c>
      <c r="F1450" s="3" t="s">
        <v>16</v>
      </c>
      <c r="G1450" s="3"/>
      <c r="H1450" s="3"/>
      <c r="I1450" s="3"/>
      <c r="K1450" s="19" t="str">
        <f t="shared" si="22"/>
        <v>T4</v>
      </c>
    </row>
    <row r="1451" spans="1:11" x14ac:dyDescent="0.25">
      <c r="A1451" s="16">
        <v>1442</v>
      </c>
      <c r="B1451" s="17">
        <v>23004671</v>
      </c>
      <c r="C1451" s="27" t="s">
        <v>1433</v>
      </c>
      <c r="D1451" s="21" t="str">
        <f>VLOOKUP(B1451,'[1]Tong hop'!$C$11:$G$2995,5,0)</f>
        <v>23T4-KLB1</v>
      </c>
      <c r="E1451" s="3" t="s">
        <v>16</v>
      </c>
      <c r="F1451" s="3" t="s">
        <v>16</v>
      </c>
      <c r="G1451" s="3"/>
      <c r="H1451" s="3"/>
      <c r="I1451" s="3"/>
      <c r="K1451" s="19" t="str">
        <f t="shared" si="22"/>
        <v>T4</v>
      </c>
    </row>
    <row r="1452" spans="1:11" x14ac:dyDescent="0.25">
      <c r="A1452" s="16">
        <v>1443</v>
      </c>
      <c r="B1452" s="17">
        <v>23000107</v>
      </c>
      <c r="C1452" s="27" t="s">
        <v>1434</v>
      </c>
      <c r="D1452" s="21" t="str">
        <f>VLOOKUP(B1452,'[1]Tong hop'!$C$11:$G$2995,5,0)</f>
        <v>23T4-KLB1</v>
      </c>
      <c r="E1452" s="3" t="s">
        <v>16</v>
      </c>
      <c r="F1452" s="3" t="s">
        <v>16</v>
      </c>
      <c r="G1452" s="3"/>
      <c r="H1452" s="3"/>
      <c r="I1452" s="3"/>
      <c r="K1452" s="19" t="str">
        <f t="shared" si="22"/>
        <v>T4</v>
      </c>
    </row>
    <row r="1453" spans="1:11" x14ac:dyDescent="0.25">
      <c r="A1453" s="16">
        <v>1444</v>
      </c>
      <c r="B1453" s="17">
        <v>23000951</v>
      </c>
      <c r="C1453" s="27" t="s">
        <v>1435</v>
      </c>
      <c r="D1453" s="21" t="str">
        <f>VLOOKUP(B1453,'[1]Tong hop'!$C$11:$G$2995,5,0)</f>
        <v>23T4-KLB1</v>
      </c>
      <c r="E1453" s="3" t="s">
        <v>16</v>
      </c>
      <c r="F1453" s="3" t="s">
        <v>16</v>
      </c>
      <c r="G1453" s="3"/>
      <c r="H1453" s="3"/>
      <c r="I1453" s="3"/>
      <c r="K1453" s="19" t="str">
        <f t="shared" si="22"/>
        <v>T4</v>
      </c>
    </row>
    <row r="1454" spans="1:11" x14ac:dyDescent="0.25">
      <c r="A1454" s="16">
        <v>1445</v>
      </c>
      <c r="B1454" s="17">
        <v>23000474</v>
      </c>
      <c r="C1454" s="27" t="s">
        <v>1436</v>
      </c>
      <c r="D1454" s="21" t="str">
        <f>VLOOKUP(B1454,'[1]Tong hop'!$C$11:$G$2995,5,0)</f>
        <v>23T4-KLB1</v>
      </c>
      <c r="E1454" s="3" t="s">
        <v>16</v>
      </c>
      <c r="F1454" s="3" t="s">
        <v>16</v>
      </c>
      <c r="G1454" s="3"/>
      <c r="H1454" s="3"/>
      <c r="I1454" s="3"/>
      <c r="K1454" s="19" t="str">
        <f t="shared" si="22"/>
        <v>T4</v>
      </c>
    </row>
    <row r="1455" spans="1:11" x14ac:dyDescent="0.25">
      <c r="A1455" s="16">
        <v>1446</v>
      </c>
      <c r="B1455" s="17">
        <v>23000144</v>
      </c>
      <c r="C1455" s="27" t="s">
        <v>1437</v>
      </c>
      <c r="D1455" s="21" t="str">
        <f>VLOOKUP(B1455,'[1]Tong hop'!$C$11:$G$2995,5,0)</f>
        <v>23T4-KLB1</v>
      </c>
      <c r="E1455" s="3" t="s">
        <v>16</v>
      </c>
      <c r="F1455" s="3" t="s">
        <v>16</v>
      </c>
      <c r="G1455" s="3"/>
      <c r="H1455" s="3"/>
      <c r="I1455" s="3"/>
      <c r="K1455" s="19" t="str">
        <f t="shared" si="22"/>
        <v>T4</v>
      </c>
    </row>
    <row r="1456" spans="1:11" x14ac:dyDescent="0.25">
      <c r="A1456" s="16">
        <v>1447</v>
      </c>
      <c r="B1456" s="17">
        <v>23000764</v>
      </c>
      <c r="C1456" s="27" t="s">
        <v>1438</v>
      </c>
      <c r="D1456" s="21" t="str">
        <f>VLOOKUP(B1456,'[1]Tong hop'!$C$11:$G$2995,5,0)</f>
        <v>23T4-KLB1</v>
      </c>
      <c r="E1456" s="3" t="s">
        <v>16</v>
      </c>
      <c r="F1456" s="3"/>
      <c r="G1456" s="3" t="s">
        <v>16</v>
      </c>
      <c r="H1456" s="3"/>
      <c r="I1456" s="3"/>
      <c r="K1456" s="19" t="str">
        <f t="shared" si="22"/>
        <v>T4</v>
      </c>
    </row>
    <row r="1457" spans="1:11" x14ac:dyDescent="0.25">
      <c r="A1457" s="16">
        <v>1448</v>
      </c>
      <c r="B1457" s="17">
        <v>23002690</v>
      </c>
      <c r="C1457" s="27" t="s">
        <v>1439</v>
      </c>
      <c r="D1457" s="21" t="str">
        <f>VLOOKUP(B1457,'[1]Tong hop'!$C$11:$G$2995,5,0)</f>
        <v>23T4-KLB1</v>
      </c>
      <c r="E1457" s="3" t="s">
        <v>16</v>
      </c>
      <c r="F1457" s="3" t="s">
        <v>16</v>
      </c>
      <c r="G1457" s="3"/>
      <c r="H1457" s="3"/>
      <c r="I1457" s="3"/>
      <c r="K1457" s="19" t="str">
        <f t="shared" si="22"/>
        <v>T4</v>
      </c>
    </row>
    <row r="1458" spans="1:11" x14ac:dyDescent="0.25">
      <c r="A1458" s="16">
        <v>1449</v>
      </c>
      <c r="B1458" s="17">
        <v>23001428</v>
      </c>
      <c r="C1458" s="27" t="s">
        <v>1440</v>
      </c>
      <c r="D1458" s="21" t="str">
        <f>VLOOKUP(B1458,'[1]Tong hop'!$C$11:$G$2995,5,0)</f>
        <v>23T4-KLB1</v>
      </c>
      <c r="E1458" s="3" t="s">
        <v>16</v>
      </c>
      <c r="F1458" s="3" t="s">
        <v>16</v>
      </c>
      <c r="G1458" s="3"/>
      <c r="H1458" s="3"/>
      <c r="I1458" s="3"/>
      <c r="K1458" s="19" t="str">
        <f t="shared" si="22"/>
        <v>T4</v>
      </c>
    </row>
    <row r="1459" spans="1:11" x14ac:dyDescent="0.25">
      <c r="A1459" s="16">
        <v>1450</v>
      </c>
      <c r="B1459" s="17">
        <v>23001690</v>
      </c>
      <c r="C1459" s="27" t="s">
        <v>1441</v>
      </c>
      <c r="D1459" s="21" t="str">
        <f>VLOOKUP(B1459,'[1]Tong hop'!$C$11:$G$2995,5,0)</f>
        <v>23T4-KLB1</v>
      </c>
      <c r="E1459" s="3" t="s">
        <v>16</v>
      </c>
      <c r="F1459" s="3" t="s">
        <v>16</v>
      </c>
      <c r="G1459" s="3"/>
      <c r="H1459" s="3"/>
      <c r="I1459" s="3"/>
      <c r="K1459" s="19" t="str">
        <f t="shared" si="22"/>
        <v>T4</v>
      </c>
    </row>
    <row r="1460" spans="1:11" x14ac:dyDescent="0.25">
      <c r="A1460" s="16">
        <v>1451</v>
      </c>
      <c r="B1460" s="17">
        <v>23002506</v>
      </c>
      <c r="C1460" s="27" t="s">
        <v>1442</v>
      </c>
      <c r="D1460" s="21" t="str">
        <f>VLOOKUP(B1460,'[1]Tong hop'!$C$11:$G$2995,5,0)</f>
        <v>23T4-KLB1</v>
      </c>
      <c r="E1460" s="3" t="s">
        <v>16</v>
      </c>
      <c r="F1460" s="3" t="s">
        <v>16</v>
      </c>
      <c r="G1460" s="3"/>
      <c r="H1460" s="3"/>
      <c r="I1460" s="3"/>
      <c r="K1460" s="19" t="str">
        <f t="shared" si="22"/>
        <v>T4</v>
      </c>
    </row>
    <row r="1461" spans="1:11" x14ac:dyDescent="0.25">
      <c r="A1461" s="16">
        <v>1452</v>
      </c>
      <c r="B1461" s="17">
        <v>23000868</v>
      </c>
      <c r="C1461" s="27" t="s">
        <v>1443</v>
      </c>
      <c r="D1461" s="21" t="str">
        <f>VLOOKUP(B1461,'[1]Tong hop'!$C$11:$G$2995,5,0)</f>
        <v>23T4-KLB1</v>
      </c>
      <c r="E1461" s="3" t="s">
        <v>16</v>
      </c>
      <c r="F1461" s="3" t="s">
        <v>16</v>
      </c>
      <c r="G1461" s="3"/>
      <c r="H1461" s="3"/>
      <c r="I1461" s="3"/>
      <c r="K1461" s="19" t="str">
        <f t="shared" si="22"/>
        <v>T4</v>
      </c>
    </row>
    <row r="1462" spans="1:11" x14ac:dyDescent="0.25">
      <c r="A1462" s="16">
        <v>1453</v>
      </c>
      <c r="B1462" s="17">
        <v>23001162</v>
      </c>
      <c r="C1462" s="27" t="s">
        <v>1444</v>
      </c>
      <c r="D1462" s="21" t="str">
        <f>VLOOKUP(B1462,'[1]Tong hop'!$C$11:$G$2995,5,0)</f>
        <v>23T4-KLB1</v>
      </c>
      <c r="E1462" s="3" t="s">
        <v>16</v>
      </c>
      <c r="F1462" s="3" t="s">
        <v>16</v>
      </c>
      <c r="G1462" s="3"/>
      <c r="H1462" s="3"/>
      <c r="I1462" s="3"/>
      <c r="K1462" s="19" t="str">
        <f t="shared" si="22"/>
        <v>T4</v>
      </c>
    </row>
    <row r="1463" spans="1:11" x14ac:dyDescent="0.25">
      <c r="A1463" s="16">
        <v>1454</v>
      </c>
      <c r="B1463" s="17">
        <v>23000609</v>
      </c>
      <c r="C1463" s="27" t="s">
        <v>1445</v>
      </c>
      <c r="D1463" s="21" t="str">
        <f>VLOOKUP(B1463,'[1]Tong hop'!$C$11:$G$2995,5,0)</f>
        <v>23T4-KLB1</v>
      </c>
      <c r="E1463" s="3" t="s">
        <v>16</v>
      </c>
      <c r="F1463" s="3" t="s">
        <v>16</v>
      </c>
      <c r="G1463" s="3"/>
      <c r="H1463" s="3"/>
      <c r="I1463" s="3"/>
      <c r="K1463" s="19" t="str">
        <f t="shared" si="22"/>
        <v>T4</v>
      </c>
    </row>
    <row r="1464" spans="1:11" x14ac:dyDescent="0.25">
      <c r="A1464" s="16">
        <v>1455</v>
      </c>
      <c r="B1464" s="17">
        <v>23004742</v>
      </c>
      <c r="C1464" s="27" t="s">
        <v>1446</v>
      </c>
      <c r="D1464" s="21" t="str">
        <f>VLOOKUP(B1464,'[1]Tong hop'!$C$11:$G$2995,5,0)</f>
        <v>23T4-KLB1</v>
      </c>
      <c r="E1464" s="3" t="s">
        <v>16</v>
      </c>
      <c r="F1464" s="3" t="s">
        <v>16</v>
      </c>
      <c r="G1464" s="3"/>
      <c r="H1464" s="3"/>
      <c r="I1464" s="3"/>
      <c r="K1464" s="19" t="str">
        <f t="shared" si="22"/>
        <v>T4</v>
      </c>
    </row>
    <row r="1465" spans="1:11" x14ac:dyDescent="0.25">
      <c r="A1465" s="16">
        <v>1456</v>
      </c>
      <c r="B1465" s="17">
        <v>23001366</v>
      </c>
      <c r="C1465" s="27" t="s">
        <v>1447</v>
      </c>
      <c r="D1465" s="21" t="str">
        <f>VLOOKUP(B1465,'[1]Tong hop'!$C$11:$G$2995,5,0)</f>
        <v>23T4-KLB1</v>
      </c>
      <c r="E1465" s="3" t="s">
        <v>16</v>
      </c>
      <c r="F1465" s="3" t="s">
        <v>16</v>
      </c>
      <c r="G1465" s="3"/>
      <c r="H1465" s="3"/>
      <c r="I1465" s="3"/>
      <c r="K1465" s="19" t="str">
        <f t="shared" si="22"/>
        <v>T4</v>
      </c>
    </row>
    <row r="1466" spans="1:11" x14ac:dyDescent="0.25">
      <c r="A1466" s="16">
        <v>1457</v>
      </c>
      <c r="B1466" s="17">
        <v>23001788</v>
      </c>
      <c r="C1466" s="27" t="s">
        <v>1448</v>
      </c>
      <c r="D1466" s="21" t="str">
        <f>VLOOKUP(B1466,'[1]Tong hop'!$C$11:$G$2995,5,0)</f>
        <v>23T4-KLB1</v>
      </c>
      <c r="E1466" s="3" t="s">
        <v>16</v>
      </c>
      <c r="F1466" s="3" t="s">
        <v>16</v>
      </c>
      <c r="G1466" s="3"/>
      <c r="H1466" s="3"/>
      <c r="I1466" s="3"/>
      <c r="K1466" s="19" t="str">
        <f t="shared" si="22"/>
        <v>T4</v>
      </c>
    </row>
    <row r="1467" spans="1:11" x14ac:dyDescent="0.25">
      <c r="A1467" s="16">
        <v>1458</v>
      </c>
      <c r="B1467" s="17">
        <v>23001086</v>
      </c>
      <c r="C1467" s="27" t="s">
        <v>1449</v>
      </c>
      <c r="D1467" s="21" t="str">
        <f>VLOOKUP(B1467,'[1]Tong hop'!$C$11:$G$2995,5,0)</f>
        <v>23T4-KLB1</v>
      </c>
      <c r="E1467" s="3" t="s">
        <v>16</v>
      </c>
      <c r="F1467" s="3" t="s">
        <v>16</v>
      </c>
      <c r="G1467" s="3"/>
      <c r="H1467" s="3"/>
      <c r="I1467" s="3"/>
      <c r="K1467" s="19" t="str">
        <f t="shared" si="22"/>
        <v>T4</v>
      </c>
    </row>
    <row r="1468" spans="1:11" x14ac:dyDescent="0.25">
      <c r="A1468" s="16">
        <v>1459</v>
      </c>
      <c r="B1468" s="17">
        <v>23000643</v>
      </c>
      <c r="C1468" s="27" t="s">
        <v>917</v>
      </c>
      <c r="D1468" s="21" t="str">
        <f>VLOOKUP(B1468,'[1]Tong hop'!$C$11:$G$2995,5,0)</f>
        <v>23T4-KLB1</v>
      </c>
      <c r="E1468" s="3" t="s">
        <v>16</v>
      </c>
      <c r="F1468" s="3" t="s">
        <v>16</v>
      </c>
      <c r="G1468" s="3"/>
      <c r="H1468" s="3"/>
      <c r="I1468" s="3"/>
      <c r="K1468" s="19" t="str">
        <f t="shared" si="22"/>
        <v>T4</v>
      </c>
    </row>
    <row r="1469" spans="1:11" x14ac:dyDescent="0.25">
      <c r="A1469" s="16">
        <v>1460</v>
      </c>
      <c r="B1469" s="17">
        <v>23000774</v>
      </c>
      <c r="C1469" s="27" t="s">
        <v>1450</v>
      </c>
      <c r="D1469" s="21" t="str">
        <f>VLOOKUP(B1469,'[1]Tong hop'!$C$11:$G$2995,5,0)</f>
        <v>23T4-KLB1</v>
      </c>
      <c r="E1469" s="3" t="s">
        <v>16</v>
      </c>
      <c r="F1469" s="3" t="s">
        <v>16</v>
      </c>
      <c r="G1469" s="3"/>
      <c r="H1469" s="3"/>
      <c r="I1469" s="3"/>
      <c r="K1469" s="19" t="str">
        <f t="shared" si="22"/>
        <v>T4</v>
      </c>
    </row>
    <row r="1470" spans="1:11" x14ac:dyDescent="0.25">
      <c r="A1470" s="16">
        <v>1461</v>
      </c>
      <c r="B1470" s="17">
        <v>23001063</v>
      </c>
      <c r="C1470" s="27" t="s">
        <v>1451</v>
      </c>
      <c r="D1470" s="21" t="str">
        <f>VLOOKUP(B1470,'[1]Tong hop'!$C$11:$G$2995,5,0)</f>
        <v>23T4-KLB1</v>
      </c>
      <c r="E1470" s="3" t="s">
        <v>16</v>
      </c>
      <c r="F1470" s="3" t="s">
        <v>16</v>
      </c>
      <c r="G1470" s="3"/>
      <c r="H1470" s="3"/>
      <c r="I1470" s="3"/>
      <c r="K1470" s="19" t="str">
        <f t="shared" si="22"/>
        <v>T4</v>
      </c>
    </row>
    <row r="1471" spans="1:11" x14ac:dyDescent="0.25">
      <c r="A1471" s="16">
        <v>1462</v>
      </c>
      <c r="B1471" s="17">
        <v>23000869</v>
      </c>
      <c r="C1471" s="27" t="s">
        <v>1452</v>
      </c>
      <c r="D1471" s="21" t="str">
        <f>VLOOKUP(B1471,'[1]Tong hop'!$C$11:$G$2995,5,0)</f>
        <v>23T4-KLB1</v>
      </c>
      <c r="E1471" s="3" t="s">
        <v>16</v>
      </c>
      <c r="F1471" s="3" t="s">
        <v>16</v>
      </c>
      <c r="G1471" s="3"/>
      <c r="H1471" s="3"/>
      <c r="I1471" s="3"/>
      <c r="K1471" s="19" t="str">
        <f t="shared" si="22"/>
        <v>T4</v>
      </c>
    </row>
    <row r="1472" spans="1:11" x14ac:dyDescent="0.25">
      <c r="A1472" s="16">
        <v>1463</v>
      </c>
      <c r="B1472" s="17">
        <v>23001091</v>
      </c>
      <c r="C1472" s="27" t="s">
        <v>1453</v>
      </c>
      <c r="D1472" s="21" t="str">
        <f>VLOOKUP(B1472,'[1]Tong hop'!$C$11:$G$2995,5,0)</f>
        <v>23T4-KLB1</v>
      </c>
      <c r="E1472" s="3" t="s">
        <v>16</v>
      </c>
      <c r="F1472" s="3" t="s">
        <v>16</v>
      </c>
      <c r="G1472" s="3"/>
      <c r="H1472" s="3"/>
      <c r="I1472" s="3"/>
      <c r="K1472" s="19" t="str">
        <f t="shared" si="22"/>
        <v>T4</v>
      </c>
    </row>
    <row r="1473" spans="1:11" x14ac:dyDescent="0.25">
      <c r="A1473" s="16">
        <v>1464</v>
      </c>
      <c r="B1473" s="17">
        <v>23000362</v>
      </c>
      <c r="C1473" s="27" t="s">
        <v>1454</v>
      </c>
      <c r="D1473" s="21" t="str">
        <f>VLOOKUP(B1473,'[1]Tong hop'!$C$11:$G$2995,5,0)</f>
        <v>23T4-KLB1</v>
      </c>
      <c r="E1473" s="3" t="s">
        <v>16</v>
      </c>
      <c r="F1473" s="3" t="s">
        <v>16</v>
      </c>
      <c r="G1473" s="3"/>
      <c r="H1473" s="3"/>
      <c r="I1473" s="3"/>
      <c r="K1473" s="19" t="str">
        <f t="shared" si="22"/>
        <v>T4</v>
      </c>
    </row>
    <row r="1474" spans="1:11" x14ac:dyDescent="0.25">
      <c r="A1474" s="16">
        <v>1465</v>
      </c>
      <c r="B1474" s="17">
        <v>23000606</v>
      </c>
      <c r="C1474" s="27" t="s">
        <v>1455</v>
      </c>
      <c r="D1474" s="21" t="str">
        <f>VLOOKUP(B1474,'[1]Tong hop'!$C$11:$G$2995,5,0)</f>
        <v>23T4-KLB1</v>
      </c>
      <c r="E1474" s="3" t="s">
        <v>16</v>
      </c>
      <c r="F1474" s="3" t="s">
        <v>16</v>
      </c>
      <c r="G1474" s="3"/>
      <c r="H1474" s="3"/>
      <c r="I1474" s="3"/>
      <c r="K1474" s="19" t="str">
        <f t="shared" si="22"/>
        <v>T4</v>
      </c>
    </row>
    <row r="1475" spans="1:11" x14ac:dyDescent="0.25">
      <c r="A1475" s="16">
        <v>1466</v>
      </c>
      <c r="B1475" s="17">
        <v>23001380</v>
      </c>
      <c r="C1475" s="27" t="s">
        <v>1456</v>
      </c>
      <c r="D1475" s="21" t="str">
        <f>VLOOKUP(B1475,'[1]Tong hop'!$C$11:$G$2995,5,0)</f>
        <v>23T4-KLB1</v>
      </c>
      <c r="E1475" s="3" t="s">
        <v>16</v>
      </c>
      <c r="F1475" s="3" t="s">
        <v>16</v>
      </c>
      <c r="G1475" s="3"/>
      <c r="H1475" s="3"/>
      <c r="I1475" s="3"/>
      <c r="K1475" s="19" t="str">
        <f t="shared" si="22"/>
        <v>T4</v>
      </c>
    </row>
    <row r="1476" spans="1:11" x14ac:dyDescent="0.25">
      <c r="A1476" s="16">
        <v>1467</v>
      </c>
      <c r="B1476" s="17">
        <v>23000551</v>
      </c>
      <c r="C1476" s="27" t="s">
        <v>88</v>
      </c>
      <c r="D1476" s="21" t="str">
        <f>VLOOKUP(B1476,'[1]Tong hop'!$C$11:$G$2995,5,0)</f>
        <v>23T4-KLB1</v>
      </c>
      <c r="E1476" s="3" t="s">
        <v>16</v>
      </c>
      <c r="F1476" s="3" t="s">
        <v>16</v>
      </c>
      <c r="G1476" s="3"/>
      <c r="H1476" s="3"/>
      <c r="I1476" s="3"/>
      <c r="K1476" s="19" t="str">
        <f t="shared" si="22"/>
        <v>T4</v>
      </c>
    </row>
    <row r="1477" spans="1:11" x14ac:dyDescent="0.25">
      <c r="A1477" s="16">
        <v>1468</v>
      </c>
      <c r="B1477" s="17">
        <v>23000641</v>
      </c>
      <c r="C1477" s="27" t="s">
        <v>1457</v>
      </c>
      <c r="D1477" s="21" t="str">
        <f>VLOOKUP(B1477,'[1]Tong hop'!$C$11:$G$2995,5,0)</f>
        <v>23T4-KLB1</v>
      </c>
      <c r="E1477" s="3" t="s">
        <v>16</v>
      </c>
      <c r="F1477" s="3" t="s">
        <v>16</v>
      </c>
      <c r="G1477" s="3"/>
      <c r="H1477" s="3"/>
      <c r="I1477" s="3"/>
      <c r="K1477" s="19" t="str">
        <f t="shared" si="22"/>
        <v>T4</v>
      </c>
    </row>
    <row r="1478" spans="1:11" x14ac:dyDescent="0.25">
      <c r="A1478" s="16">
        <v>1469</v>
      </c>
      <c r="B1478" s="17">
        <v>23000186</v>
      </c>
      <c r="C1478" s="27" t="s">
        <v>1458</v>
      </c>
      <c r="D1478" s="21" t="str">
        <f>VLOOKUP(B1478,'[1]Tong hop'!$C$11:$G$2995,5,0)</f>
        <v>23T4-KLB1</v>
      </c>
      <c r="E1478" s="3" t="s">
        <v>16</v>
      </c>
      <c r="F1478" s="3" t="s">
        <v>16</v>
      </c>
      <c r="G1478" s="3"/>
      <c r="H1478" s="3"/>
      <c r="I1478" s="3"/>
      <c r="K1478" s="19" t="str">
        <f t="shared" si="22"/>
        <v>T4</v>
      </c>
    </row>
    <row r="1479" spans="1:11" x14ac:dyDescent="0.25">
      <c r="A1479" s="16">
        <v>1470</v>
      </c>
      <c r="B1479" s="17">
        <v>23000383</v>
      </c>
      <c r="C1479" s="27" t="s">
        <v>1459</v>
      </c>
      <c r="D1479" s="21" t="str">
        <f>VLOOKUP(B1479,'[1]Tong hop'!$C$11:$G$2995,5,0)</f>
        <v>23T4-KLB1</v>
      </c>
      <c r="E1479" s="3" t="s">
        <v>16</v>
      </c>
      <c r="F1479" s="3"/>
      <c r="G1479" s="3" t="s">
        <v>16</v>
      </c>
      <c r="H1479" s="3"/>
      <c r="I1479" s="3"/>
      <c r="K1479" s="19" t="str">
        <f t="shared" si="22"/>
        <v>T4</v>
      </c>
    </row>
    <row r="1480" spans="1:11" x14ac:dyDescent="0.25">
      <c r="A1480" s="16">
        <v>1471</v>
      </c>
      <c r="B1480" s="17">
        <v>23000733</v>
      </c>
      <c r="C1480" s="27" t="s">
        <v>1460</v>
      </c>
      <c r="D1480" s="21" t="str">
        <f>VLOOKUP(B1480,'[1]Tong hop'!$C$11:$G$2995,5,0)</f>
        <v>23T4-KLB1</v>
      </c>
      <c r="E1480" s="3" t="s">
        <v>16</v>
      </c>
      <c r="F1480" s="3" t="s">
        <v>16</v>
      </c>
      <c r="G1480" s="3"/>
      <c r="H1480" s="3"/>
      <c r="I1480" s="3"/>
      <c r="K1480" s="19" t="str">
        <f t="shared" si="22"/>
        <v>T4</v>
      </c>
    </row>
    <row r="1481" spans="1:11" x14ac:dyDescent="0.25">
      <c r="A1481" s="16">
        <v>1472</v>
      </c>
      <c r="B1481" s="17">
        <v>23002342</v>
      </c>
      <c r="C1481" s="27" t="s">
        <v>1461</v>
      </c>
      <c r="D1481" s="21" t="str">
        <f>VLOOKUP(B1481,'[1]Tong hop'!$C$11:$G$2995,5,0)</f>
        <v>23T4-KLB1</v>
      </c>
      <c r="E1481" s="3" t="s">
        <v>16</v>
      </c>
      <c r="F1481" s="3" t="s">
        <v>16</v>
      </c>
      <c r="G1481" s="3"/>
      <c r="H1481" s="3"/>
      <c r="I1481" s="3"/>
      <c r="K1481" s="19" t="str">
        <f t="shared" si="22"/>
        <v>T4</v>
      </c>
    </row>
    <row r="1482" spans="1:11" x14ac:dyDescent="0.25">
      <c r="A1482" s="16">
        <v>1473</v>
      </c>
      <c r="B1482" s="17">
        <v>23000344</v>
      </c>
      <c r="C1482" s="27" t="s">
        <v>1462</v>
      </c>
      <c r="D1482" s="21" t="str">
        <f>VLOOKUP(B1482,'[1]Tong hop'!$C$11:$G$2995,5,0)</f>
        <v>23T4-KLB1</v>
      </c>
      <c r="E1482" s="3" t="s">
        <v>16</v>
      </c>
      <c r="F1482" s="3" t="s">
        <v>16</v>
      </c>
      <c r="G1482" s="3"/>
      <c r="H1482" s="3"/>
      <c r="I1482" s="3"/>
      <c r="K1482" s="19" t="str">
        <f t="shared" ref="K1482:K1545" si="23">MID(D1482,3,2)</f>
        <v>T4</v>
      </c>
    </row>
    <row r="1483" spans="1:11" x14ac:dyDescent="0.25">
      <c r="A1483" s="16">
        <v>1474</v>
      </c>
      <c r="B1483" s="17">
        <v>23001619</v>
      </c>
      <c r="C1483" s="27" t="s">
        <v>1463</v>
      </c>
      <c r="D1483" s="21" t="str">
        <f>VLOOKUP(B1483,'[1]Tong hop'!$C$11:$G$2995,5,0)</f>
        <v>23T4-KLB1</v>
      </c>
      <c r="E1483" s="3" t="s">
        <v>16</v>
      </c>
      <c r="F1483" s="3" t="s">
        <v>16</v>
      </c>
      <c r="G1483" s="3"/>
      <c r="H1483" s="3"/>
      <c r="I1483" s="3"/>
      <c r="K1483" s="19" t="str">
        <f t="shared" si="23"/>
        <v>T4</v>
      </c>
    </row>
    <row r="1484" spans="1:11" x14ac:dyDescent="0.25">
      <c r="A1484" s="16">
        <v>1475</v>
      </c>
      <c r="B1484" s="17">
        <v>23000882</v>
      </c>
      <c r="C1484" s="27" t="s">
        <v>1464</v>
      </c>
      <c r="D1484" s="21" t="str">
        <f>VLOOKUP(B1484,'[1]Tong hop'!$C$11:$G$2995,5,0)</f>
        <v>23T4-KLB1</v>
      </c>
      <c r="E1484" s="3" t="s">
        <v>16</v>
      </c>
      <c r="F1484" s="3" t="s">
        <v>16</v>
      </c>
      <c r="G1484" s="3"/>
      <c r="H1484" s="3"/>
      <c r="I1484" s="3"/>
      <c r="K1484" s="19" t="str">
        <f t="shared" si="23"/>
        <v>T4</v>
      </c>
    </row>
    <row r="1485" spans="1:11" x14ac:dyDescent="0.25">
      <c r="A1485" s="16">
        <v>1476</v>
      </c>
      <c r="B1485" s="17">
        <v>23001736</v>
      </c>
      <c r="C1485" s="27" t="s">
        <v>597</v>
      </c>
      <c r="D1485" s="21" t="str">
        <f>VLOOKUP(B1485,'[1]Tong hop'!$C$11:$G$2995,5,0)</f>
        <v>23T4-KLB1</v>
      </c>
      <c r="E1485" s="3" t="s">
        <v>16</v>
      </c>
      <c r="F1485" s="3" t="s">
        <v>16</v>
      </c>
      <c r="G1485" s="3"/>
      <c r="H1485" s="3"/>
      <c r="I1485" s="3"/>
      <c r="K1485" s="19" t="str">
        <f t="shared" si="23"/>
        <v>T4</v>
      </c>
    </row>
    <row r="1486" spans="1:11" x14ac:dyDescent="0.25">
      <c r="A1486" s="16">
        <v>1477</v>
      </c>
      <c r="B1486" s="17">
        <v>23004632</v>
      </c>
      <c r="C1486" s="27" t="s">
        <v>1465</v>
      </c>
      <c r="D1486" s="21" t="str">
        <f>VLOOKUP(B1486,'[1]Tong hop'!$C$11:$G$2995,5,0)</f>
        <v>23T4-KLB1</v>
      </c>
      <c r="E1486" s="3" t="s">
        <v>16</v>
      </c>
      <c r="F1486" s="3" t="s">
        <v>16</v>
      </c>
      <c r="G1486" s="3"/>
      <c r="H1486" s="3"/>
      <c r="I1486" s="3"/>
      <c r="K1486" s="19" t="str">
        <f t="shared" si="23"/>
        <v>T4</v>
      </c>
    </row>
    <row r="1487" spans="1:11" x14ac:dyDescent="0.25">
      <c r="A1487" s="16">
        <v>1478</v>
      </c>
      <c r="B1487" s="17">
        <v>23001203</v>
      </c>
      <c r="C1487" s="27" t="s">
        <v>1466</v>
      </c>
      <c r="D1487" s="21" t="str">
        <f>VLOOKUP(B1487,'[1]Tong hop'!$C$11:$G$2995,5,0)</f>
        <v>23T4-KLB1</v>
      </c>
      <c r="E1487" s="3" t="s">
        <v>16</v>
      </c>
      <c r="F1487" s="3" t="s">
        <v>16</v>
      </c>
      <c r="G1487" s="3"/>
      <c r="H1487" s="3"/>
      <c r="I1487" s="3"/>
      <c r="K1487" s="19" t="str">
        <f t="shared" si="23"/>
        <v>T4</v>
      </c>
    </row>
    <row r="1488" spans="1:11" x14ac:dyDescent="0.25">
      <c r="A1488" s="16">
        <v>1479</v>
      </c>
      <c r="B1488" s="17">
        <v>23001101</v>
      </c>
      <c r="C1488" s="27" t="s">
        <v>1467</v>
      </c>
      <c r="D1488" s="21" t="str">
        <f>VLOOKUP(B1488,'[1]Tong hop'!$C$11:$G$2995,5,0)</f>
        <v>23T4-KLB1</v>
      </c>
      <c r="E1488" s="3" t="s">
        <v>16</v>
      </c>
      <c r="F1488" s="3"/>
      <c r="G1488" s="3" t="s">
        <v>16</v>
      </c>
      <c r="H1488" s="3"/>
      <c r="I1488" s="3"/>
      <c r="K1488" s="19" t="str">
        <f t="shared" si="23"/>
        <v>T4</v>
      </c>
    </row>
    <row r="1489" spans="1:11" x14ac:dyDescent="0.25">
      <c r="A1489" s="16">
        <v>1480</v>
      </c>
      <c r="B1489" s="17">
        <v>23000619</v>
      </c>
      <c r="C1489" s="27" t="s">
        <v>1468</v>
      </c>
      <c r="D1489" s="21" t="str">
        <f>VLOOKUP(B1489,'[1]Tong hop'!$C$11:$G$2995,5,0)</f>
        <v>23T4-KLB1</v>
      </c>
      <c r="E1489" s="3" t="s">
        <v>16</v>
      </c>
      <c r="F1489" s="3" t="s">
        <v>16</v>
      </c>
      <c r="G1489" s="3"/>
      <c r="H1489" s="3"/>
      <c r="I1489" s="3"/>
      <c r="K1489" s="19" t="str">
        <f t="shared" si="23"/>
        <v>T4</v>
      </c>
    </row>
    <row r="1490" spans="1:11" x14ac:dyDescent="0.25">
      <c r="A1490" s="16">
        <v>1481</v>
      </c>
      <c r="B1490" s="17">
        <v>23001284</v>
      </c>
      <c r="C1490" s="27" t="s">
        <v>1469</v>
      </c>
      <c r="D1490" s="21" t="str">
        <f>VLOOKUP(B1490,'[1]Tong hop'!$C$11:$G$2995,5,0)</f>
        <v>23T4-KLB1</v>
      </c>
      <c r="E1490" s="3" t="s">
        <v>16</v>
      </c>
      <c r="F1490" s="3" t="s">
        <v>16</v>
      </c>
      <c r="G1490" s="3"/>
      <c r="H1490" s="3"/>
      <c r="I1490" s="3"/>
      <c r="K1490" s="19" t="str">
        <f t="shared" si="23"/>
        <v>T4</v>
      </c>
    </row>
    <row r="1491" spans="1:11" x14ac:dyDescent="0.25">
      <c r="A1491" s="16">
        <v>1482</v>
      </c>
      <c r="B1491" s="17">
        <v>23001962</v>
      </c>
      <c r="C1491" s="27" t="s">
        <v>1470</v>
      </c>
      <c r="D1491" s="21" t="str">
        <f>VLOOKUP(B1491,'[1]Tong hop'!$C$11:$G$2995,5,0)</f>
        <v>23T4-KLB1</v>
      </c>
      <c r="E1491" s="3" t="s">
        <v>16</v>
      </c>
      <c r="F1491" s="3" t="s">
        <v>16</v>
      </c>
      <c r="G1491" s="3"/>
      <c r="H1491" s="3"/>
      <c r="I1491" s="3"/>
      <c r="K1491" s="19" t="str">
        <f t="shared" si="23"/>
        <v>T4</v>
      </c>
    </row>
    <row r="1492" spans="1:11" x14ac:dyDescent="0.25">
      <c r="A1492" s="16">
        <v>1483</v>
      </c>
      <c r="B1492" s="17">
        <v>23000558</v>
      </c>
      <c r="C1492" s="27" t="s">
        <v>1471</v>
      </c>
      <c r="D1492" s="21" t="str">
        <f>VLOOKUP(B1492,'[1]Tong hop'!$C$11:$G$2995,5,0)</f>
        <v>23T4-KLB1</v>
      </c>
      <c r="E1492" s="3" t="s">
        <v>16</v>
      </c>
      <c r="F1492" s="3" t="s">
        <v>16</v>
      </c>
      <c r="G1492" s="3"/>
      <c r="H1492" s="3"/>
      <c r="I1492" s="3"/>
      <c r="K1492" s="19" t="str">
        <f t="shared" si="23"/>
        <v>T4</v>
      </c>
    </row>
    <row r="1493" spans="1:11" x14ac:dyDescent="0.25">
      <c r="A1493" s="16">
        <v>1484</v>
      </c>
      <c r="B1493" s="17">
        <v>23000259</v>
      </c>
      <c r="C1493" s="27" t="s">
        <v>1472</v>
      </c>
      <c r="D1493" s="21" t="str">
        <f>VLOOKUP(B1493,'[1]Tong hop'!$C$11:$G$2995,5,0)</f>
        <v>23T4-KLB1</v>
      </c>
      <c r="E1493" s="3" t="s">
        <v>16</v>
      </c>
      <c r="F1493" s="3" t="s">
        <v>16</v>
      </c>
      <c r="G1493" s="3"/>
      <c r="H1493" s="3"/>
      <c r="I1493" s="3"/>
      <c r="K1493" s="19" t="str">
        <f t="shared" si="23"/>
        <v>T4</v>
      </c>
    </row>
    <row r="1494" spans="1:11" x14ac:dyDescent="0.25">
      <c r="A1494" s="16">
        <v>1485</v>
      </c>
      <c r="B1494" s="17">
        <v>23000351</v>
      </c>
      <c r="C1494" s="27" t="s">
        <v>1473</v>
      </c>
      <c r="D1494" s="21" t="str">
        <f>VLOOKUP(B1494,'[1]Tong hop'!$C$11:$G$2995,5,0)</f>
        <v>23T4-KLB1</v>
      </c>
      <c r="E1494" s="3" t="s">
        <v>16</v>
      </c>
      <c r="F1494" s="3" t="s">
        <v>16</v>
      </c>
      <c r="G1494" s="3"/>
      <c r="H1494" s="3"/>
      <c r="I1494" s="3"/>
      <c r="K1494" s="19" t="str">
        <f t="shared" si="23"/>
        <v>T4</v>
      </c>
    </row>
    <row r="1495" spans="1:11" x14ac:dyDescent="0.25">
      <c r="A1495" s="16">
        <v>1486</v>
      </c>
      <c r="B1495" s="17">
        <v>23000403</v>
      </c>
      <c r="C1495" s="27" t="s">
        <v>1474</v>
      </c>
      <c r="D1495" s="21" t="str">
        <f>VLOOKUP(B1495,'[1]Tong hop'!$C$11:$G$2995,5,0)</f>
        <v>23T4-KLB1</v>
      </c>
      <c r="E1495" s="3" t="s">
        <v>16</v>
      </c>
      <c r="F1495" s="3" t="s">
        <v>16</v>
      </c>
      <c r="G1495" s="3"/>
      <c r="H1495" s="3"/>
      <c r="I1495" s="3"/>
      <c r="K1495" s="19" t="str">
        <f t="shared" si="23"/>
        <v>T4</v>
      </c>
    </row>
    <row r="1496" spans="1:11" x14ac:dyDescent="0.25">
      <c r="A1496" s="16">
        <v>1487</v>
      </c>
      <c r="B1496" s="17">
        <v>23000753</v>
      </c>
      <c r="C1496" s="27" t="s">
        <v>1475</v>
      </c>
      <c r="D1496" s="21" t="str">
        <f>VLOOKUP(B1496,'[1]Tong hop'!$C$11:$G$2995,5,0)</f>
        <v>23T4-KLB1</v>
      </c>
      <c r="E1496" s="3" t="s">
        <v>16</v>
      </c>
      <c r="F1496" s="3" t="s">
        <v>16</v>
      </c>
      <c r="G1496" s="3"/>
      <c r="H1496" s="3"/>
      <c r="I1496" s="3"/>
      <c r="K1496" s="19" t="str">
        <f t="shared" si="23"/>
        <v>T4</v>
      </c>
    </row>
    <row r="1497" spans="1:11" x14ac:dyDescent="0.25">
      <c r="A1497" s="16">
        <v>1488</v>
      </c>
      <c r="B1497" s="17">
        <v>23001401</v>
      </c>
      <c r="C1497" s="27" t="s">
        <v>1476</v>
      </c>
      <c r="D1497" s="21" t="str">
        <f>VLOOKUP(B1497,'[1]Tong hop'!$C$11:$G$2995,5,0)</f>
        <v>23T4-KLB1</v>
      </c>
      <c r="E1497" s="3" t="s">
        <v>16</v>
      </c>
      <c r="F1497" s="3" t="s">
        <v>16</v>
      </c>
      <c r="G1497" s="3"/>
      <c r="H1497" s="3"/>
      <c r="I1497" s="3"/>
      <c r="K1497" s="19" t="str">
        <f t="shared" si="23"/>
        <v>T4</v>
      </c>
    </row>
    <row r="1498" spans="1:11" x14ac:dyDescent="0.25">
      <c r="A1498" s="16">
        <v>1489</v>
      </c>
      <c r="B1498" s="17">
        <v>23001026</v>
      </c>
      <c r="C1498" s="27" t="s">
        <v>1477</v>
      </c>
      <c r="D1498" s="21" t="str">
        <f>VLOOKUP(B1498,'[1]Tong hop'!$C$11:$G$2995,5,0)</f>
        <v>23T4-VSL1</v>
      </c>
      <c r="E1498" s="3" t="s">
        <v>201</v>
      </c>
      <c r="F1498" s="3" t="s">
        <v>201</v>
      </c>
      <c r="G1498" s="3"/>
      <c r="H1498" s="3"/>
      <c r="I1498" s="3"/>
      <c r="K1498" s="19" t="str">
        <f t="shared" si="23"/>
        <v>T4</v>
      </c>
    </row>
    <row r="1499" spans="1:11" x14ac:dyDescent="0.25">
      <c r="A1499" s="16">
        <v>1490</v>
      </c>
      <c r="B1499" s="17">
        <v>23000871</v>
      </c>
      <c r="C1499" s="27" t="s">
        <v>1478</v>
      </c>
      <c r="D1499" s="21" t="str">
        <f>VLOOKUP(B1499,'[1]Tong hop'!$C$11:$G$2995,5,0)</f>
        <v>23T4-VSL1</v>
      </c>
      <c r="E1499" s="3" t="s">
        <v>201</v>
      </c>
      <c r="F1499" s="3" t="s">
        <v>201</v>
      </c>
      <c r="G1499" s="3"/>
      <c r="H1499" s="3"/>
      <c r="I1499" s="3"/>
      <c r="K1499" s="19" t="str">
        <f t="shared" si="23"/>
        <v>T4</v>
      </c>
    </row>
    <row r="1500" spans="1:11" x14ac:dyDescent="0.25">
      <c r="A1500" s="16">
        <v>1491</v>
      </c>
      <c r="B1500" s="17">
        <v>23000727</v>
      </c>
      <c r="C1500" s="27" t="s">
        <v>1479</v>
      </c>
      <c r="D1500" s="21" t="str">
        <f>VLOOKUP(B1500,'[1]Tong hop'!$C$11:$G$2995,5,0)</f>
        <v>23T4-VSL1</v>
      </c>
      <c r="E1500" s="3" t="s">
        <v>201</v>
      </c>
      <c r="F1500" s="3" t="s">
        <v>201</v>
      </c>
      <c r="G1500" s="3"/>
      <c r="H1500" s="3"/>
      <c r="I1500" s="3"/>
      <c r="K1500" s="19" t="str">
        <f t="shared" si="23"/>
        <v>T4</v>
      </c>
    </row>
    <row r="1501" spans="1:11" x14ac:dyDescent="0.25">
      <c r="A1501" s="16">
        <v>1492</v>
      </c>
      <c r="B1501" s="17">
        <v>23001030</v>
      </c>
      <c r="C1501" s="27" t="s">
        <v>1480</v>
      </c>
      <c r="D1501" s="21" t="str">
        <f>VLOOKUP(B1501,'[1]Tong hop'!$C$11:$G$2995,5,0)</f>
        <v>23T4-VSL1</v>
      </c>
      <c r="E1501" s="3" t="s">
        <v>201</v>
      </c>
      <c r="F1501" s="3" t="s">
        <v>201</v>
      </c>
      <c r="G1501" s="3"/>
      <c r="H1501" s="3"/>
      <c r="I1501" s="3"/>
      <c r="K1501" s="19" t="str">
        <f t="shared" si="23"/>
        <v>T4</v>
      </c>
    </row>
    <row r="1502" spans="1:11" x14ac:dyDescent="0.25">
      <c r="A1502" s="16">
        <v>1493</v>
      </c>
      <c r="B1502" s="17">
        <v>23000955</v>
      </c>
      <c r="C1502" s="27" t="s">
        <v>1481</v>
      </c>
      <c r="D1502" s="21" t="str">
        <f>VLOOKUP(B1502,'[1]Tong hop'!$C$11:$G$2995,5,0)</f>
        <v>23T4-VSL1</v>
      </c>
      <c r="E1502" s="3" t="s">
        <v>201</v>
      </c>
      <c r="F1502" s="3" t="s">
        <v>201</v>
      </c>
      <c r="G1502" s="3"/>
      <c r="H1502" s="3"/>
      <c r="I1502" s="3"/>
      <c r="K1502" s="19" t="str">
        <f t="shared" si="23"/>
        <v>T4</v>
      </c>
    </row>
    <row r="1503" spans="1:11" x14ac:dyDescent="0.25">
      <c r="A1503" s="16">
        <v>1494</v>
      </c>
      <c r="B1503" s="17">
        <v>23000809</v>
      </c>
      <c r="C1503" s="27" t="s">
        <v>1482</v>
      </c>
      <c r="D1503" s="21" t="str">
        <f>VLOOKUP(B1503,'[1]Tong hop'!$C$11:$G$2995,5,0)</f>
        <v>23T4-VSL1</v>
      </c>
      <c r="E1503" s="3" t="s">
        <v>201</v>
      </c>
      <c r="F1503" s="3" t="s">
        <v>201</v>
      </c>
      <c r="G1503" s="3"/>
      <c r="H1503" s="3"/>
      <c r="I1503" s="3"/>
      <c r="K1503" s="19" t="str">
        <f t="shared" si="23"/>
        <v>T4</v>
      </c>
    </row>
    <row r="1504" spans="1:11" x14ac:dyDescent="0.25">
      <c r="A1504" s="16">
        <v>1495</v>
      </c>
      <c r="B1504" s="17">
        <v>23001119</v>
      </c>
      <c r="C1504" s="27" t="s">
        <v>1483</v>
      </c>
      <c r="D1504" s="21" t="str">
        <f>VLOOKUP(B1504,'[1]Tong hop'!$C$11:$G$2995,5,0)</f>
        <v>23T4-VSL1</v>
      </c>
      <c r="E1504" s="3" t="s">
        <v>201</v>
      </c>
      <c r="F1504" s="3" t="s">
        <v>201</v>
      </c>
      <c r="G1504" s="3"/>
      <c r="H1504" s="3"/>
      <c r="I1504" s="3"/>
      <c r="K1504" s="19" t="str">
        <f t="shared" si="23"/>
        <v>T4</v>
      </c>
    </row>
    <row r="1505" spans="1:11" x14ac:dyDescent="0.25">
      <c r="A1505" s="16">
        <v>1496</v>
      </c>
      <c r="B1505" s="17">
        <v>23000903</v>
      </c>
      <c r="C1505" s="27" t="s">
        <v>1484</v>
      </c>
      <c r="D1505" s="21" t="str">
        <f>VLOOKUP(B1505,'[1]Tong hop'!$C$11:$G$2995,5,0)</f>
        <v>23T4-VSL1</v>
      </c>
      <c r="E1505" s="3" t="s">
        <v>201</v>
      </c>
      <c r="F1505" s="3" t="s">
        <v>201</v>
      </c>
      <c r="G1505" s="3"/>
      <c r="H1505" s="3"/>
      <c r="I1505" s="3"/>
      <c r="K1505" s="19" t="str">
        <f t="shared" si="23"/>
        <v>T4</v>
      </c>
    </row>
    <row r="1506" spans="1:11" x14ac:dyDescent="0.25">
      <c r="A1506" s="16">
        <v>1497</v>
      </c>
      <c r="B1506" s="17">
        <v>23004573</v>
      </c>
      <c r="C1506" s="27" t="s">
        <v>1485</v>
      </c>
      <c r="D1506" s="21" t="str">
        <f>VLOOKUP(B1506,'[1]Tong hop'!$C$11:$G$2995,5,0)</f>
        <v>23T4-VSL1</v>
      </c>
      <c r="E1506" s="3" t="s">
        <v>201</v>
      </c>
      <c r="F1506" s="3" t="s">
        <v>201</v>
      </c>
      <c r="G1506" s="3"/>
      <c r="H1506" s="3"/>
      <c r="I1506" s="3"/>
      <c r="K1506" s="19" t="str">
        <f t="shared" si="23"/>
        <v>T4</v>
      </c>
    </row>
    <row r="1507" spans="1:11" x14ac:dyDescent="0.25">
      <c r="A1507" s="16">
        <v>1498</v>
      </c>
      <c r="B1507" s="17">
        <v>23000701</v>
      </c>
      <c r="C1507" s="27" t="s">
        <v>1486</v>
      </c>
      <c r="D1507" s="21" t="str">
        <f>VLOOKUP(B1507,'[1]Tong hop'!$C$11:$G$2995,5,0)</f>
        <v>23T4-VSL1</v>
      </c>
      <c r="E1507" s="3" t="s">
        <v>201</v>
      </c>
      <c r="F1507" s="3" t="s">
        <v>201</v>
      </c>
      <c r="G1507" s="3"/>
      <c r="H1507" s="3"/>
      <c r="I1507" s="3"/>
      <c r="K1507" s="19" t="str">
        <f t="shared" si="23"/>
        <v>T4</v>
      </c>
    </row>
    <row r="1508" spans="1:11" x14ac:dyDescent="0.25">
      <c r="A1508" s="16">
        <v>1499</v>
      </c>
      <c r="B1508" s="17">
        <v>23000674</v>
      </c>
      <c r="C1508" s="27" t="s">
        <v>1487</v>
      </c>
      <c r="D1508" s="21" t="str">
        <f>VLOOKUP(B1508,'[1]Tong hop'!$C$11:$G$2995,5,0)</f>
        <v>23T4-VSL1</v>
      </c>
      <c r="E1508" s="3" t="s">
        <v>201</v>
      </c>
      <c r="F1508" s="3" t="s">
        <v>201</v>
      </c>
      <c r="G1508" s="3"/>
      <c r="H1508" s="3"/>
      <c r="I1508" s="3"/>
      <c r="K1508" s="19" t="str">
        <f t="shared" si="23"/>
        <v>T4</v>
      </c>
    </row>
    <row r="1509" spans="1:11" x14ac:dyDescent="0.25">
      <c r="A1509" s="16">
        <v>1500</v>
      </c>
      <c r="B1509" s="17">
        <v>23000710</v>
      </c>
      <c r="C1509" s="27" t="s">
        <v>1488</v>
      </c>
      <c r="D1509" s="21" t="str">
        <f>VLOOKUP(B1509,'[1]Tong hop'!$C$11:$G$2995,5,0)</f>
        <v>23T4-VSL1</v>
      </c>
      <c r="E1509" s="3" t="s">
        <v>201</v>
      </c>
      <c r="F1509" s="3" t="s">
        <v>201</v>
      </c>
      <c r="G1509" s="3"/>
      <c r="H1509" s="3"/>
      <c r="I1509" s="3"/>
      <c r="K1509" s="19" t="str">
        <f t="shared" si="23"/>
        <v>T4</v>
      </c>
    </row>
    <row r="1510" spans="1:11" x14ac:dyDescent="0.25">
      <c r="A1510" s="16">
        <v>1501</v>
      </c>
      <c r="B1510" s="17">
        <v>23001346</v>
      </c>
      <c r="C1510" s="27" t="s">
        <v>1489</v>
      </c>
      <c r="D1510" s="21" t="str">
        <f>VLOOKUP(B1510,'[1]Tong hop'!$C$11:$G$2995,5,0)</f>
        <v>23T4-VSL1</v>
      </c>
      <c r="E1510" s="3" t="s">
        <v>201</v>
      </c>
      <c r="F1510" s="3" t="s">
        <v>201</v>
      </c>
      <c r="G1510" s="3"/>
      <c r="H1510" s="3"/>
      <c r="I1510" s="3"/>
      <c r="K1510" s="19" t="str">
        <f t="shared" si="23"/>
        <v>T4</v>
      </c>
    </row>
    <row r="1511" spans="1:11" x14ac:dyDescent="0.25">
      <c r="A1511" s="16">
        <v>1502</v>
      </c>
      <c r="B1511" s="17">
        <v>23000945</v>
      </c>
      <c r="C1511" s="27" t="s">
        <v>1490</v>
      </c>
      <c r="D1511" s="21" t="str">
        <f>VLOOKUP(B1511,'[1]Tong hop'!$C$11:$G$2995,5,0)</f>
        <v>23T4-VSL1</v>
      </c>
      <c r="E1511" s="3" t="s">
        <v>201</v>
      </c>
      <c r="F1511" s="3" t="s">
        <v>201</v>
      </c>
      <c r="G1511" s="3"/>
      <c r="H1511" s="3"/>
      <c r="I1511" s="3"/>
      <c r="K1511" s="19" t="str">
        <f t="shared" si="23"/>
        <v>T4</v>
      </c>
    </row>
    <row r="1512" spans="1:11" x14ac:dyDescent="0.25">
      <c r="A1512" s="16">
        <v>1503</v>
      </c>
      <c r="B1512" s="17">
        <v>23000755</v>
      </c>
      <c r="C1512" s="27" t="s">
        <v>1491</v>
      </c>
      <c r="D1512" s="21" t="str">
        <f>VLOOKUP(B1512,'[1]Tong hop'!$C$11:$G$2995,5,0)</f>
        <v>23T4-VSL1</v>
      </c>
      <c r="E1512" s="3" t="s">
        <v>201</v>
      </c>
      <c r="F1512" s="3" t="s">
        <v>201</v>
      </c>
      <c r="G1512" s="3"/>
      <c r="H1512" s="3"/>
      <c r="I1512" s="3"/>
      <c r="K1512" s="19" t="str">
        <f t="shared" si="23"/>
        <v>T4</v>
      </c>
    </row>
    <row r="1513" spans="1:11" x14ac:dyDescent="0.25">
      <c r="A1513" s="16">
        <v>1504</v>
      </c>
      <c r="B1513" s="17">
        <v>23000517</v>
      </c>
      <c r="C1513" s="27" t="s">
        <v>1492</v>
      </c>
      <c r="D1513" s="21" t="str">
        <f>VLOOKUP(B1513,'[1]Tong hop'!$C$11:$G$2995,5,0)</f>
        <v>23T4-VSL1</v>
      </c>
      <c r="E1513" s="3" t="s">
        <v>201</v>
      </c>
      <c r="F1513" s="3" t="s">
        <v>201</v>
      </c>
      <c r="G1513" s="3"/>
      <c r="H1513" s="3"/>
      <c r="I1513" s="3"/>
      <c r="K1513" s="19" t="str">
        <f t="shared" si="23"/>
        <v>T4</v>
      </c>
    </row>
    <row r="1514" spans="1:11" x14ac:dyDescent="0.25">
      <c r="A1514" s="16">
        <v>1505</v>
      </c>
      <c r="B1514" s="17">
        <v>23000281</v>
      </c>
      <c r="C1514" s="27" t="s">
        <v>1493</v>
      </c>
      <c r="D1514" s="21" t="str">
        <f>VLOOKUP(B1514,'[1]Tong hop'!$C$11:$G$2995,5,0)</f>
        <v>23T4-VSL1</v>
      </c>
      <c r="E1514" s="3" t="s">
        <v>201</v>
      </c>
      <c r="F1514" s="3" t="s">
        <v>201</v>
      </c>
      <c r="G1514" s="3"/>
      <c r="H1514" s="3"/>
      <c r="I1514" s="3"/>
      <c r="K1514" s="19" t="str">
        <f t="shared" si="23"/>
        <v>T4</v>
      </c>
    </row>
    <row r="1515" spans="1:11" x14ac:dyDescent="0.25">
      <c r="A1515" s="16">
        <v>1506</v>
      </c>
      <c r="B1515" s="17">
        <v>23001552</v>
      </c>
      <c r="C1515" s="27" t="s">
        <v>1494</v>
      </c>
      <c r="D1515" s="21" t="str">
        <f>VLOOKUP(B1515,'[1]Tong hop'!$C$11:$G$2995,5,0)</f>
        <v>23T4-VSL1</v>
      </c>
      <c r="E1515" s="3" t="s">
        <v>201</v>
      </c>
      <c r="F1515" s="3" t="s">
        <v>201</v>
      </c>
      <c r="G1515" s="3"/>
      <c r="H1515" s="3"/>
      <c r="I1515" s="3"/>
      <c r="K1515" s="19" t="str">
        <f t="shared" si="23"/>
        <v>T4</v>
      </c>
    </row>
    <row r="1516" spans="1:11" x14ac:dyDescent="0.25">
      <c r="A1516" s="16">
        <v>1507</v>
      </c>
      <c r="B1516" s="17">
        <v>23000847</v>
      </c>
      <c r="C1516" s="27" t="s">
        <v>1495</v>
      </c>
      <c r="D1516" s="21" t="str">
        <f>VLOOKUP(B1516,'[1]Tong hop'!$C$11:$G$2995,5,0)</f>
        <v>23T4-VSL1</v>
      </c>
      <c r="E1516" s="3" t="s">
        <v>201</v>
      </c>
      <c r="F1516" s="3" t="s">
        <v>201</v>
      </c>
      <c r="G1516" s="3"/>
      <c r="H1516" s="3"/>
      <c r="I1516" s="3"/>
      <c r="K1516" s="19" t="str">
        <f t="shared" si="23"/>
        <v>T4</v>
      </c>
    </row>
    <row r="1517" spans="1:11" x14ac:dyDescent="0.25">
      <c r="A1517" s="16">
        <v>1508</v>
      </c>
      <c r="B1517" s="17">
        <v>23004390</v>
      </c>
      <c r="C1517" s="27" t="s">
        <v>1496</v>
      </c>
      <c r="D1517" s="21" t="str">
        <f>VLOOKUP(B1517,'[1]Tong hop'!$C$11:$G$2995,5,0)</f>
        <v>23T4-VSL1</v>
      </c>
      <c r="E1517" s="3" t="s">
        <v>201</v>
      </c>
      <c r="F1517" s="3" t="s">
        <v>201</v>
      </c>
      <c r="G1517" s="3"/>
      <c r="H1517" s="3"/>
      <c r="I1517" s="3"/>
      <c r="K1517" s="19" t="str">
        <f t="shared" si="23"/>
        <v>T4</v>
      </c>
    </row>
    <row r="1518" spans="1:11" x14ac:dyDescent="0.25">
      <c r="A1518" s="16">
        <v>1509</v>
      </c>
      <c r="B1518" s="17">
        <v>23000703</v>
      </c>
      <c r="C1518" s="27" t="s">
        <v>1497</v>
      </c>
      <c r="D1518" s="21" t="str">
        <f>VLOOKUP(B1518,'[1]Tong hop'!$C$11:$G$2995,5,0)</f>
        <v>23T4-VSL1</v>
      </c>
      <c r="E1518" s="3" t="s">
        <v>201</v>
      </c>
      <c r="F1518" s="3" t="s">
        <v>201</v>
      </c>
      <c r="G1518" s="3"/>
      <c r="H1518" s="3"/>
      <c r="I1518" s="3"/>
      <c r="K1518" s="19" t="str">
        <f t="shared" si="23"/>
        <v>T4</v>
      </c>
    </row>
    <row r="1519" spans="1:11" x14ac:dyDescent="0.25">
      <c r="A1519" s="16">
        <v>1510</v>
      </c>
      <c r="B1519" s="17">
        <v>23001647</v>
      </c>
      <c r="C1519" s="27" t="s">
        <v>1498</v>
      </c>
      <c r="D1519" s="21" t="str">
        <f>VLOOKUP(B1519,'[1]Tong hop'!$C$11:$G$2995,5,0)</f>
        <v>23T4-VSL1</v>
      </c>
      <c r="E1519" s="3" t="s">
        <v>201</v>
      </c>
      <c r="F1519" s="3" t="s">
        <v>201</v>
      </c>
      <c r="G1519" s="3"/>
      <c r="H1519" s="3"/>
      <c r="I1519" s="3"/>
      <c r="K1519" s="19" t="str">
        <f t="shared" si="23"/>
        <v>T4</v>
      </c>
    </row>
    <row r="1520" spans="1:11" x14ac:dyDescent="0.25">
      <c r="A1520" s="16">
        <v>1511</v>
      </c>
      <c r="B1520" s="17">
        <v>23000947</v>
      </c>
      <c r="C1520" s="27" t="s">
        <v>1499</v>
      </c>
      <c r="D1520" s="21" t="str">
        <f>VLOOKUP(B1520,'[1]Tong hop'!$C$11:$G$2995,5,0)</f>
        <v>23T4-VSL1</v>
      </c>
      <c r="E1520" s="3" t="s">
        <v>201</v>
      </c>
      <c r="F1520" s="3" t="s">
        <v>201</v>
      </c>
      <c r="G1520" s="3"/>
      <c r="H1520" s="3"/>
      <c r="I1520" s="3"/>
      <c r="K1520" s="19" t="str">
        <f t="shared" si="23"/>
        <v>T4</v>
      </c>
    </row>
    <row r="1521" spans="1:11" x14ac:dyDescent="0.25">
      <c r="A1521" s="16">
        <v>1512</v>
      </c>
      <c r="B1521" s="17">
        <v>23000295</v>
      </c>
      <c r="C1521" s="27" t="s">
        <v>1500</v>
      </c>
      <c r="D1521" s="21" t="str">
        <f>VLOOKUP(B1521,'[1]Tong hop'!$C$11:$G$2995,5,0)</f>
        <v>23T4-VSL1</v>
      </c>
      <c r="E1521" s="3" t="s">
        <v>201</v>
      </c>
      <c r="F1521" s="3" t="s">
        <v>201</v>
      </c>
      <c r="G1521" s="3"/>
      <c r="H1521" s="3"/>
      <c r="I1521" s="3"/>
      <c r="K1521" s="19" t="str">
        <f t="shared" si="23"/>
        <v>T4</v>
      </c>
    </row>
    <row r="1522" spans="1:11" x14ac:dyDescent="0.25">
      <c r="A1522" s="16">
        <v>1513</v>
      </c>
      <c r="B1522" s="17">
        <v>23001947</v>
      </c>
      <c r="C1522" s="27" t="s">
        <v>1501</v>
      </c>
      <c r="D1522" s="21" t="str">
        <f>VLOOKUP(B1522,'[1]Tong hop'!$C$11:$G$2995,5,0)</f>
        <v>23T4-VSL1</v>
      </c>
      <c r="E1522" s="3" t="s">
        <v>201</v>
      </c>
      <c r="F1522" s="3" t="s">
        <v>201</v>
      </c>
      <c r="G1522" s="3"/>
      <c r="H1522" s="3"/>
      <c r="I1522" s="3"/>
      <c r="K1522" s="19" t="str">
        <f t="shared" si="23"/>
        <v>T4</v>
      </c>
    </row>
    <row r="1523" spans="1:11" x14ac:dyDescent="0.25">
      <c r="A1523" s="16">
        <v>1514</v>
      </c>
      <c r="B1523" s="17">
        <v>23002662</v>
      </c>
      <c r="C1523" s="27" t="s">
        <v>1502</v>
      </c>
      <c r="D1523" s="21" t="str">
        <f>VLOOKUP(B1523,'[1]Tong hop'!$C$11:$G$2995,5,0)</f>
        <v>23T4-VSL1</v>
      </c>
      <c r="E1523" s="3" t="s">
        <v>201</v>
      </c>
      <c r="F1523" s="3" t="s">
        <v>201</v>
      </c>
      <c r="G1523" s="3"/>
      <c r="H1523" s="3"/>
      <c r="I1523" s="3"/>
      <c r="K1523" s="19" t="str">
        <f t="shared" si="23"/>
        <v>T4</v>
      </c>
    </row>
    <row r="1524" spans="1:11" x14ac:dyDescent="0.25">
      <c r="A1524" s="16">
        <v>1515</v>
      </c>
      <c r="B1524" s="17">
        <v>23002365</v>
      </c>
      <c r="C1524" s="27" t="s">
        <v>1503</v>
      </c>
      <c r="D1524" s="21" t="str">
        <f>VLOOKUP(B1524,'[1]Tong hop'!$C$11:$G$2995,5,0)</f>
        <v>23T4-VSL1</v>
      </c>
      <c r="E1524" s="3" t="s">
        <v>201</v>
      </c>
      <c r="F1524" s="3" t="s">
        <v>201</v>
      </c>
      <c r="G1524" s="3"/>
      <c r="H1524" s="3"/>
      <c r="I1524" s="3"/>
      <c r="K1524" s="19" t="str">
        <f t="shared" si="23"/>
        <v>T4</v>
      </c>
    </row>
    <row r="1525" spans="1:11" x14ac:dyDescent="0.25">
      <c r="A1525" s="16">
        <v>1516</v>
      </c>
      <c r="B1525" s="17">
        <v>23001205</v>
      </c>
      <c r="C1525" s="27" t="s">
        <v>1504</v>
      </c>
      <c r="D1525" s="21" t="str">
        <f>VLOOKUP(B1525,'[1]Tong hop'!$C$11:$G$2995,5,0)</f>
        <v>23T4-VSL1</v>
      </c>
      <c r="E1525" s="3" t="s">
        <v>201</v>
      </c>
      <c r="F1525" s="3" t="s">
        <v>201</v>
      </c>
      <c r="G1525" s="3"/>
      <c r="H1525" s="3"/>
      <c r="I1525" s="3"/>
      <c r="K1525" s="19" t="str">
        <f t="shared" si="23"/>
        <v>T4</v>
      </c>
    </row>
    <row r="1526" spans="1:11" x14ac:dyDescent="0.25">
      <c r="A1526" s="16">
        <v>1517</v>
      </c>
      <c r="B1526" s="17">
        <v>23001696</v>
      </c>
      <c r="C1526" s="27" t="s">
        <v>1505</v>
      </c>
      <c r="D1526" s="21" t="str">
        <f>VLOOKUP(B1526,'[1]Tong hop'!$C$11:$G$2995,5,0)</f>
        <v>23T4-VSL1</v>
      </c>
      <c r="E1526" s="3" t="s">
        <v>201</v>
      </c>
      <c r="F1526" s="3" t="s">
        <v>201</v>
      </c>
      <c r="G1526" s="3"/>
      <c r="H1526" s="3"/>
      <c r="I1526" s="3"/>
      <c r="K1526" s="19" t="str">
        <f t="shared" si="23"/>
        <v>T4</v>
      </c>
    </row>
    <row r="1527" spans="1:11" x14ac:dyDescent="0.25">
      <c r="A1527" s="16">
        <v>1518</v>
      </c>
      <c r="B1527" s="17">
        <v>23000346</v>
      </c>
      <c r="C1527" s="27" t="s">
        <v>1506</v>
      </c>
      <c r="D1527" s="21" t="str">
        <f>VLOOKUP(B1527,'[1]Tong hop'!$C$11:$G$2995,5,0)</f>
        <v>23T4-VSL1</v>
      </c>
      <c r="E1527" s="3" t="s">
        <v>201</v>
      </c>
      <c r="F1527" s="3" t="s">
        <v>201</v>
      </c>
      <c r="G1527" s="3"/>
      <c r="H1527" s="3"/>
      <c r="I1527" s="3"/>
      <c r="K1527" s="19" t="str">
        <f t="shared" si="23"/>
        <v>T4</v>
      </c>
    </row>
    <row r="1528" spans="1:11" x14ac:dyDescent="0.25">
      <c r="A1528" s="16">
        <v>1519</v>
      </c>
      <c r="B1528" s="17">
        <v>23000830</v>
      </c>
      <c r="C1528" s="27" t="s">
        <v>1507</v>
      </c>
      <c r="D1528" s="21" t="str">
        <f>VLOOKUP(B1528,'[1]Tong hop'!$C$11:$G$2995,5,0)</f>
        <v>23T4-VSL1</v>
      </c>
      <c r="E1528" s="3" t="s">
        <v>201</v>
      </c>
      <c r="F1528" s="3" t="s">
        <v>201</v>
      </c>
      <c r="G1528" s="3"/>
      <c r="H1528" s="3"/>
      <c r="I1528" s="3"/>
      <c r="K1528" s="19" t="str">
        <f t="shared" si="23"/>
        <v>T4</v>
      </c>
    </row>
    <row r="1529" spans="1:11" x14ac:dyDescent="0.25">
      <c r="A1529" s="16">
        <v>1520</v>
      </c>
      <c r="B1529" s="17">
        <v>23001493</v>
      </c>
      <c r="C1529" s="27" t="s">
        <v>1508</v>
      </c>
      <c r="D1529" s="21" t="str">
        <f>VLOOKUP(B1529,'[1]Tong hop'!$C$11:$G$2995,5,0)</f>
        <v>23T4-VSL1</v>
      </c>
      <c r="E1529" s="3" t="s">
        <v>201</v>
      </c>
      <c r="F1529" s="3" t="s">
        <v>201</v>
      </c>
      <c r="G1529" s="3"/>
      <c r="H1529" s="3"/>
      <c r="I1529" s="3"/>
      <c r="K1529" s="19" t="str">
        <f t="shared" si="23"/>
        <v>T4</v>
      </c>
    </row>
    <row r="1530" spans="1:11" x14ac:dyDescent="0.25">
      <c r="A1530" s="16">
        <v>1521</v>
      </c>
      <c r="B1530" s="17">
        <v>23001189</v>
      </c>
      <c r="C1530" s="27" t="s">
        <v>1509</v>
      </c>
      <c r="D1530" s="21" t="str">
        <f>VLOOKUP(B1530,'[1]Tong hop'!$C$11:$G$2995,5,0)</f>
        <v>23T4-VSL1</v>
      </c>
      <c r="E1530" s="3" t="s">
        <v>201</v>
      </c>
      <c r="F1530" s="3" t="s">
        <v>201</v>
      </c>
      <c r="G1530" s="3"/>
      <c r="H1530" s="3"/>
      <c r="I1530" s="3"/>
      <c r="K1530" s="19" t="str">
        <f t="shared" si="23"/>
        <v>T4</v>
      </c>
    </row>
    <row r="1531" spans="1:11" x14ac:dyDescent="0.25">
      <c r="A1531" s="16">
        <v>1522</v>
      </c>
      <c r="B1531" s="17">
        <v>23000913</v>
      </c>
      <c r="C1531" s="27" t="s">
        <v>1510</v>
      </c>
      <c r="D1531" s="21" t="str">
        <f>VLOOKUP(B1531,'[1]Tong hop'!$C$11:$G$2995,5,0)</f>
        <v>23T4-VSL1</v>
      </c>
      <c r="E1531" s="3" t="s">
        <v>201</v>
      </c>
      <c r="F1531" s="3" t="s">
        <v>201</v>
      </c>
      <c r="G1531" s="3"/>
      <c r="H1531" s="3"/>
      <c r="I1531" s="3"/>
      <c r="K1531" s="19" t="str">
        <f t="shared" si="23"/>
        <v>T4</v>
      </c>
    </row>
    <row r="1532" spans="1:11" x14ac:dyDescent="0.25">
      <c r="A1532" s="16">
        <v>1523</v>
      </c>
      <c r="B1532" s="17">
        <v>23004434</v>
      </c>
      <c r="C1532" s="27" t="s">
        <v>1511</v>
      </c>
      <c r="D1532" s="21" t="str">
        <f>VLOOKUP(B1532,'[1]Tong hop'!$C$11:$G$2995,5,0)</f>
        <v>23T4-KTD1</v>
      </c>
      <c r="E1532" s="3" t="s">
        <v>16</v>
      </c>
      <c r="F1532" s="3" t="s">
        <v>16</v>
      </c>
      <c r="G1532" s="3"/>
      <c r="H1532" s="3"/>
      <c r="I1532" s="3"/>
      <c r="K1532" s="19" t="str">
        <f t="shared" si="23"/>
        <v>T4</v>
      </c>
    </row>
    <row r="1533" spans="1:11" x14ac:dyDescent="0.25">
      <c r="A1533" s="16">
        <v>1524</v>
      </c>
      <c r="B1533" s="17">
        <v>23002120</v>
      </c>
      <c r="C1533" s="27" t="s">
        <v>1512</v>
      </c>
      <c r="D1533" s="21" t="str">
        <f>VLOOKUP(B1533,'[1]Tong hop'!$C$11:$G$2995,5,0)</f>
        <v>23T4-KTD1</v>
      </c>
      <c r="E1533" s="3" t="s">
        <v>16</v>
      </c>
      <c r="F1533" s="3" t="s">
        <v>16</v>
      </c>
      <c r="G1533" s="3"/>
      <c r="H1533" s="3"/>
      <c r="I1533" s="3"/>
      <c r="K1533" s="19" t="str">
        <f t="shared" si="23"/>
        <v>T4</v>
      </c>
    </row>
    <row r="1534" spans="1:11" x14ac:dyDescent="0.25">
      <c r="A1534" s="16">
        <v>1525</v>
      </c>
      <c r="B1534" s="17">
        <v>23001397</v>
      </c>
      <c r="C1534" s="27" t="s">
        <v>1513</v>
      </c>
      <c r="D1534" s="21" t="str">
        <f>VLOOKUP(B1534,'[1]Tong hop'!$C$11:$G$2995,5,0)</f>
        <v>23T4-KTD1</v>
      </c>
      <c r="E1534" s="3" t="s">
        <v>16</v>
      </c>
      <c r="F1534" s="3" t="s">
        <v>16</v>
      </c>
      <c r="G1534" s="3"/>
      <c r="H1534" s="3"/>
      <c r="I1534" s="3"/>
      <c r="K1534" s="19" t="str">
        <f t="shared" si="23"/>
        <v>T4</v>
      </c>
    </row>
    <row r="1535" spans="1:11" x14ac:dyDescent="0.25">
      <c r="A1535" s="16">
        <v>1526</v>
      </c>
      <c r="B1535" s="17">
        <v>23000146</v>
      </c>
      <c r="C1535" s="27" t="s">
        <v>1514</v>
      </c>
      <c r="D1535" s="21" t="str">
        <f>VLOOKUP(B1535,'[1]Tong hop'!$C$11:$G$2995,5,0)</f>
        <v>23T4-KTD1</v>
      </c>
      <c r="E1535" s="3" t="s">
        <v>16</v>
      </c>
      <c r="F1535" s="3" t="s">
        <v>16</v>
      </c>
      <c r="G1535" s="3"/>
      <c r="H1535" s="3"/>
      <c r="I1535" s="3"/>
      <c r="K1535" s="19" t="str">
        <f t="shared" si="23"/>
        <v>T4</v>
      </c>
    </row>
    <row r="1536" spans="1:11" x14ac:dyDescent="0.25">
      <c r="A1536" s="16">
        <v>1527</v>
      </c>
      <c r="B1536" s="17">
        <v>23001763</v>
      </c>
      <c r="C1536" s="27" t="s">
        <v>1515</v>
      </c>
      <c r="D1536" s="21" t="str">
        <f>VLOOKUP(B1536,'[1]Tong hop'!$C$11:$G$2995,5,0)</f>
        <v>23T4-KTD1</v>
      </c>
      <c r="E1536" s="3" t="s">
        <v>16</v>
      </c>
      <c r="F1536" s="3" t="s">
        <v>16</v>
      </c>
      <c r="G1536" s="3"/>
      <c r="H1536" s="3"/>
      <c r="I1536" s="3"/>
      <c r="K1536" s="19" t="str">
        <f t="shared" si="23"/>
        <v>T4</v>
      </c>
    </row>
    <row r="1537" spans="1:11" x14ac:dyDescent="0.25">
      <c r="A1537" s="16">
        <v>1528</v>
      </c>
      <c r="B1537" s="17">
        <v>23000878</v>
      </c>
      <c r="C1537" s="27" t="s">
        <v>1516</v>
      </c>
      <c r="D1537" s="21" t="str">
        <f>VLOOKUP(B1537,'[1]Tong hop'!$C$11:$G$2995,5,0)</f>
        <v>23T4-KTD1</v>
      </c>
      <c r="E1537" s="3" t="s">
        <v>16</v>
      </c>
      <c r="F1537" s="3" t="s">
        <v>16</v>
      </c>
      <c r="G1537" s="3"/>
      <c r="H1537" s="3"/>
      <c r="I1537" s="3"/>
      <c r="K1537" s="19" t="str">
        <f t="shared" si="23"/>
        <v>T4</v>
      </c>
    </row>
    <row r="1538" spans="1:11" x14ac:dyDescent="0.25">
      <c r="A1538" s="16">
        <v>1529</v>
      </c>
      <c r="B1538" s="17">
        <v>23001160</v>
      </c>
      <c r="C1538" s="27" t="s">
        <v>1517</v>
      </c>
      <c r="D1538" s="21" t="str">
        <f>VLOOKUP(B1538,'[1]Tong hop'!$C$11:$G$2995,5,0)</f>
        <v>23T4-KTD1</v>
      </c>
      <c r="E1538" s="3" t="s">
        <v>16</v>
      </c>
      <c r="F1538" s="3" t="s">
        <v>16</v>
      </c>
      <c r="G1538" s="3"/>
      <c r="H1538" s="3"/>
      <c r="I1538" s="3"/>
      <c r="K1538" s="19" t="str">
        <f t="shared" si="23"/>
        <v>T4</v>
      </c>
    </row>
    <row r="1539" spans="1:11" x14ac:dyDescent="0.25">
      <c r="A1539" s="16">
        <v>1530</v>
      </c>
      <c r="B1539" s="17">
        <v>23000141</v>
      </c>
      <c r="C1539" s="27" t="s">
        <v>1518</v>
      </c>
      <c r="D1539" s="21" t="str">
        <f>VLOOKUP(B1539,'[1]Tong hop'!$C$11:$G$2995,5,0)</f>
        <v>23T4-KTD1</v>
      </c>
      <c r="E1539" s="3" t="s">
        <v>16</v>
      </c>
      <c r="F1539" s="3" t="s">
        <v>16</v>
      </c>
      <c r="G1539" s="3"/>
      <c r="H1539" s="3"/>
      <c r="I1539" s="3"/>
      <c r="K1539" s="19" t="str">
        <f t="shared" si="23"/>
        <v>T4</v>
      </c>
    </row>
    <row r="1540" spans="1:11" x14ac:dyDescent="0.25">
      <c r="A1540" s="16">
        <v>1531</v>
      </c>
      <c r="B1540" s="17">
        <v>23000402</v>
      </c>
      <c r="C1540" s="27" t="s">
        <v>1519</v>
      </c>
      <c r="D1540" s="21" t="str">
        <f>VLOOKUP(B1540,'[1]Tong hop'!$C$11:$G$2995,5,0)</f>
        <v>23T4-KTD1</v>
      </c>
      <c r="E1540" s="3" t="s">
        <v>16</v>
      </c>
      <c r="F1540" s="3" t="s">
        <v>16</v>
      </c>
      <c r="G1540" s="3"/>
      <c r="H1540" s="3"/>
      <c r="I1540" s="3"/>
      <c r="K1540" s="19" t="str">
        <f t="shared" si="23"/>
        <v>T4</v>
      </c>
    </row>
    <row r="1541" spans="1:11" x14ac:dyDescent="0.25">
      <c r="A1541" s="16">
        <v>1532</v>
      </c>
      <c r="B1541" s="17">
        <v>23000965</v>
      </c>
      <c r="C1541" s="27" t="s">
        <v>1520</v>
      </c>
      <c r="D1541" s="21" t="str">
        <f>VLOOKUP(B1541,'[1]Tong hop'!$C$11:$G$2995,5,0)</f>
        <v>23T4-KTD1</v>
      </c>
      <c r="E1541" s="3" t="s">
        <v>16</v>
      </c>
      <c r="F1541" s="3" t="s">
        <v>16</v>
      </c>
      <c r="G1541" s="3"/>
      <c r="H1541" s="3"/>
      <c r="I1541" s="3"/>
      <c r="K1541" s="19" t="str">
        <f t="shared" si="23"/>
        <v>T4</v>
      </c>
    </row>
    <row r="1542" spans="1:11" x14ac:dyDescent="0.25">
      <c r="A1542" s="16">
        <v>1533</v>
      </c>
      <c r="B1542" s="17">
        <v>23000563</v>
      </c>
      <c r="C1542" s="27" t="s">
        <v>1521</v>
      </c>
      <c r="D1542" s="21" t="str">
        <f>VLOOKUP(B1542,'[1]Tong hop'!$C$11:$G$2995,5,0)</f>
        <v>23T4-KTD1</v>
      </c>
      <c r="E1542" s="3" t="s">
        <v>16</v>
      </c>
      <c r="F1542" s="3" t="s">
        <v>16</v>
      </c>
      <c r="G1542" s="3"/>
      <c r="H1542" s="3"/>
      <c r="I1542" s="3"/>
      <c r="K1542" s="19" t="str">
        <f t="shared" si="23"/>
        <v>T4</v>
      </c>
    </row>
    <row r="1543" spans="1:11" x14ac:dyDescent="0.25">
      <c r="A1543" s="16">
        <v>1534</v>
      </c>
      <c r="B1543" s="17">
        <v>23001766</v>
      </c>
      <c r="C1543" s="27" t="s">
        <v>1522</v>
      </c>
      <c r="D1543" s="21" t="str">
        <f>VLOOKUP(B1543,'[1]Tong hop'!$C$11:$G$2995,5,0)</f>
        <v>23T4-KTD1</v>
      </c>
      <c r="E1543" s="3" t="s">
        <v>16</v>
      </c>
      <c r="F1543" s="3" t="s">
        <v>16</v>
      </c>
      <c r="G1543" s="3"/>
      <c r="H1543" s="3"/>
      <c r="I1543" s="3"/>
      <c r="K1543" s="19" t="str">
        <f t="shared" si="23"/>
        <v>T4</v>
      </c>
    </row>
    <row r="1544" spans="1:11" x14ac:dyDescent="0.25">
      <c r="A1544" s="16">
        <v>1535</v>
      </c>
      <c r="B1544" s="17">
        <v>23000915</v>
      </c>
      <c r="C1544" s="27" t="s">
        <v>1523</v>
      </c>
      <c r="D1544" s="21" t="str">
        <f>VLOOKUP(B1544,'[1]Tong hop'!$C$11:$G$2995,5,0)</f>
        <v>23T4-KTD1</v>
      </c>
      <c r="E1544" s="3" t="s">
        <v>16</v>
      </c>
      <c r="F1544" s="3" t="s">
        <v>16</v>
      </c>
      <c r="G1544" s="3"/>
      <c r="H1544" s="3"/>
      <c r="I1544" s="3"/>
      <c r="K1544" s="19" t="str">
        <f t="shared" si="23"/>
        <v>T4</v>
      </c>
    </row>
    <row r="1545" spans="1:11" x14ac:dyDescent="0.25">
      <c r="A1545" s="16">
        <v>1536</v>
      </c>
      <c r="B1545" s="17">
        <v>23001313</v>
      </c>
      <c r="C1545" s="27" t="s">
        <v>1524</v>
      </c>
      <c r="D1545" s="21" t="str">
        <f>VLOOKUP(B1545,'[1]Tong hop'!$C$11:$G$2995,5,0)</f>
        <v>23T4-KTD1</v>
      </c>
      <c r="E1545" s="3" t="s">
        <v>16</v>
      </c>
      <c r="F1545" s="3" t="s">
        <v>16</v>
      </c>
      <c r="G1545" s="3"/>
      <c r="H1545" s="3"/>
      <c r="I1545" s="3"/>
      <c r="K1545" s="19" t="str">
        <f t="shared" si="23"/>
        <v>T4</v>
      </c>
    </row>
    <row r="1546" spans="1:11" x14ac:dyDescent="0.25">
      <c r="A1546" s="16">
        <v>1537</v>
      </c>
      <c r="B1546" s="17">
        <v>23001629</v>
      </c>
      <c r="C1546" s="27" t="s">
        <v>1525</v>
      </c>
      <c r="D1546" s="21" t="str">
        <f>VLOOKUP(B1546,'[1]Tong hop'!$C$11:$G$2995,5,0)</f>
        <v>23T4-KTD1</v>
      </c>
      <c r="E1546" s="3" t="s">
        <v>16</v>
      </c>
      <c r="F1546" s="3" t="s">
        <v>16</v>
      </c>
      <c r="G1546" s="3"/>
      <c r="H1546" s="3"/>
      <c r="I1546" s="3"/>
      <c r="K1546" s="19" t="str">
        <f t="shared" ref="K1546:K1609" si="24">MID(D1546,3,2)</f>
        <v>T4</v>
      </c>
    </row>
    <row r="1547" spans="1:11" x14ac:dyDescent="0.25">
      <c r="A1547" s="16">
        <v>1538</v>
      </c>
      <c r="B1547" s="17">
        <v>23001095</v>
      </c>
      <c r="C1547" s="27" t="s">
        <v>1194</v>
      </c>
      <c r="D1547" s="21" t="str">
        <f>VLOOKUP(B1547,'[1]Tong hop'!$C$11:$G$2995,5,0)</f>
        <v>23T4-KTD1</v>
      </c>
      <c r="E1547" s="3" t="s">
        <v>16</v>
      </c>
      <c r="F1547" s="3" t="s">
        <v>16</v>
      </c>
      <c r="G1547" s="3"/>
      <c r="H1547" s="3"/>
      <c r="I1547" s="3"/>
      <c r="K1547" s="19" t="str">
        <f t="shared" si="24"/>
        <v>T4</v>
      </c>
    </row>
    <row r="1548" spans="1:11" x14ac:dyDescent="0.25">
      <c r="A1548" s="16">
        <v>1539</v>
      </c>
      <c r="B1548" s="17">
        <v>23004435</v>
      </c>
      <c r="C1548" s="27" t="s">
        <v>1526</v>
      </c>
      <c r="D1548" s="21" t="str">
        <f>VLOOKUP(B1548,'[1]Tong hop'!$C$11:$G$2995,5,0)</f>
        <v>23T4-KTD1</v>
      </c>
      <c r="E1548" s="3" t="s">
        <v>16</v>
      </c>
      <c r="F1548" s="3" t="s">
        <v>16</v>
      </c>
      <c r="G1548" s="3"/>
      <c r="H1548" s="3"/>
      <c r="I1548" s="3"/>
      <c r="K1548" s="19" t="str">
        <f t="shared" si="24"/>
        <v>T4</v>
      </c>
    </row>
    <row r="1549" spans="1:11" x14ac:dyDescent="0.25">
      <c r="A1549" s="16">
        <v>1540</v>
      </c>
      <c r="B1549" s="17">
        <v>23001393</v>
      </c>
      <c r="C1549" s="27" t="s">
        <v>1527</v>
      </c>
      <c r="D1549" s="21" t="str">
        <f>VLOOKUP(B1549,'[1]Tong hop'!$C$11:$G$2995,5,0)</f>
        <v>23T4-KTD1</v>
      </c>
      <c r="E1549" s="3" t="s">
        <v>16</v>
      </c>
      <c r="F1549" s="3" t="s">
        <v>16</v>
      </c>
      <c r="G1549" s="3"/>
      <c r="H1549" s="3"/>
      <c r="I1549" s="3"/>
      <c r="K1549" s="19" t="str">
        <f t="shared" si="24"/>
        <v>T4</v>
      </c>
    </row>
    <row r="1550" spans="1:11" x14ac:dyDescent="0.25">
      <c r="A1550" s="16">
        <v>1541</v>
      </c>
      <c r="B1550" s="17">
        <v>23000201</v>
      </c>
      <c r="C1550" s="27" t="s">
        <v>1528</v>
      </c>
      <c r="D1550" s="21" t="str">
        <f>VLOOKUP(B1550,'[1]Tong hop'!$C$11:$G$2995,5,0)</f>
        <v>23T4-KTD1</v>
      </c>
      <c r="E1550" s="3" t="s">
        <v>16</v>
      </c>
      <c r="F1550" s="3" t="s">
        <v>16</v>
      </c>
      <c r="G1550" s="3"/>
      <c r="H1550" s="3"/>
      <c r="I1550" s="3"/>
      <c r="K1550" s="19" t="str">
        <f t="shared" si="24"/>
        <v>T4</v>
      </c>
    </row>
    <row r="1551" spans="1:11" x14ac:dyDescent="0.25">
      <c r="A1551" s="16">
        <v>1542</v>
      </c>
      <c r="B1551" s="17">
        <v>23000837</v>
      </c>
      <c r="C1551" s="27" t="s">
        <v>1529</v>
      </c>
      <c r="D1551" s="21" t="str">
        <f>VLOOKUP(B1551,'[1]Tong hop'!$C$11:$G$2995,5,0)</f>
        <v>23T4-KTD1</v>
      </c>
      <c r="E1551" s="3" t="s">
        <v>16</v>
      </c>
      <c r="F1551" s="3" t="s">
        <v>16</v>
      </c>
      <c r="G1551" s="3"/>
      <c r="H1551" s="3"/>
      <c r="I1551" s="3"/>
      <c r="K1551" s="19" t="str">
        <f t="shared" si="24"/>
        <v>T4</v>
      </c>
    </row>
    <row r="1552" spans="1:11" x14ac:dyDescent="0.25">
      <c r="A1552" s="16">
        <v>1543</v>
      </c>
      <c r="B1552" s="17">
        <v>23001315</v>
      </c>
      <c r="C1552" s="27" t="s">
        <v>634</v>
      </c>
      <c r="D1552" s="21" t="str">
        <f>VLOOKUP(B1552,'[1]Tong hop'!$C$11:$G$2995,5,0)</f>
        <v>23T4-KTD1</v>
      </c>
      <c r="E1552" s="3" t="s">
        <v>16</v>
      </c>
      <c r="F1552" s="3" t="s">
        <v>16</v>
      </c>
      <c r="G1552" s="3"/>
      <c r="H1552" s="3"/>
      <c r="I1552" s="3"/>
      <c r="K1552" s="19" t="str">
        <f t="shared" si="24"/>
        <v>T4</v>
      </c>
    </row>
    <row r="1553" spans="1:11" x14ac:dyDescent="0.25">
      <c r="A1553" s="16">
        <v>1544</v>
      </c>
      <c r="B1553" s="17">
        <v>23001238</v>
      </c>
      <c r="C1553" s="27" t="s">
        <v>1530</v>
      </c>
      <c r="D1553" s="21" t="str">
        <f>VLOOKUP(B1553,'[1]Tong hop'!$C$11:$G$2995,5,0)</f>
        <v>23T4-KTD1</v>
      </c>
      <c r="E1553" s="3" t="s">
        <v>16</v>
      </c>
      <c r="F1553" s="3" t="s">
        <v>16</v>
      </c>
      <c r="G1553" s="3"/>
      <c r="H1553" s="3"/>
      <c r="I1553" s="3"/>
      <c r="K1553" s="19" t="str">
        <f t="shared" si="24"/>
        <v>T4</v>
      </c>
    </row>
    <row r="1554" spans="1:11" x14ac:dyDescent="0.25">
      <c r="A1554" s="16">
        <v>1545</v>
      </c>
      <c r="B1554" s="17">
        <v>23001333</v>
      </c>
      <c r="C1554" s="27" t="s">
        <v>1531</v>
      </c>
      <c r="D1554" s="21" t="str">
        <f>VLOOKUP(B1554,'[1]Tong hop'!$C$11:$G$2995,5,0)</f>
        <v>23T4-KTD1</v>
      </c>
      <c r="E1554" s="3" t="s">
        <v>16</v>
      </c>
      <c r="F1554" s="3" t="s">
        <v>16</v>
      </c>
      <c r="G1554" s="3"/>
      <c r="H1554" s="3"/>
      <c r="I1554" s="3"/>
      <c r="K1554" s="19" t="str">
        <f t="shared" si="24"/>
        <v>T4</v>
      </c>
    </row>
    <row r="1555" spans="1:11" x14ac:dyDescent="0.25">
      <c r="A1555" s="16">
        <v>1546</v>
      </c>
      <c r="B1555" s="17">
        <v>23001023</v>
      </c>
      <c r="C1555" s="27" t="s">
        <v>1532</v>
      </c>
      <c r="D1555" s="21" t="str">
        <f>VLOOKUP(B1555,'[1]Tong hop'!$C$11:$G$2995,5,0)</f>
        <v>23T4-KTD1</v>
      </c>
      <c r="E1555" s="3" t="s">
        <v>16</v>
      </c>
      <c r="F1555" s="3" t="s">
        <v>16</v>
      </c>
      <c r="G1555" s="3"/>
      <c r="H1555" s="3"/>
      <c r="I1555" s="3"/>
      <c r="K1555" s="19" t="str">
        <f t="shared" si="24"/>
        <v>T4</v>
      </c>
    </row>
    <row r="1556" spans="1:11" x14ac:dyDescent="0.25">
      <c r="A1556" s="16">
        <v>1547</v>
      </c>
      <c r="B1556" s="17">
        <v>23001327</v>
      </c>
      <c r="C1556" s="27" t="s">
        <v>1533</v>
      </c>
      <c r="D1556" s="21" t="str">
        <f>VLOOKUP(B1556,'[1]Tong hop'!$C$11:$G$2995,5,0)</f>
        <v>23T4-KTD1</v>
      </c>
      <c r="E1556" s="3" t="s">
        <v>16</v>
      </c>
      <c r="F1556" s="3" t="s">
        <v>16</v>
      </c>
      <c r="G1556" s="3"/>
      <c r="H1556" s="3"/>
      <c r="I1556" s="3"/>
      <c r="K1556" s="19" t="str">
        <f t="shared" si="24"/>
        <v>T4</v>
      </c>
    </row>
    <row r="1557" spans="1:11" x14ac:dyDescent="0.25">
      <c r="A1557" s="16">
        <v>1548</v>
      </c>
      <c r="B1557" s="17">
        <v>23001261</v>
      </c>
      <c r="C1557" s="27" t="s">
        <v>1534</v>
      </c>
      <c r="D1557" s="21" t="str">
        <f>VLOOKUP(B1557,'[1]Tong hop'!$C$11:$G$2995,5,0)</f>
        <v>23T4-KTD1</v>
      </c>
      <c r="E1557" s="3" t="s">
        <v>16</v>
      </c>
      <c r="F1557" s="3" t="s">
        <v>16</v>
      </c>
      <c r="G1557" s="3"/>
      <c r="H1557" s="3"/>
      <c r="I1557" s="3"/>
      <c r="K1557" s="19" t="str">
        <f t="shared" si="24"/>
        <v>T4</v>
      </c>
    </row>
    <row r="1558" spans="1:11" x14ac:dyDescent="0.25">
      <c r="A1558" s="16">
        <v>1549</v>
      </c>
      <c r="B1558" s="17">
        <v>23001140</v>
      </c>
      <c r="C1558" s="27" t="s">
        <v>1535</v>
      </c>
      <c r="D1558" s="21" t="str">
        <f>VLOOKUP(B1558,'[1]Tong hop'!$C$11:$G$2995,5,0)</f>
        <v>23T4-KTD1</v>
      </c>
      <c r="E1558" s="3" t="s">
        <v>16</v>
      </c>
      <c r="F1558" s="3" t="s">
        <v>16</v>
      </c>
      <c r="G1558" s="3"/>
      <c r="H1558" s="3"/>
      <c r="I1558" s="3"/>
      <c r="K1558" s="19" t="str">
        <f t="shared" si="24"/>
        <v>T4</v>
      </c>
    </row>
    <row r="1559" spans="1:11" x14ac:dyDescent="0.25">
      <c r="A1559" s="16">
        <v>1550</v>
      </c>
      <c r="B1559" s="17">
        <v>23000872</v>
      </c>
      <c r="C1559" s="27" t="s">
        <v>1536</v>
      </c>
      <c r="D1559" s="21" t="str">
        <f>VLOOKUP(B1559,'[1]Tong hop'!$C$11:$G$2995,5,0)</f>
        <v>23T4-KTD1</v>
      </c>
      <c r="E1559" s="3" t="s">
        <v>16</v>
      </c>
      <c r="F1559" s="3" t="s">
        <v>16</v>
      </c>
      <c r="G1559" s="3"/>
      <c r="H1559" s="3"/>
      <c r="I1559" s="3"/>
      <c r="K1559" s="19" t="str">
        <f t="shared" si="24"/>
        <v>T4</v>
      </c>
    </row>
    <row r="1560" spans="1:11" x14ac:dyDescent="0.25">
      <c r="A1560" s="16">
        <v>1551</v>
      </c>
      <c r="B1560" s="17">
        <v>23000876</v>
      </c>
      <c r="C1560" s="27" t="s">
        <v>1537</v>
      </c>
      <c r="D1560" s="21" t="str">
        <f>VLOOKUP(B1560,'[1]Tong hop'!$C$11:$G$2995,5,0)</f>
        <v>23T4-KTD1</v>
      </c>
      <c r="E1560" s="3" t="s">
        <v>16</v>
      </c>
      <c r="F1560" s="3" t="s">
        <v>16</v>
      </c>
      <c r="G1560" s="3"/>
      <c r="H1560" s="3"/>
      <c r="I1560" s="3"/>
      <c r="K1560" s="19" t="str">
        <f t="shared" si="24"/>
        <v>T4</v>
      </c>
    </row>
    <row r="1561" spans="1:11" x14ac:dyDescent="0.25">
      <c r="A1561" s="16">
        <v>1552</v>
      </c>
      <c r="B1561" s="17">
        <v>23001219</v>
      </c>
      <c r="C1561" s="27" t="s">
        <v>1538</v>
      </c>
      <c r="D1561" s="21" t="str">
        <f>VLOOKUP(B1561,'[1]Tong hop'!$C$11:$G$2995,5,0)</f>
        <v>23T4-KTD1</v>
      </c>
      <c r="E1561" s="3" t="s">
        <v>16</v>
      </c>
      <c r="F1561" s="3" t="s">
        <v>16</v>
      </c>
      <c r="G1561" s="3"/>
      <c r="H1561" s="3"/>
      <c r="I1561" s="3"/>
      <c r="K1561" s="19" t="str">
        <f t="shared" si="24"/>
        <v>T4</v>
      </c>
    </row>
    <row r="1562" spans="1:11" x14ac:dyDescent="0.25">
      <c r="A1562" s="16">
        <v>1553</v>
      </c>
      <c r="B1562" s="17">
        <v>23001289</v>
      </c>
      <c r="C1562" s="27" t="s">
        <v>1539</v>
      </c>
      <c r="D1562" s="21" t="str">
        <f>VLOOKUP(B1562,'[1]Tong hop'!$C$11:$G$2995,5,0)</f>
        <v>23T4-KTD1</v>
      </c>
      <c r="E1562" s="3" t="s">
        <v>16</v>
      </c>
      <c r="F1562" s="3" t="s">
        <v>16</v>
      </c>
      <c r="G1562" s="3"/>
      <c r="H1562" s="3"/>
      <c r="I1562" s="3"/>
      <c r="K1562" s="19" t="str">
        <f t="shared" si="24"/>
        <v>T4</v>
      </c>
    </row>
    <row r="1563" spans="1:11" x14ac:dyDescent="0.25">
      <c r="A1563" s="16">
        <v>1554</v>
      </c>
      <c r="B1563" s="17">
        <v>23000412</v>
      </c>
      <c r="C1563" s="27" t="s">
        <v>1540</v>
      </c>
      <c r="D1563" s="21" t="str">
        <f>VLOOKUP(B1563,'[1]Tong hop'!$C$11:$G$2995,5,0)</f>
        <v>23T4-QTD1</v>
      </c>
      <c r="E1563" s="3" t="s">
        <v>16</v>
      </c>
      <c r="F1563" s="3" t="s">
        <v>16</v>
      </c>
      <c r="G1563" s="3"/>
      <c r="H1563" s="3"/>
      <c r="I1563" s="3"/>
      <c r="K1563" s="19" t="str">
        <f t="shared" si="24"/>
        <v>T4</v>
      </c>
    </row>
    <row r="1564" spans="1:11" x14ac:dyDescent="0.25">
      <c r="A1564" s="16">
        <v>1555</v>
      </c>
      <c r="B1564" s="17">
        <v>23004498</v>
      </c>
      <c r="C1564" s="27" t="s">
        <v>1541</v>
      </c>
      <c r="D1564" s="21" t="str">
        <f>VLOOKUP(B1564,'[1]Tong hop'!$C$11:$G$2995,5,0)</f>
        <v>23T4-QTD1</v>
      </c>
      <c r="E1564" s="3" t="s">
        <v>16</v>
      </c>
      <c r="F1564" s="3" t="s">
        <v>16</v>
      </c>
      <c r="G1564" s="3"/>
      <c r="H1564" s="3"/>
      <c r="I1564" s="3"/>
      <c r="K1564" s="19" t="str">
        <f t="shared" si="24"/>
        <v>T4</v>
      </c>
    </row>
    <row r="1565" spans="1:11" x14ac:dyDescent="0.25">
      <c r="A1565" s="16">
        <v>1556</v>
      </c>
      <c r="B1565" s="17">
        <v>23001017</v>
      </c>
      <c r="C1565" s="27" t="s">
        <v>1542</v>
      </c>
      <c r="D1565" s="21" t="str">
        <f>VLOOKUP(B1565,'[1]Tong hop'!$C$11:$G$2995,5,0)</f>
        <v>23T4-QTD1</v>
      </c>
      <c r="E1565" s="3" t="s">
        <v>16</v>
      </c>
      <c r="F1565" s="3" t="s">
        <v>16</v>
      </c>
      <c r="G1565" s="3"/>
      <c r="H1565" s="3"/>
      <c r="I1565" s="3"/>
      <c r="K1565" s="19" t="str">
        <f t="shared" si="24"/>
        <v>T4</v>
      </c>
    </row>
    <row r="1566" spans="1:11" x14ac:dyDescent="0.25">
      <c r="A1566" s="16">
        <v>1557</v>
      </c>
      <c r="B1566" s="17">
        <v>23000942</v>
      </c>
      <c r="C1566" s="27" t="s">
        <v>1543</v>
      </c>
      <c r="D1566" s="21" t="str">
        <f>VLOOKUP(B1566,'[1]Tong hop'!$C$11:$G$2995,5,0)</f>
        <v>23T4-QTD1</v>
      </c>
      <c r="E1566" s="3" t="s">
        <v>16</v>
      </c>
      <c r="F1566" s="3" t="s">
        <v>16</v>
      </c>
      <c r="G1566" s="3"/>
      <c r="H1566" s="3"/>
      <c r="I1566" s="3"/>
      <c r="K1566" s="19" t="str">
        <f t="shared" si="24"/>
        <v>T4</v>
      </c>
    </row>
    <row r="1567" spans="1:11" x14ac:dyDescent="0.25">
      <c r="A1567" s="16">
        <v>1558</v>
      </c>
      <c r="B1567" s="17">
        <v>23000413</v>
      </c>
      <c r="C1567" s="27" t="s">
        <v>1120</v>
      </c>
      <c r="D1567" s="21" t="str">
        <f>VLOOKUP(B1567,'[1]Tong hop'!$C$11:$G$2995,5,0)</f>
        <v>23T4-QTD1</v>
      </c>
      <c r="E1567" s="3" t="s">
        <v>16</v>
      </c>
      <c r="F1567" s="3" t="s">
        <v>16</v>
      </c>
      <c r="G1567" s="3"/>
      <c r="H1567" s="3"/>
      <c r="I1567" s="3"/>
      <c r="K1567" s="19" t="str">
        <f t="shared" si="24"/>
        <v>T4</v>
      </c>
    </row>
    <row r="1568" spans="1:11" x14ac:dyDescent="0.25">
      <c r="A1568" s="16">
        <v>1559</v>
      </c>
      <c r="B1568" s="17">
        <v>23001040</v>
      </c>
      <c r="C1568" s="27" t="s">
        <v>1544</v>
      </c>
      <c r="D1568" s="21" t="str">
        <f>VLOOKUP(B1568,'[1]Tong hop'!$C$11:$G$2995,5,0)</f>
        <v>23T4-QTD1</v>
      </c>
      <c r="E1568" s="3" t="s">
        <v>16</v>
      </c>
      <c r="F1568" s="3" t="s">
        <v>16</v>
      </c>
      <c r="G1568" s="3"/>
      <c r="H1568" s="3"/>
      <c r="I1568" s="3"/>
      <c r="K1568" s="19" t="str">
        <f t="shared" si="24"/>
        <v>T4</v>
      </c>
    </row>
    <row r="1569" spans="1:11" x14ac:dyDescent="0.25">
      <c r="A1569" s="16">
        <v>1560</v>
      </c>
      <c r="B1569" s="17">
        <v>23000921</v>
      </c>
      <c r="C1569" s="27" t="s">
        <v>1545</v>
      </c>
      <c r="D1569" s="21" t="str">
        <f>VLOOKUP(B1569,'[1]Tong hop'!$C$11:$G$2995,5,0)</f>
        <v>23T4-QTD1</v>
      </c>
      <c r="E1569" s="3" t="s">
        <v>16</v>
      </c>
      <c r="F1569" s="3" t="s">
        <v>16</v>
      </c>
      <c r="G1569" s="3"/>
      <c r="H1569" s="3"/>
      <c r="I1569" s="3"/>
      <c r="K1569" s="19" t="str">
        <f t="shared" si="24"/>
        <v>T4</v>
      </c>
    </row>
    <row r="1570" spans="1:11" x14ac:dyDescent="0.25">
      <c r="A1570" s="16">
        <v>1561</v>
      </c>
      <c r="B1570" s="17">
        <v>23000032</v>
      </c>
      <c r="C1570" s="27" t="s">
        <v>1546</v>
      </c>
      <c r="D1570" s="21" t="str">
        <f>VLOOKUP(B1570,'[1]Tong hop'!$C$11:$G$2995,5,0)</f>
        <v>23T4-QTD1</v>
      </c>
      <c r="E1570" s="3" t="s">
        <v>16</v>
      </c>
      <c r="F1570" s="3" t="s">
        <v>16</v>
      </c>
      <c r="G1570" s="3"/>
      <c r="H1570" s="3"/>
      <c r="I1570" s="3"/>
      <c r="K1570" s="19" t="str">
        <f t="shared" si="24"/>
        <v>T4</v>
      </c>
    </row>
    <row r="1571" spans="1:11" x14ac:dyDescent="0.25">
      <c r="A1571" s="16">
        <v>1562</v>
      </c>
      <c r="B1571" s="17">
        <v>22002484</v>
      </c>
      <c r="C1571" s="27" t="s">
        <v>1547</v>
      </c>
      <c r="D1571" s="21" t="str">
        <f>VLOOKUP(B1571,'[1]Tong hop'!$C$11:$G$2995,5,0)</f>
        <v>23T4-QTD1</v>
      </c>
      <c r="E1571" s="3" t="s">
        <v>16</v>
      </c>
      <c r="F1571" s="3" t="s">
        <v>16</v>
      </c>
      <c r="G1571" s="3"/>
      <c r="H1571" s="3"/>
      <c r="I1571" s="3"/>
      <c r="K1571" s="19" t="str">
        <f t="shared" si="24"/>
        <v>T4</v>
      </c>
    </row>
    <row r="1572" spans="1:11" x14ac:dyDescent="0.25">
      <c r="A1572" s="16">
        <v>1563</v>
      </c>
      <c r="B1572" s="17">
        <v>23002772</v>
      </c>
      <c r="C1572" s="27" t="s">
        <v>1548</v>
      </c>
      <c r="D1572" s="21" t="str">
        <f>VLOOKUP(B1572,'[1]Tong hop'!$C$11:$G$2995,5,0)</f>
        <v>23T4-QTD1</v>
      </c>
      <c r="E1572" s="3" t="s">
        <v>16</v>
      </c>
      <c r="F1572" s="3" t="s">
        <v>16</v>
      </c>
      <c r="G1572" s="3"/>
      <c r="H1572" s="3"/>
      <c r="I1572" s="3"/>
      <c r="K1572" s="19" t="str">
        <f t="shared" si="24"/>
        <v>T4</v>
      </c>
    </row>
    <row r="1573" spans="1:11" x14ac:dyDescent="0.25">
      <c r="A1573" s="16">
        <v>1564</v>
      </c>
      <c r="B1573" s="17">
        <v>23002354</v>
      </c>
      <c r="C1573" s="27" t="s">
        <v>1549</v>
      </c>
      <c r="D1573" s="21" t="str">
        <f>VLOOKUP(B1573,'[1]Tong hop'!$C$11:$G$2995,5,0)</f>
        <v>23T4-QTD1</v>
      </c>
      <c r="E1573" s="3" t="s">
        <v>16</v>
      </c>
      <c r="F1573" s="3" t="s">
        <v>16</v>
      </c>
      <c r="G1573" s="3"/>
      <c r="H1573" s="3"/>
      <c r="I1573" s="3"/>
      <c r="K1573" s="19" t="str">
        <f t="shared" si="24"/>
        <v>T4</v>
      </c>
    </row>
    <row r="1574" spans="1:11" x14ac:dyDescent="0.25">
      <c r="A1574" s="16">
        <v>1565</v>
      </c>
      <c r="B1574" s="17">
        <v>23000804</v>
      </c>
      <c r="C1574" s="27" t="s">
        <v>1550</v>
      </c>
      <c r="D1574" s="21" t="str">
        <f>VLOOKUP(B1574,'[1]Tong hop'!$C$11:$G$2995,5,0)</f>
        <v>23T4-QTD1</v>
      </c>
      <c r="E1574" s="3" t="s">
        <v>16</v>
      </c>
      <c r="F1574" s="3" t="s">
        <v>16</v>
      </c>
      <c r="G1574" s="3"/>
      <c r="H1574" s="3"/>
      <c r="I1574" s="3"/>
      <c r="K1574" s="19" t="str">
        <f t="shared" si="24"/>
        <v>T4</v>
      </c>
    </row>
    <row r="1575" spans="1:11" x14ac:dyDescent="0.25">
      <c r="A1575" s="16">
        <v>1566</v>
      </c>
      <c r="B1575" s="17">
        <v>23000461</v>
      </c>
      <c r="C1575" s="27" t="s">
        <v>1551</v>
      </c>
      <c r="D1575" s="21" t="str">
        <f>VLOOKUP(B1575,'[1]Tong hop'!$C$11:$G$2995,5,0)</f>
        <v>23T4-QTD1</v>
      </c>
      <c r="E1575" s="3" t="s">
        <v>16</v>
      </c>
      <c r="F1575" s="3" t="s">
        <v>16</v>
      </c>
      <c r="G1575" s="3"/>
      <c r="H1575" s="3"/>
      <c r="I1575" s="3"/>
      <c r="K1575" s="19" t="str">
        <f t="shared" si="24"/>
        <v>T4</v>
      </c>
    </row>
    <row r="1576" spans="1:11" x14ac:dyDescent="0.25">
      <c r="A1576" s="16">
        <v>1567</v>
      </c>
      <c r="B1576" s="17">
        <v>23000665</v>
      </c>
      <c r="C1576" s="27" t="s">
        <v>1552</v>
      </c>
      <c r="D1576" s="21" t="str">
        <f>VLOOKUP(B1576,'[1]Tong hop'!$C$11:$G$2995,5,0)</f>
        <v>23T4-QTD1</v>
      </c>
      <c r="E1576" s="3" t="s">
        <v>16</v>
      </c>
      <c r="F1576" s="3" t="s">
        <v>16</v>
      </c>
      <c r="G1576" s="3"/>
      <c r="H1576" s="3"/>
      <c r="I1576" s="3"/>
      <c r="K1576" s="19" t="str">
        <f t="shared" si="24"/>
        <v>T4</v>
      </c>
    </row>
    <row r="1577" spans="1:11" x14ac:dyDescent="0.25">
      <c r="A1577" s="16">
        <v>1568</v>
      </c>
      <c r="B1577" s="17">
        <v>23004752</v>
      </c>
      <c r="C1577" s="27" t="s">
        <v>1553</v>
      </c>
      <c r="D1577" s="21" t="str">
        <f>VLOOKUP(B1577,'[1]Tong hop'!$C$11:$G$2995,5,0)</f>
        <v>23T4-QTD1</v>
      </c>
      <c r="E1577" s="3" t="s">
        <v>16</v>
      </c>
      <c r="F1577" s="3" t="s">
        <v>16</v>
      </c>
      <c r="G1577" s="3"/>
      <c r="H1577" s="3"/>
      <c r="I1577" s="3"/>
      <c r="K1577" s="19" t="str">
        <f t="shared" si="24"/>
        <v>T4</v>
      </c>
    </row>
    <row r="1578" spans="1:11" x14ac:dyDescent="0.25">
      <c r="A1578" s="16">
        <v>1569</v>
      </c>
      <c r="B1578" s="17">
        <v>23004876</v>
      </c>
      <c r="C1578" s="27" t="s">
        <v>1554</v>
      </c>
      <c r="D1578" s="21" t="str">
        <f>VLOOKUP(B1578,'[1]Tong hop'!$C$11:$G$2995,5,0)</f>
        <v>23T4-QTD1</v>
      </c>
      <c r="E1578" s="3" t="s">
        <v>16</v>
      </c>
      <c r="F1578" s="3" t="s">
        <v>16</v>
      </c>
      <c r="G1578" s="3"/>
      <c r="H1578" s="3"/>
      <c r="I1578" s="3"/>
      <c r="K1578" s="19" t="str">
        <f t="shared" si="24"/>
        <v>T4</v>
      </c>
    </row>
    <row r="1579" spans="1:11" x14ac:dyDescent="0.25">
      <c r="A1579" s="16">
        <v>1570</v>
      </c>
      <c r="B1579" s="17">
        <v>23001369</v>
      </c>
      <c r="C1579" s="27" t="s">
        <v>1555</v>
      </c>
      <c r="D1579" s="21" t="str">
        <f>VLOOKUP(B1579,'[1]Tong hop'!$C$11:$G$2995,5,0)</f>
        <v>23T4-QTD1</v>
      </c>
      <c r="E1579" s="3" t="s">
        <v>16</v>
      </c>
      <c r="F1579" s="3" t="s">
        <v>16</v>
      </c>
      <c r="G1579" s="3"/>
      <c r="H1579" s="3"/>
      <c r="I1579" s="3"/>
      <c r="K1579" s="19" t="str">
        <f t="shared" si="24"/>
        <v>T4</v>
      </c>
    </row>
    <row r="1580" spans="1:11" x14ac:dyDescent="0.25">
      <c r="A1580" s="16">
        <v>1571</v>
      </c>
      <c r="B1580" s="17">
        <v>23001469</v>
      </c>
      <c r="C1580" s="27" t="s">
        <v>1556</v>
      </c>
      <c r="D1580" s="21" t="str">
        <f>VLOOKUP(B1580,'[1]Tong hop'!$C$11:$G$2995,5,0)</f>
        <v>23T4-QTD1</v>
      </c>
      <c r="E1580" s="3" t="s">
        <v>16</v>
      </c>
      <c r="F1580" s="3" t="s">
        <v>16</v>
      </c>
      <c r="G1580" s="3"/>
      <c r="H1580" s="3"/>
      <c r="I1580" s="3"/>
      <c r="K1580" s="19" t="str">
        <f t="shared" si="24"/>
        <v>T4</v>
      </c>
    </row>
    <row r="1581" spans="1:11" x14ac:dyDescent="0.25">
      <c r="A1581" s="16">
        <v>1572</v>
      </c>
      <c r="B1581" s="17">
        <v>23000686</v>
      </c>
      <c r="C1581" s="27" t="s">
        <v>1557</v>
      </c>
      <c r="D1581" s="21" t="str">
        <f>VLOOKUP(B1581,'[1]Tong hop'!$C$11:$G$2995,5,0)</f>
        <v>23T4-QTD1</v>
      </c>
      <c r="E1581" s="3" t="s">
        <v>16</v>
      </c>
      <c r="F1581" s="3" t="s">
        <v>16</v>
      </c>
      <c r="G1581" s="3"/>
      <c r="H1581" s="3"/>
      <c r="I1581" s="3"/>
      <c r="K1581" s="19" t="str">
        <f t="shared" si="24"/>
        <v>T4</v>
      </c>
    </row>
    <row r="1582" spans="1:11" x14ac:dyDescent="0.25">
      <c r="A1582" s="16">
        <v>1573</v>
      </c>
      <c r="B1582" s="17">
        <v>23001769</v>
      </c>
      <c r="C1582" s="27" t="s">
        <v>1558</v>
      </c>
      <c r="D1582" s="21" t="str">
        <f>VLOOKUP(B1582,'[1]Tong hop'!$C$11:$G$2995,5,0)</f>
        <v>23T4-QTD1</v>
      </c>
      <c r="E1582" s="3" t="s">
        <v>16</v>
      </c>
      <c r="F1582" s="3" t="s">
        <v>16</v>
      </c>
      <c r="G1582" s="3"/>
      <c r="H1582" s="3"/>
      <c r="I1582" s="3"/>
      <c r="K1582" s="19" t="str">
        <f t="shared" si="24"/>
        <v>T4</v>
      </c>
    </row>
    <row r="1583" spans="1:11" x14ac:dyDescent="0.25">
      <c r="A1583" s="16">
        <v>1574</v>
      </c>
      <c r="B1583" s="17">
        <v>23000034</v>
      </c>
      <c r="C1583" s="27" t="s">
        <v>1559</v>
      </c>
      <c r="D1583" s="21" t="str">
        <f>VLOOKUP(B1583,'[1]Tong hop'!$C$11:$G$2995,5,0)</f>
        <v>23T4-QTD1</v>
      </c>
      <c r="E1583" s="3" t="s">
        <v>16</v>
      </c>
      <c r="F1583" s="3" t="s">
        <v>16</v>
      </c>
      <c r="G1583" s="3"/>
      <c r="H1583" s="3"/>
      <c r="I1583" s="3"/>
      <c r="K1583" s="19" t="str">
        <f t="shared" si="24"/>
        <v>T4</v>
      </c>
    </row>
    <row r="1584" spans="1:11" x14ac:dyDescent="0.25">
      <c r="A1584" s="16">
        <v>1575</v>
      </c>
      <c r="B1584" s="17">
        <v>23001133</v>
      </c>
      <c r="C1584" s="27" t="s">
        <v>1560</v>
      </c>
      <c r="D1584" s="21" t="str">
        <f>VLOOKUP(B1584,'[1]Tong hop'!$C$11:$G$2995,5,0)</f>
        <v>23T4-QTD1</v>
      </c>
      <c r="E1584" s="3" t="s">
        <v>16</v>
      </c>
      <c r="F1584" s="3" t="s">
        <v>16</v>
      </c>
      <c r="G1584" s="3"/>
      <c r="H1584" s="3"/>
      <c r="I1584" s="3"/>
      <c r="K1584" s="19" t="str">
        <f t="shared" si="24"/>
        <v>T4</v>
      </c>
    </row>
    <row r="1585" spans="1:11" x14ac:dyDescent="0.25">
      <c r="A1585" s="16">
        <v>1576</v>
      </c>
      <c r="B1585" s="17">
        <v>23004293</v>
      </c>
      <c r="C1585" s="27" t="s">
        <v>1561</v>
      </c>
      <c r="D1585" s="21" t="str">
        <f>VLOOKUP(B1585,'[1]Tong hop'!$C$11:$G$2995,5,0)</f>
        <v>23T4-QTD1</v>
      </c>
      <c r="E1585" s="3" t="s">
        <v>16</v>
      </c>
      <c r="F1585" s="3" t="s">
        <v>16</v>
      </c>
      <c r="G1585" s="3"/>
      <c r="H1585" s="3"/>
      <c r="I1585" s="3"/>
      <c r="K1585" s="19" t="str">
        <f t="shared" si="24"/>
        <v>T4</v>
      </c>
    </row>
    <row r="1586" spans="1:11" x14ac:dyDescent="0.25">
      <c r="A1586" s="16">
        <v>1577</v>
      </c>
      <c r="B1586" s="17">
        <v>23001553</v>
      </c>
      <c r="C1586" s="27" t="s">
        <v>1562</v>
      </c>
      <c r="D1586" s="21" t="str">
        <f>VLOOKUP(B1586,'[1]Tong hop'!$C$11:$G$2995,5,0)</f>
        <v>23T4-QTD1</v>
      </c>
      <c r="E1586" s="3" t="s">
        <v>16</v>
      </c>
      <c r="F1586" s="3" t="s">
        <v>16</v>
      </c>
      <c r="G1586" s="3"/>
      <c r="H1586" s="3"/>
      <c r="I1586" s="3"/>
      <c r="K1586" s="19" t="str">
        <f t="shared" si="24"/>
        <v>T4</v>
      </c>
    </row>
    <row r="1587" spans="1:11" x14ac:dyDescent="0.25">
      <c r="A1587" s="16">
        <v>1578</v>
      </c>
      <c r="B1587" s="17">
        <v>23001953</v>
      </c>
      <c r="C1587" s="18" t="s">
        <v>1563</v>
      </c>
      <c r="D1587" s="21" t="str">
        <f>VLOOKUP(B1587,'[1]Tong hop'!$C$11:$G$2995,5,0)</f>
        <v>23T4-TMĐ1</v>
      </c>
      <c r="E1587" s="3" t="s">
        <v>16</v>
      </c>
      <c r="F1587" s="3" t="s">
        <v>16</v>
      </c>
      <c r="G1587" s="4"/>
      <c r="H1587" s="3"/>
      <c r="I1587" s="3"/>
      <c r="K1587" s="19" t="str">
        <f t="shared" si="24"/>
        <v>T4</v>
      </c>
    </row>
    <row r="1588" spans="1:11" x14ac:dyDescent="0.25">
      <c r="A1588" s="16">
        <v>1579</v>
      </c>
      <c r="B1588" s="17">
        <v>23001050</v>
      </c>
      <c r="C1588" s="18" t="s">
        <v>1564</v>
      </c>
      <c r="D1588" s="21" t="str">
        <f>VLOOKUP(B1588,'[1]Tong hop'!$C$11:$G$2995,5,0)</f>
        <v>23T4-TMĐ1</v>
      </c>
      <c r="E1588" s="3" t="s">
        <v>16</v>
      </c>
      <c r="F1588" s="3" t="s">
        <v>16</v>
      </c>
      <c r="G1588" s="4"/>
      <c r="H1588" s="3"/>
      <c r="I1588" s="3"/>
      <c r="K1588" s="19" t="str">
        <f t="shared" si="24"/>
        <v>T4</v>
      </c>
    </row>
    <row r="1589" spans="1:11" x14ac:dyDescent="0.25">
      <c r="A1589" s="16">
        <v>1580</v>
      </c>
      <c r="B1589" s="17">
        <v>23000627</v>
      </c>
      <c r="C1589" s="18" t="s">
        <v>1565</v>
      </c>
      <c r="D1589" s="21" t="str">
        <f>VLOOKUP(B1589,'[1]Tong hop'!$C$11:$G$2995,5,0)</f>
        <v>23T4-TMĐ1</v>
      </c>
      <c r="E1589" s="3" t="s">
        <v>16</v>
      </c>
      <c r="F1589" s="3" t="s">
        <v>16</v>
      </c>
      <c r="G1589" s="4"/>
      <c r="H1589" s="3"/>
      <c r="I1589" s="3"/>
      <c r="K1589" s="19" t="str">
        <f t="shared" si="24"/>
        <v>T4</v>
      </c>
    </row>
    <row r="1590" spans="1:11" x14ac:dyDescent="0.25">
      <c r="A1590" s="16">
        <v>1581</v>
      </c>
      <c r="B1590" s="17">
        <v>23000927</v>
      </c>
      <c r="C1590" s="18" t="s">
        <v>1566</v>
      </c>
      <c r="D1590" s="21" t="str">
        <f>VLOOKUP(B1590,'[1]Tong hop'!$C$11:$G$2995,5,0)</f>
        <v>23T4-TMĐ1</v>
      </c>
      <c r="E1590" s="3" t="s">
        <v>16</v>
      </c>
      <c r="F1590" s="3" t="s">
        <v>16</v>
      </c>
      <c r="G1590" s="4"/>
      <c r="H1590" s="3"/>
      <c r="I1590" s="3"/>
      <c r="K1590" s="19" t="str">
        <f t="shared" si="24"/>
        <v>T4</v>
      </c>
    </row>
    <row r="1591" spans="1:11" x14ac:dyDescent="0.25">
      <c r="A1591" s="16">
        <v>1582</v>
      </c>
      <c r="B1591" s="17">
        <v>23001129</v>
      </c>
      <c r="C1591" s="18" t="s">
        <v>1567</v>
      </c>
      <c r="D1591" s="21" t="str">
        <f>VLOOKUP(B1591,'[1]Tong hop'!$C$11:$G$2995,5,0)</f>
        <v>23T4-TMĐ1</v>
      </c>
      <c r="E1591" s="3" t="s">
        <v>16</v>
      </c>
      <c r="F1591" s="3" t="s">
        <v>16</v>
      </c>
      <c r="G1591" s="4"/>
      <c r="H1591" s="3"/>
      <c r="I1591" s="3"/>
      <c r="K1591" s="19" t="str">
        <f t="shared" si="24"/>
        <v>T4</v>
      </c>
    </row>
    <row r="1592" spans="1:11" x14ac:dyDescent="0.25">
      <c r="A1592" s="16">
        <v>1583</v>
      </c>
      <c r="B1592" s="17">
        <v>23000695</v>
      </c>
      <c r="C1592" s="18" t="s">
        <v>1568</v>
      </c>
      <c r="D1592" s="21" t="str">
        <f>VLOOKUP(B1592,'[1]Tong hop'!$C$11:$G$2995,5,0)</f>
        <v>23T4-TMĐ1</v>
      </c>
      <c r="E1592" s="3" t="s">
        <v>16</v>
      </c>
      <c r="F1592" s="3" t="s">
        <v>16</v>
      </c>
      <c r="G1592" s="4"/>
      <c r="H1592" s="3"/>
      <c r="I1592" s="3"/>
      <c r="K1592" s="19" t="str">
        <f t="shared" si="24"/>
        <v>T4</v>
      </c>
    </row>
    <row r="1593" spans="1:11" x14ac:dyDescent="0.25">
      <c r="A1593" s="16">
        <v>1584</v>
      </c>
      <c r="B1593" s="17">
        <v>23000023</v>
      </c>
      <c r="C1593" s="18" t="s">
        <v>1569</v>
      </c>
      <c r="D1593" s="21" t="str">
        <f>VLOOKUP(B1593,'[1]Tong hop'!$C$11:$G$2995,5,0)</f>
        <v>23T4-TMĐ1</v>
      </c>
      <c r="E1593" s="3" t="s">
        <v>16</v>
      </c>
      <c r="F1593" s="3" t="s">
        <v>16</v>
      </c>
      <c r="G1593" s="4"/>
      <c r="H1593" s="3"/>
      <c r="I1593" s="3"/>
      <c r="K1593" s="19" t="str">
        <f t="shared" si="24"/>
        <v>T4</v>
      </c>
    </row>
    <row r="1594" spans="1:11" x14ac:dyDescent="0.25">
      <c r="A1594" s="16">
        <v>1585</v>
      </c>
      <c r="B1594" s="17">
        <v>23001102</v>
      </c>
      <c r="C1594" s="18" t="s">
        <v>1184</v>
      </c>
      <c r="D1594" s="21" t="str">
        <f>VLOOKUP(B1594,'[1]Tong hop'!$C$11:$G$2995,5,0)</f>
        <v>23T4-TMĐ1</v>
      </c>
      <c r="E1594" s="3" t="s">
        <v>16</v>
      </c>
      <c r="F1594" s="3" t="s">
        <v>16</v>
      </c>
      <c r="G1594" s="4"/>
      <c r="H1594" s="3"/>
      <c r="I1594" s="3"/>
      <c r="K1594" s="19" t="str">
        <f t="shared" si="24"/>
        <v>T4</v>
      </c>
    </row>
    <row r="1595" spans="1:11" x14ac:dyDescent="0.25">
      <c r="A1595" s="16">
        <v>1586</v>
      </c>
      <c r="B1595" s="17">
        <v>23001689</v>
      </c>
      <c r="C1595" s="18" t="s">
        <v>1570</v>
      </c>
      <c r="D1595" s="21" t="str">
        <f>VLOOKUP(B1595,'[1]Tong hop'!$C$11:$G$2995,5,0)</f>
        <v>23T4-TMĐ1</v>
      </c>
      <c r="E1595" s="3" t="s">
        <v>16</v>
      </c>
      <c r="F1595" s="3" t="s">
        <v>16</v>
      </c>
      <c r="G1595" s="4"/>
      <c r="H1595" s="3"/>
      <c r="I1595" s="3"/>
      <c r="K1595" s="19" t="str">
        <f t="shared" si="24"/>
        <v>T4</v>
      </c>
    </row>
    <row r="1596" spans="1:11" x14ac:dyDescent="0.25">
      <c r="A1596" s="16">
        <v>1587</v>
      </c>
      <c r="B1596" s="17">
        <v>23000536</v>
      </c>
      <c r="C1596" s="18" t="s">
        <v>1571</v>
      </c>
      <c r="D1596" s="21" t="str">
        <f>VLOOKUP(B1596,'[1]Tong hop'!$C$11:$G$2995,5,0)</f>
        <v>23T4-TMĐ1</v>
      </c>
      <c r="E1596" s="3" t="s">
        <v>16</v>
      </c>
      <c r="F1596" s="3" t="s">
        <v>16</v>
      </c>
      <c r="G1596" s="4"/>
      <c r="H1596" s="3"/>
      <c r="I1596" s="3"/>
      <c r="K1596" s="19" t="str">
        <f t="shared" si="24"/>
        <v>T4</v>
      </c>
    </row>
    <row r="1597" spans="1:11" x14ac:dyDescent="0.25">
      <c r="A1597" s="16">
        <v>1588</v>
      </c>
      <c r="B1597" s="17">
        <v>23001325</v>
      </c>
      <c r="C1597" s="18" t="s">
        <v>1572</v>
      </c>
      <c r="D1597" s="21" t="str">
        <f>VLOOKUP(B1597,'[1]Tong hop'!$C$11:$G$2995,5,0)</f>
        <v>23T4-TMĐ1</v>
      </c>
      <c r="E1597" s="3" t="s">
        <v>16</v>
      </c>
      <c r="F1597" s="3" t="s">
        <v>16</v>
      </c>
      <c r="G1597" s="4"/>
      <c r="H1597" s="3"/>
      <c r="I1597" s="3"/>
      <c r="K1597" s="19" t="str">
        <f t="shared" si="24"/>
        <v>T4</v>
      </c>
    </row>
    <row r="1598" spans="1:11" x14ac:dyDescent="0.25">
      <c r="A1598" s="16">
        <v>1589</v>
      </c>
      <c r="B1598" s="17">
        <v>23000862</v>
      </c>
      <c r="C1598" s="18" t="s">
        <v>1573</v>
      </c>
      <c r="D1598" s="21" t="str">
        <f>VLOOKUP(B1598,'[1]Tong hop'!$C$11:$G$2995,5,0)</f>
        <v>23T4-TMĐ1</v>
      </c>
      <c r="E1598" s="3" t="s">
        <v>16</v>
      </c>
      <c r="F1598" s="3" t="s">
        <v>16</v>
      </c>
      <c r="G1598" s="4"/>
      <c r="H1598" s="3"/>
      <c r="I1598" s="3"/>
      <c r="K1598" s="19" t="str">
        <f t="shared" si="24"/>
        <v>T4</v>
      </c>
    </row>
    <row r="1599" spans="1:11" x14ac:dyDescent="0.25">
      <c r="A1599" s="16">
        <v>1590</v>
      </c>
      <c r="B1599" s="17">
        <v>23000533</v>
      </c>
      <c r="C1599" s="18" t="s">
        <v>1574</v>
      </c>
      <c r="D1599" s="21" t="str">
        <f>VLOOKUP(B1599,'[1]Tong hop'!$C$11:$G$2995,5,0)</f>
        <v>23T4-TMĐ1</v>
      </c>
      <c r="E1599" s="3" t="s">
        <v>16</v>
      </c>
      <c r="F1599" s="3" t="s">
        <v>16</v>
      </c>
      <c r="G1599" s="4"/>
      <c r="H1599" s="3"/>
      <c r="I1599" s="3"/>
      <c r="K1599" s="19" t="str">
        <f t="shared" si="24"/>
        <v>T4</v>
      </c>
    </row>
    <row r="1600" spans="1:11" x14ac:dyDescent="0.25">
      <c r="A1600" s="16">
        <v>1591</v>
      </c>
      <c r="B1600" s="17">
        <v>23000863</v>
      </c>
      <c r="C1600" s="18" t="s">
        <v>1575</v>
      </c>
      <c r="D1600" s="21" t="str">
        <f>VLOOKUP(B1600,'[1]Tong hop'!$C$11:$G$2995,5,0)</f>
        <v>23T4-TMĐ1</v>
      </c>
      <c r="E1600" s="3" t="s">
        <v>16</v>
      </c>
      <c r="F1600" s="3" t="s">
        <v>16</v>
      </c>
      <c r="G1600" s="4"/>
      <c r="H1600" s="3"/>
      <c r="I1600" s="3"/>
      <c r="K1600" s="19" t="str">
        <f t="shared" si="24"/>
        <v>T4</v>
      </c>
    </row>
    <row r="1601" spans="1:11" x14ac:dyDescent="0.25">
      <c r="A1601" s="16">
        <v>1592</v>
      </c>
      <c r="B1601" s="17">
        <v>23004567</v>
      </c>
      <c r="C1601" s="18" t="s">
        <v>1576</v>
      </c>
      <c r="D1601" s="21" t="str">
        <f>VLOOKUP(B1601,'[1]Tong hop'!$C$11:$G$2995,5,0)</f>
        <v>23T4-TMĐ1</v>
      </c>
      <c r="E1601" s="3" t="s">
        <v>16</v>
      </c>
      <c r="F1601" s="3" t="s">
        <v>16</v>
      </c>
      <c r="G1601" s="4"/>
      <c r="H1601" s="3"/>
      <c r="I1601" s="3"/>
      <c r="K1601" s="19" t="str">
        <f t="shared" si="24"/>
        <v>T4</v>
      </c>
    </row>
    <row r="1602" spans="1:11" x14ac:dyDescent="0.25">
      <c r="A1602" s="16">
        <v>1593</v>
      </c>
      <c r="B1602" s="17">
        <v>23001274</v>
      </c>
      <c r="C1602" s="18" t="s">
        <v>1577</v>
      </c>
      <c r="D1602" s="21" t="str">
        <f>VLOOKUP(B1602,'[1]Tong hop'!$C$11:$G$2995,5,0)</f>
        <v>23T4-TMĐ1</v>
      </c>
      <c r="E1602" s="3" t="s">
        <v>16</v>
      </c>
      <c r="F1602" s="3" t="s">
        <v>16</v>
      </c>
      <c r="G1602" s="4"/>
      <c r="H1602" s="3"/>
      <c r="I1602" s="3"/>
      <c r="K1602" s="19" t="str">
        <f t="shared" si="24"/>
        <v>T4</v>
      </c>
    </row>
    <row r="1603" spans="1:11" x14ac:dyDescent="0.25">
      <c r="A1603" s="16">
        <v>1594</v>
      </c>
      <c r="B1603" s="17">
        <v>23001033</v>
      </c>
      <c r="C1603" s="18" t="s">
        <v>1578</v>
      </c>
      <c r="D1603" s="21" t="str">
        <f>VLOOKUP(B1603,'[1]Tong hop'!$C$11:$G$2995,5,0)</f>
        <v>23T4-TMĐ1</v>
      </c>
      <c r="E1603" s="3" t="s">
        <v>16</v>
      </c>
      <c r="F1603" s="3" t="s">
        <v>16</v>
      </c>
      <c r="G1603" s="4"/>
      <c r="H1603" s="3"/>
      <c r="I1603" s="3"/>
      <c r="K1603" s="19" t="str">
        <f t="shared" si="24"/>
        <v>T4</v>
      </c>
    </row>
    <row r="1604" spans="1:11" x14ac:dyDescent="0.25">
      <c r="A1604" s="16">
        <v>1595</v>
      </c>
      <c r="B1604" s="17">
        <v>23000873</v>
      </c>
      <c r="C1604" s="18" t="s">
        <v>299</v>
      </c>
      <c r="D1604" s="21" t="str">
        <f>VLOOKUP(B1604,'[1]Tong hop'!$C$11:$G$2995,5,0)</f>
        <v>23T4-TMĐ1</v>
      </c>
      <c r="E1604" s="3" t="s">
        <v>16</v>
      </c>
      <c r="F1604" s="3" t="s">
        <v>16</v>
      </c>
      <c r="G1604" s="4"/>
      <c r="H1604" s="3"/>
      <c r="I1604" s="3"/>
      <c r="K1604" s="19" t="str">
        <f t="shared" si="24"/>
        <v>T4</v>
      </c>
    </row>
    <row r="1605" spans="1:11" x14ac:dyDescent="0.25">
      <c r="A1605" s="16">
        <v>1596</v>
      </c>
      <c r="B1605" s="17">
        <v>23000783</v>
      </c>
      <c r="C1605" s="18" t="s">
        <v>1579</v>
      </c>
      <c r="D1605" s="21" t="str">
        <f>VLOOKUP(B1605,'[1]Tong hop'!$C$11:$G$2995,5,0)</f>
        <v>23T4-TMĐ1</v>
      </c>
      <c r="E1605" s="3" t="s">
        <v>16</v>
      </c>
      <c r="F1605" s="3" t="s">
        <v>16</v>
      </c>
      <c r="G1605" s="4"/>
      <c r="H1605" s="3"/>
      <c r="I1605" s="3"/>
      <c r="K1605" s="19" t="str">
        <f t="shared" si="24"/>
        <v>T4</v>
      </c>
    </row>
    <row r="1606" spans="1:11" x14ac:dyDescent="0.25">
      <c r="A1606" s="16">
        <v>1597</v>
      </c>
      <c r="B1606" s="17">
        <v>23001139</v>
      </c>
      <c r="C1606" s="18" t="s">
        <v>1580</v>
      </c>
      <c r="D1606" s="21" t="str">
        <f>VLOOKUP(B1606,'[1]Tong hop'!$C$11:$G$2995,5,0)</f>
        <v>23T4-TMĐ1</v>
      </c>
      <c r="E1606" s="3" t="s">
        <v>16</v>
      </c>
      <c r="F1606" s="3" t="s">
        <v>16</v>
      </c>
      <c r="G1606" s="4"/>
      <c r="H1606" s="3"/>
      <c r="I1606" s="3"/>
      <c r="K1606" s="19" t="str">
        <f t="shared" si="24"/>
        <v>T4</v>
      </c>
    </row>
    <row r="1607" spans="1:11" x14ac:dyDescent="0.25">
      <c r="A1607" s="16">
        <v>1598</v>
      </c>
      <c r="B1607" s="17">
        <v>23000749</v>
      </c>
      <c r="C1607" s="18" t="s">
        <v>1581</v>
      </c>
      <c r="D1607" s="21" t="str">
        <f>VLOOKUP(B1607,'[1]Tong hop'!$C$11:$G$2995,5,0)</f>
        <v>23T4-LGT1</v>
      </c>
      <c r="E1607" s="3" t="s">
        <v>16</v>
      </c>
      <c r="F1607" s="3" t="s">
        <v>16</v>
      </c>
      <c r="G1607" s="4"/>
      <c r="H1607" s="3"/>
      <c r="I1607" s="3"/>
      <c r="K1607" s="19" t="str">
        <f t="shared" si="24"/>
        <v>T4</v>
      </c>
    </row>
    <row r="1608" spans="1:11" x14ac:dyDescent="0.25">
      <c r="A1608" s="16">
        <v>1599</v>
      </c>
      <c r="B1608" s="17">
        <v>23001435</v>
      </c>
      <c r="C1608" s="18" t="s">
        <v>1582</v>
      </c>
      <c r="D1608" s="21" t="str">
        <f>VLOOKUP(B1608,'[1]Tong hop'!$C$11:$G$2995,5,0)</f>
        <v>23T4-LGT1</v>
      </c>
      <c r="E1608" s="3" t="s">
        <v>16</v>
      </c>
      <c r="F1608" s="3" t="s">
        <v>16</v>
      </c>
      <c r="G1608" s="4"/>
      <c r="H1608" s="3"/>
      <c r="I1608" s="3"/>
      <c r="K1608" s="19" t="str">
        <f t="shared" si="24"/>
        <v>T4</v>
      </c>
    </row>
    <row r="1609" spans="1:11" x14ac:dyDescent="0.25">
      <c r="A1609" s="16">
        <v>1600</v>
      </c>
      <c r="B1609" s="17">
        <v>23001114</v>
      </c>
      <c r="C1609" s="18" t="s">
        <v>1583</v>
      </c>
      <c r="D1609" s="21" t="str">
        <f>VLOOKUP(B1609,'[1]Tong hop'!$C$11:$G$2995,5,0)</f>
        <v>23T4-LGT1</v>
      </c>
      <c r="E1609" s="3" t="s">
        <v>16</v>
      </c>
      <c r="F1609" s="3" t="s">
        <v>16</v>
      </c>
      <c r="G1609" s="4"/>
      <c r="H1609" s="3"/>
      <c r="I1609" s="3"/>
      <c r="K1609" s="19" t="str">
        <f t="shared" si="24"/>
        <v>T4</v>
      </c>
    </row>
    <row r="1610" spans="1:11" x14ac:dyDescent="0.25">
      <c r="A1610" s="16">
        <v>1601</v>
      </c>
      <c r="B1610" s="17">
        <v>23002655</v>
      </c>
      <c r="C1610" s="18" t="s">
        <v>1584</v>
      </c>
      <c r="D1610" s="21" t="str">
        <f>VLOOKUP(B1610,'[1]Tong hop'!$C$11:$G$2995,5,0)</f>
        <v>23T4-LGT1</v>
      </c>
      <c r="E1610" s="3" t="s">
        <v>16</v>
      </c>
      <c r="F1610" s="3" t="s">
        <v>16</v>
      </c>
      <c r="G1610" s="4"/>
      <c r="H1610" s="3"/>
      <c r="I1610" s="3"/>
      <c r="K1610" s="19" t="str">
        <f t="shared" ref="K1610:K1673" si="25">MID(D1610,3,2)</f>
        <v>T4</v>
      </c>
    </row>
    <row r="1611" spans="1:11" x14ac:dyDescent="0.25">
      <c r="A1611" s="16">
        <v>1602</v>
      </c>
      <c r="B1611" s="17">
        <v>23001122</v>
      </c>
      <c r="C1611" s="18" t="s">
        <v>1585</v>
      </c>
      <c r="D1611" s="21" t="str">
        <f>VLOOKUP(B1611,'[1]Tong hop'!$C$11:$G$2995,5,0)</f>
        <v>23T4-LGT1</v>
      </c>
      <c r="E1611" s="3" t="s">
        <v>16</v>
      </c>
      <c r="F1611" s="3" t="s">
        <v>16</v>
      </c>
      <c r="G1611" s="4"/>
      <c r="H1611" s="3"/>
      <c r="I1611" s="3"/>
      <c r="K1611" s="19" t="str">
        <f t="shared" si="25"/>
        <v>T4</v>
      </c>
    </row>
    <row r="1612" spans="1:11" x14ac:dyDescent="0.25">
      <c r="A1612" s="16">
        <v>1603</v>
      </c>
      <c r="B1612" s="17">
        <v>23001604</v>
      </c>
      <c r="C1612" s="18" t="s">
        <v>86</v>
      </c>
      <c r="D1612" s="21" t="str">
        <f>VLOOKUP(B1612,'[1]Tong hop'!$C$11:$G$2995,5,0)</f>
        <v>23T4-LGT1</v>
      </c>
      <c r="E1612" s="3" t="s">
        <v>16</v>
      </c>
      <c r="F1612" s="3" t="s">
        <v>16</v>
      </c>
      <c r="G1612" s="4"/>
      <c r="H1612" s="3"/>
      <c r="I1612" s="3"/>
      <c r="K1612" s="19" t="str">
        <f t="shared" si="25"/>
        <v>T4</v>
      </c>
    </row>
    <row r="1613" spans="1:11" x14ac:dyDescent="0.25">
      <c r="A1613" s="16">
        <v>1604</v>
      </c>
      <c r="B1613" s="17">
        <v>23001547</v>
      </c>
      <c r="C1613" s="18" t="s">
        <v>1586</v>
      </c>
      <c r="D1613" s="21" t="str">
        <f>VLOOKUP(B1613,'[1]Tong hop'!$C$11:$G$2995,5,0)</f>
        <v>23T4-LGT1</v>
      </c>
      <c r="E1613" s="3" t="s">
        <v>16</v>
      </c>
      <c r="F1613" s="3" t="s">
        <v>16</v>
      </c>
      <c r="G1613" s="4"/>
      <c r="H1613" s="3"/>
      <c r="I1613" s="3"/>
      <c r="K1613" s="19" t="str">
        <f t="shared" si="25"/>
        <v>T4</v>
      </c>
    </row>
    <row r="1614" spans="1:11" x14ac:dyDescent="0.25">
      <c r="A1614" s="16">
        <v>1605</v>
      </c>
      <c r="B1614" s="17">
        <v>23001407</v>
      </c>
      <c r="C1614" s="18" t="s">
        <v>1587</v>
      </c>
      <c r="D1614" s="21" t="str">
        <f>VLOOKUP(B1614,'[1]Tong hop'!$C$11:$G$2995,5,0)</f>
        <v>23T4-LGT1</v>
      </c>
      <c r="E1614" s="3" t="s">
        <v>16</v>
      </c>
      <c r="F1614" s="3" t="s">
        <v>16</v>
      </c>
      <c r="G1614" s="4"/>
      <c r="H1614" s="3"/>
      <c r="I1614" s="3"/>
      <c r="K1614" s="19" t="str">
        <f t="shared" si="25"/>
        <v>T4</v>
      </c>
    </row>
    <row r="1615" spans="1:11" x14ac:dyDescent="0.25">
      <c r="A1615" s="16">
        <v>1606</v>
      </c>
      <c r="B1615" s="17">
        <v>23004584</v>
      </c>
      <c r="C1615" s="18" t="s">
        <v>1588</v>
      </c>
      <c r="D1615" s="21" t="str">
        <f>VLOOKUP(B1615,'[1]Tong hop'!$C$11:$G$2995,5,0)</f>
        <v>23T4-LGT1</v>
      </c>
      <c r="E1615" s="3" t="s">
        <v>16</v>
      </c>
      <c r="F1615" s="3" t="s">
        <v>16</v>
      </c>
      <c r="G1615" s="4"/>
      <c r="H1615" s="3"/>
      <c r="I1615" s="3"/>
      <c r="K1615" s="19" t="str">
        <f t="shared" si="25"/>
        <v>T4</v>
      </c>
    </row>
    <row r="1616" spans="1:11" x14ac:dyDescent="0.25">
      <c r="A1616" s="16">
        <v>1607</v>
      </c>
      <c r="B1616" s="17">
        <v>23001314</v>
      </c>
      <c r="C1616" s="18" t="s">
        <v>22</v>
      </c>
      <c r="D1616" s="21" t="str">
        <f>VLOOKUP(B1616,'[1]Tong hop'!$C$11:$G$2995,5,0)</f>
        <v>23T4-LGT1</v>
      </c>
      <c r="E1616" s="3" t="s">
        <v>16</v>
      </c>
      <c r="F1616" s="3" t="s">
        <v>16</v>
      </c>
      <c r="G1616" s="4"/>
      <c r="H1616" s="3"/>
      <c r="I1616" s="3"/>
      <c r="K1616" s="19" t="str">
        <f t="shared" si="25"/>
        <v>T4</v>
      </c>
    </row>
    <row r="1617" spans="1:11" x14ac:dyDescent="0.25">
      <c r="A1617" s="16">
        <v>1608</v>
      </c>
      <c r="B1617" s="17">
        <v>23002416</v>
      </c>
      <c r="C1617" s="18" t="s">
        <v>1589</v>
      </c>
      <c r="D1617" s="21" t="str">
        <f>VLOOKUP(B1617,'[1]Tong hop'!$C$11:$G$2995,5,0)</f>
        <v>23T4-LGT1</v>
      </c>
      <c r="E1617" s="3" t="s">
        <v>16</v>
      </c>
      <c r="F1617" s="3" t="s">
        <v>16</v>
      </c>
      <c r="G1617" s="4"/>
      <c r="H1617" s="3"/>
      <c r="I1617" s="3"/>
      <c r="K1617" s="19" t="str">
        <f t="shared" si="25"/>
        <v>T4</v>
      </c>
    </row>
    <row r="1618" spans="1:11" x14ac:dyDescent="0.25">
      <c r="A1618" s="16">
        <v>1609</v>
      </c>
      <c r="B1618" s="17">
        <v>23001684</v>
      </c>
      <c r="C1618" s="18" t="s">
        <v>1590</v>
      </c>
      <c r="D1618" s="21" t="str">
        <f>VLOOKUP(B1618,'[1]Tong hop'!$C$11:$G$2995,5,0)</f>
        <v>23T4-LGT1</v>
      </c>
      <c r="E1618" s="3" t="s">
        <v>16</v>
      </c>
      <c r="F1618" s="3" t="s">
        <v>16</v>
      </c>
      <c r="G1618" s="4"/>
      <c r="H1618" s="3"/>
      <c r="I1618" s="3"/>
      <c r="K1618" s="19" t="str">
        <f t="shared" si="25"/>
        <v>T4</v>
      </c>
    </row>
    <row r="1619" spans="1:11" x14ac:dyDescent="0.25">
      <c r="A1619" s="16">
        <v>1610</v>
      </c>
      <c r="B1619" s="17">
        <v>23000256</v>
      </c>
      <c r="C1619" s="18" t="s">
        <v>1591</v>
      </c>
      <c r="D1619" s="21" t="str">
        <f>VLOOKUP(B1619,'[1]Tong hop'!$C$11:$G$2995,5,0)</f>
        <v>23T4-LGT1</v>
      </c>
      <c r="E1619" s="3" t="s">
        <v>16</v>
      </c>
      <c r="F1619" s="3" t="s">
        <v>16</v>
      </c>
      <c r="G1619" s="4"/>
      <c r="H1619" s="3"/>
      <c r="I1619" s="3"/>
      <c r="K1619" s="19" t="str">
        <f t="shared" si="25"/>
        <v>T4</v>
      </c>
    </row>
    <row r="1620" spans="1:11" x14ac:dyDescent="0.25">
      <c r="A1620" s="16">
        <v>1611</v>
      </c>
      <c r="B1620" s="17">
        <v>23004536</v>
      </c>
      <c r="C1620" s="18" t="s">
        <v>1592</v>
      </c>
      <c r="D1620" s="21" t="str">
        <f>VLOOKUP(B1620,'[1]Tong hop'!$C$11:$G$2995,5,0)</f>
        <v>23T4-LGT1</v>
      </c>
      <c r="E1620" s="3" t="s">
        <v>16</v>
      </c>
      <c r="F1620" s="3" t="s">
        <v>16</v>
      </c>
      <c r="G1620" s="4"/>
      <c r="H1620" s="3"/>
      <c r="I1620" s="3"/>
      <c r="K1620" s="19" t="str">
        <f t="shared" si="25"/>
        <v>T4</v>
      </c>
    </row>
    <row r="1621" spans="1:11" x14ac:dyDescent="0.25">
      <c r="A1621" s="16">
        <v>1612</v>
      </c>
      <c r="B1621" s="17">
        <v>23001342</v>
      </c>
      <c r="C1621" s="18" t="s">
        <v>1593</v>
      </c>
      <c r="D1621" s="21" t="str">
        <f>VLOOKUP(B1621,'[1]Tong hop'!$C$11:$G$2995,5,0)</f>
        <v>23T4-LGT1</v>
      </c>
      <c r="E1621" s="3" t="s">
        <v>16</v>
      </c>
      <c r="F1621" s="3" t="s">
        <v>16</v>
      </c>
      <c r="G1621" s="4"/>
      <c r="H1621" s="3"/>
      <c r="I1621" s="3"/>
      <c r="K1621" s="19" t="str">
        <f t="shared" si="25"/>
        <v>T4</v>
      </c>
    </row>
    <row r="1622" spans="1:11" x14ac:dyDescent="0.25">
      <c r="A1622" s="16">
        <v>1613</v>
      </c>
      <c r="B1622" s="17">
        <v>23001209</v>
      </c>
      <c r="C1622" s="18" t="s">
        <v>1594</v>
      </c>
      <c r="D1622" s="21" t="str">
        <f>VLOOKUP(B1622,'[1]Tong hop'!$C$11:$G$2995,5,0)</f>
        <v>23T4-THU1</v>
      </c>
      <c r="E1622" s="3" t="s">
        <v>201</v>
      </c>
      <c r="F1622" s="3" t="s">
        <v>201</v>
      </c>
      <c r="G1622" s="4"/>
      <c r="H1622" s="3"/>
      <c r="I1622" s="3"/>
      <c r="K1622" s="19" t="str">
        <f t="shared" si="25"/>
        <v>T4</v>
      </c>
    </row>
    <row r="1623" spans="1:11" x14ac:dyDescent="0.25">
      <c r="A1623" s="16">
        <v>1614</v>
      </c>
      <c r="B1623" s="17">
        <v>23002742</v>
      </c>
      <c r="C1623" s="18" t="s">
        <v>1595</v>
      </c>
      <c r="D1623" s="21" t="str">
        <f>VLOOKUP(B1623,'[1]Tong hop'!$C$11:$G$2995,5,0)</f>
        <v>23T4-THU1</v>
      </c>
      <c r="E1623" s="3" t="s">
        <v>201</v>
      </c>
      <c r="F1623" s="3" t="s">
        <v>201</v>
      </c>
      <c r="G1623" s="4"/>
      <c r="H1623" s="3"/>
      <c r="I1623" s="3"/>
      <c r="K1623" s="19" t="str">
        <f t="shared" si="25"/>
        <v>T4</v>
      </c>
    </row>
    <row r="1624" spans="1:11" x14ac:dyDescent="0.25">
      <c r="A1624" s="16">
        <v>1615</v>
      </c>
      <c r="B1624" s="17">
        <v>23001388</v>
      </c>
      <c r="C1624" s="18" t="s">
        <v>1596</v>
      </c>
      <c r="D1624" s="21" t="str">
        <f>VLOOKUP(B1624,'[1]Tong hop'!$C$11:$G$2995,5,0)</f>
        <v>23T4-THU1</v>
      </c>
      <c r="E1624" s="3" t="s">
        <v>201</v>
      </c>
      <c r="F1624" s="3" t="s">
        <v>201</v>
      </c>
      <c r="G1624" s="4"/>
      <c r="H1624" s="3"/>
      <c r="I1624" s="3"/>
      <c r="K1624" s="19" t="str">
        <f t="shared" si="25"/>
        <v>T4</v>
      </c>
    </row>
    <row r="1625" spans="1:11" x14ac:dyDescent="0.25">
      <c r="A1625" s="16">
        <v>1616</v>
      </c>
      <c r="B1625" s="17">
        <v>23001486</v>
      </c>
      <c r="C1625" s="18" t="s">
        <v>1597</v>
      </c>
      <c r="D1625" s="21" t="str">
        <f>VLOOKUP(B1625,'[1]Tong hop'!$C$11:$G$2995,5,0)</f>
        <v>23T4-THU1</v>
      </c>
      <c r="E1625" s="3" t="s">
        <v>201</v>
      </c>
      <c r="F1625" s="3" t="s">
        <v>201</v>
      </c>
      <c r="G1625" s="4"/>
      <c r="H1625" s="3"/>
      <c r="I1625" s="3"/>
      <c r="K1625" s="19" t="str">
        <f t="shared" si="25"/>
        <v>T4</v>
      </c>
    </row>
    <row r="1626" spans="1:11" x14ac:dyDescent="0.25">
      <c r="A1626" s="16">
        <v>1617</v>
      </c>
      <c r="B1626" s="17">
        <v>23000999</v>
      </c>
      <c r="C1626" s="18" t="s">
        <v>1598</v>
      </c>
      <c r="D1626" s="21" t="str">
        <f>VLOOKUP(B1626,'[1]Tong hop'!$C$11:$G$2995,5,0)</f>
        <v>23T4-THU1</v>
      </c>
      <c r="E1626" s="3" t="s">
        <v>201</v>
      </c>
      <c r="F1626" s="3" t="s">
        <v>201</v>
      </c>
      <c r="G1626" s="4"/>
      <c r="H1626" s="3"/>
      <c r="I1626" s="3"/>
      <c r="K1626" s="19" t="str">
        <f t="shared" si="25"/>
        <v>T4</v>
      </c>
    </row>
    <row r="1627" spans="1:11" x14ac:dyDescent="0.25">
      <c r="A1627" s="16">
        <v>1618</v>
      </c>
      <c r="B1627" s="17">
        <v>23001103</v>
      </c>
      <c r="C1627" s="18" t="s">
        <v>1599</v>
      </c>
      <c r="D1627" s="21" t="str">
        <f>VLOOKUP(B1627,'[1]Tong hop'!$C$11:$G$2995,5,0)</f>
        <v>23T4-THU1</v>
      </c>
      <c r="E1627" s="3" t="s">
        <v>201</v>
      </c>
      <c r="F1627" s="3" t="s">
        <v>201</v>
      </c>
      <c r="G1627" s="4"/>
      <c r="H1627" s="3"/>
      <c r="I1627" s="3"/>
      <c r="K1627" s="19" t="str">
        <f t="shared" si="25"/>
        <v>T4</v>
      </c>
    </row>
    <row r="1628" spans="1:11" x14ac:dyDescent="0.25">
      <c r="A1628" s="16">
        <v>1619</v>
      </c>
      <c r="B1628" s="17">
        <v>23001117</v>
      </c>
      <c r="C1628" s="18" t="s">
        <v>1600</v>
      </c>
      <c r="D1628" s="21" t="str">
        <f>VLOOKUP(B1628,'[1]Tong hop'!$C$11:$G$2995,5,0)</f>
        <v>23T4-THU1</v>
      </c>
      <c r="E1628" s="3" t="s">
        <v>201</v>
      </c>
      <c r="F1628" s="3" t="s">
        <v>201</v>
      </c>
      <c r="G1628" s="4"/>
      <c r="H1628" s="3"/>
      <c r="I1628" s="3"/>
      <c r="K1628" s="19" t="str">
        <f t="shared" si="25"/>
        <v>T4</v>
      </c>
    </row>
    <row r="1629" spans="1:11" x14ac:dyDescent="0.25">
      <c r="A1629" s="16">
        <v>1620</v>
      </c>
      <c r="B1629" s="17">
        <v>23001573</v>
      </c>
      <c r="C1629" s="18" t="s">
        <v>1601</v>
      </c>
      <c r="D1629" s="21" t="str">
        <f>VLOOKUP(B1629,'[1]Tong hop'!$C$11:$G$2995,5,0)</f>
        <v>23T4-THU1</v>
      </c>
      <c r="E1629" s="3" t="s">
        <v>201</v>
      </c>
      <c r="F1629" s="3" t="s">
        <v>201</v>
      </c>
      <c r="G1629" s="4"/>
      <c r="H1629" s="3"/>
      <c r="I1629" s="3"/>
      <c r="K1629" s="19" t="str">
        <f t="shared" si="25"/>
        <v>T4</v>
      </c>
    </row>
    <row r="1630" spans="1:11" x14ac:dyDescent="0.25">
      <c r="A1630" s="16">
        <v>1621</v>
      </c>
      <c r="B1630" s="17">
        <v>23001014</v>
      </c>
      <c r="C1630" s="18" t="s">
        <v>1602</v>
      </c>
      <c r="D1630" s="21" t="str">
        <f>VLOOKUP(B1630,'[1]Tong hop'!$C$11:$G$2995,5,0)</f>
        <v>23T4-THU1</v>
      </c>
      <c r="E1630" s="3" t="s">
        <v>201</v>
      </c>
      <c r="F1630" s="3" t="s">
        <v>201</v>
      </c>
      <c r="G1630" s="4"/>
      <c r="H1630" s="3"/>
      <c r="I1630" s="3"/>
      <c r="K1630" s="19" t="str">
        <f t="shared" si="25"/>
        <v>T4</v>
      </c>
    </row>
    <row r="1631" spans="1:11" x14ac:dyDescent="0.25">
      <c r="A1631" s="16">
        <v>1622</v>
      </c>
      <c r="B1631" s="17">
        <v>23001060</v>
      </c>
      <c r="C1631" s="18" t="s">
        <v>1603</v>
      </c>
      <c r="D1631" s="21" t="str">
        <f>VLOOKUP(B1631,'[1]Tong hop'!$C$11:$G$2995,5,0)</f>
        <v>23T4-THU1</v>
      </c>
      <c r="E1631" s="3" t="s">
        <v>201</v>
      </c>
      <c r="F1631" s="3" t="s">
        <v>201</v>
      </c>
      <c r="G1631" s="4"/>
      <c r="H1631" s="3"/>
      <c r="I1631" s="3"/>
      <c r="K1631" s="19" t="str">
        <f t="shared" si="25"/>
        <v>T4</v>
      </c>
    </row>
    <row r="1632" spans="1:11" x14ac:dyDescent="0.25">
      <c r="A1632" s="16">
        <v>1623</v>
      </c>
      <c r="B1632" s="17">
        <v>23000798</v>
      </c>
      <c r="C1632" s="18" t="s">
        <v>1604</v>
      </c>
      <c r="D1632" s="21" t="str">
        <f>VLOOKUP(B1632,'[1]Tong hop'!$C$11:$G$2995,5,0)</f>
        <v>23T4-THU1</v>
      </c>
      <c r="E1632" s="3" t="s">
        <v>201</v>
      </c>
      <c r="F1632" s="3" t="s">
        <v>201</v>
      </c>
      <c r="G1632" s="4"/>
      <c r="H1632" s="3"/>
      <c r="I1632" s="3"/>
      <c r="K1632" s="19" t="str">
        <f t="shared" si="25"/>
        <v>T4</v>
      </c>
    </row>
    <row r="1633" spans="1:11" x14ac:dyDescent="0.25">
      <c r="A1633" s="16">
        <v>1624</v>
      </c>
      <c r="B1633" s="17">
        <v>23000327</v>
      </c>
      <c r="C1633" s="18" t="s">
        <v>1605</v>
      </c>
      <c r="D1633" s="21" t="str">
        <f>VLOOKUP(B1633,'[1]Tong hop'!$C$11:$G$2995,5,0)</f>
        <v>23T4-THU1</v>
      </c>
      <c r="E1633" s="3" t="s">
        <v>201</v>
      </c>
      <c r="F1633" s="3" t="s">
        <v>201</v>
      </c>
      <c r="G1633" s="4"/>
      <c r="H1633" s="3"/>
      <c r="I1633" s="3"/>
      <c r="K1633" s="19" t="str">
        <f t="shared" si="25"/>
        <v>T4</v>
      </c>
    </row>
    <row r="1634" spans="1:11" x14ac:dyDescent="0.25">
      <c r="A1634" s="16">
        <v>1625</v>
      </c>
      <c r="B1634" s="17">
        <v>23000395</v>
      </c>
      <c r="C1634" s="18" t="s">
        <v>1606</v>
      </c>
      <c r="D1634" s="21" t="str">
        <f>VLOOKUP(B1634,'[1]Tong hop'!$C$11:$G$2995,5,0)</f>
        <v>23T4-THU1</v>
      </c>
      <c r="E1634" s="3" t="s">
        <v>201</v>
      </c>
      <c r="F1634" s="3" t="s">
        <v>201</v>
      </c>
      <c r="G1634" s="4"/>
      <c r="H1634" s="3"/>
      <c r="I1634" s="3"/>
      <c r="K1634" s="19" t="str">
        <f t="shared" si="25"/>
        <v>T4</v>
      </c>
    </row>
    <row r="1635" spans="1:11" x14ac:dyDescent="0.25">
      <c r="A1635" s="16">
        <v>1626</v>
      </c>
      <c r="B1635" s="17">
        <v>23000898</v>
      </c>
      <c r="C1635" s="18" t="s">
        <v>1607</v>
      </c>
      <c r="D1635" s="21" t="str">
        <f>VLOOKUP(B1635,'[1]Tong hop'!$C$11:$G$2995,5,0)</f>
        <v>23T4-THU1</v>
      </c>
      <c r="E1635" s="3" t="s">
        <v>201</v>
      </c>
      <c r="F1635" s="3" t="s">
        <v>201</v>
      </c>
      <c r="G1635" s="4"/>
      <c r="H1635" s="3"/>
      <c r="I1635" s="3"/>
      <c r="K1635" s="19" t="str">
        <f t="shared" si="25"/>
        <v>T4</v>
      </c>
    </row>
    <row r="1636" spans="1:11" x14ac:dyDescent="0.25">
      <c r="A1636" s="16">
        <v>1627</v>
      </c>
      <c r="B1636" s="17">
        <v>23000713</v>
      </c>
      <c r="C1636" s="18" t="s">
        <v>1608</v>
      </c>
      <c r="D1636" s="21" t="str">
        <f>VLOOKUP(B1636,'[1]Tong hop'!$C$11:$G$2995,5,0)</f>
        <v>23T4-THU1</v>
      </c>
      <c r="E1636" s="3" t="s">
        <v>201</v>
      </c>
      <c r="F1636" s="3" t="s">
        <v>201</v>
      </c>
      <c r="G1636" s="4"/>
      <c r="H1636" s="3"/>
      <c r="I1636" s="3"/>
      <c r="K1636" s="19" t="str">
        <f t="shared" si="25"/>
        <v>T4</v>
      </c>
    </row>
    <row r="1637" spans="1:11" x14ac:dyDescent="0.25">
      <c r="A1637" s="16">
        <v>1628</v>
      </c>
      <c r="B1637" s="17">
        <v>23001183</v>
      </c>
      <c r="C1637" s="18" t="s">
        <v>1609</v>
      </c>
      <c r="D1637" s="21" t="str">
        <f>VLOOKUP(B1637,'[1]Tong hop'!$C$11:$G$2995,5,0)</f>
        <v>23T4-THU1</v>
      </c>
      <c r="E1637" s="3" t="s">
        <v>201</v>
      </c>
      <c r="F1637" s="3" t="s">
        <v>201</v>
      </c>
      <c r="G1637" s="4"/>
      <c r="H1637" s="3"/>
      <c r="I1637" s="3"/>
      <c r="K1637" s="19" t="str">
        <f t="shared" si="25"/>
        <v>T4</v>
      </c>
    </row>
    <row r="1638" spans="1:11" x14ac:dyDescent="0.25">
      <c r="A1638" s="16">
        <v>1629</v>
      </c>
      <c r="B1638" s="17">
        <v>23004504</v>
      </c>
      <c r="C1638" s="18" t="s">
        <v>1610</v>
      </c>
      <c r="D1638" s="21" t="str">
        <f>VLOOKUP(B1638,'[1]Tong hop'!$C$11:$G$2995,5,0)</f>
        <v>23T4-THU1</v>
      </c>
      <c r="E1638" s="3" t="s">
        <v>201</v>
      </c>
      <c r="F1638" s="3" t="s">
        <v>201</v>
      </c>
      <c r="G1638" s="4"/>
      <c r="H1638" s="3"/>
      <c r="I1638" s="3"/>
      <c r="K1638" s="19" t="str">
        <f t="shared" si="25"/>
        <v>T4</v>
      </c>
    </row>
    <row r="1639" spans="1:11" x14ac:dyDescent="0.25">
      <c r="A1639" s="16">
        <v>1630</v>
      </c>
      <c r="B1639" s="17">
        <v>23002683</v>
      </c>
      <c r="C1639" s="18" t="s">
        <v>1611</v>
      </c>
      <c r="D1639" s="21" t="str">
        <f>VLOOKUP(B1639,'[1]Tong hop'!$C$11:$G$2995,5,0)</f>
        <v>23T4-THU1</v>
      </c>
      <c r="E1639" s="3" t="s">
        <v>201</v>
      </c>
      <c r="F1639" s="3" t="s">
        <v>201</v>
      </c>
      <c r="G1639" s="4"/>
      <c r="H1639" s="3"/>
      <c r="I1639" s="3"/>
      <c r="K1639" s="19" t="str">
        <f t="shared" si="25"/>
        <v>T4</v>
      </c>
    </row>
    <row r="1640" spans="1:11" x14ac:dyDescent="0.25">
      <c r="A1640" s="16">
        <v>1631</v>
      </c>
      <c r="B1640" s="17">
        <v>23000250</v>
      </c>
      <c r="C1640" s="18" t="s">
        <v>1612</v>
      </c>
      <c r="D1640" s="21" t="str">
        <f>VLOOKUP(B1640,'[1]Tong hop'!$C$11:$G$2995,5,0)</f>
        <v>23T4-THU1</v>
      </c>
      <c r="E1640" s="3" t="s">
        <v>201</v>
      </c>
      <c r="F1640" s="3" t="s">
        <v>201</v>
      </c>
      <c r="G1640" s="4"/>
      <c r="H1640" s="3"/>
      <c r="I1640" s="3"/>
      <c r="K1640" s="19" t="str">
        <f t="shared" si="25"/>
        <v>T4</v>
      </c>
    </row>
    <row r="1641" spans="1:11" x14ac:dyDescent="0.25">
      <c r="A1641" s="16">
        <v>1632</v>
      </c>
      <c r="B1641" s="17">
        <v>23001403</v>
      </c>
      <c r="C1641" s="18" t="s">
        <v>1613</v>
      </c>
      <c r="D1641" s="21" t="str">
        <f>VLOOKUP(B1641,'[1]Tong hop'!$C$11:$G$2995,5,0)</f>
        <v>23T4-THU1</v>
      </c>
      <c r="E1641" s="3" t="s">
        <v>201</v>
      </c>
      <c r="F1641" s="3" t="s">
        <v>201</v>
      </c>
      <c r="G1641" s="4"/>
      <c r="H1641" s="3"/>
      <c r="I1641" s="3"/>
      <c r="K1641" s="19" t="str">
        <f t="shared" si="25"/>
        <v>T4</v>
      </c>
    </row>
    <row r="1642" spans="1:11" x14ac:dyDescent="0.25">
      <c r="A1642" s="16">
        <v>1633</v>
      </c>
      <c r="B1642" s="17">
        <v>23001093</v>
      </c>
      <c r="C1642" s="18" t="s">
        <v>1614</v>
      </c>
      <c r="D1642" s="21" t="str">
        <f>VLOOKUP(B1642,'[1]Tong hop'!$C$11:$G$2995,5,0)</f>
        <v>23T4-THU1</v>
      </c>
      <c r="E1642" s="3" t="s">
        <v>201</v>
      </c>
      <c r="F1642" s="3" t="s">
        <v>201</v>
      </c>
      <c r="G1642" s="4"/>
      <c r="H1642" s="3"/>
      <c r="I1642" s="3"/>
      <c r="K1642" s="19" t="str">
        <f t="shared" si="25"/>
        <v>T4</v>
      </c>
    </row>
    <row r="1643" spans="1:11" x14ac:dyDescent="0.25">
      <c r="A1643" s="16">
        <v>1634</v>
      </c>
      <c r="B1643" s="17">
        <v>23000888</v>
      </c>
      <c r="C1643" s="18" t="s">
        <v>1615</v>
      </c>
      <c r="D1643" s="21" t="str">
        <f>VLOOKUP(B1643,'[1]Tong hop'!$C$11:$G$2995,5,0)</f>
        <v>23T4-THU1</v>
      </c>
      <c r="E1643" s="3" t="s">
        <v>201</v>
      </c>
      <c r="F1643" s="3" t="s">
        <v>201</v>
      </c>
      <c r="G1643" s="4"/>
      <c r="H1643" s="3"/>
      <c r="I1643" s="3"/>
      <c r="K1643" s="19" t="str">
        <f t="shared" si="25"/>
        <v>T4</v>
      </c>
    </row>
    <row r="1644" spans="1:11" x14ac:dyDescent="0.25">
      <c r="A1644" s="16">
        <v>1635</v>
      </c>
      <c r="B1644" s="17">
        <v>23002328</v>
      </c>
      <c r="C1644" s="18" t="s">
        <v>1616</v>
      </c>
      <c r="D1644" s="21" t="str">
        <f>VLOOKUP(B1644,'[1]Tong hop'!$C$11:$G$2995,5,0)</f>
        <v>23T4-THU1</v>
      </c>
      <c r="E1644" s="3" t="s">
        <v>201</v>
      </c>
      <c r="F1644" s="3" t="s">
        <v>201</v>
      </c>
      <c r="G1644" s="4"/>
      <c r="H1644" s="3"/>
      <c r="I1644" s="3"/>
      <c r="K1644" s="19" t="str">
        <f t="shared" si="25"/>
        <v>T4</v>
      </c>
    </row>
    <row r="1645" spans="1:11" x14ac:dyDescent="0.25">
      <c r="A1645" s="16">
        <v>1636</v>
      </c>
      <c r="B1645" s="17">
        <v>23000045</v>
      </c>
      <c r="C1645" s="18" t="s">
        <v>1617</v>
      </c>
      <c r="D1645" s="21" t="str">
        <f>VLOOKUP(B1645,'[1]Tong hop'!$C$11:$G$2995,5,0)</f>
        <v>23T4-THU1</v>
      </c>
      <c r="E1645" s="3" t="s">
        <v>201</v>
      </c>
      <c r="F1645" s="3" t="s">
        <v>201</v>
      </c>
      <c r="G1645" s="4"/>
      <c r="H1645" s="3"/>
      <c r="I1645" s="3"/>
      <c r="K1645" s="19" t="str">
        <f t="shared" si="25"/>
        <v>T4</v>
      </c>
    </row>
    <row r="1646" spans="1:11" x14ac:dyDescent="0.25">
      <c r="A1646" s="16">
        <v>1637</v>
      </c>
      <c r="B1646" s="17">
        <v>23001490</v>
      </c>
      <c r="C1646" s="18" t="s">
        <v>1618</v>
      </c>
      <c r="D1646" s="21" t="str">
        <f>VLOOKUP(B1646,'[1]Tong hop'!$C$11:$G$2995,5,0)</f>
        <v>23T4-THU1</v>
      </c>
      <c r="E1646" s="3" t="s">
        <v>201</v>
      </c>
      <c r="F1646" s="3" t="s">
        <v>201</v>
      </c>
      <c r="G1646" s="4"/>
      <c r="H1646" s="3"/>
      <c r="I1646" s="3"/>
      <c r="K1646" s="19" t="str">
        <f t="shared" si="25"/>
        <v>T4</v>
      </c>
    </row>
    <row r="1647" spans="1:11" x14ac:dyDescent="0.25">
      <c r="A1647" s="16">
        <v>1638</v>
      </c>
      <c r="B1647" s="17">
        <v>23002195</v>
      </c>
      <c r="C1647" s="18" t="s">
        <v>324</v>
      </c>
      <c r="D1647" s="21" t="str">
        <f>VLOOKUP(B1647,'[1]Tong hop'!$C$11:$G$2995,5,0)</f>
        <v>23T4-THU1</v>
      </c>
      <c r="E1647" s="3" t="s">
        <v>201</v>
      </c>
      <c r="F1647" s="3" t="s">
        <v>201</v>
      </c>
      <c r="G1647" s="4"/>
      <c r="H1647" s="3"/>
      <c r="I1647" s="3"/>
      <c r="K1647" s="19" t="str">
        <f t="shared" si="25"/>
        <v>T4</v>
      </c>
    </row>
    <row r="1648" spans="1:11" x14ac:dyDescent="0.25">
      <c r="A1648" s="16">
        <v>1639</v>
      </c>
      <c r="B1648" s="17">
        <v>23002350</v>
      </c>
      <c r="C1648" s="18" t="s">
        <v>1619</v>
      </c>
      <c r="D1648" s="21" t="str">
        <f>VLOOKUP(B1648,'[1]Tong hop'!$C$11:$G$2995,5,0)</f>
        <v>23T4-THU1</v>
      </c>
      <c r="E1648" s="3" t="s">
        <v>201</v>
      </c>
      <c r="F1648" s="3" t="s">
        <v>201</v>
      </c>
      <c r="G1648" s="4"/>
      <c r="H1648" s="3"/>
      <c r="I1648" s="3"/>
      <c r="K1648" s="19" t="str">
        <f t="shared" si="25"/>
        <v>T4</v>
      </c>
    </row>
    <row r="1649" spans="1:11" x14ac:dyDescent="0.25">
      <c r="A1649" s="16">
        <v>1640</v>
      </c>
      <c r="B1649" s="17">
        <v>23001641</v>
      </c>
      <c r="C1649" s="18" t="s">
        <v>1620</v>
      </c>
      <c r="D1649" s="21" t="str">
        <f>VLOOKUP(B1649,'[1]Tong hop'!$C$11:$G$2995,5,0)</f>
        <v>23T4-THU1</v>
      </c>
      <c r="E1649" s="3" t="s">
        <v>201</v>
      </c>
      <c r="F1649" s="3" t="s">
        <v>201</v>
      </c>
      <c r="G1649" s="4"/>
      <c r="H1649" s="3"/>
      <c r="I1649" s="3"/>
      <c r="K1649" s="19" t="str">
        <f t="shared" si="25"/>
        <v>T4</v>
      </c>
    </row>
    <row r="1650" spans="1:11" x14ac:dyDescent="0.25">
      <c r="A1650" s="16">
        <v>1641</v>
      </c>
      <c r="B1650" s="17">
        <v>23001499</v>
      </c>
      <c r="C1650" s="18" t="s">
        <v>1621</v>
      </c>
      <c r="D1650" s="21" t="str">
        <f>VLOOKUP(B1650,'[1]Tong hop'!$C$11:$G$2995,5,0)</f>
        <v>23T4-THU1</v>
      </c>
      <c r="E1650" s="3" t="s">
        <v>201</v>
      </c>
      <c r="F1650" s="3" t="s">
        <v>201</v>
      </c>
      <c r="G1650" s="4"/>
      <c r="H1650" s="3"/>
      <c r="I1650" s="3"/>
      <c r="K1650" s="19" t="str">
        <f t="shared" si="25"/>
        <v>T4</v>
      </c>
    </row>
    <row r="1651" spans="1:11" x14ac:dyDescent="0.25">
      <c r="A1651" s="16">
        <v>1642</v>
      </c>
      <c r="B1651" s="17">
        <v>23001277</v>
      </c>
      <c r="C1651" s="18" t="s">
        <v>1622</v>
      </c>
      <c r="D1651" s="21" t="str">
        <f>VLOOKUP(B1651,'[1]Tong hop'!$C$11:$G$2995,5,0)</f>
        <v>23T4-THU1</v>
      </c>
      <c r="E1651" s="3" t="s">
        <v>201</v>
      </c>
      <c r="F1651" s="3" t="s">
        <v>201</v>
      </c>
      <c r="G1651" s="4"/>
      <c r="H1651" s="3"/>
      <c r="I1651" s="3"/>
      <c r="K1651" s="19" t="str">
        <f t="shared" si="25"/>
        <v>T4</v>
      </c>
    </row>
    <row r="1652" spans="1:11" x14ac:dyDescent="0.25">
      <c r="A1652" s="16">
        <v>1643</v>
      </c>
      <c r="B1652" s="17">
        <v>23001200</v>
      </c>
      <c r="C1652" s="18" t="s">
        <v>1623</v>
      </c>
      <c r="D1652" s="21" t="str">
        <f>VLOOKUP(B1652,'[1]Tong hop'!$C$11:$G$2995,5,0)</f>
        <v>23T4-THU1</v>
      </c>
      <c r="E1652" s="3" t="s">
        <v>201</v>
      </c>
      <c r="F1652" s="3" t="s">
        <v>201</v>
      </c>
      <c r="G1652" s="4"/>
      <c r="H1652" s="3"/>
      <c r="I1652" s="3"/>
      <c r="K1652" s="19" t="str">
        <f t="shared" si="25"/>
        <v>T4</v>
      </c>
    </row>
    <row r="1653" spans="1:11" x14ac:dyDescent="0.25">
      <c r="A1653" s="16">
        <v>1644</v>
      </c>
      <c r="B1653" s="17">
        <v>23000934</v>
      </c>
      <c r="C1653" s="18" t="s">
        <v>1624</v>
      </c>
      <c r="D1653" s="21" t="str">
        <f>VLOOKUP(B1653,'[1]Tong hop'!$C$11:$G$2995,5,0)</f>
        <v>23T4-QTM1</v>
      </c>
      <c r="E1653" s="3" t="s">
        <v>201</v>
      </c>
      <c r="F1653" s="3" t="s">
        <v>201</v>
      </c>
      <c r="G1653" s="4"/>
      <c r="H1653" s="3"/>
      <c r="I1653" s="3"/>
      <c r="K1653" s="19" t="str">
        <f t="shared" si="25"/>
        <v>T4</v>
      </c>
    </row>
    <row r="1654" spans="1:11" x14ac:dyDescent="0.25">
      <c r="A1654" s="16">
        <v>1645</v>
      </c>
      <c r="B1654" s="17">
        <v>23004305</v>
      </c>
      <c r="C1654" s="18" t="s">
        <v>1625</v>
      </c>
      <c r="D1654" s="21" t="str">
        <f>VLOOKUP(B1654,'[1]Tong hop'!$C$11:$G$2995,5,0)</f>
        <v>23T4-QTM1</v>
      </c>
      <c r="E1654" s="3" t="s">
        <v>201</v>
      </c>
      <c r="F1654" s="3" t="s">
        <v>201</v>
      </c>
      <c r="G1654" s="4"/>
      <c r="H1654" s="3"/>
      <c r="I1654" s="3"/>
      <c r="K1654" s="19" t="str">
        <f t="shared" si="25"/>
        <v>T4</v>
      </c>
    </row>
    <row r="1655" spans="1:11" x14ac:dyDescent="0.25">
      <c r="A1655" s="16">
        <v>1646</v>
      </c>
      <c r="B1655" s="17">
        <v>23005318</v>
      </c>
      <c r="C1655" s="18" t="s">
        <v>1394</v>
      </c>
      <c r="D1655" s="21" t="str">
        <f>VLOOKUP(B1655,'[1]Tong hop'!$C$11:$G$2995,5,0)</f>
        <v>23T4-QTM1</v>
      </c>
      <c r="E1655" s="3" t="s">
        <v>201</v>
      </c>
      <c r="F1655" s="3" t="s">
        <v>201</v>
      </c>
      <c r="G1655" s="4"/>
      <c r="H1655" s="3"/>
      <c r="I1655" s="3"/>
      <c r="K1655" s="19" t="str">
        <f t="shared" si="25"/>
        <v>T4</v>
      </c>
    </row>
    <row r="1656" spans="1:11" x14ac:dyDescent="0.25">
      <c r="A1656" s="16">
        <v>1647</v>
      </c>
      <c r="B1656" s="17">
        <v>23002389</v>
      </c>
      <c r="C1656" s="18" t="s">
        <v>1626</v>
      </c>
      <c r="D1656" s="21" t="str">
        <f>VLOOKUP(B1656,'[1]Tong hop'!$C$11:$G$2995,5,0)</f>
        <v>23T4-QTM1</v>
      </c>
      <c r="E1656" s="3" t="s">
        <v>201</v>
      </c>
      <c r="F1656" s="3" t="s">
        <v>201</v>
      </c>
      <c r="G1656" s="4"/>
      <c r="H1656" s="3"/>
      <c r="I1656" s="3"/>
      <c r="K1656" s="19" t="str">
        <f t="shared" si="25"/>
        <v>T4</v>
      </c>
    </row>
    <row r="1657" spans="1:11" x14ac:dyDescent="0.25">
      <c r="A1657" s="16">
        <v>1648</v>
      </c>
      <c r="B1657" s="17">
        <v>23002751</v>
      </c>
      <c r="C1657" s="18" t="s">
        <v>1627</v>
      </c>
      <c r="D1657" s="21" t="str">
        <f>VLOOKUP(B1657,'[1]Tong hop'!$C$11:$G$2995,5,0)</f>
        <v>23T4-QTM1</v>
      </c>
      <c r="E1657" s="3" t="s">
        <v>201</v>
      </c>
      <c r="F1657" s="3" t="s">
        <v>201</v>
      </c>
      <c r="G1657" s="4"/>
      <c r="H1657" s="3"/>
      <c r="I1657" s="3"/>
      <c r="K1657" s="19" t="str">
        <f t="shared" si="25"/>
        <v>T4</v>
      </c>
    </row>
    <row r="1658" spans="1:11" x14ac:dyDescent="0.25">
      <c r="A1658" s="16">
        <v>1649</v>
      </c>
      <c r="B1658" s="17">
        <v>23001116</v>
      </c>
      <c r="C1658" s="18" t="s">
        <v>1252</v>
      </c>
      <c r="D1658" s="21" t="str">
        <f>VLOOKUP(B1658,'[1]Tong hop'!$C$11:$G$2995,5,0)</f>
        <v>23T4-QTM1</v>
      </c>
      <c r="E1658" s="3" t="s">
        <v>201</v>
      </c>
      <c r="F1658" s="3" t="s">
        <v>201</v>
      </c>
      <c r="G1658" s="4"/>
      <c r="H1658" s="3"/>
      <c r="I1658" s="3"/>
      <c r="K1658" s="19" t="str">
        <f t="shared" si="25"/>
        <v>T4</v>
      </c>
    </row>
    <row r="1659" spans="1:11" x14ac:dyDescent="0.25">
      <c r="A1659" s="16">
        <v>1650</v>
      </c>
      <c r="B1659" s="17">
        <v>23001256</v>
      </c>
      <c r="C1659" s="18" t="s">
        <v>1628</v>
      </c>
      <c r="D1659" s="21" t="str">
        <f>VLOOKUP(B1659,'[1]Tong hop'!$C$11:$G$2995,5,0)</f>
        <v>23T4-QTM1</v>
      </c>
      <c r="E1659" s="3" t="s">
        <v>201</v>
      </c>
      <c r="F1659" s="3" t="s">
        <v>201</v>
      </c>
      <c r="G1659" s="4"/>
      <c r="H1659" s="3"/>
      <c r="I1659" s="3"/>
      <c r="K1659" s="19" t="str">
        <f t="shared" si="25"/>
        <v>T4</v>
      </c>
    </row>
    <row r="1660" spans="1:11" x14ac:dyDescent="0.25">
      <c r="A1660" s="16">
        <v>1651</v>
      </c>
      <c r="B1660" s="17">
        <v>23000839</v>
      </c>
      <c r="C1660" s="18" t="s">
        <v>1629</v>
      </c>
      <c r="D1660" s="21" t="str">
        <f>VLOOKUP(B1660,'[1]Tong hop'!$C$11:$G$2995,5,0)</f>
        <v>23T4-QTM1</v>
      </c>
      <c r="E1660" s="3" t="s">
        <v>201</v>
      </c>
      <c r="F1660" s="3" t="s">
        <v>201</v>
      </c>
      <c r="G1660" s="4"/>
      <c r="H1660" s="3"/>
      <c r="I1660" s="3"/>
      <c r="K1660" s="19" t="str">
        <f t="shared" si="25"/>
        <v>T4</v>
      </c>
    </row>
    <row r="1661" spans="1:11" x14ac:dyDescent="0.25">
      <c r="A1661" s="16">
        <v>1652</v>
      </c>
      <c r="B1661" s="17">
        <v>23000636</v>
      </c>
      <c r="C1661" s="18" t="s">
        <v>1630</v>
      </c>
      <c r="D1661" s="21" t="str">
        <f>VLOOKUP(B1661,'[1]Tong hop'!$C$11:$G$2995,5,0)</f>
        <v>23T4-QTM1</v>
      </c>
      <c r="E1661" s="3" t="s">
        <v>201</v>
      </c>
      <c r="F1661" s="3" t="s">
        <v>201</v>
      </c>
      <c r="G1661" s="4"/>
      <c r="H1661" s="3"/>
      <c r="I1661" s="3"/>
      <c r="K1661" s="19" t="str">
        <f t="shared" si="25"/>
        <v>T4</v>
      </c>
    </row>
    <row r="1662" spans="1:11" x14ac:dyDescent="0.25">
      <c r="A1662" s="16">
        <v>1653</v>
      </c>
      <c r="B1662" s="17">
        <v>23000523</v>
      </c>
      <c r="C1662" s="18" t="s">
        <v>1631</v>
      </c>
      <c r="D1662" s="21" t="str">
        <f>VLOOKUP(B1662,'[1]Tong hop'!$C$11:$G$2995,5,0)</f>
        <v>23T4-QTM1</v>
      </c>
      <c r="E1662" s="3" t="s">
        <v>201</v>
      </c>
      <c r="F1662" s="3" t="s">
        <v>201</v>
      </c>
      <c r="G1662" s="4"/>
      <c r="H1662" s="3"/>
      <c r="I1662" s="3"/>
      <c r="K1662" s="19" t="str">
        <f t="shared" si="25"/>
        <v>T4</v>
      </c>
    </row>
    <row r="1663" spans="1:11" x14ac:dyDescent="0.25">
      <c r="A1663" s="16">
        <v>1654</v>
      </c>
      <c r="B1663" s="17">
        <v>23000006</v>
      </c>
      <c r="C1663" s="18" t="s">
        <v>1632</v>
      </c>
      <c r="D1663" s="21" t="str">
        <f>VLOOKUP(B1663,'[1]Tong hop'!$C$11:$G$2995,5,0)</f>
        <v>23T4-QTM1</v>
      </c>
      <c r="E1663" s="3" t="s">
        <v>201</v>
      </c>
      <c r="F1663" s="3" t="s">
        <v>201</v>
      </c>
      <c r="G1663" s="4"/>
      <c r="H1663" s="3"/>
      <c r="I1663" s="3"/>
      <c r="K1663" s="19" t="str">
        <f t="shared" si="25"/>
        <v>T4</v>
      </c>
    </row>
    <row r="1664" spans="1:11" x14ac:dyDescent="0.25">
      <c r="A1664" s="16">
        <v>1655</v>
      </c>
      <c r="B1664" s="17">
        <v>23001177</v>
      </c>
      <c r="C1664" s="18" t="s">
        <v>1633</v>
      </c>
      <c r="D1664" s="21" t="str">
        <f>VLOOKUP(B1664,'[1]Tong hop'!$C$11:$G$2995,5,0)</f>
        <v>23T4-QTM1</v>
      </c>
      <c r="E1664" s="3" t="s">
        <v>201</v>
      </c>
      <c r="F1664" s="3" t="s">
        <v>201</v>
      </c>
      <c r="G1664" s="4"/>
      <c r="H1664" s="3"/>
      <c r="I1664" s="3"/>
      <c r="K1664" s="19" t="str">
        <f t="shared" si="25"/>
        <v>T4</v>
      </c>
    </row>
    <row r="1665" spans="1:11" x14ac:dyDescent="0.25">
      <c r="A1665" s="16">
        <v>1656</v>
      </c>
      <c r="B1665" s="17">
        <v>23000698</v>
      </c>
      <c r="C1665" s="18" t="s">
        <v>1634</v>
      </c>
      <c r="D1665" s="21" t="str">
        <f>VLOOKUP(B1665,'[1]Tong hop'!$C$11:$G$2995,5,0)</f>
        <v>23T4-QTM1</v>
      </c>
      <c r="E1665" s="3" t="s">
        <v>201</v>
      </c>
      <c r="F1665" s="3" t="s">
        <v>201</v>
      </c>
      <c r="G1665" s="4"/>
      <c r="H1665" s="3"/>
      <c r="I1665" s="3"/>
      <c r="K1665" s="19" t="str">
        <f t="shared" si="25"/>
        <v>T4</v>
      </c>
    </row>
    <row r="1666" spans="1:11" x14ac:dyDescent="0.25">
      <c r="A1666" s="16">
        <v>1657</v>
      </c>
      <c r="B1666" s="17">
        <v>23002377</v>
      </c>
      <c r="C1666" s="18" t="s">
        <v>1635</v>
      </c>
      <c r="D1666" s="21" t="str">
        <f>VLOOKUP(B1666,'[1]Tong hop'!$C$11:$G$2995,5,0)</f>
        <v>23T4-QTM1</v>
      </c>
      <c r="E1666" s="3" t="s">
        <v>201</v>
      </c>
      <c r="F1666" s="3" t="s">
        <v>201</v>
      </c>
      <c r="G1666" s="4"/>
      <c r="H1666" s="3"/>
      <c r="I1666" s="3"/>
      <c r="K1666" s="19" t="str">
        <f t="shared" si="25"/>
        <v>T4</v>
      </c>
    </row>
    <row r="1667" spans="1:11" x14ac:dyDescent="0.25">
      <c r="A1667" s="16">
        <v>1658</v>
      </c>
      <c r="B1667" s="17">
        <v>23000437</v>
      </c>
      <c r="C1667" s="18" t="s">
        <v>1636</v>
      </c>
      <c r="D1667" s="21" t="str">
        <f>VLOOKUP(B1667,'[1]Tong hop'!$C$11:$G$2995,5,0)</f>
        <v>23T4-QTM1</v>
      </c>
      <c r="E1667" s="3" t="s">
        <v>201</v>
      </c>
      <c r="F1667" s="3" t="s">
        <v>201</v>
      </c>
      <c r="G1667" s="4"/>
      <c r="H1667" s="3"/>
      <c r="I1667" s="3"/>
      <c r="K1667" s="19" t="str">
        <f t="shared" si="25"/>
        <v>T4</v>
      </c>
    </row>
    <row r="1668" spans="1:11" x14ac:dyDescent="0.25">
      <c r="A1668" s="16">
        <v>1659</v>
      </c>
      <c r="B1668" s="17">
        <v>23001713</v>
      </c>
      <c r="C1668" s="18" t="s">
        <v>1637</v>
      </c>
      <c r="D1668" s="21" t="str">
        <f>VLOOKUP(B1668,'[1]Tong hop'!$C$11:$G$2995,5,0)</f>
        <v>23T4-QTM1</v>
      </c>
      <c r="E1668" s="3" t="s">
        <v>201</v>
      </c>
      <c r="F1668" s="3" t="s">
        <v>201</v>
      </c>
      <c r="G1668" s="4"/>
      <c r="H1668" s="3"/>
      <c r="I1668" s="3"/>
      <c r="K1668" s="19" t="str">
        <f t="shared" si="25"/>
        <v>T4</v>
      </c>
    </row>
    <row r="1669" spans="1:11" x14ac:dyDescent="0.25">
      <c r="A1669" s="16">
        <v>1660</v>
      </c>
      <c r="B1669" s="17">
        <v>23001462</v>
      </c>
      <c r="C1669" s="18" t="s">
        <v>1638</v>
      </c>
      <c r="D1669" s="21" t="str">
        <f>VLOOKUP(B1669,'[1]Tong hop'!$C$11:$G$2995,5,0)</f>
        <v>23T4-QTM1</v>
      </c>
      <c r="E1669" s="3" t="s">
        <v>201</v>
      </c>
      <c r="F1669" s="3" t="s">
        <v>201</v>
      </c>
      <c r="G1669" s="4"/>
      <c r="H1669" s="3"/>
      <c r="I1669" s="3"/>
      <c r="K1669" s="19" t="str">
        <f t="shared" si="25"/>
        <v>T4</v>
      </c>
    </row>
    <row r="1670" spans="1:11" x14ac:dyDescent="0.25">
      <c r="A1670" s="16">
        <v>1661</v>
      </c>
      <c r="B1670" s="17">
        <v>23001300</v>
      </c>
      <c r="C1670" s="18" t="s">
        <v>1639</v>
      </c>
      <c r="D1670" s="21" t="str">
        <f>VLOOKUP(B1670,'[1]Tong hop'!$C$11:$G$2995,5,0)</f>
        <v>23T4-QTM1</v>
      </c>
      <c r="E1670" s="3" t="s">
        <v>201</v>
      </c>
      <c r="F1670" s="3" t="s">
        <v>201</v>
      </c>
      <c r="G1670" s="4"/>
      <c r="H1670" s="3"/>
      <c r="I1670" s="3"/>
      <c r="K1670" s="19" t="str">
        <f t="shared" si="25"/>
        <v>T4</v>
      </c>
    </row>
    <row r="1671" spans="1:11" x14ac:dyDescent="0.25">
      <c r="A1671" s="16">
        <v>1662</v>
      </c>
      <c r="B1671" s="17">
        <v>23001223</v>
      </c>
      <c r="C1671" s="18" t="s">
        <v>1640</v>
      </c>
      <c r="D1671" s="21" t="str">
        <f>VLOOKUP(B1671,'[1]Tong hop'!$C$11:$G$2995,5,0)</f>
        <v>23T4-QTM1</v>
      </c>
      <c r="E1671" s="3" t="s">
        <v>201</v>
      </c>
      <c r="F1671" s="3" t="s">
        <v>201</v>
      </c>
      <c r="G1671" s="4"/>
      <c r="H1671" s="3"/>
      <c r="I1671" s="3"/>
      <c r="K1671" s="19" t="str">
        <f t="shared" si="25"/>
        <v>T4</v>
      </c>
    </row>
    <row r="1672" spans="1:11" x14ac:dyDescent="0.25">
      <c r="A1672" s="16">
        <v>1663</v>
      </c>
      <c r="B1672" s="17">
        <v>23001651</v>
      </c>
      <c r="C1672" s="18" t="s">
        <v>1641</v>
      </c>
      <c r="D1672" s="21" t="str">
        <f>VLOOKUP(B1672,'[1]Tong hop'!$C$11:$G$2995,5,0)</f>
        <v>23T4-QTM1</v>
      </c>
      <c r="E1672" s="3" t="s">
        <v>201</v>
      </c>
      <c r="F1672" s="3" t="s">
        <v>201</v>
      </c>
      <c r="G1672" s="4"/>
      <c r="H1672" s="3"/>
      <c r="I1672" s="3"/>
      <c r="K1672" s="19" t="str">
        <f t="shared" si="25"/>
        <v>T4</v>
      </c>
    </row>
    <row r="1673" spans="1:11" x14ac:dyDescent="0.25">
      <c r="A1673" s="16">
        <v>1664</v>
      </c>
      <c r="B1673" s="17">
        <v>23002557</v>
      </c>
      <c r="C1673" s="18" t="s">
        <v>1642</v>
      </c>
      <c r="D1673" s="21" t="str">
        <f>VLOOKUP(B1673,'[1]Tong hop'!$C$11:$G$2995,5,0)</f>
        <v>23T4-QTM1</v>
      </c>
      <c r="E1673" s="3" t="s">
        <v>201</v>
      </c>
      <c r="F1673" s="3" t="s">
        <v>201</v>
      </c>
      <c r="G1673" s="4"/>
      <c r="H1673" s="3"/>
      <c r="I1673" s="3"/>
      <c r="K1673" s="19" t="str">
        <f t="shared" si="25"/>
        <v>T4</v>
      </c>
    </row>
    <row r="1674" spans="1:11" x14ac:dyDescent="0.25">
      <c r="A1674" s="16">
        <v>1665</v>
      </c>
      <c r="B1674" s="17">
        <v>23000218</v>
      </c>
      <c r="C1674" s="18" t="s">
        <v>1643</v>
      </c>
      <c r="D1674" s="21" t="str">
        <f>VLOOKUP(B1674,'[1]Tong hop'!$C$11:$G$2995,5,0)</f>
        <v>23T4-QTM1</v>
      </c>
      <c r="E1674" s="3" t="s">
        <v>201</v>
      </c>
      <c r="F1674" s="3" t="s">
        <v>201</v>
      </c>
      <c r="G1674" s="4"/>
      <c r="H1674" s="3"/>
      <c r="I1674" s="3"/>
      <c r="K1674" s="19" t="str">
        <f t="shared" ref="K1674:K1737" si="26">MID(D1674,3,2)</f>
        <v>T4</v>
      </c>
    </row>
    <row r="1675" spans="1:11" x14ac:dyDescent="0.25">
      <c r="A1675" s="16">
        <v>1666</v>
      </c>
      <c r="B1675" s="17">
        <v>23000288</v>
      </c>
      <c r="C1675" s="18" t="s">
        <v>1644</v>
      </c>
      <c r="D1675" s="21" t="str">
        <f>VLOOKUP(B1675,'[1]Tong hop'!$C$11:$G$2995,5,0)</f>
        <v>23T4-QTM1</v>
      </c>
      <c r="E1675" s="3" t="s">
        <v>201</v>
      </c>
      <c r="F1675" s="3" t="s">
        <v>201</v>
      </c>
      <c r="G1675" s="4"/>
      <c r="H1675" s="3"/>
      <c r="I1675" s="3"/>
      <c r="K1675" s="19" t="str">
        <f t="shared" si="26"/>
        <v>T4</v>
      </c>
    </row>
    <row r="1676" spans="1:11" x14ac:dyDescent="0.25">
      <c r="A1676" s="16">
        <v>1667</v>
      </c>
      <c r="B1676" s="17">
        <v>23000064</v>
      </c>
      <c r="C1676" s="18" t="s">
        <v>1645</v>
      </c>
      <c r="D1676" s="21" t="str">
        <f>VLOOKUP(B1676,'[1]Tong hop'!$C$11:$G$2995,5,0)</f>
        <v>23T4-QTM1</v>
      </c>
      <c r="E1676" s="3" t="s">
        <v>201</v>
      </c>
      <c r="F1676" s="3" t="s">
        <v>201</v>
      </c>
      <c r="G1676" s="4"/>
      <c r="H1676" s="3"/>
      <c r="I1676" s="3"/>
      <c r="K1676" s="19" t="str">
        <f t="shared" si="26"/>
        <v>T4</v>
      </c>
    </row>
    <row r="1677" spans="1:11" x14ac:dyDescent="0.25">
      <c r="A1677" s="16">
        <v>1668</v>
      </c>
      <c r="B1677" s="17">
        <v>23000652</v>
      </c>
      <c r="C1677" s="18" t="s">
        <v>1646</v>
      </c>
      <c r="D1677" s="21" t="str">
        <f>VLOOKUP(B1677,'[1]Tong hop'!$C$11:$G$2995,5,0)</f>
        <v>23T4-QTM1</v>
      </c>
      <c r="E1677" s="3" t="s">
        <v>201</v>
      </c>
      <c r="F1677" s="3" t="s">
        <v>201</v>
      </c>
      <c r="G1677" s="4"/>
      <c r="H1677" s="3"/>
      <c r="I1677" s="3"/>
      <c r="K1677" s="19" t="str">
        <f t="shared" si="26"/>
        <v>T4</v>
      </c>
    </row>
    <row r="1678" spans="1:11" x14ac:dyDescent="0.25">
      <c r="A1678" s="16">
        <v>1669</v>
      </c>
      <c r="B1678" s="17">
        <v>23001481</v>
      </c>
      <c r="C1678" s="18" t="s">
        <v>1647</v>
      </c>
      <c r="D1678" s="21" t="str">
        <f>VLOOKUP(B1678,'[1]Tong hop'!$C$11:$G$2995,5,0)</f>
        <v>23T4-QTM1</v>
      </c>
      <c r="E1678" s="3" t="s">
        <v>201</v>
      </c>
      <c r="F1678" s="3" t="s">
        <v>201</v>
      </c>
      <c r="G1678" s="4"/>
      <c r="H1678" s="3"/>
      <c r="I1678" s="3"/>
      <c r="K1678" s="19" t="str">
        <f t="shared" si="26"/>
        <v>T4</v>
      </c>
    </row>
    <row r="1679" spans="1:11" x14ac:dyDescent="0.25">
      <c r="A1679" s="16">
        <v>1670</v>
      </c>
      <c r="B1679" s="17">
        <v>23001354</v>
      </c>
      <c r="C1679" s="18" t="s">
        <v>1648</v>
      </c>
      <c r="D1679" s="21" t="str">
        <f>VLOOKUP(B1679,'[1]Tong hop'!$C$11:$G$2995,5,0)</f>
        <v>23T4-QTM1</v>
      </c>
      <c r="E1679" s="3" t="s">
        <v>201</v>
      </c>
      <c r="F1679" s="3" t="s">
        <v>201</v>
      </c>
      <c r="G1679" s="4"/>
      <c r="H1679" s="3"/>
      <c r="I1679" s="3"/>
      <c r="K1679" s="19" t="str">
        <f t="shared" si="26"/>
        <v>T4</v>
      </c>
    </row>
    <row r="1680" spans="1:11" x14ac:dyDescent="0.25">
      <c r="A1680" s="16">
        <v>1671</v>
      </c>
      <c r="B1680" s="17">
        <v>23001374</v>
      </c>
      <c r="C1680" s="18" t="s">
        <v>1649</v>
      </c>
      <c r="D1680" s="21" t="str">
        <f>VLOOKUP(B1680,'[1]Tong hop'!$C$11:$G$2995,5,0)</f>
        <v>23T4-QTM1</v>
      </c>
      <c r="E1680" s="3" t="s">
        <v>201</v>
      </c>
      <c r="F1680" s="3" t="s">
        <v>201</v>
      </c>
      <c r="G1680" s="4"/>
      <c r="H1680" s="3"/>
      <c r="I1680" s="3"/>
      <c r="K1680" s="19" t="str">
        <f t="shared" si="26"/>
        <v>T4</v>
      </c>
    </row>
    <row r="1681" spans="1:11" x14ac:dyDescent="0.25">
      <c r="A1681" s="16">
        <v>1672</v>
      </c>
      <c r="B1681" s="17">
        <v>23000828</v>
      </c>
      <c r="C1681" s="18" t="s">
        <v>1650</v>
      </c>
      <c r="D1681" s="21" t="str">
        <f>VLOOKUP(B1681,'[1]Tong hop'!$C$11:$G$2995,5,0)</f>
        <v>23T4-QTM1</v>
      </c>
      <c r="E1681" s="3" t="s">
        <v>201</v>
      </c>
      <c r="F1681" s="3" t="s">
        <v>201</v>
      </c>
      <c r="G1681" s="4"/>
      <c r="H1681" s="3"/>
      <c r="I1681" s="3"/>
      <c r="K1681" s="19" t="str">
        <f t="shared" si="26"/>
        <v>T4</v>
      </c>
    </row>
    <row r="1682" spans="1:11" x14ac:dyDescent="0.25">
      <c r="A1682" s="16">
        <v>1673</v>
      </c>
      <c r="B1682" s="17">
        <v>23000384</v>
      </c>
      <c r="C1682" s="18" t="s">
        <v>1651</v>
      </c>
      <c r="D1682" s="21" t="str">
        <f>VLOOKUP(B1682,'[1]Tong hop'!$C$11:$G$2995,5,0)</f>
        <v>23T4-QTM1</v>
      </c>
      <c r="E1682" s="3" t="s">
        <v>201</v>
      </c>
      <c r="F1682" s="3" t="s">
        <v>201</v>
      </c>
      <c r="G1682" s="4"/>
      <c r="H1682" s="3"/>
      <c r="I1682" s="3"/>
      <c r="K1682" s="19" t="str">
        <f t="shared" si="26"/>
        <v>T4</v>
      </c>
    </row>
    <row r="1683" spans="1:11" x14ac:dyDescent="0.25">
      <c r="A1683" s="16">
        <v>1674</v>
      </c>
      <c r="B1683" s="17">
        <v>23001449</v>
      </c>
      <c r="C1683" s="18" t="s">
        <v>1652</v>
      </c>
      <c r="D1683" s="21" t="str">
        <f>VLOOKUP(B1683,'[1]Tong hop'!$C$11:$G$2995,5,0)</f>
        <v>23T4-TKĐ3</v>
      </c>
      <c r="E1683" s="3" t="s">
        <v>16</v>
      </c>
      <c r="F1683" s="3" t="s">
        <v>16</v>
      </c>
      <c r="G1683" s="4"/>
      <c r="H1683" s="3"/>
      <c r="I1683" s="3"/>
      <c r="K1683" s="19" t="str">
        <f t="shared" si="26"/>
        <v>T4</v>
      </c>
    </row>
    <row r="1684" spans="1:11" x14ac:dyDescent="0.25">
      <c r="A1684" s="16">
        <v>1675</v>
      </c>
      <c r="B1684" s="17">
        <v>23001231</v>
      </c>
      <c r="C1684" s="18" t="s">
        <v>1653</v>
      </c>
      <c r="D1684" s="21" t="str">
        <f>VLOOKUP(B1684,'[1]Tong hop'!$C$11:$G$2995,5,0)</f>
        <v>23T4-TKĐ3</v>
      </c>
      <c r="E1684" s="3" t="s">
        <v>16</v>
      </c>
      <c r="F1684" s="3" t="s">
        <v>16</v>
      </c>
      <c r="G1684" s="4"/>
      <c r="H1684" s="3"/>
      <c r="I1684" s="3"/>
      <c r="K1684" s="19" t="str">
        <f t="shared" si="26"/>
        <v>T4</v>
      </c>
    </row>
    <row r="1685" spans="1:11" x14ac:dyDescent="0.25">
      <c r="A1685" s="16">
        <v>1676</v>
      </c>
      <c r="B1685" s="17">
        <v>23001347</v>
      </c>
      <c r="C1685" s="18" t="s">
        <v>1654</v>
      </c>
      <c r="D1685" s="21" t="str">
        <f>VLOOKUP(B1685,'[1]Tong hop'!$C$11:$G$2995,5,0)</f>
        <v>23T4-TKĐ3</v>
      </c>
      <c r="E1685" s="3" t="s">
        <v>16</v>
      </c>
      <c r="F1685" s="3" t="s">
        <v>16</v>
      </c>
      <c r="G1685" s="4"/>
      <c r="H1685" s="3"/>
      <c r="I1685" s="3"/>
      <c r="K1685" s="19" t="str">
        <f t="shared" si="26"/>
        <v>T4</v>
      </c>
    </row>
    <row r="1686" spans="1:11" x14ac:dyDescent="0.25">
      <c r="A1686" s="16">
        <v>1677</v>
      </c>
      <c r="B1686" s="17">
        <v>23001299</v>
      </c>
      <c r="C1686" s="18" t="s">
        <v>1655</v>
      </c>
      <c r="D1686" s="21" t="str">
        <f>VLOOKUP(B1686,'[1]Tong hop'!$C$11:$G$2995,5,0)</f>
        <v>23T4-TKĐ3</v>
      </c>
      <c r="E1686" s="3" t="s">
        <v>16</v>
      </c>
      <c r="F1686" s="3" t="s">
        <v>16</v>
      </c>
      <c r="G1686" s="4"/>
      <c r="H1686" s="3"/>
      <c r="I1686" s="3"/>
      <c r="K1686" s="19" t="str">
        <f t="shared" si="26"/>
        <v>T4</v>
      </c>
    </row>
    <row r="1687" spans="1:11" x14ac:dyDescent="0.25">
      <c r="A1687" s="16">
        <v>1678</v>
      </c>
      <c r="B1687" s="17">
        <v>23001414</v>
      </c>
      <c r="C1687" s="18" t="s">
        <v>1656</v>
      </c>
      <c r="D1687" s="21" t="str">
        <f>VLOOKUP(B1687,'[1]Tong hop'!$C$11:$G$2995,5,0)</f>
        <v>23T4-TKĐ3</v>
      </c>
      <c r="E1687" s="3" t="s">
        <v>16</v>
      </c>
      <c r="F1687" s="3" t="s">
        <v>16</v>
      </c>
      <c r="G1687" s="4"/>
      <c r="H1687" s="3"/>
      <c r="I1687" s="3"/>
      <c r="K1687" s="19" t="str">
        <f t="shared" si="26"/>
        <v>T4</v>
      </c>
    </row>
    <row r="1688" spans="1:11" x14ac:dyDescent="0.25">
      <c r="A1688" s="16">
        <v>1679</v>
      </c>
      <c r="B1688" s="17">
        <v>23001217</v>
      </c>
      <c r="C1688" s="18" t="s">
        <v>215</v>
      </c>
      <c r="D1688" s="21" t="str">
        <f>VLOOKUP(B1688,'[1]Tong hop'!$C$11:$G$2995,5,0)</f>
        <v>23T4-TKĐ3</v>
      </c>
      <c r="E1688" s="3" t="s">
        <v>16</v>
      </c>
      <c r="F1688" s="3" t="s">
        <v>16</v>
      </c>
      <c r="G1688" s="4"/>
      <c r="H1688" s="3"/>
      <c r="I1688" s="3"/>
      <c r="K1688" s="19" t="str">
        <f t="shared" si="26"/>
        <v>T4</v>
      </c>
    </row>
    <row r="1689" spans="1:11" x14ac:dyDescent="0.25">
      <c r="A1689" s="16">
        <v>1680</v>
      </c>
      <c r="B1689" s="17">
        <v>23000664</v>
      </c>
      <c r="C1689" s="18" t="s">
        <v>1657</v>
      </c>
      <c r="D1689" s="21" t="str">
        <f>VLOOKUP(B1689,'[1]Tong hop'!$C$11:$G$2995,5,0)</f>
        <v>23T4-TKĐ3</v>
      </c>
      <c r="E1689" s="3" t="s">
        <v>16</v>
      </c>
      <c r="F1689" s="3" t="s">
        <v>16</v>
      </c>
      <c r="G1689" s="4"/>
      <c r="H1689" s="3"/>
      <c r="I1689" s="3"/>
      <c r="K1689" s="19" t="str">
        <f t="shared" si="26"/>
        <v>T4</v>
      </c>
    </row>
    <row r="1690" spans="1:11" x14ac:dyDescent="0.25">
      <c r="A1690" s="16">
        <v>1681</v>
      </c>
      <c r="B1690" s="17">
        <v>23001358</v>
      </c>
      <c r="C1690" s="18" t="s">
        <v>769</v>
      </c>
      <c r="D1690" s="21" t="str">
        <f>VLOOKUP(B1690,'[1]Tong hop'!$C$11:$G$2995,5,0)</f>
        <v>23T4-TKĐ3</v>
      </c>
      <c r="E1690" s="3" t="s">
        <v>16</v>
      </c>
      <c r="F1690" s="3" t="s">
        <v>16</v>
      </c>
      <c r="G1690" s="4"/>
      <c r="H1690" s="3"/>
      <c r="I1690" s="3"/>
      <c r="K1690" s="19" t="str">
        <f t="shared" si="26"/>
        <v>T4</v>
      </c>
    </row>
    <row r="1691" spans="1:11" x14ac:dyDescent="0.25">
      <c r="A1691" s="16">
        <v>1682</v>
      </c>
      <c r="B1691" s="17">
        <v>23001273</v>
      </c>
      <c r="C1691" s="18" t="s">
        <v>1658</v>
      </c>
      <c r="D1691" s="21" t="str">
        <f>VLOOKUP(B1691,'[1]Tong hop'!$C$11:$G$2995,5,0)</f>
        <v>23T4-TKĐ3</v>
      </c>
      <c r="E1691" s="3" t="s">
        <v>16</v>
      </c>
      <c r="F1691" s="3" t="s">
        <v>16</v>
      </c>
      <c r="G1691" s="4"/>
      <c r="H1691" s="3"/>
      <c r="I1691" s="3"/>
      <c r="K1691" s="19" t="str">
        <f t="shared" si="26"/>
        <v>T4</v>
      </c>
    </row>
    <row r="1692" spans="1:11" x14ac:dyDescent="0.25">
      <c r="A1692" s="16">
        <v>1683</v>
      </c>
      <c r="B1692" s="17">
        <v>23001579</v>
      </c>
      <c r="C1692" s="18" t="s">
        <v>1659</v>
      </c>
      <c r="D1692" s="21" t="str">
        <f>VLOOKUP(B1692,'[1]Tong hop'!$C$11:$G$2995,5,0)</f>
        <v>23T4-TKĐ3</v>
      </c>
      <c r="E1692" s="3" t="s">
        <v>16</v>
      </c>
      <c r="F1692" s="3" t="s">
        <v>16</v>
      </c>
      <c r="G1692" s="4"/>
      <c r="H1692" s="3"/>
      <c r="I1692" s="3"/>
      <c r="K1692" s="19" t="str">
        <f t="shared" si="26"/>
        <v>T4</v>
      </c>
    </row>
    <row r="1693" spans="1:11" x14ac:dyDescent="0.25">
      <c r="A1693" s="16">
        <v>1684</v>
      </c>
      <c r="B1693" s="17">
        <v>23001453</v>
      </c>
      <c r="C1693" s="18" t="s">
        <v>1660</v>
      </c>
      <c r="D1693" s="21" t="str">
        <f>VLOOKUP(B1693,'[1]Tong hop'!$C$11:$G$2995,5,0)</f>
        <v>23T4-TKĐ3</v>
      </c>
      <c r="E1693" s="3" t="s">
        <v>16</v>
      </c>
      <c r="F1693" s="3" t="s">
        <v>16</v>
      </c>
      <c r="G1693" s="4"/>
      <c r="H1693" s="3"/>
      <c r="I1693" s="3"/>
      <c r="K1693" s="19" t="str">
        <f t="shared" si="26"/>
        <v>T4</v>
      </c>
    </row>
    <row r="1694" spans="1:11" x14ac:dyDescent="0.25">
      <c r="A1694" s="16">
        <v>1685</v>
      </c>
      <c r="B1694" s="17">
        <v>23001204</v>
      </c>
      <c r="C1694" s="18" t="s">
        <v>1661</v>
      </c>
      <c r="D1694" s="21" t="str">
        <f>VLOOKUP(B1694,'[1]Tong hop'!$C$11:$G$2995,5,0)</f>
        <v>23T4-TKĐ3</v>
      </c>
      <c r="E1694" s="3" t="s">
        <v>16</v>
      </c>
      <c r="F1694" s="3" t="s">
        <v>16</v>
      </c>
      <c r="G1694" s="4"/>
      <c r="H1694" s="3"/>
      <c r="I1694" s="3"/>
      <c r="K1694" s="19" t="str">
        <f t="shared" si="26"/>
        <v>T4</v>
      </c>
    </row>
    <row r="1695" spans="1:11" x14ac:dyDescent="0.25">
      <c r="A1695" s="16">
        <v>1686</v>
      </c>
      <c r="B1695" s="17">
        <v>23001381</v>
      </c>
      <c r="C1695" s="18" t="s">
        <v>1662</v>
      </c>
      <c r="D1695" s="21" t="str">
        <f>VLOOKUP(B1695,'[1]Tong hop'!$C$11:$G$2995,5,0)</f>
        <v>23T4-TKĐ3</v>
      </c>
      <c r="E1695" s="3" t="s">
        <v>16</v>
      </c>
      <c r="F1695" s="3" t="s">
        <v>16</v>
      </c>
      <c r="G1695" s="4"/>
      <c r="H1695" s="3"/>
      <c r="I1695" s="3"/>
      <c r="K1695" s="19" t="str">
        <f t="shared" si="26"/>
        <v>T4</v>
      </c>
    </row>
    <row r="1696" spans="1:11" x14ac:dyDescent="0.25">
      <c r="A1696" s="16">
        <v>1687</v>
      </c>
      <c r="B1696" s="17">
        <v>23000653</v>
      </c>
      <c r="C1696" s="18" t="s">
        <v>1663</v>
      </c>
      <c r="D1696" s="21" t="str">
        <f>VLOOKUP(B1696,'[1]Tong hop'!$C$11:$G$2995,5,0)</f>
        <v>23T4-TKĐ3</v>
      </c>
      <c r="E1696" s="3" t="s">
        <v>16</v>
      </c>
      <c r="F1696" s="3" t="s">
        <v>16</v>
      </c>
      <c r="G1696" s="4"/>
      <c r="H1696" s="3"/>
      <c r="I1696" s="3"/>
      <c r="K1696" s="19" t="str">
        <f t="shared" si="26"/>
        <v>T4</v>
      </c>
    </row>
    <row r="1697" spans="1:11" x14ac:dyDescent="0.25">
      <c r="A1697" s="16">
        <v>1688</v>
      </c>
      <c r="B1697" s="17">
        <v>23001847</v>
      </c>
      <c r="C1697" s="18" t="s">
        <v>1664</v>
      </c>
      <c r="D1697" s="21" t="str">
        <f>VLOOKUP(B1697,'[1]Tong hop'!$C$11:$G$2995,5,0)</f>
        <v>23T4-TKĐ3</v>
      </c>
      <c r="E1697" s="3" t="s">
        <v>16</v>
      </c>
      <c r="F1697" s="3" t="s">
        <v>16</v>
      </c>
      <c r="G1697" s="4"/>
      <c r="H1697" s="3"/>
      <c r="I1697" s="3"/>
      <c r="K1697" s="19" t="str">
        <f t="shared" si="26"/>
        <v>T4</v>
      </c>
    </row>
    <row r="1698" spans="1:11" x14ac:dyDescent="0.25">
      <c r="A1698" s="16">
        <v>1689</v>
      </c>
      <c r="B1698" s="17">
        <v>23001234</v>
      </c>
      <c r="C1698" s="18" t="s">
        <v>1665</v>
      </c>
      <c r="D1698" s="21" t="str">
        <f>VLOOKUP(B1698,'[1]Tong hop'!$C$11:$G$2995,5,0)</f>
        <v>23T4-TKĐ3</v>
      </c>
      <c r="E1698" s="3" t="s">
        <v>16</v>
      </c>
      <c r="F1698" s="3"/>
      <c r="G1698" s="4" t="s">
        <v>16</v>
      </c>
      <c r="H1698" s="3"/>
      <c r="I1698" s="3"/>
      <c r="K1698" s="19" t="str">
        <f t="shared" si="26"/>
        <v>T4</v>
      </c>
    </row>
    <row r="1699" spans="1:11" x14ac:dyDescent="0.25">
      <c r="A1699" s="16">
        <v>1690</v>
      </c>
      <c r="B1699" s="17">
        <v>23000657</v>
      </c>
      <c r="C1699" s="18" t="s">
        <v>1666</v>
      </c>
      <c r="D1699" s="21" t="str">
        <f>VLOOKUP(B1699,'[1]Tong hop'!$C$11:$G$2995,5,0)</f>
        <v>23T4-TKĐ3</v>
      </c>
      <c r="E1699" s="3" t="s">
        <v>16</v>
      </c>
      <c r="F1699" s="3" t="s">
        <v>16</v>
      </c>
      <c r="G1699" s="4"/>
      <c r="H1699" s="3"/>
      <c r="I1699" s="3"/>
      <c r="K1699" s="19" t="str">
        <f t="shared" si="26"/>
        <v>T4</v>
      </c>
    </row>
    <row r="1700" spans="1:11" x14ac:dyDescent="0.25">
      <c r="A1700" s="16">
        <v>1691</v>
      </c>
      <c r="B1700" s="17">
        <v>23001324</v>
      </c>
      <c r="C1700" s="18" t="s">
        <v>1667</v>
      </c>
      <c r="D1700" s="21" t="str">
        <f>VLOOKUP(B1700,'[1]Tong hop'!$C$11:$G$2995,5,0)</f>
        <v>23T4-TKĐ3</v>
      </c>
      <c r="E1700" s="3" t="s">
        <v>16</v>
      </c>
      <c r="F1700" s="3" t="s">
        <v>16</v>
      </c>
      <c r="G1700" s="4"/>
      <c r="H1700" s="3"/>
      <c r="I1700" s="3"/>
      <c r="K1700" s="19" t="str">
        <f t="shared" si="26"/>
        <v>T4</v>
      </c>
    </row>
    <row r="1701" spans="1:11" x14ac:dyDescent="0.25">
      <c r="A1701" s="16">
        <v>1692</v>
      </c>
      <c r="B1701" s="17">
        <v>23001221</v>
      </c>
      <c r="C1701" s="18" t="s">
        <v>1668</v>
      </c>
      <c r="D1701" s="21" t="str">
        <f>VLOOKUP(B1701,'[1]Tong hop'!$C$11:$G$2995,5,0)</f>
        <v>23T4-TKĐ3</v>
      </c>
      <c r="E1701" s="3" t="s">
        <v>16</v>
      </c>
      <c r="F1701" s="3" t="s">
        <v>16</v>
      </c>
      <c r="G1701" s="4"/>
      <c r="H1701" s="3"/>
      <c r="I1701" s="3"/>
      <c r="K1701" s="19" t="str">
        <f t="shared" si="26"/>
        <v>T4</v>
      </c>
    </row>
    <row r="1702" spans="1:11" x14ac:dyDescent="0.25">
      <c r="A1702" s="16">
        <v>1693</v>
      </c>
      <c r="B1702" s="17">
        <v>23001202</v>
      </c>
      <c r="C1702" s="18" t="s">
        <v>1669</v>
      </c>
      <c r="D1702" s="21" t="str">
        <f>VLOOKUP(B1702,'[1]Tong hop'!$C$11:$G$2995,5,0)</f>
        <v>23T4-TKĐ3</v>
      </c>
      <c r="E1702" s="3" t="s">
        <v>16</v>
      </c>
      <c r="F1702" s="3" t="s">
        <v>16</v>
      </c>
      <c r="G1702" s="4"/>
      <c r="H1702" s="3"/>
      <c r="I1702" s="3"/>
      <c r="K1702" s="19" t="str">
        <f t="shared" si="26"/>
        <v>T4</v>
      </c>
    </row>
    <row r="1703" spans="1:11" x14ac:dyDescent="0.25">
      <c r="A1703" s="16">
        <v>1694</v>
      </c>
      <c r="B1703" s="17">
        <v>23000366</v>
      </c>
      <c r="C1703" s="18" t="s">
        <v>1670</v>
      </c>
      <c r="D1703" s="21" t="str">
        <f>VLOOKUP(B1703,'[1]Tong hop'!$C$11:$G$2995,5,0)</f>
        <v>23T4-TKĐ3</v>
      </c>
      <c r="E1703" s="3" t="s">
        <v>16</v>
      </c>
      <c r="F1703" s="3" t="s">
        <v>16</v>
      </c>
      <c r="G1703" s="4"/>
      <c r="H1703" s="3"/>
      <c r="I1703" s="3"/>
      <c r="K1703" s="19" t="str">
        <f t="shared" si="26"/>
        <v>T4</v>
      </c>
    </row>
    <row r="1704" spans="1:11" x14ac:dyDescent="0.25">
      <c r="A1704" s="16">
        <v>1695</v>
      </c>
      <c r="B1704" s="17">
        <v>23001257</v>
      </c>
      <c r="C1704" s="18" t="s">
        <v>1671</v>
      </c>
      <c r="D1704" s="21" t="str">
        <f>VLOOKUP(B1704,'[1]Tong hop'!$C$11:$G$2995,5,0)</f>
        <v>23T4-TKĐ3</v>
      </c>
      <c r="E1704" s="3" t="s">
        <v>16</v>
      </c>
      <c r="F1704" s="3" t="s">
        <v>16</v>
      </c>
      <c r="G1704" s="4"/>
      <c r="H1704" s="3"/>
      <c r="I1704" s="3"/>
      <c r="K1704" s="19" t="str">
        <f t="shared" si="26"/>
        <v>T4</v>
      </c>
    </row>
    <row r="1705" spans="1:11" x14ac:dyDescent="0.25">
      <c r="A1705" s="16">
        <v>1696</v>
      </c>
      <c r="B1705" s="17">
        <v>23001433</v>
      </c>
      <c r="C1705" s="18" t="s">
        <v>1672</v>
      </c>
      <c r="D1705" s="21" t="str">
        <f>VLOOKUP(B1705,'[1]Tong hop'!$C$11:$G$2995,5,0)</f>
        <v>23T4-TKĐ3</v>
      </c>
      <c r="E1705" s="3" t="s">
        <v>16</v>
      </c>
      <c r="F1705" s="3" t="s">
        <v>16</v>
      </c>
      <c r="G1705" s="4"/>
      <c r="H1705" s="3"/>
      <c r="I1705" s="3"/>
      <c r="K1705" s="19" t="str">
        <f t="shared" si="26"/>
        <v>T4</v>
      </c>
    </row>
    <row r="1706" spans="1:11" x14ac:dyDescent="0.25">
      <c r="A1706" s="16">
        <v>1697</v>
      </c>
      <c r="B1706" s="17">
        <v>23001452</v>
      </c>
      <c r="C1706" s="18" t="s">
        <v>1673</v>
      </c>
      <c r="D1706" s="21" t="str">
        <f>VLOOKUP(B1706,'[1]Tong hop'!$C$11:$G$2995,5,0)</f>
        <v>23T4-TKĐ3</v>
      </c>
      <c r="E1706" s="3" t="s">
        <v>16</v>
      </c>
      <c r="F1706" s="3"/>
      <c r="G1706" s="4" t="s">
        <v>16</v>
      </c>
      <c r="H1706" s="3"/>
      <c r="I1706" s="3"/>
      <c r="K1706" s="19" t="str">
        <f t="shared" si="26"/>
        <v>T4</v>
      </c>
    </row>
    <row r="1707" spans="1:11" x14ac:dyDescent="0.25">
      <c r="A1707" s="16">
        <v>1698</v>
      </c>
      <c r="B1707" s="17">
        <v>23001196</v>
      </c>
      <c r="C1707" s="18" t="s">
        <v>1674</v>
      </c>
      <c r="D1707" s="21" t="str">
        <f>VLOOKUP(B1707,'[1]Tong hop'!$C$11:$G$2995,5,0)</f>
        <v>23T4-TKĐ3</v>
      </c>
      <c r="E1707" s="3" t="s">
        <v>16</v>
      </c>
      <c r="F1707" s="3" t="s">
        <v>16</v>
      </c>
      <c r="G1707" s="4"/>
      <c r="H1707" s="3"/>
      <c r="I1707" s="3"/>
      <c r="K1707" s="19" t="str">
        <f t="shared" si="26"/>
        <v>T4</v>
      </c>
    </row>
    <row r="1708" spans="1:11" x14ac:dyDescent="0.25">
      <c r="A1708" s="16">
        <v>1699</v>
      </c>
      <c r="B1708" s="17">
        <v>23000937</v>
      </c>
      <c r="C1708" s="18" t="s">
        <v>1675</v>
      </c>
      <c r="D1708" s="21" t="str">
        <f>VLOOKUP(B1708,'[1]Tong hop'!$C$11:$G$2995,5,0)</f>
        <v>23T4-TKĐ3</v>
      </c>
      <c r="E1708" s="3" t="s">
        <v>16</v>
      </c>
      <c r="F1708" s="3" t="s">
        <v>16</v>
      </c>
      <c r="G1708" s="4"/>
      <c r="H1708" s="3"/>
      <c r="I1708" s="3"/>
      <c r="K1708" s="19" t="str">
        <f t="shared" si="26"/>
        <v>T4</v>
      </c>
    </row>
    <row r="1709" spans="1:11" x14ac:dyDescent="0.25">
      <c r="A1709" s="16">
        <v>1700</v>
      </c>
      <c r="B1709" s="17">
        <v>23001229</v>
      </c>
      <c r="C1709" s="18" t="s">
        <v>1676</v>
      </c>
      <c r="D1709" s="21" t="str">
        <f>VLOOKUP(B1709,'[1]Tong hop'!$C$11:$G$2995,5,0)</f>
        <v>23T4-TKĐ3</v>
      </c>
      <c r="E1709" s="3" t="s">
        <v>16</v>
      </c>
      <c r="F1709" s="3" t="s">
        <v>16</v>
      </c>
      <c r="G1709" s="4"/>
      <c r="H1709" s="3"/>
      <c r="I1709" s="3"/>
      <c r="K1709" s="19" t="str">
        <f t="shared" si="26"/>
        <v>T4</v>
      </c>
    </row>
    <row r="1710" spans="1:11" x14ac:dyDescent="0.25">
      <c r="A1710" s="16">
        <v>1701</v>
      </c>
      <c r="B1710" s="17">
        <v>23001379</v>
      </c>
      <c r="C1710" s="18" t="s">
        <v>1677</v>
      </c>
      <c r="D1710" s="21" t="str">
        <f>VLOOKUP(B1710,'[1]Tong hop'!$C$11:$G$2995,5,0)</f>
        <v>23T4-TKĐ3</v>
      </c>
      <c r="E1710" s="3" t="s">
        <v>16</v>
      </c>
      <c r="F1710" s="3" t="s">
        <v>16</v>
      </c>
      <c r="G1710" s="4"/>
      <c r="H1710" s="3"/>
      <c r="I1710" s="3"/>
      <c r="K1710" s="19" t="str">
        <f t="shared" si="26"/>
        <v>T4</v>
      </c>
    </row>
    <row r="1711" spans="1:11" x14ac:dyDescent="0.25">
      <c r="A1711" s="16">
        <v>1702</v>
      </c>
      <c r="B1711" s="17">
        <v>23001361</v>
      </c>
      <c r="C1711" s="18" t="s">
        <v>1678</v>
      </c>
      <c r="D1711" s="21" t="str">
        <f>VLOOKUP(B1711,'[1]Tong hop'!$C$11:$G$2995,5,0)</f>
        <v>23T4-TKĐ3</v>
      </c>
      <c r="E1711" s="3" t="s">
        <v>16</v>
      </c>
      <c r="F1711" s="3" t="s">
        <v>16</v>
      </c>
      <c r="G1711" s="4"/>
      <c r="H1711" s="3"/>
      <c r="I1711" s="3"/>
      <c r="K1711" s="19" t="str">
        <f t="shared" si="26"/>
        <v>T4</v>
      </c>
    </row>
    <row r="1712" spans="1:11" x14ac:dyDescent="0.25">
      <c r="A1712" s="16">
        <v>1703</v>
      </c>
      <c r="B1712" s="17">
        <v>23000879</v>
      </c>
      <c r="C1712" s="18" t="s">
        <v>2422</v>
      </c>
      <c r="D1712" s="21" t="str">
        <f>VLOOKUP(B1712,'[1]Tong hop'!$C$11:$G$2995,5,0)</f>
        <v>23T4-TKW1</v>
      </c>
      <c r="E1712" s="3" t="s">
        <v>16</v>
      </c>
      <c r="F1712" s="3" t="s">
        <v>16</v>
      </c>
      <c r="G1712" s="4"/>
      <c r="H1712" s="3"/>
      <c r="I1712" s="3"/>
      <c r="K1712" s="19" t="str">
        <f t="shared" si="26"/>
        <v>T4</v>
      </c>
    </row>
    <row r="1713" spans="1:11" x14ac:dyDescent="0.25">
      <c r="A1713" s="16">
        <v>1704</v>
      </c>
      <c r="B1713" s="17">
        <v>23001640</v>
      </c>
      <c r="C1713" s="18" t="s">
        <v>2423</v>
      </c>
      <c r="D1713" s="21" t="str">
        <f>VLOOKUP(B1713,'[1]Tong hop'!$C$11:$G$2995,5,0)</f>
        <v>23T4-TKW1</v>
      </c>
      <c r="E1713" s="3" t="s">
        <v>16</v>
      </c>
      <c r="F1713" s="3" t="s">
        <v>16</v>
      </c>
      <c r="G1713" s="4"/>
      <c r="H1713" s="3"/>
      <c r="I1713" s="3"/>
      <c r="K1713" s="19" t="str">
        <f t="shared" si="26"/>
        <v>T4</v>
      </c>
    </row>
    <row r="1714" spans="1:11" x14ac:dyDescent="0.25">
      <c r="A1714" s="16">
        <v>1705</v>
      </c>
      <c r="B1714" s="17">
        <v>23001364</v>
      </c>
      <c r="C1714" s="18" t="s">
        <v>2424</v>
      </c>
      <c r="D1714" s="21" t="str">
        <f>VLOOKUP(B1714,'[1]Tong hop'!$C$11:$G$2995,5,0)</f>
        <v>23T4-TKW1</v>
      </c>
      <c r="E1714" s="3" t="s">
        <v>16</v>
      </c>
      <c r="F1714" s="3" t="s">
        <v>16</v>
      </c>
      <c r="G1714" s="4"/>
      <c r="H1714" s="3"/>
      <c r="I1714" s="3"/>
      <c r="K1714" s="19" t="str">
        <f t="shared" si="26"/>
        <v>T4</v>
      </c>
    </row>
    <row r="1715" spans="1:11" x14ac:dyDescent="0.25">
      <c r="A1715" s="16">
        <v>1706</v>
      </c>
      <c r="B1715" s="17">
        <v>23000066</v>
      </c>
      <c r="C1715" s="18" t="s">
        <v>766</v>
      </c>
      <c r="D1715" s="21" t="str">
        <f>VLOOKUP(B1715,'[1]Tong hop'!$C$11:$G$2995,5,0)</f>
        <v>23T4-TKW1</v>
      </c>
      <c r="E1715" s="3" t="s">
        <v>16</v>
      </c>
      <c r="F1715" s="3" t="s">
        <v>16</v>
      </c>
      <c r="G1715" s="4"/>
      <c r="H1715" s="3"/>
      <c r="I1715" s="3"/>
      <c r="K1715" s="19" t="str">
        <f t="shared" si="26"/>
        <v>T4</v>
      </c>
    </row>
    <row r="1716" spans="1:11" x14ac:dyDescent="0.25">
      <c r="A1716" s="16">
        <v>1707</v>
      </c>
      <c r="B1716" s="17">
        <v>23000313</v>
      </c>
      <c r="C1716" s="18" t="s">
        <v>86</v>
      </c>
      <c r="D1716" s="21" t="str">
        <f>VLOOKUP(B1716,'[1]Tong hop'!$C$11:$G$2995,5,0)</f>
        <v>23T4-TKW1</v>
      </c>
      <c r="E1716" s="3"/>
      <c r="F1716" s="3" t="s">
        <v>16</v>
      </c>
      <c r="G1716" s="4"/>
      <c r="H1716" s="3"/>
      <c r="I1716" s="3"/>
      <c r="K1716" s="19" t="str">
        <f t="shared" si="26"/>
        <v>T4</v>
      </c>
    </row>
    <row r="1717" spans="1:11" x14ac:dyDescent="0.25">
      <c r="A1717" s="16">
        <v>1708</v>
      </c>
      <c r="B1717" s="17">
        <v>23001107</v>
      </c>
      <c r="C1717" s="18" t="s">
        <v>2425</v>
      </c>
      <c r="D1717" s="21" t="str">
        <f>VLOOKUP(B1717,'[1]Tong hop'!$C$11:$G$2995,5,0)</f>
        <v>23T4-TKW1</v>
      </c>
      <c r="E1717" s="3" t="s">
        <v>16</v>
      </c>
      <c r="F1717" s="3" t="s">
        <v>16</v>
      </c>
      <c r="G1717" s="4"/>
      <c r="H1717" s="3"/>
      <c r="I1717" s="3"/>
      <c r="K1717" s="19" t="str">
        <f t="shared" si="26"/>
        <v>T4</v>
      </c>
    </row>
    <row r="1718" spans="1:11" x14ac:dyDescent="0.25">
      <c r="A1718" s="16">
        <v>1709</v>
      </c>
      <c r="B1718" s="17">
        <v>23001220</v>
      </c>
      <c r="C1718" s="18" t="s">
        <v>2426</v>
      </c>
      <c r="D1718" s="21" t="str">
        <f>VLOOKUP(B1718,'[1]Tong hop'!$C$11:$G$2995,5,0)</f>
        <v>23T4-TKW1</v>
      </c>
      <c r="E1718" s="3" t="s">
        <v>16</v>
      </c>
      <c r="F1718" s="3" t="s">
        <v>16</v>
      </c>
      <c r="G1718" s="4"/>
      <c r="H1718" s="3"/>
      <c r="I1718" s="3"/>
      <c r="K1718" s="19" t="str">
        <f t="shared" si="26"/>
        <v>T4</v>
      </c>
    </row>
    <row r="1719" spans="1:11" x14ac:dyDescent="0.25">
      <c r="A1719" s="16">
        <v>1710</v>
      </c>
      <c r="B1719" s="17">
        <v>23000377</v>
      </c>
      <c r="C1719" s="18" t="s">
        <v>2427</v>
      </c>
      <c r="D1719" s="21" t="str">
        <f>VLOOKUP(B1719,'[1]Tong hop'!$C$11:$G$2995,5,0)</f>
        <v>23T4-TKW1</v>
      </c>
      <c r="E1719" s="3" t="s">
        <v>16</v>
      </c>
      <c r="F1719" s="3" t="s">
        <v>16</v>
      </c>
      <c r="G1719" s="4"/>
      <c r="H1719" s="3"/>
      <c r="I1719" s="3"/>
      <c r="K1719" s="19" t="str">
        <f t="shared" si="26"/>
        <v>T4</v>
      </c>
    </row>
    <row r="1720" spans="1:11" x14ac:dyDescent="0.25">
      <c r="A1720" s="16">
        <v>1711</v>
      </c>
      <c r="B1720" s="17">
        <v>23000605</v>
      </c>
      <c r="C1720" s="18" t="s">
        <v>193</v>
      </c>
      <c r="D1720" s="21" t="str">
        <f>VLOOKUP(B1720,'[1]Tong hop'!$C$11:$G$2995,5,0)</f>
        <v>23T4-TKW1</v>
      </c>
      <c r="E1720" s="3" t="s">
        <v>16</v>
      </c>
      <c r="F1720" s="3" t="s">
        <v>16</v>
      </c>
      <c r="G1720" s="4"/>
      <c r="H1720" s="3"/>
      <c r="I1720" s="3"/>
      <c r="K1720" s="19" t="str">
        <f t="shared" si="26"/>
        <v>T4</v>
      </c>
    </row>
    <row r="1721" spans="1:11" x14ac:dyDescent="0.25">
      <c r="A1721" s="16">
        <v>1712</v>
      </c>
      <c r="B1721" s="17">
        <v>23000766</v>
      </c>
      <c r="C1721" s="18" t="s">
        <v>1096</v>
      </c>
      <c r="D1721" s="21" t="str">
        <f>VLOOKUP(B1721,'[1]Tong hop'!$C$11:$G$2995,5,0)</f>
        <v>23T4-TKW1</v>
      </c>
      <c r="E1721" s="3" t="s">
        <v>16</v>
      </c>
      <c r="F1721" s="3" t="s">
        <v>16</v>
      </c>
      <c r="G1721" s="4"/>
      <c r="H1721" s="3"/>
      <c r="I1721" s="3"/>
      <c r="K1721" s="19" t="str">
        <f t="shared" si="26"/>
        <v>T4</v>
      </c>
    </row>
    <row r="1722" spans="1:11" x14ac:dyDescent="0.25">
      <c r="A1722" s="16">
        <v>1713</v>
      </c>
      <c r="B1722" s="17">
        <v>23001182</v>
      </c>
      <c r="C1722" s="18" t="s">
        <v>2428</v>
      </c>
      <c r="D1722" s="21" t="str">
        <f>VLOOKUP(B1722,'[1]Tong hop'!$C$11:$G$2995,5,0)</f>
        <v>23T4-TKW1</v>
      </c>
      <c r="E1722" s="3" t="s">
        <v>16</v>
      </c>
      <c r="F1722" s="3" t="s">
        <v>16</v>
      </c>
      <c r="G1722" s="4"/>
      <c r="H1722" s="3"/>
      <c r="I1722" s="3"/>
      <c r="K1722" s="19" t="str">
        <f t="shared" si="26"/>
        <v>T4</v>
      </c>
    </row>
    <row r="1723" spans="1:11" x14ac:dyDescent="0.25">
      <c r="A1723" s="16">
        <v>1714</v>
      </c>
      <c r="B1723" s="17">
        <v>23001357</v>
      </c>
      <c r="C1723" s="18" t="s">
        <v>2429</v>
      </c>
      <c r="D1723" s="21" t="str">
        <f>VLOOKUP(B1723,'[1]Tong hop'!$C$11:$G$2995,5,0)</f>
        <v>23T4-TKW1</v>
      </c>
      <c r="E1723" s="3" t="s">
        <v>16</v>
      </c>
      <c r="F1723" s="3" t="s">
        <v>16</v>
      </c>
      <c r="G1723" s="4"/>
      <c r="H1723" s="3"/>
      <c r="I1723" s="3"/>
      <c r="K1723" s="19" t="str">
        <f t="shared" si="26"/>
        <v>T4</v>
      </c>
    </row>
    <row r="1724" spans="1:11" x14ac:dyDescent="0.25">
      <c r="A1724" s="16">
        <v>1715</v>
      </c>
      <c r="B1724" s="17">
        <v>23001405</v>
      </c>
      <c r="C1724" s="18" t="s">
        <v>2430</v>
      </c>
      <c r="D1724" s="21" t="str">
        <f>VLOOKUP(B1724,'[1]Tong hop'!$C$11:$G$2995,5,0)</f>
        <v>23T4-TKW1</v>
      </c>
      <c r="E1724" s="3" t="s">
        <v>16</v>
      </c>
      <c r="F1724" s="3" t="s">
        <v>16</v>
      </c>
      <c r="G1724" s="4"/>
      <c r="H1724" s="3"/>
      <c r="I1724" s="3"/>
      <c r="K1724" s="19" t="str">
        <f t="shared" si="26"/>
        <v>T4</v>
      </c>
    </row>
    <row r="1725" spans="1:11" x14ac:dyDescent="0.25">
      <c r="A1725" s="16">
        <v>1716</v>
      </c>
      <c r="B1725" s="17">
        <v>23000585</v>
      </c>
      <c r="C1725" s="18" t="s">
        <v>425</v>
      </c>
      <c r="D1725" s="21" t="str">
        <f>VLOOKUP(B1725,'[1]Tong hop'!$C$11:$G$2995,5,0)</f>
        <v>23T4-TKW1</v>
      </c>
      <c r="E1725" s="3" t="s">
        <v>16</v>
      </c>
      <c r="F1725" s="3" t="s">
        <v>16</v>
      </c>
      <c r="G1725" s="4"/>
      <c r="H1725" s="3"/>
      <c r="I1725" s="3"/>
      <c r="K1725" s="19" t="str">
        <f t="shared" si="26"/>
        <v>T4</v>
      </c>
    </row>
    <row r="1726" spans="1:11" x14ac:dyDescent="0.25">
      <c r="A1726" s="16">
        <v>1717</v>
      </c>
      <c r="B1726" s="17">
        <v>23000977</v>
      </c>
      <c r="C1726" s="18" t="s">
        <v>2431</v>
      </c>
      <c r="D1726" s="21" t="str">
        <f>VLOOKUP(B1726,'[1]Tong hop'!$C$11:$G$2995,5,0)</f>
        <v>23T4-TKW1</v>
      </c>
      <c r="E1726" s="3" t="s">
        <v>16</v>
      </c>
      <c r="F1726" s="3" t="s">
        <v>16</v>
      </c>
      <c r="G1726" s="4"/>
      <c r="H1726" s="3"/>
      <c r="I1726" s="3"/>
      <c r="K1726" s="19" t="str">
        <f t="shared" si="26"/>
        <v>T4</v>
      </c>
    </row>
    <row r="1727" spans="1:11" x14ac:dyDescent="0.25">
      <c r="A1727" s="16">
        <v>1718</v>
      </c>
      <c r="B1727" s="17">
        <v>23000204</v>
      </c>
      <c r="C1727" s="18" t="s">
        <v>2432</v>
      </c>
      <c r="D1727" s="21" t="str">
        <f>VLOOKUP(B1727,'[1]Tong hop'!$C$11:$G$2995,5,0)</f>
        <v>23T4-TKW1</v>
      </c>
      <c r="E1727" s="3" t="s">
        <v>16</v>
      </c>
      <c r="F1727" s="3" t="s">
        <v>16</v>
      </c>
      <c r="G1727" s="4"/>
      <c r="H1727" s="3"/>
      <c r="I1727" s="3"/>
      <c r="K1727" s="19" t="str">
        <f t="shared" si="26"/>
        <v>T4</v>
      </c>
    </row>
    <row r="1728" spans="1:11" x14ac:dyDescent="0.25">
      <c r="A1728" s="16">
        <v>1719</v>
      </c>
      <c r="B1728" s="17">
        <v>23000199</v>
      </c>
      <c r="C1728" s="18" t="s">
        <v>2433</v>
      </c>
      <c r="D1728" s="21" t="str">
        <f>VLOOKUP(B1728,'[1]Tong hop'!$C$11:$G$2995,5,0)</f>
        <v>23T4-TKW1</v>
      </c>
      <c r="E1728" s="3" t="s">
        <v>16</v>
      </c>
      <c r="F1728" s="3" t="s">
        <v>16</v>
      </c>
      <c r="G1728" s="4"/>
      <c r="H1728" s="3"/>
      <c r="I1728" s="3"/>
      <c r="K1728" s="19" t="str">
        <f t="shared" si="26"/>
        <v>T4</v>
      </c>
    </row>
    <row r="1729" spans="1:11" x14ac:dyDescent="0.25">
      <c r="A1729" s="16">
        <v>1720</v>
      </c>
      <c r="B1729" s="17">
        <v>23000794</v>
      </c>
      <c r="C1729" s="27" t="s">
        <v>1679</v>
      </c>
      <c r="D1729" s="21" t="str">
        <f>VLOOKUP(B1729,'[1]Tong hop'!$C$11:$G$2995,5,0)</f>
        <v>23T4-CCK1</v>
      </c>
      <c r="E1729" s="3" t="s">
        <v>201</v>
      </c>
      <c r="F1729" s="3" t="s">
        <v>201</v>
      </c>
      <c r="G1729" s="3"/>
      <c r="H1729" s="3"/>
      <c r="I1729" s="3"/>
      <c r="K1729" s="19" t="str">
        <f t="shared" si="26"/>
        <v>T4</v>
      </c>
    </row>
    <row r="1730" spans="1:11" x14ac:dyDescent="0.25">
      <c r="A1730" s="16">
        <v>1721</v>
      </c>
      <c r="B1730" s="17">
        <v>23000706</v>
      </c>
      <c r="C1730" s="27" t="s">
        <v>1680</v>
      </c>
      <c r="D1730" s="21" t="str">
        <f>VLOOKUP(B1730,'[1]Tong hop'!$C$11:$G$2995,5,0)</f>
        <v>23T4-CCK1</v>
      </c>
      <c r="E1730" s="3" t="s">
        <v>201</v>
      </c>
      <c r="F1730" s="3" t="s">
        <v>201</v>
      </c>
      <c r="G1730" s="3"/>
      <c r="H1730" s="3"/>
      <c r="I1730" s="3"/>
      <c r="K1730" s="19" t="str">
        <f t="shared" si="26"/>
        <v>T4</v>
      </c>
    </row>
    <row r="1731" spans="1:11" x14ac:dyDescent="0.25">
      <c r="A1731" s="16">
        <v>1722</v>
      </c>
      <c r="B1731" s="17">
        <v>23001536</v>
      </c>
      <c r="C1731" s="27" t="s">
        <v>1681</v>
      </c>
      <c r="D1731" s="21" t="str">
        <f>VLOOKUP(B1731,'[1]Tong hop'!$C$11:$G$2995,5,0)</f>
        <v>23T4-CCK1</v>
      </c>
      <c r="E1731" s="3" t="s">
        <v>201</v>
      </c>
      <c r="F1731" s="3" t="s">
        <v>201</v>
      </c>
      <c r="G1731" s="3"/>
      <c r="H1731" s="3"/>
      <c r="I1731" s="3"/>
      <c r="K1731" s="19" t="str">
        <f t="shared" si="26"/>
        <v>T4</v>
      </c>
    </row>
    <row r="1732" spans="1:11" x14ac:dyDescent="0.25">
      <c r="A1732" s="16">
        <v>1723</v>
      </c>
      <c r="B1732" s="17">
        <v>23001513</v>
      </c>
      <c r="C1732" s="27" t="s">
        <v>1682</v>
      </c>
      <c r="D1732" s="21" t="str">
        <f>VLOOKUP(B1732,'[1]Tong hop'!$C$11:$G$2995,5,0)</f>
        <v>23T4-CCK1</v>
      </c>
      <c r="E1732" s="3" t="s">
        <v>201</v>
      </c>
      <c r="F1732" s="3" t="s">
        <v>201</v>
      </c>
      <c r="G1732" s="3"/>
      <c r="H1732" s="3"/>
      <c r="I1732" s="3"/>
      <c r="K1732" s="19" t="str">
        <f t="shared" si="26"/>
        <v>T4</v>
      </c>
    </row>
    <row r="1733" spans="1:11" x14ac:dyDescent="0.25">
      <c r="A1733" s="16">
        <v>1724</v>
      </c>
      <c r="B1733" s="17">
        <v>23000513</v>
      </c>
      <c r="C1733" s="27" t="s">
        <v>1683</v>
      </c>
      <c r="D1733" s="21" t="str">
        <f>VLOOKUP(B1733,'[1]Tong hop'!$C$11:$G$2995,5,0)</f>
        <v>23T4-CCK1</v>
      </c>
      <c r="E1733" s="3" t="s">
        <v>201</v>
      </c>
      <c r="F1733" s="3" t="s">
        <v>201</v>
      </c>
      <c r="G1733" s="3"/>
      <c r="H1733" s="3"/>
      <c r="I1733" s="3"/>
      <c r="K1733" s="19" t="str">
        <f t="shared" si="26"/>
        <v>T4</v>
      </c>
    </row>
    <row r="1734" spans="1:11" x14ac:dyDescent="0.25">
      <c r="A1734" s="16">
        <v>1725</v>
      </c>
      <c r="B1734" s="17">
        <v>23000220</v>
      </c>
      <c r="C1734" s="27" t="s">
        <v>1684</v>
      </c>
      <c r="D1734" s="21" t="str">
        <f>VLOOKUP(B1734,'[1]Tong hop'!$C$11:$G$2995,5,0)</f>
        <v>23T4-CCK1</v>
      </c>
      <c r="E1734" s="3" t="s">
        <v>201</v>
      </c>
      <c r="F1734" s="3"/>
      <c r="G1734" s="3" t="s">
        <v>201</v>
      </c>
      <c r="H1734" s="3"/>
      <c r="I1734" s="3"/>
      <c r="K1734" s="19" t="str">
        <f t="shared" si="26"/>
        <v>T4</v>
      </c>
    </row>
    <row r="1735" spans="1:11" x14ac:dyDescent="0.25">
      <c r="A1735" s="16">
        <v>1726</v>
      </c>
      <c r="B1735" s="17">
        <v>23001479</v>
      </c>
      <c r="C1735" s="27" t="s">
        <v>1685</v>
      </c>
      <c r="D1735" s="21" t="str">
        <f>VLOOKUP(B1735,'[1]Tong hop'!$C$11:$G$2995,5,0)</f>
        <v>23T4-CCK1</v>
      </c>
      <c r="E1735" s="3" t="s">
        <v>201</v>
      </c>
      <c r="F1735" s="3" t="s">
        <v>201</v>
      </c>
      <c r="G1735" s="3"/>
      <c r="H1735" s="3"/>
      <c r="I1735" s="3"/>
      <c r="K1735" s="19" t="str">
        <f t="shared" si="26"/>
        <v>T4</v>
      </c>
    </row>
    <row r="1736" spans="1:11" x14ac:dyDescent="0.25">
      <c r="A1736" s="16">
        <v>1727</v>
      </c>
      <c r="B1736" s="17">
        <v>23002719</v>
      </c>
      <c r="C1736" s="27" t="s">
        <v>1686</v>
      </c>
      <c r="D1736" s="21" t="str">
        <f>VLOOKUP(B1736,'[1]Tong hop'!$C$11:$G$2995,5,0)</f>
        <v>23T4-CCK1</v>
      </c>
      <c r="E1736" s="3" t="s">
        <v>201</v>
      </c>
      <c r="F1736" s="3" t="s">
        <v>201</v>
      </c>
      <c r="G1736" s="3"/>
      <c r="H1736" s="3"/>
      <c r="I1736" s="3"/>
      <c r="K1736" s="19" t="str">
        <f t="shared" si="26"/>
        <v>T4</v>
      </c>
    </row>
    <row r="1737" spans="1:11" x14ac:dyDescent="0.25">
      <c r="A1737" s="16">
        <v>1728</v>
      </c>
      <c r="B1737" s="17">
        <v>23000938</v>
      </c>
      <c r="C1737" s="27" t="s">
        <v>1687</v>
      </c>
      <c r="D1737" s="21" t="str">
        <f>VLOOKUP(B1737,'[1]Tong hop'!$C$11:$G$2995,5,0)</f>
        <v>23T4-CCK1</v>
      </c>
      <c r="E1737" s="3" t="s">
        <v>201</v>
      </c>
      <c r="F1737" s="3" t="s">
        <v>201</v>
      </c>
      <c r="G1737" s="3"/>
      <c r="H1737" s="3"/>
      <c r="I1737" s="3"/>
      <c r="K1737" s="19" t="str">
        <f t="shared" si="26"/>
        <v>T4</v>
      </c>
    </row>
    <row r="1738" spans="1:11" x14ac:dyDescent="0.25">
      <c r="A1738" s="16">
        <v>1729</v>
      </c>
      <c r="B1738" s="17">
        <v>23002085</v>
      </c>
      <c r="C1738" s="27" t="s">
        <v>1688</v>
      </c>
      <c r="D1738" s="21" t="str">
        <f>VLOOKUP(B1738,'[1]Tong hop'!$C$11:$G$2995,5,0)</f>
        <v>23T4-CCK1</v>
      </c>
      <c r="E1738" s="3" t="s">
        <v>201</v>
      </c>
      <c r="F1738" s="3" t="s">
        <v>201</v>
      </c>
      <c r="G1738" s="3"/>
      <c r="H1738" s="3"/>
      <c r="I1738" s="3"/>
      <c r="K1738" s="19" t="str">
        <f t="shared" ref="K1738:K1801" si="27">MID(D1738,3,2)</f>
        <v>T4</v>
      </c>
    </row>
    <row r="1739" spans="1:11" x14ac:dyDescent="0.25">
      <c r="A1739" s="16">
        <v>1730</v>
      </c>
      <c r="B1739" s="17">
        <v>23001136</v>
      </c>
      <c r="C1739" s="27" t="s">
        <v>1689</v>
      </c>
      <c r="D1739" s="21" t="str">
        <f>VLOOKUP(B1739,'[1]Tong hop'!$C$11:$G$2995,5,0)</f>
        <v>23T4-CCK1</v>
      </c>
      <c r="E1739" s="3" t="s">
        <v>201</v>
      </c>
      <c r="F1739" s="3" t="s">
        <v>201</v>
      </c>
      <c r="G1739" s="3"/>
      <c r="H1739" s="3"/>
      <c r="I1739" s="3"/>
      <c r="K1739" s="19" t="str">
        <f t="shared" si="27"/>
        <v>T4</v>
      </c>
    </row>
    <row r="1740" spans="1:11" x14ac:dyDescent="0.25">
      <c r="A1740" s="16">
        <v>1731</v>
      </c>
      <c r="B1740" s="17">
        <v>23001151</v>
      </c>
      <c r="C1740" s="27" t="s">
        <v>1802</v>
      </c>
      <c r="D1740" s="21" t="str">
        <f>VLOOKUP(B1740,'[1]Tong hop'!$C$11:$G$2995,5,0)</f>
        <v>23T4-CCK1</v>
      </c>
      <c r="E1740" s="3" t="s">
        <v>201</v>
      </c>
      <c r="F1740" s="3" t="s">
        <v>201</v>
      </c>
      <c r="G1740" s="3"/>
      <c r="H1740" s="3"/>
      <c r="I1740" s="3"/>
      <c r="K1740" s="19" t="str">
        <f t="shared" si="27"/>
        <v>T4</v>
      </c>
    </row>
    <row r="1741" spans="1:11" x14ac:dyDescent="0.25">
      <c r="A1741" s="16">
        <v>1732</v>
      </c>
      <c r="B1741" s="17">
        <v>23000285</v>
      </c>
      <c r="C1741" s="27" t="s">
        <v>1690</v>
      </c>
      <c r="D1741" s="21" t="str">
        <f>VLOOKUP(B1741,'[1]Tong hop'!$C$11:$G$2995,5,0)</f>
        <v>23T4-CCK1</v>
      </c>
      <c r="E1741" s="3" t="s">
        <v>201</v>
      </c>
      <c r="F1741" s="3" t="s">
        <v>201</v>
      </c>
      <c r="G1741" s="3"/>
      <c r="H1741" s="3"/>
      <c r="I1741" s="3"/>
      <c r="K1741" s="19" t="str">
        <f t="shared" si="27"/>
        <v>T4</v>
      </c>
    </row>
    <row r="1742" spans="1:11" x14ac:dyDescent="0.25">
      <c r="A1742" s="16">
        <v>1733</v>
      </c>
      <c r="B1742" s="17">
        <v>23002000</v>
      </c>
      <c r="C1742" s="27" t="s">
        <v>1691</v>
      </c>
      <c r="D1742" s="21" t="str">
        <f>VLOOKUP(B1742,'[1]Tong hop'!$C$11:$G$2995,5,0)</f>
        <v>23T4-CCK1</v>
      </c>
      <c r="E1742" s="3" t="s">
        <v>201</v>
      </c>
      <c r="F1742" s="3" t="s">
        <v>201</v>
      </c>
      <c r="G1742" s="3"/>
      <c r="H1742" s="3"/>
      <c r="I1742" s="3"/>
      <c r="K1742" s="19" t="str">
        <f t="shared" si="27"/>
        <v>T4</v>
      </c>
    </row>
    <row r="1743" spans="1:11" x14ac:dyDescent="0.25">
      <c r="A1743" s="16">
        <v>1734</v>
      </c>
      <c r="B1743" s="17">
        <v>23000458</v>
      </c>
      <c r="C1743" s="27" t="s">
        <v>288</v>
      </c>
      <c r="D1743" s="21" t="str">
        <f>VLOOKUP(B1743,'[1]Tong hop'!$C$11:$G$2995,5,0)</f>
        <v>23T4-CCK1</v>
      </c>
      <c r="E1743" s="3" t="s">
        <v>201</v>
      </c>
      <c r="F1743" s="3"/>
      <c r="G1743" s="3" t="s">
        <v>201</v>
      </c>
      <c r="H1743" s="3"/>
      <c r="I1743" s="3"/>
      <c r="K1743" s="19" t="str">
        <f t="shared" si="27"/>
        <v>T4</v>
      </c>
    </row>
    <row r="1744" spans="1:11" x14ac:dyDescent="0.25">
      <c r="A1744" s="16">
        <v>1735</v>
      </c>
      <c r="B1744" s="17">
        <v>23000866</v>
      </c>
      <c r="C1744" s="27" t="s">
        <v>1692</v>
      </c>
      <c r="D1744" s="21" t="str">
        <f>VLOOKUP(B1744,'[1]Tong hop'!$C$11:$G$2995,5,0)</f>
        <v>23T4-CCK1</v>
      </c>
      <c r="E1744" s="3" t="s">
        <v>201</v>
      </c>
      <c r="F1744" s="3" t="s">
        <v>201</v>
      </c>
      <c r="G1744" s="3"/>
      <c r="H1744" s="3"/>
      <c r="I1744" s="3"/>
      <c r="K1744" s="19" t="str">
        <f t="shared" si="27"/>
        <v>T4</v>
      </c>
    </row>
    <row r="1745" spans="1:11" x14ac:dyDescent="0.25">
      <c r="A1745" s="16">
        <v>1736</v>
      </c>
      <c r="B1745" s="17">
        <v>23001192</v>
      </c>
      <c r="C1745" s="27" t="s">
        <v>1693</v>
      </c>
      <c r="D1745" s="21" t="str">
        <f>VLOOKUP(B1745,'[1]Tong hop'!$C$11:$G$2995,5,0)</f>
        <v>23T4-CCK1</v>
      </c>
      <c r="E1745" s="3" t="s">
        <v>201</v>
      </c>
      <c r="F1745" s="3" t="s">
        <v>201</v>
      </c>
      <c r="G1745" s="3"/>
      <c r="H1745" s="3"/>
      <c r="I1745" s="3"/>
      <c r="K1745" s="19" t="str">
        <f t="shared" si="27"/>
        <v>T4</v>
      </c>
    </row>
    <row r="1746" spans="1:11" x14ac:dyDescent="0.25">
      <c r="A1746" s="16">
        <v>1737</v>
      </c>
      <c r="B1746" s="17">
        <v>23000630</v>
      </c>
      <c r="C1746" s="27" t="s">
        <v>1694</v>
      </c>
      <c r="D1746" s="21" t="str">
        <f>VLOOKUP(B1746,'[1]Tong hop'!$C$11:$G$2995,5,0)</f>
        <v>23T4-CCK1</v>
      </c>
      <c r="E1746" s="3" t="s">
        <v>201</v>
      </c>
      <c r="F1746" s="3" t="s">
        <v>201</v>
      </c>
      <c r="G1746" s="3"/>
      <c r="H1746" s="3"/>
      <c r="I1746" s="3"/>
      <c r="K1746" s="19" t="str">
        <f t="shared" si="27"/>
        <v>T4</v>
      </c>
    </row>
    <row r="1747" spans="1:11" x14ac:dyDescent="0.25">
      <c r="A1747" s="16">
        <v>1738</v>
      </c>
      <c r="B1747" s="17">
        <v>23001276</v>
      </c>
      <c r="C1747" s="27" t="s">
        <v>1695</v>
      </c>
      <c r="D1747" s="21" t="str">
        <f>VLOOKUP(B1747,'[1]Tong hop'!$C$11:$G$2995,5,0)</f>
        <v>23T4-CCK1</v>
      </c>
      <c r="E1747" s="3" t="s">
        <v>201</v>
      </c>
      <c r="F1747" s="3" t="s">
        <v>201</v>
      </c>
      <c r="G1747" s="3"/>
      <c r="H1747" s="3"/>
      <c r="I1747" s="3"/>
      <c r="K1747" s="19" t="str">
        <f t="shared" si="27"/>
        <v>T4</v>
      </c>
    </row>
    <row r="1748" spans="1:11" x14ac:dyDescent="0.25">
      <c r="A1748" s="16">
        <v>1739</v>
      </c>
      <c r="B1748" s="17">
        <v>23001034</v>
      </c>
      <c r="C1748" s="27" t="s">
        <v>1696</v>
      </c>
      <c r="D1748" s="21" t="str">
        <f>VLOOKUP(B1748,'[1]Tong hop'!$C$11:$G$2995,5,0)</f>
        <v>23T4-CCK1</v>
      </c>
      <c r="E1748" s="3" t="s">
        <v>201</v>
      </c>
      <c r="F1748" s="3" t="s">
        <v>201</v>
      </c>
      <c r="G1748" s="3"/>
      <c r="H1748" s="3"/>
      <c r="I1748" s="3"/>
      <c r="K1748" s="19" t="str">
        <f t="shared" si="27"/>
        <v>T4</v>
      </c>
    </row>
    <row r="1749" spans="1:11" x14ac:dyDescent="0.25">
      <c r="A1749" s="16">
        <v>1740</v>
      </c>
      <c r="B1749" s="17">
        <v>23000972</v>
      </c>
      <c r="C1749" s="27" t="s">
        <v>1697</v>
      </c>
      <c r="D1749" s="21" t="str">
        <f>VLOOKUP(B1749,'[1]Tong hop'!$C$11:$G$2995,5,0)</f>
        <v>23T4-CCK1</v>
      </c>
      <c r="E1749" s="3" t="s">
        <v>201</v>
      </c>
      <c r="F1749" s="3" t="s">
        <v>201</v>
      </c>
      <c r="G1749" s="3"/>
      <c r="H1749" s="3"/>
      <c r="I1749" s="3"/>
      <c r="K1749" s="19" t="str">
        <f t="shared" si="27"/>
        <v>T4</v>
      </c>
    </row>
    <row r="1750" spans="1:11" x14ac:dyDescent="0.25">
      <c r="A1750" s="16">
        <v>1741</v>
      </c>
      <c r="B1750" s="17">
        <v>23000209</v>
      </c>
      <c r="C1750" s="27" t="s">
        <v>1698</v>
      </c>
      <c r="D1750" s="21" t="str">
        <f>VLOOKUP(B1750,'[1]Tong hop'!$C$11:$G$2995,5,0)</f>
        <v>23T4-CCK1</v>
      </c>
      <c r="E1750" s="3" t="s">
        <v>201</v>
      </c>
      <c r="F1750" s="3" t="s">
        <v>201</v>
      </c>
      <c r="G1750" s="3"/>
      <c r="H1750" s="3"/>
      <c r="I1750" s="3"/>
      <c r="K1750" s="19" t="str">
        <f t="shared" si="27"/>
        <v>T4</v>
      </c>
    </row>
    <row r="1751" spans="1:11" x14ac:dyDescent="0.25">
      <c r="A1751" s="16">
        <v>1742</v>
      </c>
      <c r="B1751" s="17">
        <v>23001154</v>
      </c>
      <c r="C1751" s="27" t="s">
        <v>1699</v>
      </c>
      <c r="D1751" s="21" t="str">
        <f>VLOOKUP(B1751,'[1]Tong hop'!$C$11:$G$2995,5,0)</f>
        <v>23T4-CCK1</v>
      </c>
      <c r="E1751" s="3" t="s">
        <v>201</v>
      </c>
      <c r="F1751" s="3" t="s">
        <v>201</v>
      </c>
      <c r="G1751" s="3"/>
      <c r="H1751" s="3"/>
      <c r="I1751" s="3"/>
      <c r="K1751" s="19" t="str">
        <f t="shared" si="27"/>
        <v>T4</v>
      </c>
    </row>
    <row r="1752" spans="1:11" x14ac:dyDescent="0.25">
      <c r="A1752" s="16">
        <v>1743</v>
      </c>
      <c r="B1752" s="17">
        <v>23000874</v>
      </c>
      <c r="C1752" s="27" t="s">
        <v>1700</v>
      </c>
      <c r="D1752" s="21" t="str">
        <f>VLOOKUP(B1752,'[1]Tong hop'!$C$11:$G$2995,5,0)</f>
        <v>23T4-CCK1</v>
      </c>
      <c r="E1752" s="3" t="s">
        <v>201</v>
      </c>
      <c r="F1752" s="3" t="s">
        <v>201</v>
      </c>
      <c r="G1752" s="3"/>
      <c r="H1752" s="3"/>
      <c r="I1752" s="3"/>
      <c r="K1752" s="19" t="str">
        <f t="shared" si="27"/>
        <v>T4</v>
      </c>
    </row>
    <row r="1753" spans="1:11" x14ac:dyDescent="0.25">
      <c r="A1753" s="16">
        <v>1744</v>
      </c>
      <c r="B1753" s="17">
        <v>23002219</v>
      </c>
      <c r="C1753" s="27" t="s">
        <v>1701</v>
      </c>
      <c r="D1753" s="21" t="str">
        <f>VLOOKUP(B1753,'[1]Tong hop'!$C$11:$G$2995,5,0)</f>
        <v>23T4-CCK1</v>
      </c>
      <c r="E1753" s="3" t="s">
        <v>201</v>
      </c>
      <c r="F1753" s="3" t="s">
        <v>201</v>
      </c>
      <c r="G1753" s="3"/>
      <c r="H1753" s="3"/>
      <c r="I1753" s="3"/>
      <c r="K1753" s="19" t="str">
        <f t="shared" si="27"/>
        <v>T4</v>
      </c>
    </row>
    <row r="1754" spans="1:11" x14ac:dyDescent="0.25">
      <c r="A1754" s="16">
        <v>1745</v>
      </c>
      <c r="B1754" s="17">
        <v>23001045</v>
      </c>
      <c r="C1754" s="27" t="s">
        <v>1702</v>
      </c>
      <c r="D1754" s="21" t="str">
        <f>VLOOKUP(B1754,'[1]Tong hop'!$C$11:$G$2995,5,0)</f>
        <v>23T4-CCK1</v>
      </c>
      <c r="E1754" s="3" t="s">
        <v>201</v>
      </c>
      <c r="F1754" s="3" t="s">
        <v>201</v>
      </c>
      <c r="G1754" s="3"/>
      <c r="H1754" s="3"/>
      <c r="I1754" s="3"/>
      <c r="K1754" s="19" t="str">
        <f t="shared" si="27"/>
        <v>T4</v>
      </c>
    </row>
    <row r="1755" spans="1:11" x14ac:dyDescent="0.25">
      <c r="A1755" s="16">
        <v>1746</v>
      </c>
      <c r="B1755" s="17">
        <v>23001791</v>
      </c>
      <c r="C1755" s="27" t="s">
        <v>1703</v>
      </c>
      <c r="D1755" s="21" t="str">
        <f>VLOOKUP(B1755,'[1]Tong hop'!$C$11:$G$2995,5,0)</f>
        <v>23T4-CCK1</v>
      </c>
      <c r="E1755" s="3" t="s">
        <v>201</v>
      </c>
      <c r="F1755" s="3" t="s">
        <v>201</v>
      </c>
      <c r="G1755" s="3"/>
      <c r="H1755" s="3"/>
      <c r="I1755" s="3"/>
      <c r="K1755" s="19" t="str">
        <f t="shared" si="27"/>
        <v>T4</v>
      </c>
    </row>
    <row r="1756" spans="1:11" x14ac:dyDescent="0.25">
      <c r="A1756" s="16">
        <v>1747</v>
      </c>
      <c r="B1756" s="17">
        <v>23001454</v>
      </c>
      <c r="C1756" s="27" t="s">
        <v>1704</v>
      </c>
      <c r="D1756" s="21" t="str">
        <f>VLOOKUP(B1756,'[1]Tong hop'!$C$11:$G$2995,5,0)</f>
        <v>23T4-CCK1</v>
      </c>
      <c r="E1756" s="3" t="s">
        <v>201</v>
      </c>
      <c r="F1756" s="3" t="s">
        <v>201</v>
      </c>
      <c r="G1756" s="3"/>
      <c r="H1756" s="3"/>
      <c r="I1756" s="3"/>
      <c r="K1756" s="19" t="str">
        <f t="shared" si="27"/>
        <v>T4</v>
      </c>
    </row>
    <row r="1757" spans="1:11" x14ac:dyDescent="0.25">
      <c r="A1757" s="16">
        <v>1748</v>
      </c>
      <c r="B1757" s="17">
        <v>23000834</v>
      </c>
      <c r="C1757" s="27" t="s">
        <v>2421</v>
      </c>
      <c r="D1757" s="21" t="str">
        <f>VLOOKUP(B1757,'[1]Tong hop'!$C$11:$G$2995,5,0)</f>
        <v>23T4-CCK1</v>
      </c>
      <c r="E1757" s="3" t="s">
        <v>201</v>
      </c>
      <c r="F1757" s="3" t="s">
        <v>201</v>
      </c>
      <c r="G1757" s="3"/>
      <c r="H1757" s="3"/>
      <c r="I1757" s="3"/>
      <c r="K1757" s="19" t="str">
        <f t="shared" si="27"/>
        <v>T4</v>
      </c>
    </row>
    <row r="1758" spans="1:11" x14ac:dyDescent="0.25">
      <c r="A1758" s="16">
        <v>1749</v>
      </c>
      <c r="B1758" s="17">
        <v>23000410</v>
      </c>
      <c r="C1758" s="27" t="s">
        <v>1705</v>
      </c>
      <c r="D1758" s="21" t="str">
        <f>VLOOKUP(B1758,'[1]Tong hop'!$C$11:$G$2995,5,0)</f>
        <v>23T4-CCK1</v>
      </c>
      <c r="E1758" s="3" t="s">
        <v>201</v>
      </c>
      <c r="F1758" s="3" t="s">
        <v>201</v>
      </c>
      <c r="G1758" s="3"/>
      <c r="H1758" s="3"/>
      <c r="I1758" s="3"/>
      <c r="K1758" s="19" t="str">
        <f t="shared" si="27"/>
        <v>T4</v>
      </c>
    </row>
    <row r="1759" spans="1:11" x14ac:dyDescent="0.25">
      <c r="A1759" s="16">
        <v>1750</v>
      </c>
      <c r="B1759" s="17">
        <v>23000180</v>
      </c>
      <c r="C1759" s="27" t="s">
        <v>1706</v>
      </c>
      <c r="D1759" s="21" t="str">
        <f>VLOOKUP(B1759,'[1]Tong hop'!$C$11:$G$2995,5,0)</f>
        <v>23T4-CCK1</v>
      </c>
      <c r="E1759" s="3" t="s">
        <v>201</v>
      </c>
      <c r="F1759" s="3" t="s">
        <v>201</v>
      </c>
      <c r="G1759" s="3"/>
      <c r="H1759" s="3"/>
      <c r="I1759" s="3"/>
      <c r="K1759" s="19" t="str">
        <f t="shared" si="27"/>
        <v>T4</v>
      </c>
    </row>
    <row r="1760" spans="1:11" x14ac:dyDescent="0.25">
      <c r="A1760" s="16">
        <v>1751</v>
      </c>
      <c r="B1760" s="17">
        <v>23001543</v>
      </c>
      <c r="C1760" s="27" t="s">
        <v>1707</v>
      </c>
      <c r="D1760" s="21" t="str">
        <f>VLOOKUP(B1760,'[1]Tong hop'!$C$11:$G$2995,5,0)</f>
        <v>23T4-CCK1</v>
      </c>
      <c r="E1760" s="3" t="s">
        <v>201</v>
      </c>
      <c r="F1760" s="3" t="s">
        <v>201</v>
      </c>
      <c r="G1760" s="3"/>
      <c r="H1760" s="3"/>
      <c r="I1760" s="3"/>
      <c r="K1760" s="19" t="str">
        <f t="shared" si="27"/>
        <v>T4</v>
      </c>
    </row>
    <row r="1761" spans="1:11" x14ac:dyDescent="0.25">
      <c r="A1761" s="16">
        <v>1752</v>
      </c>
      <c r="B1761" s="17">
        <v>23001007</v>
      </c>
      <c r="C1761" s="27" t="s">
        <v>1708</v>
      </c>
      <c r="D1761" s="21" t="str">
        <f>VLOOKUP(B1761,'[1]Tong hop'!$C$11:$G$2995,5,0)</f>
        <v>23T4-CCK1</v>
      </c>
      <c r="E1761" s="3" t="s">
        <v>201</v>
      </c>
      <c r="F1761" s="3" t="s">
        <v>201</v>
      </c>
      <c r="G1761" s="3"/>
      <c r="H1761" s="3"/>
      <c r="I1761" s="3"/>
      <c r="K1761" s="19" t="str">
        <f t="shared" si="27"/>
        <v>T4</v>
      </c>
    </row>
    <row r="1762" spans="1:11" x14ac:dyDescent="0.25">
      <c r="A1762" s="16">
        <v>1753</v>
      </c>
      <c r="B1762" s="17">
        <v>23001115</v>
      </c>
      <c r="C1762" s="27" t="s">
        <v>1709</v>
      </c>
      <c r="D1762" s="21" t="str">
        <f>VLOOKUP(B1762,'[1]Tong hop'!$C$11:$G$2995,5,0)</f>
        <v>23T4-CCK1</v>
      </c>
      <c r="E1762" s="3" t="s">
        <v>201</v>
      </c>
      <c r="F1762" s="3" t="s">
        <v>201</v>
      </c>
      <c r="G1762" s="3"/>
      <c r="H1762" s="3"/>
      <c r="I1762" s="3"/>
      <c r="K1762" s="19" t="str">
        <f t="shared" si="27"/>
        <v>T4</v>
      </c>
    </row>
    <row r="1763" spans="1:11" x14ac:dyDescent="0.25">
      <c r="A1763" s="16">
        <v>1754</v>
      </c>
      <c r="B1763" s="17">
        <v>23000305</v>
      </c>
      <c r="C1763" s="27" t="s">
        <v>1710</v>
      </c>
      <c r="D1763" s="21" t="str">
        <f>VLOOKUP(B1763,'[1]Tong hop'!$C$11:$G$2995,5,0)</f>
        <v>23T4-CCK1</v>
      </c>
      <c r="E1763" s="3" t="s">
        <v>201</v>
      </c>
      <c r="F1763" s="3" t="s">
        <v>201</v>
      </c>
      <c r="G1763" s="3"/>
      <c r="H1763" s="3"/>
      <c r="I1763" s="3"/>
      <c r="K1763" s="19" t="str">
        <f t="shared" si="27"/>
        <v>T4</v>
      </c>
    </row>
    <row r="1764" spans="1:11" x14ac:dyDescent="0.25">
      <c r="A1764" s="16">
        <v>1755</v>
      </c>
      <c r="B1764" s="17">
        <v>23000884</v>
      </c>
      <c r="C1764" s="27" t="s">
        <v>1711</v>
      </c>
      <c r="D1764" s="21" t="str">
        <f>VLOOKUP(B1764,'[1]Tong hop'!$C$11:$G$2995,5,0)</f>
        <v>23T4-CCK1</v>
      </c>
      <c r="E1764" s="3" t="s">
        <v>201</v>
      </c>
      <c r="F1764" s="3" t="s">
        <v>201</v>
      </c>
      <c r="G1764" s="3"/>
      <c r="H1764" s="3"/>
      <c r="I1764" s="3"/>
      <c r="K1764" s="19" t="str">
        <f t="shared" si="27"/>
        <v>T4</v>
      </c>
    </row>
    <row r="1765" spans="1:11" x14ac:dyDescent="0.25">
      <c r="A1765" s="16">
        <v>1756</v>
      </c>
      <c r="B1765" s="17">
        <v>23000668</v>
      </c>
      <c r="C1765" s="27" t="s">
        <v>1712</v>
      </c>
      <c r="D1765" s="21" t="str">
        <f>VLOOKUP(B1765,'[1]Tong hop'!$C$11:$G$2995,5,0)</f>
        <v>23T4-CCK1</v>
      </c>
      <c r="E1765" s="3" t="s">
        <v>201</v>
      </c>
      <c r="F1765" s="3" t="s">
        <v>201</v>
      </c>
      <c r="G1765" s="3"/>
      <c r="H1765" s="3"/>
      <c r="I1765" s="3"/>
      <c r="K1765" s="19" t="str">
        <f t="shared" si="27"/>
        <v>T4</v>
      </c>
    </row>
    <row r="1766" spans="1:11" x14ac:dyDescent="0.25">
      <c r="A1766" s="16">
        <v>1757</v>
      </c>
      <c r="B1766" s="17">
        <v>23001021</v>
      </c>
      <c r="C1766" s="27" t="s">
        <v>1713</v>
      </c>
      <c r="D1766" s="21" t="str">
        <f>VLOOKUP(B1766,'[1]Tong hop'!$C$11:$G$2995,5,0)</f>
        <v>23T4-CCK1</v>
      </c>
      <c r="E1766" s="3" t="s">
        <v>201</v>
      </c>
      <c r="F1766" s="3"/>
      <c r="G1766" s="3" t="s">
        <v>201</v>
      </c>
      <c r="H1766" s="3"/>
      <c r="I1766" s="3"/>
      <c r="K1766" s="19" t="str">
        <f t="shared" si="27"/>
        <v>T4</v>
      </c>
    </row>
    <row r="1767" spans="1:11" x14ac:dyDescent="0.25">
      <c r="A1767" s="16">
        <v>1758</v>
      </c>
      <c r="B1767" s="17">
        <v>23000007</v>
      </c>
      <c r="C1767" s="27" t="s">
        <v>1714</v>
      </c>
      <c r="D1767" s="21" t="str">
        <f>VLOOKUP(B1767,'[1]Tong hop'!$C$11:$G$2995,5,0)</f>
        <v>23T4-CNÔ1</v>
      </c>
      <c r="E1767" s="3" t="s">
        <v>16</v>
      </c>
      <c r="F1767" s="3" t="s">
        <v>16</v>
      </c>
      <c r="G1767" s="3"/>
      <c r="H1767" s="3"/>
      <c r="I1767" s="3"/>
      <c r="K1767" s="19" t="str">
        <f t="shared" si="27"/>
        <v>T4</v>
      </c>
    </row>
    <row r="1768" spans="1:11" x14ac:dyDescent="0.25">
      <c r="A1768" s="16">
        <v>1759</v>
      </c>
      <c r="B1768" s="17">
        <v>23000132</v>
      </c>
      <c r="C1768" s="27" t="s">
        <v>1715</v>
      </c>
      <c r="D1768" s="21" t="str">
        <f>VLOOKUP(B1768,'[1]Tong hop'!$C$11:$G$2995,5,0)</f>
        <v>23T4-CNÔ1</v>
      </c>
      <c r="E1768" s="3" t="s">
        <v>16</v>
      </c>
      <c r="F1768" s="3" t="s">
        <v>16</v>
      </c>
      <c r="G1768" s="3"/>
      <c r="H1768" s="3"/>
      <c r="I1768" s="3"/>
      <c r="K1768" s="19" t="str">
        <f t="shared" si="27"/>
        <v>T4</v>
      </c>
    </row>
    <row r="1769" spans="1:11" x14ac:dyDescent="0.25">
      <c r="A1769" s="16">
        <v>1760</v>
      </c>
      <c r="B1769" s="17">
        <v>23000111</v>
      </c>
      <c r="C1769" s="27" t="s">
        <v>1595</v>
      </c>
      <c r="D1769" s="21" t="str">
        <f>VLOOKUP(B1769,'[1]Tong hop'!$C$11:$G$2995,5,0)</f>
        <v>23T4-CNÔ1</v>
      </c>
      <c r="E1769" s="3" t="s">
        <v>16</v>
      </c>
      <c r="F1769" s="3" t="s">
        <v>16</v>
      </c>
      <c r="G1769" s="3"/>
      <c r="H1769" s="3"/>
      <c r="I1769" s="3"/>
      <c r="K1769" s="19" t="str">
        <f t="shared" si="27"/>
        <v>T4</v>
      </c>
    </row>
    <row r="1770" spans="1:11" x14ac:dyDescent="0.25">
      <c r="A1770" s="16">
        <v>1761</v>
      </c>
      <c r="B1770" s="17">
        <v>23000197</v>
      </c>
      <c r="C1770" s="27" t="s">
        <v>715</v>
      </c>
      <c r="D1770" s="21" t="str">
        <f>VLOOKUP(B1770,'[1]Tong hop'!$C$11:$G$2995,5,0)</f>
        <v>23T4-CNÔ1</v>
      </c>
      <c r="E1770" s="3" t="s">
        <v>16</v>
      </c>
      <c r="F1770" s="3" t="s">
        <v>16</v>
      </c>
      <c r="G1770" s="3"/>
      <c r="H1770" s="3"/>
      <c r="I1770" s="3"/>
      <c r="K1770" s="19" t="str">
        <f t="shared" si="27"/>
        <v>T4</v>
      </c>
    </row>
    <row r="1771" spans="1:11" x14ac:dyDescent="0.25">
      <c r="A1771" s="16">
        <v>1762</v>
      </c>
      <c r="B1771" s="17">
        <v>23000071</v>
      </c>
      <c r="C1771" s="27" t="s">
        <v>1308</v>
      </c>
      <c r="D1771" s="21" t="str">
        <f>VLOOKUP(B1771,'[1]Tong hop'!$C$11:$G$2995,5,0)</f>
        <v>23T4-CNÔ1</v>
      </c>
      <c r="E1771" s="3" t="s">
        <v>16</v>
      </c>
      <c r="F1771" s="3" t="s">
        <v>16</v>
      </c>
      <c r="G1771" s="3"/>
      <c r="H1771" s="3"/>
      <c r="I1771" s="3"/>
      <c r="K1771" s="19" t="str">
        <f t="shared" si="27"/>
        <v>T4</v>
      </c>
    </row>
    <row r="1772" spans="1:11" x14ac:dyDescent="0.25">
      <c r="A1772" s="16">
        <v>1763</v>
      </c>
      <c r="B1772" s="17">
        <v>23000109</v>
      </c>
      <c r="C1772" s="27" t="s">
        <v>1716</v>
      </c>
      <c r="D1772" s="21" t="str">
        <f>VLOOKUP(B1772,'[1]Tong hop'!$C$11:$G$2995,5,0)</f>
        <v>23T4-CNÔ1</v>
      </c>
      <c r="E1772" s="3" t="s">
        <v>16</v>
      </c>
      <c r="F1772" s="3" t="s">
        <v>16</v>
      </c>
      <c r="G1772" s="3"/>
      <c r="H1772" s="3"/>
      <c r="I1772" s="3"/>
      <c r="K1772" s="19" t="str">
        <f t="shared" si="27"/>
        <v>T4</v>
      </c>
    </row>
    <row r="1773" spans="1:11" x14ac:dyDescent="0.25">
      <c r="A1773" s="16">
        <v>1764</v>
      </c>
      <c r="B1773" s="17">
        <v>23000182</v>
      </c>
      <c r="C1773" s="27" t="s">
        <v>1717</v>
      </c>
      <c r="D1773" s="21" t="str">
        <f>VLOOKUP(B1773,'[1]Tong hop'!$C$11:$G$2995,5,0)</f>
        <v>23T4-CNÔ1</v>
      </c>
      <c r="E1773" s="3" t="s">
        <v>16</v>
      </c>
      <c r="F1773" s="3" t="s">
        <v>16</v>
      </c>
      <c r="G1773" s="3"/>
      <c r="H1773" s="3"/>
      <c r="I1773" s="3"/>
      <c r="K1773" s="19" t="str">
        <f t="shared" si="27"/>
        <v>T4</v>
      </c>
    </row>
    <row r="1774" spans="1:11" x14ac:dyDescent="0.25">
      <c r="A1774" s="16">
        <v>1765</v>
      </c>
      <c r="B1774" s="17">
        <v>23004593</v>
      </c>
      <c r="C1774" s="27" t="s">
        <v>1718</v>
      </c>
      <c r="D1774" s="21" t="str">
        <f>VLOOKUP(B1774,'[1]Tong hop'!$C$11:$G$2995,5,0)</f>
        <v>23T4-CNÔ1</v>
      </c>
      <c r="E1774" s="3" t="s">
        <v>16</v>
      </c>
      <c r="F1774" s="3" t="s">
        <v>16</v>
      </c>
      <c r="G1774" s="3"/>
      <c r="H1774" s="3"/>
      <c r="I1774" s="3"/>
      <c r="K1774" s="19" t="str">
        <f t="shared" si="27"/>
        <v>T4</v>
      </c>
    </row>
    <row r="1775" spans="1:11" x14ac:dyDescent="0.25">
      <c r="A1775" s="16">
        <v>1766</v>
      </c>
      <c r="B1775" s="17">
        <v>23000114</v>
      </c>
      <c r="C1775" s="27" t="s">
        <v>1719</v>
      </c>
      <c r="D1775" s="21" t="str">
        <f>VLOOKUP(B1775,'[1]Tong hop'!$C$11:$G$2995,5,0)</f>
        <v>23T4-CNÔ1</v>
      </c>
      <c r="E1775" s="3" t="s">
        <v>16</v>
      </c>
      <c r="F1775" s="3" t="s">
        <v>16</v>
      </c>
      <c r="G1775" s="3"/>
      <c r="H1775" s="3"/>
      <c r="I1775" s="3"/>
      <c r="K1775" s="19" t="str">
        <f t="shared" si="27"/>
        <v>T4</v>
      </c>
    </row>
    <row r="1776" spans="1:11" x14ac:dyDescent="0.25">
      <c r="A1776" s="16">
        <v>1767</v>
      </c>
      <c r="B1776" s="17">
        <v>23002046</v>
      </c>
      <c r="C1776" s="27" t="s">
        <v>1720</v>
      </c>
      <c r="D1776" s="21" t="str">
        <f>VLOOKUP(B1776,'[1]Tong hop'!$C$11:$G$2995,5,0)</f>
        <v>23T4-CNÔ1</v>
      </c>
      <c r="E1776" s="3" t="s">
        <v>16</v>
      </c>
      <c r="F1776" s="3" t="s">
        <v>16</v>
      </c>
      <c r="G1776" s="3"/>
      <c r="H1776" s="3"/>
      <c r="I1776" s="3"/>
      <c r="K1776" s="19" t="str">
        <f t="shared" si="27"/>
        <v>T4</v>
      </c>
    </row>
    <row r="1777" spans="1:11" x14ac:dyDescent="0.25">
      <c r="A1777" s="16">
        <v>1768</v>
      </c>
      <c r="B1777" s="17">
        <v>23000225</v>
      </c>
      <c r="C1777" s="27" t="s">
        <v>1721</v>
      </c>
      <c r="D1777" s="21" t="str">
        <f>VLOOKUP(B1777,'[1]Tong hop'!$C$11:$G$2995,5,0)</f>
        <v>23T4-CNÔ1</v>
      </c>
      <c r="E1777" s="3" t="s">
        <v>16</v>
      </c>
      <c r="F1777" s="3" t="s">
        <v>16</v>
      </c>
      <c r="G1777" s="3"/>
      <c r="H1777" s="3"/>
      <c r="I1777" s="3"/>
      <c r="K1777" s="19" t="str">
        <f t="shared" si="27"/>
        <v>T4</v>
      </c>
    </row>
    <row r="1778" spans="1:11" x14ac:dyDescent="0.25">
      <c r="A1778" s="16">
        <v>1769</v>
      </c>
      <c r="B1778" s="17">
        <v>23000133</v>
      </c>
      <c r="C1778" s="27" t="s">
        <v>1722</v>
      </c>
      <c r="D1778" s="21" t="str">
        <f>VLOOKUP(B1778,'[1]Tong hop'!$C$11:$G$2995,5,0)</f>
        <v>23T4-CNÔ1</v>
      </c>
      <c r="E1778" s="3" t="s">
        <v>16</v>
      </c>
      <c r="F1778" s="3" t="s">
        <v>16</v>
      </c>
      <c r="G1778" s="3"/>
      <c r="H1778" s="3"/>
      <c r="I1778" s="3"/>
      <c r="K1778" s="19" t="str">
        <f t="shared" si="27"/>
        <v>T4</v>
      </c>
    </row>
    <row r="1779" spans="1:11" x14ac:dyDescent="0.25">
      <c r="A1779" s="16">
        <v>1770</v>
      </c>
      <c r="B1779" s="17">
        <v>23000797</v>
      </c>
      <c r="C1779" s="27" t="s">
        <v>1723</v>
      </c>
      <c r="D1779" s="21" t="str">
        <f>VLOOKUP(B1779,'[1]Tong hop'!$C$11:$G$2995,5,0)</f>
        <v>23T4-CNÔ1</v>
      </c>
      <c r="E1779" s="3" t="s">
        <v>16</v>
      </c>
      <c r="F1779" s="3" t="s">
        <v>16</v>
      </c>
      <c r="G1779" s="3"/>
      <c r="H1779" s="3"/>
      <c r="I1779" s="3"/>
      <c r="K1779" s="19" t="str">
        <f t="shared" si="27"/>
        <v>T4</v>
      </c>
    </row>
    <row r="1780" spans="1:11" x14ac:dyDescent="0.25">
      <c r="A1780" s="16">
        <v>1771</v>
      </c>
      <c r="B1780" s="17">
        <v>23000154</v>
      </c>
      <c r="C1780" s="27" t="s">
        <v>1724</v>
      </c>
      <c r="D1780" s="21" t="str">
        <f>VLOOKUP(B1780,'[1]Tong hop'!$C$11:$G$2995,5,0)</f>
        <v>23T4-CNÔ1</v>
      </c>
      <c r="E1780" s="3" t="s">
        <v>16</v>
      </c>
      <c r="F1780" s="3" t="s">
        <v>16</v>
      </c>
      <c r="G1780" s="3"/>
      <c r="H1780" s="3"/>
      <c r="I1780" s="3"/>
      <c r="K1780" s="19" t="str">
        <f t="shared" si="27"/>
        <v>T4</v>
      </c>
    </row>
    <row r="1781" spans="1:11" x14ac:dyDescent="0.25">
      <c r="A1781" s="16">
        <v>1772</v>
      </c>
      <c r="B1781" s="17">
        <v>23000069</v>
      </c>
      <c r="C1781" s="27" t="s">
        <v>1725</v>
      </c>
      <c r="D1781" s="21" t="str">
        <f>VLOOKUP(B1781,'[1]Tong hop'!$C$11:$G$2995,5,0)</f>
        <v>23T4-CNÔ1</v>
      </c>
      <c r="E1781" s="3" t="s">
        <v>16</v>
      </c>
      <c r="F1781" s="3" t="s">
        <v>16</v>
      </c>
      <c r="G1781" s="3"/>
      <c r="H1781" s="3"/>
      <c r="I1781" s="3"/>
      <c r="K1781" s="19" t="str">
        <f t="shared" si="27"/>
        <v>T4</v>
      </c>
    </row>
    <row r="1782" spans="1:11" x14ac:dyDescent="0.25">
      <c r="A1782" s="16">
        <v>1773</v>
      </c>
      <c r="B1782" s="17">
        <v>23000085</v>
      </c>
      <c r="C1782" s="27" t="s">
        <v>1726</v>
      </c>
      <c r="D1782" s="21" t="str">
        <f>VLOOKUP(B1782,'[1]Tong hop'!$C$11:$G$2995,5,0)</f>
        <v>23T4-CNÔ1</v>
      </c>
      <c r="E1782" s="3" t="s">
        <v>16</v>
      </c>
      <c r="F1782" s="3" t="s">
        <v>16</v>
      </c>
      <c r="G1782" s="3"/>
      <c r="H1782" s="3"/>
      <c r="I1782" s="3"/>
      <c r="K1782" s="19" t="str">
        <f t="shared" si="27"/>
        <v>T4</v>
      </c>
    </row>
    <row r="1783" spans="1:11" x14ac:dyDescent="0.25">
      <c r="A1783" s="16">
        <v>1774</v>
      </c>
      <c r="B1783" s="17">
        <v>23000200</v>
      </c>
      <c r="C1783" s="27" t="s">
        <v>1727</v>
      </c>
      <c r="D1783" s="21" t="str">
        <f>VLOOKUP(B1783,'[1]Tong hop'!$C$11:$G$2995,5,0)</f>
        <v>23T4-CNÔ1</v>
      </c>
      <c r="E1783" s="3" t="s">
        <v>16</v>
      </c>
      <c r="F1783" s="3" t="s">
        <v>16</v>
      </c>
      <c r="G1783" s="3"/>
      <c r="H1783" s="3"/>
      <c r="I1783" s="3"/>
      <c r="K1783" s="19" t="str">
        <f t="shared" si="27"/>
        <v>T4</v>
      </c>
    </row>
    <row r="1784" spans="1:11" x14ac:dyDescent="0.25">
      <c r="A1784" s="16">
        <v>1775</v>
      </c>
      <c r="B1784" s="17">
        <v>23000031</v>
      </c>
      <c r="C1784" s="27" t="s">
        <v>1728</v>
      </c>
      <c r="D1784" s="21" t="str">
        <f>VLOOKUP(B1784,'[1]Tong hop'!$C$11:$G$2995,5,0)</f>
        <v>23T4-CNÔ1</v>
      </c>
      <c r="E1784" s="3" t="s">
        <v>16</v>
      </c>
      <c r="F1784" s="3" t="s">
        <v>16</v>
      </c>
      <c r="G1784" s="3"/>
      <c r="H1784" s="3"/>
      <c r="I1784" s="3"/>
      <c r="K1784" s="19" t="str">
        <f t="shared" si="27"/>
        <v>T4</v>
      </c>
    </row>
    <row r="1785" spans="1:11" x14ac:dyDescent="0.25">
      <c r="A1785" s="16">
        <v>1776</v>
      </c>
      <c r="B1785" s="17">
        <v>23000091</v>
      </c>
      <c r="C1785" s="27" t="s">
        <v>1729</v>
      </c>
      <c r="D1785" s="21" t="str">
        <f>VLOOKUP(B1785,'[1]Tong hop'!$C$11:$G$2995,5,0)</f>
        <v>23T4-CNÔ1</v>
      </c>
      <c r="E1785" s="3" t="s">
        <v>16</v>
      </c>
      <c r="F1785" s="3" t="s">
        <v>16</v>
      </c>
      <c r="G1785" s="3"/>
      <c r="H1785" s="3"/>
      <c r="I1785" s="3"/>
      <c r="K1785" s="19" t="str">
        <f t="shared" si="27"/>
        <v>T4</v>
      </c>
    </row>
    <row r="1786" spans="1:11" x14ac:dyDescent="0.25">
      <c r="A1786" s="16">
        <v>1777</v>
      </c>
      <c r="B1786" s="17">
        <v>23000117</v>
      </c>
      <c r="C1786" s="27" t="s">
        <v>1730</v>
      </c>
      <c r="D1786" s="21" t="str">
        <f>VLOOKUP(B1786,'[1]Tong hop'!$C$11:$G$2995,5,0)</f>
        <v>23T4-CNÔ1</v>
      </c>
      <c r="E1786" s="3" t="s">
        <v>16</v>
      </c>
      <c r="F1786" s="3" t="s">
        <v>16</v>
      </c>
      <c r="G1786" s="3"/>
      <c r="H1786" s="3"/>
      <c r="I1786" s="3"/>
      <c r="K1786" s="19" t="str">
        <f t="shared" si="27"/>
        <v>T4</v>
      </c>
    </row>
    <row r="1787" spans="1:11" x14ac:dyDescent="0.25">
      <c r="A1787" s="16">
        <v>1778</v>
      </c>
      <c r="B1787" s="17">
        <v>23000047</v>
      </c>
      <c r="C1787" s="27" t="s">
        <v>1731</v>
      </c>
      <c r="D1787" s="21" t="str">
        <f>VLOOKUP(B1787,'[1]Tong hop'!$C$11:$G$2995,5,0)</f>
        <v>23T4-CNÔ1</v>
      </c>
      <c r="E1787" s="3" t="s">
        <v>16</v>
      </c>
      <c r="F1787" s="3" t="s">
        <v>16</v>
      </c>
      <c r="G1787" s="3"/>
      <c r="H1787" s="3"/>
      <c r="I1787" s="3"/>
      <c r="K1787" s="19" t="str">
        <f t="shared" si="27"/>
        <v>T4</v>
      </c>
    </row>
    <row r="1788" spans="1:11" x14ac:dyDescent="0.25">
      <c r="A1788" s="16">
        <v>1779</v>
      </c>
      <c r="B1788" s="17">
        <v>23000033</v>
      </c>
      <c r="C1788" s="27" t="s">
        <v>1732</v>
      </c>
      <c r="D1788" s="21" t="str">
        <f>VLOOKUP(B1788,'[1]Tong hop'!$C$11:$G$2995,5,0)</f>
        <v>23T4-CNÔ1</v>
      </c>
      <c r="E1788" s="3" t="s">
        <v>16</v>
      </c>
      <c r="F1788" s="3" t="s">
        <v>16</v>
      </c>
      <c r="G1788" s="3"/>
      <c r="H1788" s="3"/>
      <c r="I1788" s="3"/>
      <c r="K1788" s="19" t="str">
        <f t="shared" si="27"/>
        <v>T4</v>
      </c>
    </row>
    <row r="1789" spans="1:11" x14ac:dyDescent="0.25">
      <c r="A1789" s="16">
        <v>1780</v>
      </c>
      <c r="B1789" s="17">
        <v>23000214</v>
      </c>
      <c r="C1789" s="27" t="s">
        <v>1733</v>
      </c>
      <c r="D1789" s="21" t="str">
        <f>VLOOKUP(B1789,'[1]Tong hop'!$C$11:$G$2995,5,0)</f>
        <v>23T4-CNÔ1</v>
      </c>
      <c r="E1789" s="3" t="s">
        <v>16</v>
      </c>
      <c r="F1789" s="3" t="s">
        <v>16</v>
      </c>
      <c r="G1789" s="3"/>
      <c r="H1789" s="3"/>
      <c r="I1789" s="3"/>
      <c r="K1789" s="19" t="str">
        <f t="shared" si="27"/>
        <v>T4</v>
      </c>
    </row>
    <row r="1790" spans="1:11" x14ac:dyDescent="0.25">
      <c r="A1790" s="16">
        <v>1781</v>
      </c>
      <c r="B1790" s="17">
        <v>23001672</v>
      </c>
      <c r="C1790" s="27" t="s">
        <v>1346</v>
      </c>
      <c r="D1790" s="21" t="str">
        <f>VLOOKUP(B1790,'[1]Tong hop'!$C$11:$G$2995,5,0)</f>
        <v>23T4-CNÔ1</v>
      </c>
      <c r="E1790" s="3" t="s">
        <v>16</v>
      </c>
      <c r="F1790" s="3" t="s">
        <v>16</v>
      </c>
      <c r="G1790" s="3"/>
      <c r="H1790" s="3"/>
      <c r="I1790" s="3"/>
      <c r="K1790" s="19" t="str">
        <f t="shared" si="27"/>
        <v>T4</v>
      </c>
    </row>
    <row r="1791" spans="1:11" x14ac:dyDescent="0.25">
      <c r="A1791" s="16">
        <v>1782</v>
      </c>
      <c r="B1791" s="17">
        <v>23000104</v>
      </c>
      <c r="C1791" s="27" t="s">
        <v>1734</v>
      </c>
      <c r="D1791" s="21" t="str">
        <f>VLOOKUP(B1791,'[1]Tong hop'!$C$11:$G$2995,5,0)</f>
        <v>23T4-CNÔ1</v>
      </c>
      <c r="E1791" s="3" t="s">
        <v>16</v>
      </c>
      <c r="F1791" s="3" t="s">
        <v>16</v>
      </c>
      <c r="G1791" s="3"/>
      <c r="H1791" s="3"/>
      <c r="I1791" s="3"/>
      <c r="K1791" s="19" t="str">
        <f t="shared" si="27"/>
        <v>T4</v>
      </c>
    </row>
    <row r="1792" spans="1:11" x14ac:dyDescent="0.25">
      <c r="A1792" s="16">
        <v>1783</v>
      </c>
      <c r="B1792" s="17">
        <v>23002247</v>
      </c>
      <c r="C1792" s="27" t="s">
        <v>1735</v>
      </c>
      <c r="D1792" s="21" t="str">
        <f>VLOOKUP(B1792,'[1]Tong hop'!$C$11:$G$2995,5,0)</f>
        <v>23T4-CNÔ1</v>
      </c>
      <c r="E1792" s="3" t="s">
        <v>16</v>
      </c>
      <c r="F1792" s="3" t="s">
        <v>16</v>
      </c>
      <c r="G1792" s="3"/>
      <c r="H1792" s="3"/>
      <c r="I1792" s="3"/>
      <c r="K1792" s="19" t="str">
        <f t="shared" si="27"/>
        <v>T4</v>
      </c>
    </row>
    <row r="1793" spans="1:11" x14ac:dyDescent="0.25">
      <c r="A1793" s="16">
        <v>1784</v>
      </c>
      <c r="B1793" s="17">
        <v>23000151</v>
      </c>
      <c r="C1793" s="27" t="s">
        <v>1736</v>
      </c>
      <c r="D1793" s="21" t="str">
        <f>VLOOKUP(B1793,'[1]Tong hop'!$C$11:$G$2995,5,0)</f>
        <v>23T4-CNÔ1</v>
      </c>
      <c r="E1793" s="3" t="s">
        <v>16</v>
      </c>
      <c r="F1793" s="3" t="s">
        <v>16</v>
      </c>
      <c r="G1793" s="3"/>
      <c r="H1793" s="3"/>
      <c r="I1793" s="3"/>
      <c r="K1793" s="19" t="str">
        <f t="shared" si="27"/>
        <v>T4</v>
      </c>
    </row>
    <row r="1794" spans="1:11" x14ac:dyDescent="0.25">
      <c r="A1794" s="16">
        <v>1785</v>
      </c>
      <c r="B1794" s="17">
        <v>23001720</v>
      </c>
      <c r="C1794" s="27" t="s">
        <v>1737</v>
      </c>
      <c r="D1794" s="21" t="str">
        <f>VLOOKUP(B1794,'[1]Tong hop'!$C$11:$G$2995,5,0)</f>
        <v>23T4-CNÔ1</v>
      </c>
      <c r="E1794" s="3" t="s">
        <v>16</v>
      </c>
      <c r="F1794" s="3" t="s">
        <v>16</v>
      </c>
      <c r="G1794" s="3"/>
      <c r="H1794" s="3"/>
      <c r="I1794" s="3"/>
      <c r="K1794" s="19" t="str">
        <f t="shared" si="27"/>
        <v>T4</v>
      </c>
    </row>
    <row r="1795" spans="1:11" x14ac:dyDescent="0.25">
      <c r="A1795" s="16">
        <v>1786</v>
      </c>
      <c r="B1795" s="17">
        <v>23000090</v>
      </c>
      <c r="C1795" s="27" t="s">
        <v>1738</v>
      </c>
      <c r="D1795" s="21" t="str">
        <f>VLOOKUP(B1795,'[1]Tong hop'!$C$11:$G$2995,5,0)</f>
        <v>23T4-CNÔ1</v>
      </c>
      <c r="E1795" s="3" t="s">
        <v>16</v>
      </c>
      <c r="F1795" s="3" t="s">
        <v>16</v>
      </c>
      <c r="G1795" s="3"/>
      <c r="H1795" s="3"/>
      <c r="I1795" s="3"/>
      <c r="K1795" s="19" t="str">
        <f t="shared" si="27"/>
        <v>T4</v>
      </c>
    </row>
    <row r="1796" spans="1:11" x14ac:dyDescent="0.25">
      <c r="A1796" s="16">
        <v>1787</v>
      </c>
      <c r="B1796" s="17">
        <v>23000528</v>
      </c>
      <c r="C1796" s="27" t="s">
        <v>1739</v>
      </c>
      <c r="D1796" s="21" t="str">
        <f>VLOOKUP(B1796,'[1]Tong hop'!$C$11:$G$2995,5,0)</f>
        <v>23T4-CNÔ1</v>
      </c>
      <c r="E1796" s="3" t="s">
        <v>16</v>
      </c>
      <c r="F1796" s="3" t="s">
        <v>16</v>
      </c>
      <c r="G1796" s="3"/>
      <c r="H1796" s="3"/>
      <c r="I1796" s="3"/>
      <c r="K1796" s="19" t="str">
        <f t="shared" si="27"/>
        <v>T4</v>
      </c>
    </row>
    <row r="1797" spans="1:11" x14ac:dyDescent="0.25">
      <c r="A1797" s="16">
        <v>1788</v>
      </c>
      <c r="B1797" s="17">
        <v>23000067</v>
      </c>
      <c r="C1797" s="27" t="s">
        <v>1740</v>
      </c>
      <c r="D1797" s="21" t="str">
        <f>VLOOKUP(B1797,'[1]Tong hop'!$C$11:$G$2995,5,0)</f>
        <v>23T4-CNÔ1</v>
      </c>
      <c r="E1797" s="3" t="s">
        <v>16</v>
      </c>
      <c r="F1797" s="3" t="s">
        <v>16</v>
      </c>
      <c r="G1797" s="3"/>
      <c r="H1797" s="3"/>
      <c r="I1797" s="3"/>
      <c r="K1797" s="19" t="str">
        <f t="shared" si="27"/>
        <v>T4</v>
      </c>
    </row>
    <row r="1798" spans="1:11" x14ac:dyDescent="0.25">
      <c r="A1798" s="16">
        <v>1789</v>
      </c>
      <c r="B1798" s="17">
        <v>23000084</v>
      </c>
      <c r="C1798" s="27" t="s">
        <v>1741</v>
      </c>
      <c r="D1798" s="21" t="str">
        <f>VLOOKUP(B1798,'[1]Tong hop'!$C$11:$G$2995,5,0)</f>
        <v>23T4-CNÔ1</v>
      </c>
      <c r="E1798" s="3" t="s">
        <v>16</v>
      </c>
      <c r="F1798" s="3" t="s">
        <v>16</v>
      </c>
      <c r="G1798" s="3"/>
      <c r="H1798" s="3"/>
      <c r="I1798" s="3"/>
      <c r="K1798" s="19" t="str">
        <f t="shared" si="27"/>
        <v>T4</v>
      </c>
    </row>
    <row r="1799" spans="1:11" x14ac:dyDescent="0.25">
      <c r="A1799" s="16">
        <v>1790</v>
      </c>
      <c r="B1799" s="17">
        <v>23000215</v>
      </c>
      <c r="C1799" s="27" t="s">
        <v>1742</v>
      </c>
      <c r="D1799" s="21" t="str">
        <f>VLOOKUP(B1799,'[1]Tong hop'!$C$11:$G$2995,5,0)</f>
        <v>23T4-CNÔ1</v>
      </c>
      <c r="E1799" s="3" t="s">
        <v>16</v>
      </c>
      <c r="F1799" s="3" t="s">
        <v>16</v>
      </c>
      <c r="G1799" s="3"/>
      <c r="H1799" s="3"/>
      <c r="I1799" s="3"/>
      <c r="K1799" s="19" t="str">
        <f t="shared" si="27"/>
        <v>T4</v>
      </c>
    </row>
    <row r="1800" spans="1:11" x14ac:dyDescent="0.25">
      <c r="A1800" s="16">
        <v>1791</v>
      </c>
      <c r="B1800" s="17">
        <v>23000116</v>
      </c>
      <c r="C1800" s="27" t="s">
        <v>1743</v>
      </c>
      <c r="D1800" s="21" t="str">
        <f>VLOOKUP(B1800,'[1]Tong hop'!$C$11:$G$2995,5,0)</f>
        <v>23T4-CNÔ1</v>
      </c>
      <c r="E1800" s="3" t="s">
        <v>16</v>
      </c>
      <c r="F1800" s="3" t="s">
        <v>16</v>
      </c>
      <c r="G1800" s="3"/>
      <c r="H1800" s="3"/>
      <c r="I1800" s="3"/>
      <c r="K1800" s="19" t="str">
        <f t="shared" si="27"/>
        <v>T4</v>
      </c>
    </row>
    <row r="1801" spans="1:11" x14ac:dyDescent="0.25">
      <c r="A1801" s="16">
        <v>1792</v>
      </c>
      <c r="B1801" s="17">
        <v>23000068</v>
      </c>
      <c r="C1801" s="27" t="s">
        <v>1744</v>
      </c>
      <c r="D1801" s="21" t="str">
        <f>VLOOKUP(B1801,'[1]Tong hop'!$C$11:$G$2995,5,0)</f>
        <v>23T4-CNÔ1</v>
      </c>
      <c r="E1801" s="3" t="s">
        <v>16</v>
      </c>
      <c r="F1801" s="3" t="s">
        <v>16</v>
      </c>
      <c r="G1801" s="3"/>
      <c r="H1801" s="3"/>
      <c r="I1801" s="3"/>
      <c r="K1801" s="19" t="str">
        <f t="shared" si="27"/>
        <v>T4</v>
      </c>
    </row>
    <row r="1802" spans="1:11" x14ac:dyDescent="0.25">
      <c r="A1802" s="16">
        <v>1793</v>
      </c>
      <c r="B1802" s="17">
        <v>23004819</v>
      </c>
      <c r="C1802" s="27" t="s">
        <v>1745</v>
      </c>
      <c r="D1802" s="21" t="str">
        <f>VLOOKUP(B1802,'[1]Tong hop'!$C$11:$G$2995,5,0)</f>
        <v>23T4-CNÔ1</v>
      </c>
      <c r="E1802" s="3" t="s">
        <v>16</v>
      </c>
      <c r="F1802" s="3" t="s">
        <v>16</v>
      </c>
      <c r="G1802" s="3"/>
      <c r="H1802" s="3"/>
      <c r="I1802" s="3"/>
      <c r="K1802" s="19" t="str">
        <f t="shared" ref="K1802:K1865" si="28">MID(D1802,3,2)</f>
        <v>T4</v>
      </c>
    </row>
    <row r="1803" spans="1:11" x14ac:dyDescent="0.25">
      <c r="A1803" s="16">
        <v>1794</v>
      </c>
      <c r="B1803" s="17">
        <v>23000173</v>
      </c>
      <c r="C1803" s="27" t="s">
        <v>1746</v>
      </c>
      <c r="D1803" s="21" t="str">
        <f>VLOOKUP(B1803,'[1]Tong hop'!$C$11:$G$2995,5,0)</f>
        <v>23T4-CNÔ1</v>
      </c>
      <c r="E1803" s="3" t="s">
        <v>16</v>
      </c>
      <c r="F1803" s="3" t="s">
        <v>16</v>
      </c>
      <c r="G1803" s="3"/>
      <c r="H1803" s="3"/>
      <c r="I1803" s="3"/>
      <c r="K1803" s="19" t="str">
        <f t="shared" si="28"/>
        <v>T4</v>
      </c>
    </row>
    <row r="1804" spans="1:11" x14ac:dyDescent="0.25">
      <c r="A1804" s="16">
        <v>1795</v>
      </c>
      <c r="B1804" s="17">
        <v>23000083</v>
      </c>
      <c r="C1804" s="27" t="s">
        <v>1747</v>
      </c>
      <c r="D1804" s="21" t="str">
        <f>VLOOKUP(B1804,'[1]Tong hop'!$C$11:$G$2995,5,0)</f>
        <v>23T4-CNÔ1</v>
      </c>
      <c r="E1804" s="3" t="s">
        <v>16</v>
      </c>
      <c r="F1804" s="3" t="s">
        <v>16</v>
      </c>
      <c r="G1804" s="3"/>
      <c r="H1804" s="3"/>
      <c r="I1804" s="3"/>
      <c r="K1804" s="19" t="str">
        <f t="shared" si="28"/>
        <v>T4</v>
      </c>
    </row>
    <row r="1805" spans="1:11" x14ac:dyDescent="0.25">
      <c r="A1805" s="16">
        <v>1796</v>
      </c>
      <c r="B1805" s="17">
        <v>23000222</v>
      </c>
      <c r="C1805" s="27" t="s">
        <v>1748</v>
      </c>
      <c r="D1805" s="21" t="str">
        <f>VLOOKUP(B1805,'[1]Tong hop'!$C$11:$G$2995,5,0)</f>
        <v>23T4-CNÔ1</v>
      </c>
      <c r="E1805" s="3" t="s">
        <v>16</v>
      </c>
      <c r="F1805" s="3" t="s">
        <v>16</v>
      </c>
      <c r="G1805" s="3"/>
      <c r="H1805" s="3"/>
      <c r="I1805" s="3"/>
      <c r="K1805" s="19" t="str">
        <f t="shared" si="28"/>
        <v>T4</v>
      </c>
    </row>
    <row r="1806" spans="1:11" x14ac:dyDescent="0.25">
      <c r="A1806" s="16">
        <v>1797</v>
      </c>
      <c r="B1806" s="17">
        <v>23000126</v>
      </c>
      <c r="C1806" s="27" t="s">
        <v>1749</v>
      </c>
      <c r="D1806" s="21" t="str">
        <f>VLOOKUP(B1806,'[1]Tong hop'!$C$11:$G$2995,5,0)</f>
        <v>23T4-CNÔ1</v>
      </c>
      <c r="E1806" s="3" t="s">
        <v>16</v>
      </c>
      <c r="F1806" s="3" t="s">
        <v>16</v>
      </c>
      <c r="G1806" s="3"/>
      <c r="H1806" s="3"/>
      <c r="I1806" s="3"/>
      <c r="K1806" s="19" t="str">
        <f t="shared" si="28"/>
        <v>T4</v>
      </c>
    </row>
    <row r="1807" spans="1:11" x14ac:dyDescent="0.25">
      <c r="A1807" s="16">
        <v>1798</v>
      </c>
      <c r="B1807" s="17">
        <v>23000543</v>
      </c>
      <c r="C1807" s="27" t="s">
        <v>1750</v>
      </c>
      <c r="D1807" s="21" t="str">
        <f>VLOOKUP(B1807,'[1]Tong hop'!$C$11:$G$2995,5,0)</f>
        <v>23T4-CNÔ1</v>
      </c>
      <c r="E1807" s="3" t="s">
        <v>16</v>
      </c>
      <c r="F1807" s="3" t="s">
        <v>16</v>
      </c>
      <c r="G1807" s="3"/>
      <c r="H1807" s="3"/>
      <c r="I1807" s="3"/>
      <c r="K1807" s="19" t="str">
        <f t="shared" si="28"/>
        <v>T4</v>
      </c>
    </row>
    <row r="1808" spans="1:11" x14ac:dyDescent="0.25">
      <c r="A1808" s="16">
        <v>1799</v>
      </c>
      <c r="B1808" s="17">
        <v>23002382</v>
      </c>
      <c r="C1808" s="27" t="s">
        <v>1751</v>
      </c>
      <c r="D1808" s="21" t="str">
        <f>VLOOKUP(B1808,'[1]Tong hop'!$C$11:$G$2995,5,0)</f>
        <v>23T4-CTM1</v>
      </c>
      <c r="E1808" s="3" t="s">
        <v>201</v>
      </c>
      <c r="F1808" s="3" t="s">
        <v>201</v>
      </c>
      <c r="G1808" s="3"/>
      <c r="H1808" s="3"/>
      <c r="I1808" s="3"/>
      <c r="K1808" s="19" t="str">
        <f t="shared" si="28"/>
        <v>T4</v>
      </c>
    </row>
    <row r="1809" spans="1:11" x14ac:dyDescent="0.25">
      <c r="A1809" s="16">
        <v>1800</v>
      </c>
      <c r="B1809" s="17">
        <v>23000600</v>
      </c>
      <c r="C1809" s="27" t="s">
        <v>1752</v>
      </c>
      <c r="D1809" s="21" t="str">
        <f>VLOOKUP(B1809,'[1]Tong hop'!$C$11:$G$2995,5,0)</f>
        <v>23T4-CTM1</v>
      </c>
      <c r="E1809" s="3" t="s">
        <v>201</v>
      </c>
      <c r="F1809" s="3" t="s">
        <v>201</v>
      </c>
      <c r="G1809" s="3"/>
      <c r="H1809" s="3"/>
      <c r="I1809" s="3"/>
      <c r="K1809" s="19" t="str">
        <f t="shared" si="28"/>
        <v>T4</v>
      </c>
    </row>
    <row r="1810" spans="1:11" x14ac:dyDescent="0.25">
      <c r="A1810" s="16">
        <v>1801</v>
      </c>
      <c r="B1810" s="17">
        <v>23000440</v>
      </c>
      <c r="C1810" s="27" t="s">
        <v>1753</v>
      </c>
      <c r="D1810" s="21" t="str">
        <f>VLOOKUP(B1810,'[1]Tong hop'!$C$11:$G$2995,5,0)</f>
        <v>23T4-CTM1</v>
      </c>
      <c r="E1810" s="3" t="s">
        <v>201</v>
      </c>
      <c r="F1810" s="3" t="s">
        <v>201</v>
      </c>
      <c r="G1810" s="3"/>
      <c r="H1810" s="3"/>
      <c r="I1810" s="3"/>
      <c r="K1810" s="19" t="str">
        <f t="shared" si="28"/>
        <v>T4</v>
      </c>
    </row>
    <row r="1811" spans="1:11" x14ac:dyDescent="0.25">
      <c r="A1811" s="16">
        <v>1802</v>
      </c>
      <c r="B1811" s="17">
        <v>23002323</v>
      </c>
      <c r="C1811" s="27" t="s">
        <v>1754</v>
      </c>
      <c r="D1811" s="21" t="str">
        <f>VLOOKUP(B1811,'[1]Tong hop'!$C$11:$G$2995,5,0)</f>
        <v>23T4-CTM1</v>
      </c>
      <c r="E1811" s="3" t="s">
        <v>201</v>
      </c>
      <c r="F1811" s="3" t="s">
        <v>201</v>
      </c>
      <c r="G1811" s="3"/>
      <c r="H1811" s="3"/>
      <c r="I1811" s="3"/>
      <c r="K1811" s="19" t="str">
        <f t="shared" si="28"/>
        <v>T4</v>
      </c>
    </row>
    <row r="1812" spans="1:11" x14ac:dyDescent="0.25">
      <c r="A1812" s="16">
        <v>1803</v>
      </c>
      <c r="B1812" s="17">
        <v>23000534</v>
      </c>
      <c r="C1812" s="27" t="s">
        <v>1755</v>
      </c>
      <c r="D1812" s="21" t="str">
        <f>VLOOKUP(B1812,'[1]Tong hop'!$C$11:$G$2995,5,0)</f>
        <v>23T4-CTM1</v>
      </c>
      <c r="E1812" s="3" t="s">
        <v>201</v>
      </c>
      <c r="F1812" s="3" t="s">
        <v>201</v>
      </c>
      <c r="G1812" s="3"/>
      <c r="H1812" s="3"/>
      <c r="I1812" s="3"/>
      <c r="K1812" s="19" t="str">
        <f t="shared" si="28"/>
        <v>T4</v>
      </c>
    </row>
    <row r="1813" spans="1:11" x14ac:dyDescent="0.25">
      <c r="A1813" s="16">
        <v>1804</v>
      </c>
      <c r="B1813" s="17">
        <v>23004294</v>
      </c>
      <c r="C1813" s="27" t="s">
        <v>1756</v>
      </c>
      <c r="D1813" s="21" t="str">
        <f>VLOOKUP(B1813,'[1]Tong hop'!$C$11:$G$2995,5,0)</f>
        <v>23T4-CTM1</v>
      </c>
      <c r="E1813" s="3" t="s">
        <v>201</v>
      </c>
      <c r="F1813" s="3" t="s">
        <v>201</v>
      </c>
      <c r="G1813" s="3"/>
      <c r="H1813" s="3"/>
      <c r="I1813" s="3"/>
      <c r="K1813" s="19" t="str">
        <f t="shared" si="28"/>
        <v>T4</v>
      </c>
    </row>
    <row r="1814" spans="1:11" x14ac:dyDescent="0.25">
      <c r="A1814" s="16">
        <v>1805</v>
      </c>
      <c r="B1814" s="17">
        <v>23000159</v>
      </c>
      <c r="C1814" s="27" t="s">
        <v>1757</v>
      </c>
      <c r="D1814" s="21" t="str">
        <f>VLOOKUP(B1814,'[1]Tong hop'!$C$11:$G$2995,5,0)</f>
        <v>23T4-CTM1</v>
      </c>
      <c r="E1814" s="3" t="s">
        <v>201</v>
      </c>
      <c r="F1814" s="3" t="s">
        <v>201</v>
      </c>
      <c r="G1814" s="3"/>
      <c r="H1814" s="3"/>
      <c r="I1814" s="3"/>
      <c r="K1814" s="19" t="str">
        <f t="shared" si="28"/>
        <v>T4</v>
      </c>
    </row>
    <row r="1815" spans="1:11" x14ac:dyDescent="0.25">
      <c r="A1815" s="16">
        <v>1806</v>
      </c>
      <c r="B1815" s="17">
        <v>23001072</v>
      </c>
      <c r="C1815" s="27" t="s">
        <v>1758</v>
      </c>
      <c r="D1815" s="21" t="str">
        <f>VLOOKUP(B1815,'[1]Tong hop'!$C$11:$G$2995,5,0)</f>
        <v>23T4-CTM1</v>
      </c>
      <c r="E1815" s="3" t="s">
        <v>201</v>
      </c>
      <c r="F1815" s="3" t="s">
        <v>201</v>
      </c>
      <c r="G1815" s="3"/>
      <c r="H1815" s="3"/>
      <c r="I1815" s="3"/>
      <c r="K1815" s="19" t="str">
        <f t="shared" si="28"/>
        <v>T4</v>
      </c>
    </row>
    <row r="1816" spans="1:11" x14ac:dyDescent="0.25">
      <c r="A1816" s="16">
        <v>1807</v>
      </c>
      <c r="B1816" s="17">
        <v>23000767</v>
      </c>
      <c r="C1816" s="27" t="s">
        <v>1759</v>
      </c>
      <c r="D1816" s="21" t="str">
        <f>VLOOKUP(B1816,'[1]Tong hop'!$C$11:$G$2995,5,0)</f>
        <v>23T4-CTM1</v>
      </c>
      <c r="E1816" s="3" t="s">
        <v>201</v>
      </c>
      <c r="F1816" s="3" t="s">
        <v>201</v>
      </c>
      <c r="G1816" s="3"/>
      <c r="H1816" s="3"/>
      <c r="I1816" s="3"/>
      <c r="K1816" s="19" t="str">
        <f t="shared" si="28"/>
        <v>T4</v>
      </c>
    </row>
    <row r="1817" spans="1:11" x14ac:dyDescent="0.25">
      <c r="A1817" s="16">
        <v>1808</v>
      </c>
      <c r="B1817" s="17">
        <v>23002181</v>
      </c>
      <c r="C1817" s="27" t="s">
        <v>1760</v>
      </c>
      <c r="D1817" s="21" t="str">
        <f>VLOOKUP(B1817,'[1]Tong hop'!$C$11:$G$2995,5,0)</f>
        <v>23T4-CTM1</v>
      </c>
      <c r="E1817" s="3" t="s">
        <v>201</v>
      </c>
      <c r="F1817" s="3" t="s">
        <v>201</v>
      </c>
      <c r="G1817" s="3"/>
      <c r="H1817" s="3"/>
      <c r="I1817" s="3"/>
      <c r="K1817" s="19" t="str">
        <f t="shared" si="28"/>
        <v>T4</v>
      </c>
    </row>
    <row r="1818" spans="1:11" x14ac:dyDescent="0.25">
      <c r="A1818" s="16">
        <v>1809</v>
      </c>
      <c r="B1818" s="17">
        <v>23002260</v>
      </c>
      <c r="C1818" s="27" t="s">
        <v>1761</v>
      </c>
      <c r="D1818" s="21" t="str">
        <f>VLOOKUP(B1818,'[1]Tong hop'!$C$11:$G$2995,5,0)</f>
        <v>23T4-CTM1</v>
      </c>
      <c r="E1818" s="3" t="s">
        <v>201</v>
      </c>
      <c r="F1818" s="3" t="s">
        <v>201</v>
      </c>
      <c r="G1818" s="3"/>
      <c r="H1818" s="3"/>
      <c r="I1818" s="3"/>
      <c r="K1818" s="19" t="str">
        <f t="shared" si="28"/>
        <v>T4</v>
      </c>
    </row>
    <row r="1819" spans="1:11" x14ac:dyDescent="0.25">
      <c r="A1819" s="16">
        <v>1810</v>
      </c>
      <c r="B1819" s="17">
        <v>23000203</v>
      </c>
      <c r="C1819" s="27" t="s">
        <v>1762</v>
      </c>
      <c r="D1819" s="21" t="str">
        <f>VLOOKUP(B1819,'[1]Tong hop'!$C$11:$G$2995,5,0)</f>
        <v>23T4-CTM1</v>
      </c>
      <c r="E1819" s="3" t="s">
        <v>201</v>
      </c>
      <c r="F1819" s="3" t="s">
        <v>201</v>
      </c>
      <c r="G1819" s="3"/>
      <c r="H1819" s="3"/>
      <c r="I1819" s="3"/>
      <c r="K1819" s="19" t="str">
        <f t="shared" si="28"/>
        <v>T4</v>
      </c>
    </row>
    <row r="1820" spans="1:11" x14ac:dyDescent="0.25">
      <c r="A1820" s="16">
        <v>1811</v>
      </c>
      <c r="B1820" s="17">
        <v>23001377</v>
      </c>
      <c r="C1820" s="27" t="s">
        <v>1763</v>
      </c>
      <c r="D1820" s="21" t="str">
        <f>VLOOKUP(B1820,'[1]Tong hop'!$C$11:$G$2995,5,0)</f>
        <v>23T4-CTM1</v>
      </c>
      <c r="E1820" s="3" t="s">
        <v>201</v>
      </c>
      <c r="F1820" s="3" t="s">
        <v>201</v>
      </c>
      <c r="G1820" s="3"/>
      <c r="H1820" s="3"/>
      <c r="I1820" s="3"/>
      <c r="K1820" s="19" t="str">
        <f t="shared" si="28"/>
        <v>T4</v>
      </c>
    </row>
    <row r="1821" spans="1:11" x14ac:dyDescent="0.25">
      <c r="A1821" s="16">
        <v>1812</v>
      </c>
      <c r="B1821" s="17">
        <v>23000721</v>
      </c>
      <c r="C1821" s="27" t="s">
        <v>1764</v>
      </c>
      <c r="D1821" s="21" t="str">
        <f>VLOOKUP(B1821,'[1]Tong hop'!$C$11:$G$2995,5,0)</f>
        <v>23T4-CTM1</v>
      </c>
      <c r="E1821" s="3" t="s">
        <v>201</v>
      </c>
      <c r="F1821" s="3" t="s">
        <v>201</v>
      </c>
      <c r="G1821" s="3"/>
      <c r="H1821" s="3"/>
      <c r="I1821" s="3"/>
      <c r="K1821" s="19" t="str">
        <f t="shared" si="28"/>
        <v>T4</v>
      </c>
    </row>
    <row r="1822" spans="1:11" x14ac:dyDescent="0.25">
      <c r="A1822" s="16">
        <v>1813</v>
      </c>
      <c r="B1822" s="17">
        <v>23000296</v>
      </c>
      <c r="C1822" s="27" t="s">
        <v>1765</v>
      </c>
      <c r="D1822" s="21" t="str">
        <f>VLOOKUP(B1822,'[1]Tong hop'!$C$11:$G$2995,5,0)</f>
        <v>23T4-CTM1</v>
      </c>
      <c r="E1822" s="3" t="s">
        <v>201</v>
      </c>
      <c r="F1822" s="3" t="s">
        <v>201</v>
      </c>
      <c r="G1822" s="3"/>
      <c r="H1822" s="3"/>
      <c r="I1822" s="3"/>
      <c r="K1822" s="19" t="str">
        <f t="shared" si="28"/>
        <v>T4</v>
      </c>
    </row>
    <row r="1823" spans="1:11" x14ac:dyDescent="0.25">
      <c r="A1823" s="16">
        <v>1814</v>
      </c>
      <c r="B1823" s="17">
        <v>23000681</v>
      </c>
      <c r="C1823" s="27" t="s">
        <v>1766</v>
      </c>
      <c r="D1823" s="21" t="str">
        <f>VLOOKUP(B1823,'[1]Tong hop'!$C$11:$G$2995,5,0)</f>
        <v>23T4-CTM1</v>
      </c>
      <c r="E1823" s="3" t="s">
        <v>201</v>
      </c>
      <c r="F1823" s="3" t="s">
        <v>201</v>
      </c>
      <c r="G1823" s="3"/>
      <c r="H1823" s="3"/>
      <c r="I1823" s="3"/>
      <c r="K1823" s="19" t="str">
        <f t="shared" si="28"/>
        <v>T4</v>
      </c>
    </row>
    <row r="1824" spans="1:11" x14ac:dyDescent="0.25">
      <c r="A1824" s="16">
        <v>1815</v>
      </c>
      <c r="B1824" s="17">
        <v>23001085</v>
      </c>
      <c r="C1824" s="27" t="s">
        <v>1767</v>
      </c>
      <c r="D1824" s="21" t="str">
        <f>VLOOKUP(B1824,'[1]Tong hop'!$C$11:$G$2995,5,0)</f>
        <v>23T4-CTM1</v>
      </c>
      <c r="E1824" s="3" t="s">
        <v>201</v>
      </c>
      <c r="F1824" s="3" t="s">
        <v>201</v>
      </c>
      <c r="G1824" s="3"/>
      <c r="H1824" s="3"/>
      <c r="I1824" s="3"/>
      <c r="K1824" s="19" t="str">
        <f t="shared" si="28"/>
        <v>T4</v>
      </c>
    </row>
    <row r="1825" spans="1:11" x14ac:dyDescent="0.25">
      <c r="A1825" s="16">
        <v>1816</v>
      </c>
      <c r="B1825" s="17">
        <v>23000257</v>
      </c>
      <c r="C1825" s="27" t="s">
        <v>1768</v>
      </c>
      <c r="D1825" s="21" t="str">
        <f>VLOOKUP(B1825,'[1]Tong hop'!$C$11:$G$2995,5,0)</f>
        <v>23T4-CTM1</v>
      </c>
      <c r="E1825" s="3" t="s">
        <v>201</v>
      </c>
      <c r="F1825" s="3" t="s">
        <v>201</v>
      </c>
      <c r="G1825" s="3"/>
      <c r="H1825" s="3"/>
      <c r="I1825" s="3"/>
      <c r="K1825" s="19" t="str">
        <f t="shared" si="28"/>
        <v>T4</v>
      </c>
    </row>
    <row r="1826" spans="1:11" x14ac:dyDescent="0.25">
      <c r="A1826" s="16">
        <v>1817</v>
      </c>
      <c r="B1826" s="17">
        <v>23002774</v>
      </c>
      <c r="C1826" s="27" t="s">
        <v>1769</v>
      </c>
      <c r="D1826" s="21" t="str">
        <f>VLOOKUP(B1826,'[1]Tong hop'!$C$11:$G$2995,5,0)</f>
        <v>23T4-CTM1</v>
      </c>
      <c r="E1826" s="3" t="s">
        <v>201</v>
      </c>
      <c r="F1826" s="3" t="s">
        <v>201</v>
      </c>
      <c r="G1826" s="3"/>
      <c r="H1826" s="3"/>
      <c r="I1826" s="3"/>
      <c r="K1826" s="19" t="str">
        <f t="shared" si="28"/>
        <v>T4</v>
      </c>
    </row>
    <row r="1827" spans="1:11" x14ac:dyDescent="0.25">
      <c r="A1827" s="16">
        <v>1818</v>
      </c>
      <c r="B1827" s="17">
        <v>23000985</v>
      </c>
      <c r="C1827" s="27" t="s">
        <v>1770</v>
      </c>
      <c r="D1827" s="21" t="str">
        <f>VLOOKUP(B1827,'[1]Tong hop'!$C$11:$G$2995,5,0)</f>
        <v>23T4-CTM1</v>
      </c>
      <c r="E1827" s="3" t="s">
        <v>201</v>
      </c>
      <c r="F1827" s="3" t="s">
        <v>201</v>
      </c>
      <c r="G1827" s="3"/>
      <c r="H1827" s="3"/>
      <c r="I1827" s="3"/>
      <c r="K1827" s="19" t="str">
        <f t="shared" si="28"/>
        <v>T4</v>
      </c>
    </row>
    <row r="1828" spans="1:11" x14ac:dyDescent="0.25">
      <c r="A1828" s="16">
        <v>1819</v>
      </c>
      <c r="B1828" s="17">
        <v>23000206</v>
      </c>
      <c r="C1828" s="27" t="s">
        <v>1771</v>
      </c>
      <c r="D1828" s="21" t="str">
        <f>VLOOKUP(B1828,'[1]Tong hop'!$C$11:$G$2995,5,0)</f>
        <v>23T4-CTM1</v>
      </c>
      <c r="E1828" s="3" t="s">
        <v>201</v>
      </c>
      <c r="F1828" s="3" t="s">
        <v>201</v>
      </c>
      <c r="G1828" s="3"/>
      <c r="H1828" s="3"/>
      <c r="I1828" s="3"/>
      <c r="K1828" s="19" t="str">
        <f t="shared" si="28"/>
        <v>T4</v>
      </c>
    </row>
    <row r="1829" spans="1:11" x14ac:dyDescent="0.25">
      <c r="A1829" s="16">
        <v>1820</v>
      </c>
      <c r="B1829" s="17">
        <v>23000255</v>
      </c>
      <c r="C1829" s="27" t="s">
        <v>1772</v>
      </c>
      <c r="D1829" s="21" t="str">
        <f>VLOOKUP(B1829,'[1]Tong hop'!$C$11:$G$2995,5,0)</f>
        <v>23T4-CTM1</v>
      </c>
      <c r="E1829" s="3" t="s">
        <v>201</v>
      </c>
      <c r="F1829" s="3" t="s">
        <v>201</v>
      </c>
      <c r="G1829" s="3"/>
      <c r="H1829" s="3"/>
      <c r="I1829" s="3"/>
      <c r="K1829" s="19" t="str">
        <f t="shared" si="28"/>
        <v>T4</v>
      </c>
    </row>
    <row r="1830" spans="1:11" x14ac:dyDescent="0.25">
      <c r="A1830" s="16">
        <v>1821</v>
      </c>
      <c r="B1830" s="17">
        <v>23001028</v>
      </c>
      <c r="C1830" s="6" t="s">
        <v>1773</v>
      </c>
      <c r="D1830" s="21" t="str">
        <f>VLOOKUP(B1830,'[1]Tong hop'!$C$11:$G$2995,5,0)</f>
        <v>23T4-CNÔ4</v>
      </c>
      <c r="E1830" s="3" t="s">
        <v>16</v>
      </c>
      <c r="F1830" s="3" t="s">
        <v>16</v>
      </c>
      <c r="G1830" s="3"/>
      <c r="H1830" s="3"/>
      <c r="I1830" s="3"/>
      <c r="K1830" s="19" t="str">
        <f t="shared" si="28"/>
        <v>T4</v>
      </c>
    </row>
    <row r="1831" spans="1:11" x14ac:dyDescent="0.25">
      <c r="A1831" s="16">
        <v>1822</v>
      </c>
      <c r="B1831" s="17">
        <v>23001011</v>
      </c>
      <c r="C1831" s="6" t="s">
        <v>1774</v>
      </c>
      <c r="D1831" s="21" t="str">
        <f>VLOOKUP(B1831,'[1]Tong hop'!$C$11:$G$2995,5,0)</f>
        <v>23T4-CNÔ4</v>
      </c>
      <c r="E1831" s="3" t="s">
        <v>16</v>
      </c>
      <c r="F1831" s="3" t="s">
        <v>16</v>
      </c>
      <c r="G1831" s="3"/>
      <c r="H1831" s="3"/>
      <c r="I1831" s="3"/>
      <c r="K1831" s="19" t="str">
        <f t="shared" si="28"/>
        <v>T4</v>
      </c>
    </row>
    <row r="1832" spans="1:11" x14ac:dyDescent="0.25">
      <c r="A1832" s="16">
        <v>1823</v>
      </c>
      <c r="B1832" s="17">
        <v>23001053</v>
      </c>
      <c r="C1832" s="6" t="s">
        <v>1775</v>
      </c>
      <c r="D1832" s="21" t="str">
        <f>VLOOKUP(B1832,'[1]Tong hop'!$C$11:$G$2995,5,0)</f>
        <v>23T4-CNÔ4</v>
      </c>
      <c r="E1832" s="3" t="s">
        <v>16</v>
      </c>
      <c r="F1832" s="3" t="s">
        <v>16</v>
      </c>
      <c r="G1832" s="3"/>
      <c r="H1832" s="3"/>
      <c r="I1832" s="3"/>
      <c r="K1832" s="19" t="str">
        <f t="shared" si="28"/>
        <v>T4</v>
      </c>
    </row>
    <row r="1833" spans="1:11" x14ac:dyDescent="0.25">
      <c r="A1833" s="16">
        <v>1824</v>
      </c>
      <c r="B1833" s="17">
        <v>23001240</v>
      </c>
      <c r="C1833" s="6" t="s">
        <v>1776</v>
      </c>
      <c r="D1833" s="21" t="str">
        <f>VLOOKUP(B1833,'[1]Tong hop'!$C$11:$G$2995,5,0)</f>
        <v>23T4-CNÔ4</v>
      </c>
      <c r="E1833" s="3" t="s">
        <v>16</v>
      </c>
      <c r="F1833" s="3" t="s">
        <v>16</v>
      </c>
      <c r="G1833" s="3"/>
      <c r="H1833" s="3"/>
      <c r="I1833" s="3"/>
      <c r="K1833" s="19" t="str">
        <f t="shared" si="28"/>
        <v>T4</v>
      </c>
    </row>
    <row r="1834" spans="1:11" x14ac:dyDescent="0.25">
      <c r="A1834" s="16">
        <v>1825</v>
      </c>
      <c r="B1834" s="17">
        <v>23000778</v>
      </c>
      <c r="C1834" s="6" t="s">
        <v>1148</v>
      </c>
      <c r="D1834" s="21" t="str">
        <f>VLOOKUP(B1834,'[1]Tong hop'!$C$11:$G$2995,5,0)</f>
        <v>23T4-CNÔ4</v>
      </c>
      <c r="E1834" s="3" t="s">
        <v>16</v>
      </c>
      <c r="F1834" s="3" t="s">
        <v>16</v>
      </c>
      <c r="G1834" s="3"/>
      <c r="H1834" s="3"/>
      <c r="I1834" s="3"/>
      <c r="K1834" s="19" t="str">
        <f t="shared" si="28"/>
        <v>T4</v>
      </c>
    </row>
    <row r="1835" spans="1:11" x14ac:dyDescent="0.25">
      <c r="A1835" s="16">
        <v>1826</v>
      </c>
      <c r="B1835" s="17">
        <v>23001241</v>
      </c>
      <c r="C1835" s="6" t="s">
        <v>1777</v>
      </c>
      <c r="D1835" s="21" t="str">
        <f>VLOOKUP(B1835,'[1]Tong hop'!$C$11:$G$2995,5,0)</f>
        <v>23T4-CNÔ4</v>
      </c>
      <c r="E1835" s="3" t="s">
        <v>16</v>
      </c>
      <c r="F1835" s="3" t="s">
        <v>16</v>
      </c>
      <c r="G1835" s="3"/>
      <c r="H1835" s="3"/>
      <c r="I1835" s="3"/>
      <c r="K1835" s="19" t="str">
        <f t="shared" si="28"/>
        <v>T4</v>
      </c>
    </row>
    <row r="1836" spans="1:11" x14ac:dyDescent="0.25">
      <c r="A1836" s="16">
        <v>1827</v>
      </c>
      <c r="B1836" s="17">
        <v>23001076</v>
      </c>
      <c r="C1836" s="6" t="s">
        <v>1778</v>
      </c>
      <c r="D1836" s="21" t="str">
        <f>VLOOKUP(B1836,'[1]Tong hop'!$C$11:$G$2995,5,0)</f>
        <v>23T4-CNÔ4</v>
      </c>
      <c r="E1836" s="3" t="s">
        <v>16</v>
      </c>
      <c r="F1836" s="3" t="s">
        <v>16</v>
      </c>
      <c r="G1836" s="3"/>
      <c r="H1836" s="3"/>
      <c r="I1836" s="3"/>
      <c r="K1836" s="19" t="str">
        <f t="shared" si="28"/>
        <v>T4</v>
      </c>
    </row>
    <row r="1837" spans="1:11" x14ac:dyDescent="0.25">
      <c r="A1837" s="16">
        <v>1828</v>
      </c>
      <c r="B1837" s="17">
        <v>23000919</v>
      </c>
      <c r="C1837" s="6" t="s">
        <v>1779</v>
      </c>
      <c r="D1837" s="21" t="str">
        <f>VLOOKUP(B1837,'[1]Tong hop'!$C$11:$G$2995,5,0)</f>
        <v>23T4-CNÔ4</v>
      </c>
      <c r="E1837" s="3" t="s">
        <v>16</v>
      </c>
      <c r="F1837" s="3" t="s">
        <v>16</v>
      </c>
      <c r="G1837" s="3"/>
      <c r="H1837" s="3"/>
      <c r="I1837" s="3"/>
      <c r="K1837" s="19" t="str">
        <f t="shared" si="28"/>
        <v>T4</v>
      </c>
    </row>
    <row r="1838" spans="1:11" x14ac:dyDescent="0.25">
      <c r="A1838" s="16">
        <v>1829</v>
      </c>
      <c r="B1838" s="17">
        <v>23001105</v>
      </c>
      <c r="C1838" s="6" t="s">
        <v>1780</v>
      </c>
      <c r="D1838" s="21" t="str">
        <f>VLOOKUP(B1838,'[1]Tong hop'!$C$11:$G$2995,5,0)</f>
        <v>23T4-CNÔ4</v>
      </c>
      <c r="E1838" s="3" t="s">
        <v>16</v>
      </c>
      <c r="F1838" s="3" t="s">
        <v>16</v>
      </c>
      <c r="G1838" s="3"/>
      <c r="H1838" s="3"/>
      <c r="I1838" s="3"/>
      <c r="K1838" s="19" t="str">
        <f t="shared" si="28"/>
        <v>T4</v>
      </c>
    </row>
    <row r="1839" spans="1:11" x14ac:dyDescent="0.25">
      <c r="A1839" s="16">
        <v>1830</v>
      </c>
      <c r="B1839" s="17">
        <v>23000777</v>
      </c>
      <c r="C1839" s="6" t="s">
        <v>1781</v>
      </c>
      <c r="D1839" s="21" t="str">
        <f>VLOOKUP(B1839,'[1]Tong hop'!$C$11:$G$2995,5,0)</f>
        <v>23T4-CNÔ4</v>
      </c>
      <c r="E1839" s="3" t="s">
        <v>16</v>
      </c>
      <c r="F1839" s="3" t="s">
        <v>16</v>
      </c>
      <c r="G1839" s="3"/>
      <c r="H1839" s="3"/>
      <c r="I1839" s="3"/>
      <c r="K1839" s="19" t="str">
        <f t="shared" si="28"/>
        <v>T4</v>
      </c>
    </row>
    <row r="1840" spans="1:11" x14ac:dyDescent="0.25">
      <c r="A1840" s="16">
        <v>1831</v>
      </c>
      <c r="B1840" s="17">
        <v>23000946</v>
      </c>
      <c r="C1840" s="6" t="s">
        <v>1782</v>
      </c>
      <c r="D1840" s="21" t="str">
        <f>VLOOKUP(B1840,'[1]Tong hop'!$C$11:$G$2995,5,0)</f>
        <v>23T4-CNÔ4</v>
      </c>
      <c r="E1840" s="3" t="s">
        <v>16</v>
      </c>
      <c r="F1840" s="3" t="s">
        <v>16</v>
      </c>
      <c r="G1840" s="3"/>
      <c r="H1840" s="3"/>
      <c r="I1840" s="3"/>
      <c r="K1840" s="19" t="str">
        <f t="shared" si="28"/>
        <v>T4</v>
      </c>
    </row>
    <row r="1841" spans="1:11" x14ac:dyDescent="0.25">
      <c r="A1841" s="16">
        <v>1832</v>
      </c>
      <c r="B1841" s="17">
        <v>23001318</v>
      </c>
      <c r="C1841" s="6" t="s">
        <v>1783</v>
      </c>
      <c r="D1841" s="21" t="str">
        <f>VLOOKUP(B1841,'[1]Tong hop'!$C$11:$G$2995,5,0)</f>
        <v>23T4-CNÔ4</v>
      </c>
      <c r="E1841" s="3" t="s">
        <v>16</v>
      </c>
      <c r="F1841" s="3" t="s">
        <v>16</v>
      </c>
      <c r="G1841" s="3"/>
      <c r="H1841" s="3"/>
      <c r="I1841" s="3"/>
      <c r="K1841" s="19" t="str">
        <f t="shared" si="28"/>
        <v>T4</v>
      </c>
    </row>
    <row r="1842" spans="1:11" x14ac:dyDescent="0.25">
      <c r="A1842" s="16">
        <v>1833</v>
      </c>
      <c r="B1842" s="17">
        <v>23001326</v>
      </c>
      <c r="C1842" s="6" t="s">
        <v>769</v>
      </c>
      <c r="D1842" s="21" t="str">
        <f>VLOOKUP(B1842,'[1]Tong hop'!$C$11:$G$2995,5,0)</f>
        <v>23T4-CNÔ4</v>
      </c>
      <c r="E1842" s="3" t="s">
        <v>16</v>
      </c>
      <c r="F1842" s="3" t="s">
        <v>16</v>
      </c>
      <c r="G1842" s="3"/>
      <c r="H1842" s="3"/>
      <c r="I1842" s="3"/>
      <c r="K1842" s="19" t="str">
        <f t="shared" si="28"/>
        <v>T4</v>
      </c>
    </row>
    <row r="1843" spans="1:11" x14ac:dyDescent="0.25">
      <c r="A1843" s="16">
        <v>1834</v>
      </c>
      <c r="B1843" s="17">
        <v>23001006</v>
      </c>
      <c r="C1843" s="6" t="s">
        <v>1784</v>
      </c>
      <c r="D1843" s="21" t="str">
        <f>VLOOKUP(B1843,'[1]Tong hop'!$C$11:$G$2995,5,0)</f>
        <v>23T4-CNÔ4</v>
      </c>
      <c r="E1843" s="3" t="s">
        <v>16</v>
      </c>
      <c r="F1843" s="3" t="s">
        <v>16</v>
      </c>
      <c r="G1843" s="3"/>
      <c r="H1843" s="3"/>
      <c r="I1843" s="3"/>
      <c r="K1843" s="19" t="str">
        <f t="shared" si="28"/>
        <v>T4</v>
      </c>
    </row>
    <row r="1844" spans="1:11" x14ac:dyDescent="0.25">
      <c r="A1844" s="16">
        <v>1835</v>
      </c>
      <c r="B1844" s="17">
        <v>23000860</v>
      </c>
      <c r="C1844" s="6" t="s">
        <v>1785</v>
      </c>
      <c r="D1844" s="21" t="str">
        <f>VLOOKUP(B1844,'[1]Tong hop'!$C$11:$G$2995,5,0)</f>
        <v>23T4-CNÔ4</v>
      </c>
      <c r="E1844" s="3" t="s">
        <v>16</v>
      </c>
      <c r="F1844" s="3" t="s">
        <v>16</v>
      </c>
      <c r="G1844" s="3"/>
      <c r="H1844" s="3"/>
      <c r="I1844" s="3"/>
      <c r="K1844" s="19" t="str">
        <f t="shared" si="28"/>
        <v>T4</v>
      </c>
    </row>
    <row r="1845" spans="1:11" x14ac:dyDescent="0.25">
      <c r="A1845" s="16">
        <v>1836</v>
      </c>
      <c r="B1845" s="17">
        <v>23001443</v>
      </c>
      <c r="C1845" s="6" t="s">
        <v>1786</v>
      </c>
      <c r="D1845" s="21" t="str">
        <f>VLOOKUP(B1845,'[1]Tong hop'!$C$11:$G$2995,5,0)</f>
        <v>23T4-CNÔ4</v>
      </c>
      <c r="E1845" s="3" t="s">
        <v>16</v>
      </c>
      <c r="F1845" s="3" t="s">
        <v>16</v>
      </c>
      <c r="G1845" s="3"/>
      <c r="H1845" s="3"/>
      <c r="I1845" s="3"/>
      <c r="K1845" s="19" t="str">
        <f t="shared" si="28"/>
        <v>T4</v>
      </c>
    </row>
    <row r="1846" spans="1:11" x14ac:dyDescent="0.25">
      <c r="A1846" s="16">
        <v>1837</v>
      </c>
      <c r="B1846" s="17">
        <v>23001316</v>
      </c>
      <c r="C1846" s="6" t="s">
        <v>1787</v>
      </c>
      <c r="D1846" s="21" t="str">
        <f>VLOOKUP(B1846,'[1]Tong hop'!$C$11:$G$2995,5,0)</f>
        <v>23T4-CNÔ4</v>
      </c>
      <c r="E1846" s="3" t="s">
        <v>16</v>
      </c>
      <c r="F1846" s="3" t="s">
        <v>16</v>
      </c>
      <c r="G1846" s="3"/>
      <c r="H1846" s="3"/>
      <c r="I1846" s="3"/>
      <c r="K1846" s="19" t="str">
        <f t="shared" si="28"/>
        <v>T4</v>
      </c>
    </row>
    <row r="1847" spans="1:11" x14ac:dyDescent="0.25">
      <c r="A1847" s="16">
        <v>1838</v>
      </c>
      <c r="B1847" s="17">
        <v>23001112</v>
      </c>
      <c r="C1847" s="6" t="s">
        <v>1788</v>
      </c>
      <c r="D1847" s="21" t="str">
        <f>VLOOKUP(B1847,'[1]Tong hop'!$C$11:$G$2995,5,0)</f>
        <v>23T4-CNÔ4</v>
      </c>
      <c r="E1847" s="3" t="s">
        <v>16</v>
      </c>
      <c r="F1847" s="3" t="s">
        <v>16</v>
      </c>
      <c r="G1847" s="3"/>
      <c r="H1847" s="3"/>
      <c r="I1847" s="3"/>
      <c r="K1847" s="19" t="str">
        <f t="shared" si="28"/>
        <v>T4</v>
      </c>
    </row>
    <row r="1848" spans="1:11" x14ac:dyDescent="0.25">
      <c r="A1848" s="16">
        <v>1839</v>
      </c>
      <c r="B1848" s="17">
        <v>23000802</v>
      </c>
      <c r="C1848" s="6" t="s">
        <v>1789</v>
      </c>
      <c r="D1848" s="21" t="str">
        <f>VLOOKUP(B1848,'[1]Tong hop'!$C$11:$G$2995,5,0)</f>
        <v>23T4-CNÔ4</v>
      </c>
      <c r="E1848" s="3" t="s">
        <v>16</v>
      </c>
      <c r="F1848" s="3" t="s">
        <v>16</v>
      </c>
      <c r="G1848" s="3"/>
      <c r="H1848" s="3"/>
      <c r="I1848" s="3"/>
      <c r="K1848" s="19" t="str">
        <f t="shared" si="28"/>
        <v>T4</v>
      </c>
    </row>
    <row r="1849" spans="1:11" x14ac:dyDescent="0.25">
      <c r="A1849" s="16">
        <v>1840</v>
      </c>
      <c r="B1849" s="17">
        <v>23000816</v>
      </c>
      <c r="C1849" s="6" t="s">
        <v>1790</v>
      </c>
      <c r="D1849" s="21" t="str">
        <f>VLOOKUP(B1849,'[1]Tong hop'!$C$11:$G$2995,5,0)</f>
        <v>23T4-CNÔ4</v>
      </c>
      <c r="E1849" s="3" t="s">
        <v>16</v>
      </c>
      <c r="F1849" s="3" t="s">
        <v>16</v>
      </c>
      <c r="G1849" s="3"/>
      <c r="H1849" s="3"/>
      <c r="I1849" s="3"/>
      <c r="K1849" s="19" t="str">
        <f t="shared" si="28"/>
        <v>T4</v>
      </c>
    </row>
    <row r="1850" spans="1:11" x14ac:dyDescent="0.25">
      <c r="A1850" s="16">
        <v>1841</v>
      </c>
      <c r="B1850" s="17">
        <v>23000906</v>
      </c>
      <c r="C1850" s="6" t="s">
        <v>1791</v>
      </c>
      <c r="D1850" s="21" t="str">
        <f>VLOOKUP(B1850,'[1]Tong hop'!$C$11:$G$2995,5,0)</f>
        <v>23T4-CNÔ4</v>
      </c>
      <c r="E1850" s="3" t="s">
        <v>16</v>
      </c>
      <c r="F1850" s="3" t="s">
        <v>16</v>
      </c>
      <c r="G1850" s="3"/>
      <c r="H1850" s="3"/>
      <c r="I1850" s="3"/>
      <c r="K1850" s="19" t="str">
        <f t="shared" si="28"/>
        <v>T4</v>
      </c>
    </row>
    <row r="1851" spans="1:11" x14ac:dyDescent="0.25">
      <c r="A1851" s="16">
        <v>1842</v>
      </c>
      <c r="B1851" s="17">
        <v>23001090</v>
      </c>
      <c r="C1851" s="6" t="s">
        <v>1792</v>
      </c>
      <c r="D1851" s="21" t="str">
        <f>VLOOKUP(B1851,'[1]Tong hop'!$C$11:$G$2995,5,0)</f>
        <v>23T4-CNÔ4</v>
      </c>
      <c r="E1851" s="3" t="s">
        <v>16</v>
      </c>
      <c r="F1851" s="3" t="s">
        <v>16</v>
      </c>
      <c r="G1851" s="3"/>
      <c r="H1851" s="3"/>
      <c r="I1851" s="3"/>
      <c r="K1851" s="19" t="str">
        <f t="shared" si="28"/>
        <v>T4</v>
      </c>
    </row>
    <row r="1852" spans="1:11" x14ac:dyDescent="0.25">
      <c r="A1852" s="16">
        <v>1843</v>
      </c>
      <c r="B1852" s="17">
        <v>23000818</v>
      </c>
      <c r="C1852" s="6" t="s">
        <v>1793</v>
      </c>
      <c r="D1852" s="21" t="str">
        <f>VLOOKUP(B1852,'[1]Tong hop'!$C$11:$G$2995,5,0)</f>
        <v>23T4-CNÔ4</v>
      </c>
      <c r="E1852" s="3" t="s">
        <v>16</v>
      </c>
      <c r="F1852" s="3" t="s">
        <v>16</v>
      </c>
      <c r="G1852" s="3"/>
      <c r="H1852" s="3"/>
      <c r="I1852" s="3"/>
      <c r="K1852" s="19" t="str">
        <f t="shared" si="28"/>
        <v>T4</v>
      </c>
    </row>
    <row r="1853" spans="1:11" x14ac:dyDescent="0.25">
      <c r="A1853" s="16">
        <v>1844</v>
      </c>
      <c r="B1853" s="17">
        <v>23000900</v>
      </c>
      <c r="C1853" s="6" t="s">
        <v>1794</v>
      </c>
      <c r="D1853" s="21" t="str">
        <f>VLOOKUP(B1853,'[1]Tong hop'!$C$11:$G$2995,5,0)</f>
        <v>23T4-CNÔ4</v>
      </c>
      <c r="E1853" s="3" t="s">
        <v>16</v>
      </c>
      <c r="F1853" s="3" t="s">
        <v>16</v>
      </c>
      <c r="G1853" s="3"/>
      <c r="H1853" s="3"/>
      <c r="I1853" s="3"/>
      <c r="K1853" s="19" t="str">
        <f t="shared" si="28"/>
        <v>T4</v>
      </c>
    </row>
    <row r="1854" spans="1:11" x14ac:dyDescent="0.25">
      <c r="A1854" s="16">
        <v>1845</v>
      </c>
      <c r="B1854" s="17">
        <v>23000759</v>
      </c>
      <c r="C1854" s="6" t="s">
        <v>1795</v>
      </c>
      <c r="D1854" s="21" t="str">
        <f>VLOOKUP(B1854,'[1]Tong hop'!$C$11:$G$2995,5,0)</f>
        <v>23T4-CNÔ4</v>
      </c>
      <c r="E1854" s="3" t="s">
        <v>16</v>
      </c>
      <c r="F1854" s="3" t="s">
        <v>16</v>
      </c>
      <c r="G1854" s="3"/>
      <c r="H1854" s="3"/>
      <c r="I1854" s="3"/>
      <c r="K1854" s="19" t="str">
        <f t="shared" si="28"/>
        <v>T4</v>
      </c>
    </row>
    <row r="1855" spans="1:11" x14ac:dyDescent="0.25">
      <c r="A1855" s="16">
        <v>1846</v>
      </c>
      <c r="B1855" s="17">
        <v>23001147</v>
      </c>
      <c r="C1855" s="6" t="s">
        <v>1796</v>
      </c>
      <c r="D1855" s="21" t="str">
        <f>VLOOKUP(B1855,'[1]Tong hop'!$C$11:$G$2995,5,0)</f>
        <v>23T4-CNÔ4</v>
      </c>
      <c r="E1855" s="3" t="s">
        <v>16</v>
      </c>
      <c r="F1855" s="3" t="s">
        <v>16</v>
      </c>
      <c r="G1855" s="3"/>
      <c r="H1855" s="3"/>
      <c r="I1855" s="3"/>
      <c r="K1855" s="19" t="str">
        <f t="shared" si="28"/>
        <v>T4</v>
      </c>
    </row>
    <row r="1856" spans="1:11" x14ac:dyDescent="0.25">
      <c r="A1856" s="16">
        <v>1847</v>
      </c>
      <c r="B1856" s="17">
        <v>23001190</v>
      </c>
      <c r="C1856" s="6" t="s">
        <v>1797</v>
      </c>
      <c r="D1856" s="21" t="str">
        <f>VLOOKUP(B1856,'[1]Tong hop'!$C$11:$G$2995,5,0)</f>
        <v>23T4-CNÔ4</v>
      </c>
      <c r="E1856" s="3" t="s">
        <v>16</v>
      </c>
      <c r="F1856" s="3"/>
      <c r="G1856" s="3" t="s">
        <v>16</v>
      </c>
      <c r="H1856" s="3"/>
      <c r="I1856" s="3"/>
      <c r="K1856" s="19" t="str">
        <f t="shared" si="28"/>
        <v>T4</v>
      </c>
    </row>
    <row r="1857" spans="1:11" x14ac:dyDescent="0.25">
      <c r="A1857" s="16">
        <v>1848</v>
      </c>
      <c r="B1857" s="17">
        <v>23002089</v>
      </c>
      <c r="C1857" s="18" t="s">
        <v>1798</v>
      </c>
      <c r="D1857" s="21" t="str">
        <f>VLOOKUP(B1857,'[1]Tong hop'!$C$11:$G$2995,5,0)</f>
        <v>23T4-CNM1</v>
      </c>
      <c r="E1857" s="3" t="s">
        <v>201</v>
      </c>
      <c r="F1857" s="3" t="s">
        <v>201</v>
      </c>
      <c r="G1857" s="3"/>
      <c r="H1857" s="3"/>
      <c r="I1857" s="3"/>
      <c r="K1857" s="19" t="str">
        <f t="shared" si="28"/>
        <v>T4</v>
      </c>
    </row>
    <row r="1858" spans="1:11" x14ac:dyDescent="0.25">
      <c r="A1858" s="16">
        <v>1849</v>
      </c>
      <c r="B1858" s="17">
        <v>23001494</v>
      </c>
      <c r="C1858" s="18" t="s">
        <v>1799</v>
      </c>
      <c r="D1858" s="21" t="str">
        <f>VLOOKUP(B1858,'[1]Tong hop'!$C$11:$G$2995,5,0)</f>
        <v>23T4-KXD1</v>
      </c>
      <c r="E1858" s="3" t="s">
        <v>201</v>
      </c>
      <c r="F1858" s="3" t="s">
        <v>201</v>
      </c>
      <c r="G1858" s="3"/>
      <c r="H1858" s="3"/>
      <c r="I1858" s="3"/>
      <c r="K1858" s="19" t="str">
        <f t="shared" si="28"/>
        <v>T4</v>
      </c>
    </row>
    <row r="1859" spans="1:11" x14ac:dyDescent="0.25">
      <c r="A1859" s="16">
        <v>1850</v>
      </c>
      <c r="B1859" s="17">
        <v>23001391</v>
      </c>
      <c r="C1859" s="18" t="s">
        <v>1800</v>
      </c>
      <c r="D1859" s="21" t="str">
        <f>VLOOKUP(B1859,'[1]Tong hop'!$C$11:$G$2995,5,0)</f>
        <v>23T4-CNM1</v>
      </c>
      <c r="E1859" s="3" t="s">
        <v>201</v>
      </c>
      <c r="F1859" s="3" t="s">
        <v>201</v>
      </c>
      <c r="G1859" s="3"/>
      <c r="H1859" s="3"/>
      <c r="I1859" s="3"/>
      <c r="K1859" s="19" t="str">
        <f t="shared" si="28"/>
        <v>T4</v>
      </c>
    </row>
    <row r="1860" spans="1:11" x14ac:dyDescent="0.25">
      <c r="A1860" s="16">
        <v>1851</v>
      </c>
      <c r="B1860" s="17">
        <v>23000756</v>
      </c>
      <c r="C1860" s="18" t="s">
        <v>1801</v>
      </c>
      <c r="D1860" s="21" t="str">
        <f>VLOOKUP(B1860,'[1]Tong hop'!$C$11:$G$2995,5,0)</f>
        <v>23T4-KXD1</v>
      </c>
      <c r="E1860" s="3" t="s">
        <v>201</v>
      </c>
      <c r="F1860" s="3" t="s">
        <v>201</v>
      </c>
      <c r="G1860" s="3"/>
      <c r="H1860" s="3"/>
      <c r="I1860" s="3"/>
      <c r="K1860" s="19" t="str">
        <f t="shared" si="28"/>
        <v>T4</v>
      </c>
    </row>
    <row r="1861" spans="1:11" x14ac:dyDescent="0.25">
      <c r="A1861" s="16">
        <v>1852</v>
      </c>
      <c r="B1861" s="17">
        <v>23001507</v>
      </c>
      <c r="C1861" s="18" t="s">
        <v>1802</v>
      </c>
      <c r="D1861" s="21" t="str">
        <f>VLOOKUP(B1861,'[1]Tong hop'!$C$11:$G$2995,5,0)</f>
        <v>23T4-KXD1</v>
      </c>
      <c r="E1861" s="3" t="s">
        <v>201</v>
      </c>
      <c r="F1861" s="3" t="s">
        <v>201</v>
      </c>
      <c r="G1861" s="3"/>
      <c r="H1861" s="3"/>
      <c r="I1861" s="3"/>
      <c r="K1861" s="19" t="str">
        <f t="shared" si="28"/>
        <v>T4</v>
      </c>
    </row>
    <row r="1862" spans="1:11" x14ac:dyDescent="0.25">
      <c r="A1862" s="16">
        <v>1853</v>
      </c>
      <c r="B1862" s="17">
        <v>23000762</v>
      </c>
      <c r="C1862" s="18" t="s">
        <v>1803</v>
      </c>
      <c r="D1862" s="21" t="str">
        <f>VLOOKUP(B1862,'[1]Tong hop'!$C$11:$G$2995,5,0)</f>
        <v>23T4-CNM1</v>
      </c>
      <c r="E1862" s="3" t="s">
        <v>201</v>
      </c>
      <c r="F1862" s="3" t="s">
        <v>201</v>
      </c>
      <c r="G1862" s="3"/>
      <c r="H1862" s="3"/>
      <c r="I1862" s="3"/>
      <c r="K1862" s="19" t="str">
        <f t="shared" si="28"/>
        <v>T4</v>
      </c>
    </row>
    <row r="1863" spans="1:11" x14ac:dyDescent="0.25">
      <c r="A1863" s="16">
        <v>1854</v>
      </c>
      <c r="B1863" s="17">
        <v>23001365</v>
      </c>
      <c r="C1863" s="18" t="s">
        <v>1804</v>
      </c>
      <c r="D1863" s="21" t="str">
        <f>VLOOKUP(B1863,'[1]Tong hop'!$C$11:$G$2995,5,0)</f>
        <v>23T4-CNM1</v>
      </c>
      <c r="E1863" s="3" t="s">
        <v>201</v>
      </c>
      <c r="F1863" s="3" t="s">
        <v>201</v>
      </c>
      <c r="G1863" s="3"/>
      <c r="H1863" s="3"/>
      <c r="I1863" s="3"/>
      <c r="K1863" s="19" t="str">
        <f t="shared" si="28"/>
        <v>T4</v>
      </c>
    </row>
    <row r="1864" spans="1:11" x14ac:dyDescent="0.25">
      <c r="A1864" s="16">
        <v>1855</v>
      </c>
      <c r="B1864" s="17">
        <v>23000745</v>
      </c>
      <c r="C1864" s="18" t="s">
        <v>1805</v>
      </c>
      <c r="D1864" s="21" t="str">
        <f>VLOOKUP(B1864,'[1]Tong hop'!$C$11:$G$2995,5,0)</f>
        <v>23T4-KXD1</v>
      </c>
      <c r="E1864" s="3" t="s">
        <v>201</v>
      </c>
      <c r="F1864" s="3" t="s">
        <v>201</v>
      </c>
      <c r="G1864" s="3"/>
      <c r="H1864" s="3"/>
      <c r="I1864" s="3"/>
      <c r="K1864" s="19" t="str">
        <f t="shared" si="28"/>
        <v>T4</v>
      </c>
    </row>
    <row r="1865" spans="1:11" x14ac:dyDescent="0.25">
      <c r="A1865" s="16">
        <v>1856</v>
      </c>
      <c r="B1865" s="17">
        <v>23000936</v>
      </c>
      <c r="C1865" s="18" t="s">
        <v>1806</v>
      </c>
      <c r="D1865" s="21" t="str">
        <f>VLOOKUP(B1865,'[1]Tong hop'!$C$11:$G$2995,5,0)</f>
        <v>23T4-CNM1</v>
      </c>
      <c r="E1865" s="3" t="s">
        <v>201</v>
      </c>
      <c r="F1865" s="3" t="s">
        <v>201</v>
      </c>
      <c r="G1865" s="3"/>
      <c r="H1865" s="3"/>
      <c r="I1865" s="3"/>
      <c r="K1865" s="19" t="str">
        <f t="shared" si="28"/>
        <v>T4</v>
      </c>
    </row>
    <row r="1866" spans="1:11" x14ac:dyDescent="0.25">
      <c r="A1866" s="16">
        <v>1857</v>
      </c>
      <c r="B1866" s="17">
        <v>23000406</v>
      </c>
      <c r="C1866" s="18" t="s">
        <v>1807</v>
      </c>
      <c r="D1866" s="21" t="str">
        <f>VLOOKUP(B1866,'[1]Tong hop'!$C$11:$G$2995,5,0)</f>
        <v>23T4-CNM1</v>
      </c>
      <c r="E1866" s="3" t="s">
        <v>201</v>
      </c>
      <c r="F1866" s="3" t="s">
        <v>201</v>
      </c>
      <c r="G1866" s="3"/>
      <c r="H1866" s="3"/>
      <c r="I1866" s="3"/>
      <c r="K1866" s="19" t="str">
        <f t="shared" ref="K1866:K1929" si="29">MID(D1866,3,2)</f>
        <v>T4</v>
      </c>
    </row>
    <row r="1867" spans="1:11" x14ac:dyDescent="0.25">
      <c r="A1867" s="16">
        <v>1858</v>
      </c>
      <c r="B1867" s="17">
        <v>23001145</v>
      </c>
      <c r="C1867" s="18" t="s">
        <v>1808</v>
      </c>
      <c r="D1867" s="21" t="str">
        <f>VLOOKUP(B1867,'[1]Tong hop'!$C$11:$G$2995,5,0)</f>
        <v>23T4-KXD1</v>
      </c>
      <c r="E1867" s="3" t="s">
        <v>201</v>
      </c>
      <c r="F1867" s="3" t="s">
        <v>16</v>
      </c>
      <c r="G1867" s="3"/>
      <c r="H1867" s="3"/>
      <c r="I1867" s="3"/>
      <c r="K1867" s="19" t="str">
        <f t="shared" si="29"/>
        <v>T4</v>
      </c>
    </row>
    <row r="1868" spans="1:11" x14ac:dyDescent="0.25">
      <c r="A1868" s="16">
        <v>1859</v>
      </c>
      <c r="B1868" s="17">
        <v>23001141</v>
      </c>
      <c r="C1868" s="18" t="s">
        <v>1809</v>
      </c>
      <c r="D1868" s="21" t="str">
        <f>VLOOKUP(B1868,'[1]Tong hop'!$C$11:$G$2995,5,0)</f>
        <v>23T4-CNM1</v>
      </c>
      <c r="E1868" s="3" t="s">
        <v>201</v>
      </c>
      <c r="F1868" s="3" t="s">
        <v>201</v>
      </c>
      <c r="G1868" s="3"/>
      <c r="H1868" s="3"/>
      <c r="I1868" s="3"/>
      <c r="K1868" s="19" t="str">
        <f t="shared" si="29"/>
        <v>T4</v>
      </c>
    </row>
    <row r="1869" spans="1:11" x14ac:dyDescent="0.25">
      <c r="A1869" s="16">
        <v>1860</v>
      </c>
      <c r="B1869" s="17">
        <v>23006210</v>
      </c>
      <c r="C1869" s="18" t="s">
        <v>1810</v>
      </c>
      <c r="D1869" s="21" t="str">
        <f>VLOOKUP(B1869,'[1]Tong hop'!$C$11:$G$2995,5,0)</f>
        <v>23T4-KXD1</v>
      </c>
      <c r="E1869" s="3" t="s">
        <v>201</v>
      </c>
      <c r="F1869" s="3" t="s">
        <v>201</v>
      </c>
      <c r="G1869" s="3"/>
      <c r="H1869" s="3"/>
      <c r="I1869" s="3"/>
      <c r="K1869" s="19" t="str">
        <f t="shared" si="29"/>
        <v>T4</v>
      </c>
    </row>
    <row r="1870" spans="1:11" x14ac:dyDescent="0.25">
      <c r="A1870" s="16">
        <v>1861</v>
      </c>
      <c r="B1870" s="17">
        <v>23001272</v>
      </c>
      <c r="C1870" s="18" t="s">
        <v>1811</v>
      </c>
      <c r="D1870" s="21" t="str">
        <f>VLOOKUP(B1870,'[1]Tong hop'!$C$11:$G$2995,5,0)</f>
        <v>23T4-CNM1</v>
      </c>
      <c r="E1870" s="3" t="s">
        <v>201</v>
      </c>
      <c r="F1870" s="3" t="s">
        <v>201</v>
      </c>
      <c r="G1870" s="3"/>
      <c r="H1870" s="3"/>
      <c r="I1870" s="3"/>
      <c r="K1870" s="19" t="str">
        <f t="shared" si="29"/>
        <v>T4</v>
      </c>
    </row>
    <row r="1871" spans="1:11" x14ac:dyDescent="0.25">
      <c r="A1871" s="16">
        <v>1862</v>
      </c>
      <c r="B1871" s="17">
        <v>23001709</v>
      </c>
      <c r="C1871" s="18" t="s">
        <v>1812</v>
      </c>
      <c r="D1871" s="21" t="str">
        <f>VLOOKUP(B1871,'[1]Tong hop'!$C$11:$G$2995,5,0)</f>
        <v>23T4-CNM1</v>
      </c>
      <c r="E1871" s="3" t="s">
        <v>201</v>
      </c>
      <c r="F1871" s="3" t="s">
        <v>201</v>
      </c>
      <c r="G1871" s="3"/>
      <c r="H1871" s="3"/>
      <c r="I1871" s="3"/>
      <c r="K1871" s="19" t="str">
        <f t="shared" si="29"/>
        <v>T4</v>
      </c>
    </row>
    <row r="1872" spans="1:11" x14ac:dyDescent="0.25">
      <c r="A1872" s="16">
        <v>1863</v>
      </c>
      <c r="B1872" s="17">
        <v>23001387</v>
      </c>
      <c r="C1872" s="18" t="s">
        <v>1813</v>
      </c>
      <c r="D1872" s="21" t="str">
        <f>VLOOKUP(B1872,'[1]Tong hop'!$C$11:$G$2995,5,0)</f>
        <v>23T4-CNM1</v>
      </c>
      <c r="E1872" s="3" t="s">
        <v>201</v>
      </c>
      <c r="F1872" s="3" t="s">
        <v>201</v>
      </c>
      <c r="G1872" s="3"/>
      <c r="H1872" s="3"/>
      <c r="I1872" s="3"/>
      <c r="K1872" s="19" t="str">
        <f t="shared" si="29"/>
        <v>T4</v>
      </c>
    </row>
    <row r="1873" spans="1:11" x14ac:dyDescent="0.25">
      <c r="A1873" s="16">
        <v>1864</v>
      </c>
      <c r="B1873" s="17">
        <v>23001079</v>
      </c>
      <c r="C1873" s="18" t="s">
        <v>1814</v>
      </c>
      <c r="D1873" s="21" t="str">
        <f>VLOOKUP(B1873,'[1]Tong hop'!$C$11:$G$2995,5,0)</f>
        <v>23T4-CNM1</v>
      </c>
      <c r="E1873" s="3" t="s">
        <v>201</v>
      </c>
      <c r="F1873" s="3" t="s">
        <v>201</v>
      </c>
      <c r="G1873" s="3"/>
      <c r="H1873" s="3"/>
      <c r="I1873" s="3"/>
      <c r="K1873" s="19" t="str">
        <f t="shared" si="29"/>
        <v>T4</v>
      </c>
    </row>
    <row r="1874" spans="1:11" x14ac:dyDescent="0.25">
      <c r="A1874" s="16">
        <v>1865</v>
      </c>
      <c r="B1874" s="17">
        <v>23002682</v>
      </c>
      <c r="C1874" s="6" t="s">
        <v>1815</v>
      </c>
      <c r="D1874" s="21" t="str">
        <f>VLOOKUP(B1874,'[1]Tong hop'!$C$11:$G$2995,5,0)</f>
        <v>23T4-LTM2</v>
      </c>
      <c r="E1874" s="3" t="s">
        <v>16</v>
      </c>
      <c r="F1874" s="3" t="s">
        <v>16</v>
      </c>
      <c r="G1874" s="3"/>
      <c r="H1874" s="3"/>
      <c r="I1874" s="3"/>
      <c r="K1874" s="19" t="str">
        <f t="shared" si="29"/>
        <v>T4</v>
      </c>
    </row>
    <row r="1875" spans="1:11" x14ac:dyDescent="0.25">
      <c r="A1875" s="16">
        <v>1866</v>
      </c>
      <c r="B1875" s="17">
        <v>23001344</v>
      </c>
      <c r="C1875" s="6" t="s">
        <v>1816</v>
      </c>
      <c r="D1875" s="21" t="str">
        <f>VLOOKUP(B1875,'[1]Tong hop'!$C$11:$G$2995,5,0)</f>
        <v>23T4-LTM2</v>
      </c>
      <c r="E1875" s="3" t="s">
        <v>16</v>
      </c>
      <c r="F1875" s="3" t="s">
        <v>16</v>
      </c>
      <c r="G1875" s="3"/>
      <c r="H1875" s="3"/>
      <c r="I1875" s="3"/>
      <c r="K1875" s="19" t="str">
        <f t="shared" si="29"/>
        <v>T4</v>
      </c>
    </row>
    <row r="1876" spans="1:11" x14ac:dyDescent="0.25">
      <c r="A1876" s="16">
        <v>1867</v>
      </c>
      <c r="B1876" s="17">
        <v>23001591</v>
      </c>
      <c r="C1876" s="6" t="s">
        <v>1817</v>
      </c>
      <c r="D1876" s="21" t="str">
        <f>VLOOKUP(B1876,'[1]Tong hop'!$C$11:$G$2995,5,0)</f>
        <v>23T4-LTM2</v>
      </c>
      <c r="E1876" s="3" t="s">
        <v>16</v>
      </c>
      <c r="F1876" s="3" t="s">
        <v>16</v>
      </c>
      <c r="G1876" s="3"/>
      <c r="H1876" s="3"/>
      <c r="I1876" s="3"/>
      <c r="K1876" s="19" t="str">
        <f t="shared" si="29"/>
        <v>T4</v>
      </c>
    </row>
    <row r="1877" spans="1:11" x14ac:dyDescent="0.25">
      <c r="A1877" s="16">
        <v>1868</v>
      </c>
      <c r="B1877" s="17">
        <v>23001555</v>
      </c>
      <c r="C1877" s="6" t="s">
        <v>1818</v>
      </c>
      <c r="D1877" s="21" t="str">
        <f>VLOOKUP(B1877,'[1]Tong hop'!$C$11:$G$2995,5,0)</f>
        <v>23T4-LTM2</v>
      </c>
      <c r="E1877" s="3" t="s">
        <v>16</v>
      </c>
      <c r="F1877" s="3" t="s">
        <v>16</v>
      </c>
      <c r="G1877" s="3"/>
      <c r="H1877" s="3"/>
      <c r="I1877" s="3"/>
      <c r="K1877" s="19" t="str">
        <f t="shared" si="29"/>
        <v>T4</v>
      </c>
    </row>
    <row r="1878" spans="1:11" x14ac:dyDescent="0.25">
      <c r="A1878" s="16">
        <v>1869</v>
      </c>
      <c r="B1878" s="17">
        <v>23001685</v>
      </c>
      <c r="C1878" s="6" t="s">
        <v>1819</v>
      </c>
      <c r="D1878" s="21" t="str">
        <f>VLOOKUP(B1878,'[1]Tong hop'!$C$11:$G$2995,5,0)</f>
        <v>23T4-LTM2</v>
      </c>
      <c r="E1878" s="3" t="s">
        <v>16</v>
      </c>
      <c r="F1878" s="3" t="s">
        <v>16</v>
      </c>
      <c r="G1878" s="3"/>
      <c r="H1878" s="3"/>
      <c r="I1878" s="3"/>
      <c r="K1878" s="19" t="str">
        <f t="shared" si="29"/>
        <v>T4</v>
      </c>
    </row>
    <row r="1879" spans="1:11" x14ac:dyDescent="0.25">
      <c r="A1879" s="16">
        <v>1870</v>
      </c>
      <c r="B1879" s="17">
        <v>23001491</v>
      </c>
      <c r="C1879" s="6" t="s">
        <v>1820</v>
      </c>
      <c r="D1879" s="21" t="str">
        <f>VLOOKUP(B1879,'[1]Tong hop'!$C$11:$G$2995,5,0)</f>
        <v>23T4-LTM2</v>
      </c>
      <c r="E1879" s="3" t="s">
        <v>16</v>
      </c>
      <c r="F1879" s="3" t="s">
        <v>16</v>
      </c>
      <c r="G1879" s="3"/>
      <c r="H1879" s="3"/>
      <c r="I1879" s="3"/>
      <c r="K1879" s="19" t="str">
        <f t="shared" si="29"/>
        <v>T4</v>
      </c>
    </row>
    <row r="1880" spans="1:11" x14ac:dyDescent="0.25">
      <c r="A1880" s="16">
        <v>1871</v>
      </c>
      <c r="B1880" s="17">
        <v>23001531</v>
      </c>
      <c r="C1880" s="6" t="s">
        <v>1821</v>
      </c>
      <c r="D1880" s="21" t="str">
        <f>VLOOKUP(B1880,'[1]Tong hop'!$C$11:$G$2995,5,0)</f>
        <v>23T4-LTM2</v>
      </c>
      <c r="E1880" s="3" t="s">
        <v>16</v>
      </c>
      <c r="F1880" s="3" t="s">
        <v>16</v>
      </c>
      <c r="G1880" s="3"/>
      <c r="H1880" s="3"/>
      <c r="I1880" s="3"/>
      <c r="K1880" s="19" t="str">
        <f t="shared" si="29"/>
        <v>T4</v>
      </c>
    </row>
    <row r="1881" spans="1:11" x14ac:dyDescent="0.25">
      <c r="A1881" s="16">
        <v>1872</v>
      </c>
      <c r="B1881" s="17">
        <v>23001611</v>
      </c>
      <c r="C1881" s="6" t="s">
        <v>1822</v>
      </c>
      <c r="D1881" s="21" t="str">
        <f>VLOOKUP(B1881,'[1]Tong hop'!$C$11:$G$2995,5,0)</f>
        <v>23T4-LTM2</v>
      </c>
      <c r="E1881" s="3" t="s">
        <v>16</v>
      </c>
      <c r="F1881" s="3" t="s">
        <v>16</v>
      </c>
      <c r="G1881" s="3"/>
      <c r="H1881" s="3"/>
      <c r="I1881" s="3"/>
      <c r="K1881" s="19" t="str">
        <f t="shared" si="29"/>
        <v>T4</v>
      </c>
    </row>
    <row r="1882" spans="1:11" x14ac:dyDescent="0.25">
      <c r="A1882" s="16">
        <v>1873</v>
      </c>
      <c r="B1882" s="17">
        <v>23001576</v>
      </c>
      <c r="C1882" s="6" t="s">
        <v>1823</v>
      </c>
      <c r="D1882" s="21" t="str">
        <f>VLOOKUP(B1882,'[1]Tong hop'!$C$11:$G$2995,5,0)</f>
        <v>23T4-LTM2</v>
      </c>
      <c r="E1882" s="3" t="s">
        <v>16</v>
      </c>
      <c r="F1882" s="3" t="s">
        <v>16</v>
      </c>
      <c r="G1882" s="3"/>
      <c r="H1882" s="3"/>
      <c r="I1882" s="3"/>
      <c r="K1882" s="19" t="str">
        <f t="shared" si="29"/>
        <v>T4</v>
      </c>
    </row>
    <row r="1883" spans="1:11" x14ac:dyDescent="0.25">
      <c r="A1883" s="16">
        <v>1874</v>
      </c>
      <c r="B1883" s="17">
        <v>23001376</v>
      </c>
      <c r="C1883" s="6" t="s">
        <v>1824</v>
      </c>
      <c r="D1883" s="21" t="str">
        <f>VLOOKUP(B1883,'[1]Tong hop'!$C$11:$G$2995,5,0)</f>
        <v>23T4-LTM2</v>
      </c>
      <c r="E1883" s="3" t="s">
        <v>16</v>
      </c>
      <c r="F1883" s="3" t="s">
        <v>16</v>
      </c>
      <c r="G1883" s="3"/>
      <c r="H1883" s="3"/>
      <c r="I1883" s="3"/>
      <c r="K1883" s="19" t="str">
        <f t="shared" si="29"/>
        <v>T4</v>
      </c>
    </row>
    <row r="1884" spans="1:11" x14ac:dyDescent="0.25">
      <c r="A1884" s="16">
        <v>1875</v>
      </c>
      <c r="B1884" s="17">
        <v>23001191</v>
      </c>
      <c r="C1884" s="6" t="s">
        <v>1825</v>
      </c>
      <c r="D1884" s="21" t="str">
        <f>VLOOKUP(B1884,'[1]Tong hop'!$C$11:$G$2995,5,0)</f>
        <v>23T4-LTM2</v>
      </c>
      <c r="E1884" s="3" t="s">
        <v>16</v>
      </c>
      <c r="F1884" s="3" t="s">
        <v>16</v>
      </c>
      <c r="G1884" s="3"/>
      <c r="H1884" s="3"/>
      <c r="I1884" s="3"/>
      <c r="K1884" s="19" t="str">
        <f t="shared" si="29"/>
        <v>T4</v>
      </c>
    </row>
    <row r="1885" spans="1:11" x14ac:dyDescent="0.25">
      <c r="A1885" s="16">
        <v>1876</v>
      </c>
      <c r="B1885" s="17">
        <v>23001612</v>
      </c>
      <c r="C1885" s="6" t="s">
        <v>1826</v>
      </c>
      <c r="D1885" s="21" t="str">
        <f>VLOOKUP(B1885,'[1]Tong hop'!$C$11:$G$2995,5,0)</f>
        <v>23T4-LTM2</v>
      </c>
      <c r="E1885" s="3" t="s">
        <v>16</v>
      </c>
      <c r="F1885" s="3" t="s">
        <v>16</v>
      </c>
      <c r="G1885" s="3"/>
      <c r="H1885" s="3"/>
      <c r="I1885" s="3"/>
      <c r="K1885" s="19" t="str">
        <f t="shared" si="29"/>
        <v>T4</v>
      </c>
    </row>
    <row r="1886" spans="1:11" x14ac:dyDescent="0.25">
      <c r="A1886" s="16">
        <v>1877</v>
      </c>
      <c r="B1886" s="17">
        <v>23000054</v>
      </c>
      <c r="C1886" s="6" t="s">
        <v>1827</v>
      </c>
      <c r="D1886" s="21" t="str">
        <f>VLOOKUP(B1886,'[1]Tong hop'!$C$11:$G$2995,5,0)</f>
        <v>23T4-LTM2</v>
      </c>
      <c r="E1886" s="3" t="s">
        <v>16</v>
      </c>
      <c r="F1886" s="3" t="s">
        <v>16</v>
      </c>
      <c r="G1886" s="3"/>
      <c r="H1886" s="3"/>
      <c r="I1886" s="3"/>
      <c r="K1886" s="19" t="str">
        <f t="shared" si="29"/>
        <v>T4</v>
      </c>
    </row>
    <row r="1887" spans="1:11" x14ac:dyDescent="0.25">
      <c r="A1887" s="16">
        <v>1878</v>
      </c>
      <c r="B1887" s="17">
        <v>23001356</v>
      </c>
      <c r="C1887" s="6" t="s">
        <v>645</v>
      </c>
      <c r="D1887" s="21" t="str">
        <f>VLOOKUP(B1887,'[1]Tong hop'!$C$11:$G$2995,5,0)</f>
        <v>23T4-LTM2</v>
      </c>
      <c r="E1887" s="3" t="s">
        <v>16</v>
      </c>
      <c r="F1887" s="3" t="s">
        <v>16</v>
      </c>
      <c r="G1887" s="3"/>
      <c r="H1887" s="3"/>
      <c r="I1887" s="3"/>
      <c r="K1887" s="19" t="str">
        <f t="shared" si="29"/>
        <v>T4</v>
      </c>
    </row>
    <row r="1888" spans="1:11" x14ac:dyDescent="0.25">
      <c r="A1888" s="16">
        <v>1879</v>
      </c>
      <c r="B1888" s="17">
        <v>23001077</v>
      </c>
      <c r="C1888" s="6" t="s">
        <v>1828</v>
      </c>
      <c r="D1888" s="21" t="str">
        <f>VLOOKUP(B1888,'[1]Tong hop'!$C$11:$G$2995,5,0)</f>
        <v>23T4-LTM2</v>
      </c>
      <c r="E1888" s="3" t="s">
        <v>16</v>
      </c>
      <c r="F1888" s="3" t="s">
        <v>16</v>
      </c>
      <c r="G1888" s="3"/>
      <c r="H1888" s="3"/>
      <c r="I1888" s="3"/>
      <c r="K1888" s="19" t="str">
        <f t="shared" si="29"/>
        <v>T4</v>
      </c>
    </row>
    <row r="1889" spans="1:11" x14ac:dyDescent="0.25">
      <c r="A1889" s="16">
        <v>1880</v>
      </c>
      <c r="B1889" s="17">
        <v>23001286</v>
      </c>
      <c r="C1889" s="6" t="s">
        <v>1829</v>
      </c>
      <c r="D1889" s="21" t="str">
        <f>VLOOKUP(B1889,'[1]Tong hop'!$C$11:$G$2995,5,0)</f>
        <v>23T4-LTM2</v>
      </c>
      <c r="E1889" s="3" t="s">
        <v>16</v>
      </c>
      <c r="F1889" s="3" t="s">
        <v>16</v>
      </c>
      <c r="G1889" s="3"/>
      <c r="H1889" s="3"/>
      <c r="I1889" s="3"/>
      <c r="K1889" s="19" t="str">
        <f t="shared" si="29"/>
        <v>T4</v>
      </c>
    </row>
    <row r="1890" spans="1:11" x14ac:dyDescent="0.25">
      <c r="A1890" s="16">
        <v>1881</v>
      </c>
      <c r="B1890" s="17">
        <v>23001255</v>
      </c>
      <c r="C1890" s="6" t="s">
        <v>1830</v>
      </c>
      <c r="D1890" s="21" t="str">
        <f>VLOOKUP(B1890,'[1]Tong hop'!$C$11:$G$2995,5,0)</f>
        <v>23T4-LTM2</v>
      </c>
      <c r="E1890" s="3" t="s">
        <v>16</v>
      </c>
      <c r="F1890" s="3" t="s">
        <v>16</v>
      </c>
      <c r="G1890" s="3"/>
      <c r="H1890" s="3"/>
      <c r="I1890" s="3"/>
      <c r="K1890" s="19" t="str">
        <f t="shared" si="29"/>
        <v>T4</v>
      </c>
    </row>
    <row r="1891" spans="1:11" x14ac:dyDescent="0.25">
      <c r="A1891" s="16">
        <v>1882</v>
      </c>
      <c r="B1891" s="17">
        <v>23004631</v>
      </c>
      <c r="C1891" s="6" t="s">
        <v>1831</v>
      </c>
      <c r="D1891" s="21" t="str">
        <f>VLOOKUP(B1891,'[1]Tong hop'!$C$11:$G$2995,5,0)</f>
        <v>23T4-LTM2</v>
      </c>
      <c r="E1891" s="3" t="s">
        <v>16</v>
      </c>
      <c r="F1891" s="3" t="s">
        <v>16</v>
      </c>
      <c r="G1891" s="3"/>
      <c r="H1891" s="3"/>
      <c r="I1891" s="3"/>
      <c r="K1891" s="19" t="str">
        <f t="shared" si="29"/>
        <v>T4</v>
      </c>
    </row>
    <row r="1892" spans="1:11" x14ac:dyDescent="0.25">
      <c r="A1892" s="16">
        <v>1883</v>
      </c>
      <c r="B1892" s="17">
        <v>23001492</v>
      </c>
      <c r="C1892" s="6" t="s">
        <v>1832</v>
      </c>
      <c r="D1892" s="21" t="str">
        <f>VLOOKUP(B1892,'[1]Tong hop'!$C$11:$G$2995,5,0)</f>
        <v>23T4-LTM2</v>
      </c>
      <c r="E1892" s="3" t="s">
        <v>16</v>
      </c>
      <c r="F1892" s="3" t="s">
        <v>16</v>
      </c>
      <c r="G1892" s="3"/>
      <c r="H1892" s="3"/>
      <c r="I1892" s="3"/>
      <c r="K1892" s="19" t="str">
        <f t="shared" si="29"/>
        <v>T4</v>
      </c>
    </row>
    <row r="1893" spans="1:11" x14ac:dyDescent="0.25">
      <c r="A1893" s="16">
        <v>1884</v>
      </c>
      <c r="B1893" s="17">
        <v>23001529</v>
      </c>
      <c r="C1893" s="6" t="s">
        <v>1833</v>
      </c>
      <c r="D1893" s="21" t="str">
        <f>VLOOKUP(B1893,'[1]Tong hop'!$C$11:$G$2995,5,0)</f>
        <v>23T4-LTM2</v>
      </c>
      <c r="E1893" s="3" t="s">
        <v>16</v>
      </c>
      <c r="F1893" s="3" t="s">
        <v>16</v>
      </c>
      <c r="G1893" s="3"/>
      <c r="H1893" s="3"/>
      <c r="I1893" s="3"/>
      <c r="K1893" s="19" t="str">
        <f t="shared" si="29"/>
        <v>T4</v>
      </c>
    </row>
    <row r="1894" spans="1:11" x14ac:dyDescent="0.25">
      <c r="A1894" s="16">
        <v>1885</v>
      </c>
      <c r="B1894" s="17">
        <v>23000649</v>
      </c>
      <c r="C1894" s="6" t="s">
        <v>1834</v>
      </c>
      <c r="D1894" s="21" t="str">
        <f>VLOOKUP(B1894,'[1]Tong hop'!$C$11:$G$2995,5,0)</f>
        <v>23T4-LTM2</v>
      </c>
      <c r="E1894" s="3" t="s">
        <v>16</v>
      </c>
      <c r="F1894" s="3" t="s">
        <v>16</v>
      </c>
      <c r="G1894" s="3"/>
      <c r="H1894" s="3"/>
      <c r="I1894" s="3"/>
      <c r="K1894" s="19" t="str">
        <f t="shared" si="29"/>
        <v>T4</v>
      </c>
    </row>
    <row r="1895" spans="1:11" x14ac:dyDescent="0.25">
      <c r="A1895" s="16">
        <v>1886</v>
      </c>
      <c r="B1895" s="17">
        <v>23001259</v>
      </c>
      <c r="C1895" s="6" t="s">
        <v>1835</v>
      </c>
      <c r="D1895" s="21" t="str">
        <f>VLOOKUP(B1895,'[1]Tong hop'!$C$11:$G$2995,5,0)</f>
        <v>23T4-LTM2</v>
      </c>
      <c r="E1895" s="3" t="s">
        <v>16</v>
      </c>
      <c r="F1895" s="3" t="s">
        <v>16</v>
      </c>
      <c r="G1895" s="3"/>
      <c r="H1895" s="3"/>
      <c r="I1895" s="3"/>
      <c r="K1895" s="19" t="str">
        <f t="shared" si="29"/>
        <v>T4</v>
      </c>
    </row>
    <row r="1896" spans="1:11" x14ac:dyDescent="0.25">
      <c r="A1896" s="16">
        <v>1887</v>
      </c>
      <c r="B1896" s="17">
        <v>23001608</v>
      </c>
      <c r="C1896" s="6" t="s">
        <v>1836</v>
      </c>
      <c r="D1896" s="21" t="str">
        <f>VLOOKUP(B1896,'[1]Tong hop'!$C$11:$G$2995,5,0)</f>
        <v>23T4-LTM2</v>
      </c>
      <c r="E1896" s="3" t="s">
        <v>16</v>
      </c>
      <c r="F1896" s="3" t="s">
        <v>16</v>
      </c>
      <c r="G1896" s="3"/>
      <c r="H1896" s="3"/>
      <c r="I1896" s="3"/>
      <c r="K1896" s="19" t="str">
        <f t="shared" si="29"/>
        <v>T4</v>
      </c>
    </row>
    <row r="1897" spans="1:11" x14ac:dyDescent="0.25">
      <c r="A1897" s="16">
        <v>1888</v>
      </c>
      <c r="B1897" s="17">
        <v>23001615</v>
      </c>
      <c r="C1897" s="6" t="s">
        <v>179</v>
      </c>
      <c r="D1897" s="21" t="str">
        <f>VLOOKUP(B1897,'[1]Tong hop'!$C$11:$G$2995,5,0)</f>
        <v>23T4-LTM2</v>
      </c>
      <c r="E1897" s="3" t="s">
        <v>16</v>
      </c>
      <c r="F1897" s="3" t="s">
        <v>16</v>
      </c>
      <c r="G1897" s="3"/>
      <c r="H1897" s="3"/>
      <c r="I1897" s="3"/>
      <c r="K1897" s="19" t="str">
        <f t="shared" si="29"/>
        <v>T4</v>
      </c>
    </row>
    <row r="1898" spans="1:11" x14ac:dyDescent="0.25">
      <c r="A1898" s="16">
        <v>1889</v>
      </c>
      <c r="B1898" s="17">
        <v>23001634</v>
      </c>
      <c r="C1898" s="6" t="s">
        <v>1837</v>
      </c>
      <c r="D1898" s="21" t="str">
        <f>VLOOKUP(B1898,'[1]Tong hop'!$C$11:$G$2995,5,0)</f>
        <v>23T4-LTM2</v>
      </c>
      <c r="E1898" s="3" t="s">
        <v>16</v>
      </c>
      <c r="F1898" s="3" t="s">
        <v>16</v>
      </c>
      <c r="G1898" s="3"/>
      <c r="H1898" s="3"/>
      <c r="I1898" s="3"/>
      <c r="K1898" s="19" t="str">
        <f t="shared" si="29"/>
        <v>T4</v>
      </c>
    </row>
    <row r="1899" spans="1:11" x14ac:dyDescent="0.25">
      <c r="A1899" s="16">
        <v>1890</v>
      </c>
      <c r="B1899" s="17">
        <v>23001302</v>
      </c>
      <c r="C1899" s="6" t="s">
        <v>1838</v>
      </c>
      <c r="D1899" s="21" t="str">
        <f>VLOOKUP(B1899,'[1]Tong hop'!$C$11:$G$2995,5,0)</f>
        <v>23T4-LTM2</v>
      </c>
      <c r="E1899" s="3" t="s">
        <v>16</v>
      </c>
      <c r="F1899" s="3" t="s">
        <v>16</v>
      </c>
      <c r="G1899" s="3"/>
      <c r="H1899" s="3"/>
      <c r="I1899" s="3"/>
      <c r="K1899" s="19" t="str">
        <f t="shared" si="29"/>
        <v>T4</v>
      </c>
    </row>
    <row r="1900" spans="1:11" x14ac:dyDescent="0.25">
      <c r="A1900" s="16">
        <v>1891</v>
      </c>
      <c r="B1900" s="17">
        <v>23002372</v>
      </c>
      <c r="C1900" s="18" t="s">
        <v>1839</v>
      </c>
      <c r="D1900" s="21" t="str">
        <f>VLOOKUP(B1900,'[1]Tong hop'!$C$11:$G$2995,5,0)</f>
        <v>23T4-LTM2</v>
      </c>
      <c r="E1900" s="3" t="s">
        <v>16</v>
      </c>
      <c r="F1900" s="3" t="s">
        <v>16</v>
      </c>
      <c r="G1900" s="3"/>
      <c r="H1900" s="3"/>
      <c r="I1900" s="3"/>
      <c r="K1900" s="19" t="str">
        <f t="shared" si="29"/>
        <v>T4</v>
      </c>
    </row>
    <row r="1901" spans="1:11" x14ac:dyDescent="0.25">
      <c r="A1901" s="16">
        <v>1892</v>
      </c>
      <c r="B1901" s="17">
        <v>23001155</v>
      </c>
      <c r="C1901" s="18" t="s">
        <v>1840</v>
      </c>
      <c r="D1901" s="21" t="str">
        <f>VLOOKUP(B1901,'[1]Tong hop'!$C$11:$G$2995,5,0)</f>
        <v>23T4-LTM2</v>
      </c>
      <c r="E1901" s="3" t="s">
        <v>16</v>
      </c>
      <c r="F1901" s="3" t="s">
        <v>16</v>
      </c>
      <c r="G1901" s="3"/>
      <c r="H1901" s="3"/>
      <c r="I1901" s="3"/>
      <c r="K1901" s="19" t="str">
        <f t="shared" si="29"/>
        <v>T4</v>
      </c>
    </row>
    <row r="1902" spans="1:11" x14ac:dyDescent="0.25">
      <c r="A1902" s="16">
        <v>1893</v>
      </c>
      <c r="B1902" s="17">
        <v>23001345</v>
      </c>
      <c r="C1902" s="18" t="s">
        <v>1841</v>
      </c>
      <c r="D1902" s="21" t="str">
        <f>VLOOKUP(B1902,'[1]Tong hop'!$C$11:$G$2995,5,0)</f>
        <v>23T4-LTM2</v>
      </c>
      <c r="E1902" s="3" t="s">
        <v>16</v>
      </c>
      <c r="F1902" s="3" t="s">
        <v>16</v>
      </c>
      <c r="G1902" s="3"/>
      <c r="H1902" s="3"/>
      <c r="I1902" s="3"/>
      <c r="K1902" s="19" t="str">
        <f t="shared" si="29"/>
        <v>T4</v>
      </c>
    </row>
    <row r="1903" spans="1:11" x14ac:dyDescent="0.25">
      <c r="A1903" s="16">
        <v>1894</v>
      </c>
      <c r="B1903" s="17">
        <v>23001990</v>
      </c>
      <c r="C1903" s="18" t="s">
        <v>1842</v>
      </c>
      <c r="D1903" s="21" t="str">
        <f>VLOOKUP(B1903,'[1]Tong hop'!$C$11:$G$2995,5,0)</f>
        <v>23T4-LTM2</v>
      </c>
      <c r="E1903" s="3" t="s">
        <v>16</v>
      </c>
      <c r="F1903" s="3" t="s">
        <v>16</v>
      </c>
      <c r="G1903" s="3"/>
      <c r="H1903" s="3"/>
      <c r="I1903" s="3"/>
      <c r="K1903" s="19" t="str">
        <f t="shared" si="29"/>
        <v>T4</v>
      </c>
    </row>
    <row r="1904" spans="1:11" x14ac:dyDescent="0.25">
      <c r="A1904" s="16">
        <v>1895</v>
      </c>
      <c r="B1904" s="17">
        <v>23001227</v>
      </c>
      <c r="C1904" s="18" t="s">
        <v>909</v>
      </c>
      <c r="D1904" s="21" t="str">
        <f>VLOOKUP(B1904,'[1]Tong hop'!$C$11:$G$2995,5,0)</f>
        <v>23T4-LTM2</v>
      </c>
      <c r="E1904" s="3" t="s">
        <v>16</v>
      </c>
      <c r="F1904" s="3" t="s">
        <v>16</v>
      </c>
      <c r="G1904" s="3"/>
      <c r="H1904" s="3"/>
      <c r="I1904" s="3"/>
      <c r="K1904" s="19" t="str">
        <f t="shared" si="29"/>
        <v>T4</v>
      </c>
    </row>
    <row r="1905" spans="1:11" x14ac:dyDescent="0.25">
      <c r="A1905" s="16">
        <v>1896</v>
      </c>
      <c r="B1905" s="17">
        <v>23001467</v>
      </c>
      <c r="C1905" s="18" t="s">
        <v>1843</v>
      </c>
      <c r="D1905" s="21" t="str">
        <f>VLOOKUP(B1905,'[1]Tong hop'!$C$11:$G$2995,5,0)</f>
        <v>23T4-LTM2</v>
      </c>
      <c r="E1905" s="3" t="s">
        <v>16</v>
      </c>
      <c r="F1905" s="3" t="s">
        <v>16</v>
      </c>
      <c r="G1905" s="3"/>
      <c r="H1905" s="3"/>
      <c r="I1905" s="3"/>
      <c r="K1905" s="19" t="str">
        <f t="shared" si="29"/>
        <v>T4</v>
      </c>
    </row>
    <row r="1906" spans="1:11" x14ac:dyDescent="0.25">
      <c r="A1906" s="16">
        <v>1897</v>
      </c>
      <c r="B1906" s="17">
        <v>25000551</v>
      </c>
      <c r="C1906" s="18" t="s">
        <v>1844</v>
      </c>
      <c r="D1906" s="21" t="str">
        <f>VLOOKUP(B1906,'[1]Tong hop'!$C$11:$G$2995,5,0)</f>
        <v>25T4-NNA1</v>
      </c>
      <c r="E1906" s="3" t="s">
        <v>16</v>
      </c>
      <c r="F1906" s="3" t="s">
        <v>16</v>
      </c>
      <c r="G1906" s="3"/>
      <c r="H1906" s="3"/>
      <c r="I1906" s="3"/>
      <c r="K1906" s="19" t="str">
        <f t="shared" si="29"/>
        <v>T4</v>
      </c>
    </row>
    <row r="1907" spans="1:11" x14ac:dyDescent="0.25">
      <c r="A1907" s="16">
        <v>1898</v>
      </c>
      <c r="B1907" s="17">
        <v>25000202</v>
      </c>
      <c r="C1907" s="18" t="s">
        <v>1845</v>
      </c>
      <c r="D1907" s="21" t="str">
        <f>VLOOKUP(B1907,'[1]Tong hop'!$C$11:$G$2995,5,0)</f>
        <v>25T4-NNA1</v>
      </c>
      <c r="E1907" s="3" t="s">
        <v>16</v>
      </c>
      <c r="F1907" s="3" t="s">
        <v>16</v>
      </c>
      <c r="G1907" s="3"/>
      <c r="H1907" s="3"/>
      <c r="I1907" s="3"/>
      <c r="K1907" s="19" t="str">
        <f t="shared" si="29"/>
        <v>T4</v>
      </c>
    </row>
    <row r="1908" spans="1:11" x14ac:dyDescent="0.25">
      <c r="A1908" s="16">
        <v>1899</v>
      </c>
      <c r="B1908" s="17">
        <v>25000614</v>
      </c>
      <c r="C1908" s="18" t="s">
        <v>1846</v>
      </c>
      <c r="D1908" s="21" t="str">
        <f>VLOOKUP(B1908,'[1]Tong hop'!$C$11:$G$2995,5,0)</f>
        <v>25T4-NNA1</v>
      </c>
      <c r="E1908" s="3" t="s">
        <v>16</v>
      </c>
      <c r="F1908" s="3" t="s">
        <v>16</v>
      </c>
      <c r="G1908" s="3"/>
      <c r="H1908" s="3"/>
      <c r="I1908" s="3"/>
      <c r="K1908" s="19" t="str">
        <f t="shared" si="29"/>
        <v>T4</v>
      </c>
    </row>
    <row r="1909" spans="1:11" x14ac:dyDescent="0.25">
      <c r="A1909" s="16">
        <v>1900</v>
      </c>
      <c r="B1909" s="17">
        <v>25000117</v>
      </c>
      <c r="C1909" s="18" t="s">
        <v>1847</v>
      </c>
      <c r="D1909" s="21" t="str">
        <f>VLOOKUP(B1909,'[1]Tong hop'!$C$11:$G$2995,5,0)</f>
        <v>25T4-NNA1</v>
      </c>
      <c r="E1909" s="3" t="s">
        <v>16</v>
      </c>
      <c r="F1909" s="3"/>
      <c r="G1909" s="3" t="s">
        <v>16</v>
      </c>
      <c r="H1909" s="3"/>
      <c r="I1909" s="3"/>
      <c r="K1909" s="19" t="str">
        <f t="shared" si="29"/>
        <v>T4</v>
      </c>
    </row>
    <row r="1910" spans="1:11" x14ac:dyDescent="0.25">
      <c r="A1910" s="16">
        <v>1901</v>
      </c>
      <c r="B1910" s="17">
        <v>25002850</v>
      </c>
      <c r="C1910" s="18" t="s">
        <v>1848</v>
      </c>
      <c r="D1910" s="21" t="str">
        <f>VLOOKUP(B1910,'[1]Tong hop'!$C$11:$G$2995,5,0)</f>
        <v>25T4-NNA1</v>
      </c>
      <c r="E1910" s="3" t="s">
        <v>16</v>
      </c>
      <c r="F1910" s="3"/>
      <c r="G1910" s="3"/>
      <c r="H1910" s="3" t="s">
        <v>16</v>
      </c>
      <c r="I1910" s="3"/>
      <c r="K1910" s="19" t="str">
        <f t="shared" si="29"/>
        <v>T4</v>
      </c>
    </row>
    <row r="1911" spans="1:11" x14ac:dyDescent="0.25">
      <c r="A1911" s="16">
        <v>1902</v>
      </c>
      <c r="B1911" s="17">
        <v>25000640</v>
      </c>
      <c r="C1911" s="18" t="s">
        <v>1849</v>
      </c>
      <c r="D1911" s="21" t="str">
        <f>VLOOKUP(B1911,'[1]Tong hop'!$C$11:$G$2995,5,0)</f>
        <v>25T4-NNA1</v>
      </c>
      <c r="E1911" s="3" t="s">
        <v>16</v>
      </c>
      <c r="F1911" s="3" t="s">
        <v>16</v>
      </c>
      <c r="G1911" s="3"/>
      <c r="H1911" s="3"/>
      <c r="I1911" s="3"/>
      <c r="K1911" s="19" t="str">
        <f t="shared" si="29"/>
        <v>T4</v>
      </c>
    </row>
    <row r="1912" spans="1:11" x14ac:dyDescent="0.25">
      <c r="A1912" s="16">
        <v>1903</v>
      </c>
      <c r="B1912" s="17">
        <v>25000198</v>
      </c>
      <c r="C1912" s="18" t="s">
        <v>1850</v>
      </c>
      <c r="D1912" s="21" t="str">
        <f>VLOOKUP(B1912,'[1]Tong hop'!$C$11:$G$2995,5,0)</f>
        <v>25T4-NNA1</v>
      </c>
      <c r="E1912" s="3" t="s">
        <v>16</v>
      </c>
      <c r="F1912" s="3"/>
      <c r="G1912" s="3" t="s">
        <v>16</v>
      </c>
      <c r="H1912" s="3"/>
      <c r="I1912" s="3"/>
      <c r="K1912" s="19" t="str">
        <f t="shared" si="29"/>
        <v>T4</v>
      </c>
    </row>
    <row r="1913" spans="1:11" x14ac:dyDescent="0.25">
      <c r="A1913" s="16">
        <v>1904</v>
      </c>
      <c r="B1913" s="17">
        <v>25000499</v>
      </c>
      <c r="C1913" s="18" t="s">
        <v>1851</v>
      </c>
      <c r="D1913" s="21" t="str">
        <f>VLOOKUP(B1913,'[1]Tong hop'!$C$11:$G$2995,5,0)</f>
        <v>25T4-NNA1</v>
      </c>
      <c r="E1913" s="3" t="s">
        <v>16</v>
      </c>
      <c r="F1913" s="3" t="s">
        <v>16</v>
      </c>
      <c r="G1913" s="3"/>
      <c r="H1913" s="3"/>
      <c r="I1913" s="3"/>
      <c r="K1913" s="19" t="str">
        <f t="shared" si="29"/>
        <v>T4</v>
      </c>
    </row>
    <row r="1914" spans="1:11" x14ac:dyDescent="0.25">
      <c r="A1914" s="16">
        <v>1905</v>
      </c>
      <c r="B1914" s="17">
        <v>25000332</v>
      </c>
      <c r="C1914" s="18" t="s">
        <v>1852</v>
      </c>
      <c r="D1914" s="21" t="str">
        <f>VLOOKUP(B1914,'[1]Tong hop'!$C$11:$G$2995,5,0)</f>
        <v>25T4-NNA1</v>
      </c>
      <c r="E1914" s="3" t="s">
        <v>16</v>
      </c>
      <c r="F1914" s="3" t="s">
        <v>16</v>
      </c>
      <c r="G1914" s="3"/>
      <c r="H1914" s="3"/>
      <c r="I1914" s="3"/>
      <c r="K1914" s="19" t="str">
        <f t="shared" si="29"/>
        <v>T4</v>
      </c>
    </row>
    <row r="1915" spans="1:11" x14ac:dyDescent="0.25">
      <c r="A1915" s="16">
        <v>1906</v>
      </c>
      <c r="B1915" s="17">
        <v>25000584</v>
      </c>
      <c r="C1915" s="18" t="s">
        <v>1853</v>
      </c>
      <c r="D1915" s="21" t="str">
        <f>VLOOKUP(B1915,'[1]Tong hop'!$C$11:$G$2995,5,0)</f>
        <v>25T4-NNA1</v>
      </c>
      <c r="E1915" s="3" t="s">
        <v>16</v>
      </c>
      <c r="F1915" s="3" t="s">
        <v>16</v>
      </c>
      <c r="G1915" s="3"/>
      <c r="H1915" s="3"/>
      <c r="I1915" s="3"/>
      <c r="K1915" s="19" t="str">
        <f t="shared" si="29"/>
        <v>T4</v>
      </c>
    </row>
    <row r="1916" spans="1:11" x14ac:dyDescent="0.25">
      <c r="A1916" s="16">
        <v>1907</v>
      </c>
      <c r="B1916" s="17">
        <v>25000434</v>
      </c>
      <c r="C1916" s="18" t="s">
        <v>1854</v>
      </c>
      <c r="D1916" s="21" t="str">
        <f>VLOOKUP(B1916,'[1]Tong hop'!$C$11:$G$2995,5,0)</f>
        <v>25T4-NNA1</v>
      </c>
      <c r="E1916" s="3" t="s">
        <v>16</v>
      </c>
      <c r="F1916" s="3" t="s">
        <v>16</v>
      </c>
      <c r="G1916" s="3"/>
      <c r="H1916" s="3"/>
      <c r="I1916" s="3"/>
      <c r="K1916" s="19" t="str">
        <f t="shared" si="29"/>
        <v>T4</v>
      </c>
    </row>
    <row r="1917" spans="1:11" x14ac:dyDescent="0.25">
      <c r="A1917" s="16">
        <v>1908</v>
      </c>
      <c r="B1917" s="17">
        <v>25000383</v>
      </c>
      <c r="C1917" s="18" t="s">
        <v>1855</v>
      </c>
      <c r="D1917" s="21" t="str">
        <f>VLOOKUP(B1917,'[1]Tong hop'!$C$11:$G$2995,5,0)</f>
        <v>25T4-NNA1</v>
      </c>
      <c r="E1917" s="3" t="s">
        <v>16</v>
      </c>
      <c r="F1917" s="3" t="s">
        <v>16</v>
      </c>
      <c r="G1917" s="3"/>
      <c r="H1917" s="3"/>
      <c r="I1917" s="3"/>
      <c r="K1917" s="19" t="str">
        <f t="shared" si="29"/>
        <v>T4</v>
      </c>
    </row>
    <row r="1918" spans="1:11" x14ac:dyDescent="0.25">
      <c r="A1918" s="16">
        <v>1909</v>
      </c>
      <c r="B1918" s="17">
        <v>25001580</v>
      </c>
      <c r="C1918" s="18" t="s">
        <v>1856</v>
      </c>
      <c r="D1918" s="21" t="str">
        <f>VLOOKUP(B1918,'[1]Tong hop'!$C$11:$G$2995,5,0)</f>
        <v>25T4-NNA1</v>
      </c>
      <c r="E1918" s="3" t="s">
        <v>16</v>
      </c>
      <c r="F1918" s="3"/>
      <c r="G1918" s="3"/>
      <c r="H1918" s="3" t="s">
        <v>16</v>
      </c>
      <c r="I1918" s="3"/>
      <c r="K1918" s="19" t="str">
        <f t="shared" si="29"/>
        <v>T4</v>
      </c>
    </row>
    <row r="1919" spans="1:11" x14ac:dyDescent="0.25">
      <c r="A1919" s="16">
        <v>1910</v>
      </c>
      <c r="B1919" s="17">
        <v>25000835</v>
      </c>
      <c r="C1919" s="18" t="s">
        <v>1857</v>
      </c>
      <c r="D1919" s="21" t="str">
        <f>VLOOKUP(B1919,'[1]Tong hop'!$C$11:$G$2995,5,0)</f>
        <v>25T4-NNA1</v>
      </c>
      <c r="E1919" s="3" t="s">
        <v>16</v>
      </c>
      <c r="F1919" s="3" t="s">
        <v>16</v>
      </c>
      <c r="G1919" s="3"/>
      <c r="H1919" s="3"/>
      <c r="I1919" s="3"/>
      <c r="K1919" s="19" t="str">
        <f t="shared" si="29"/>
        <v>T4</v>
      </c>
    </row>
    <row r="1920" spans="1:11" x14ac:dyDescent="0.25">
      <c r="A1920" s="16">
        <v>1911</v>
      </c>
      <c r="B1920" s="17">
        <v>25000525</v>
      </c>
      <c r="C1920" s="18" t="s">
        <v>1858</v>
      </c>
      <c r="D1920" s="21" t="str">
        <f>VLOOKUP(B1920,'[1]Tong hop'!$C$11:$G$2995,5,0)</f>
        <v>25T4-NNA1</v>
      </c>
      <c r="E1920" s="3" t="s">
        <v>16</v>
      </c>
      <c r="F1920" s="3" t="s">
        <v>16</v>
      </c>
      <c r="G1920" s="3"/>
      <c r="H1920" s="3"/>
      <c r="I1920" s="3"/>
      <c r="K1920" s="19" t="str">
        <f t="shared" si="29"/>
        <v>T4</v>
      </c>
    </row>
    <row r="1921" spans="1:11" x14ac:dyDescent="0.25">
      <c r="A1921" s="16">
        <v>1912</v>
      </c>
      <c r="B1921" s="17">
        <v>25000606</v>
      </c>
      <c r="C1921" s="18" t="s">
        <v>1859</v>
      </c>
      <c r="D1921" s="21" t="str">
        <f>VLOOKUP(B1921,'[1]Tong hop'!$C$11:$G$2995,5,0)</f>
        <v>25T4-NNA1</v>
      </c>
      <c r="E1921" s="3" t="s">
        <v>16</v>
      </c>
      <c r="F1921" s="3" t="s">
        <v>16</v>
      </c>
      <c r="G1921" s="3"/>
      <c r="H1921" s="3"/>
      <c r="I1921" s="3"/>
      <c r="K1921" s="19" t="str">
        <f t="shared" si="29"/>
        <v>T4</v>
      </c>
    </row>
    <row r="1922" spans="1:11" x14ac:dyDescent="0.25">
      <c r="A1922" s="16">
        <v>1913</v>
      </c>
      <c r="B1922" s="17">
        <v>25000354</v>
      </c>
      <c r="C1922" s="18" t="s">
        <v>1860</v>
      </c>
      <c r="D1922" s="21" t="str">
        <f>VLOOKUP(B1922,'[1]Tong hop'!$C$11:$G$2995,5,0)</f>
        <v>25T4-NNA1</v>
      </c>
      <c r="E1922" s="3" t="s">
        <v>16</v>
      </c>
      <c r="F1922" s="3" t="s">
        <v>16</v>
      </c>
      <c r="G1922" s="3"/>
      <c r="H1922" s="3"/>
      <c r="I1922" s="3"/>
      <c r="K1922" s="19" t="str">
        <f t="shared" si="29"/>
        <v>T4</v>
      </c>
    </row>
    <row r="1923" spans="1:11" x14ac:dyDescent="0.25">
      <c r="A1923" s="16">
        <v>1914</v>
      </c>
      <c r="B1923" s="17">
        <v>25000396</v>
      </c>
      <c r="C1923" s="18" t="s">
        <v>1861</v>
      </c>
      <c r="D1923" s="21" t="str">
        <f>VLOOKUP(B1923,'[1]Tong hop'!$C$11:$G$2995,5,0)</f>
        <v>25T4-NNA1</v>
      </c>
      <c r="E1923" s="3" t="s">
        <v>16</v>
      </c>
      <c r="F1923" s="3" t="s">
        <v>16</v>
      </c>
      <c r="G1923" s="3"/>
      <c r="H1923" s="3"/>
      <c r="I1923" s="3"/>
      <c r="K1923" s="19" t="str">
        <f t="shared" si="29"/>
        <v>T4</v>
      </c>
    </row>
    <row r="1924" spans="1:11" x14ac:dyDescent="0.25">
      <c r="A1924" s="16">
        <v>1915</v>
      </c>
      <c r="B1924" s="17">
        <v>25000324</v>
      </c>
      <c r="C1924" s="18" t="s">
        <v>1862</v>
      </c>
      <c r="D1924" s="21" t="str">
        <f>VLOOKUP(B1924,'[1]Tong hop'!$C$11:$G$2995,5,0)</f>
        <v>25T4-NNA1</v>
      </c>
      <c r="E1924" s="3" t="s">
        <v>16</v>
      </c>
      <c r="F1924" s="3" t="s">
        <v>16</v>
      </c>
      <c r="G1924" s="3"/>
      <c r="H1924" s="3"/>
      <c r="I1924" s="3"/>
      <c r="K1924" s="19" t="str">
        <f t="shared" si="29"/>
        <v>T4</v>
      </c>
    </row>
    <row r="1925" spans="1:11" x14ac:dyDescent="0.25">
      <c r="A1925" s="16">
        <v>1916</v>
      </c>
      <c r="B1925" s="17">
        <v>25000545</v>
      </c>
      <c r="C1925" s="18" t="s">
        <v>1863</v>
      </c>
      <c r="D1925" s="21" t="str">
        <f>VLOOKUP(B1925,'[1]Tong hop'!$C$11:$G$2995,5,0)</f>
        <v>25T4-NNA1</v>
      </c>
      <c r="E1925" s="3" t="s">
        <v>16</v>
      </c>
      <c r="F1925" s="3"/>
      <c r="G1925" s="3" t="s">
        <v>16</v>
      </c>
      <c r="H1925" s="3"/>
      <c r="I1925" s="3"/>
      <c r="K1925" s="19" t="str">
        <f t="shared" si="29"/>
        <v>T4</v>
      </c>
    </row>
    <row r="1926" spans="1:11" x14ac:dyDescent="0.25">
      <c r="A1926" s="16">
        <v>1917</v>
      </c>
      <c r="B1926" s="17">
        <v>25000454</v>
      </c>
      <c r="C1926" s="18" t="s">
        <v>1864</v>
      </c>
      <c r="D1926" s="21" t="str">
        <f>VLOOKUP(B1926,'[1]Tong hop'!$C$11:$G$2995,5,0)</f>
        <v>25T4-NNA1</v>
      </c>
      <c r="E1926" s="3" t="s">
        <v>16</v>
      </c>
      <c r="F1926" s="3"/>
      <c r="G1926" s="3" t="s">
        <v>16</v>
      </c>
      <c r="H1926" s="3"/>
      <c r="I1926" s="3"/>
      <c r="K1926" s="19" t="str">
        <f t="shared" si="29"/>
        <v>T4</v>
      </c>
    </row>
    <row r="1927" spans="1:11" x14ac:dyDescent="0.25">
      <c r="A1927" s="16">
        <v>1918</v>
      </c>
      <c r="B1927" s="17">
        <v>25000793</v>
      </c>
      <c r="C1927" s="18" t="s">
        <v>1865</v>
      </c>
      <c r="D1927" s="21" t="str">
        <f>VLOOKUP(B1927,'[1]Tong hop'!$C$11:$G$2995,5,0)</f>
        <v>25T4-NNA1</v>
      </c>
      <c r="E1927" s="3" t="s">
        <v>16</v>
      </c>
      <c r="F1927" s="3" t="s">
        <v>16</v>
      </c>
      <c r="G1927" s="3"/>
      <c r="H1927" s="3"/>
      <c r="I1927" s="3"/>
      <c r="K1927" s="19" t="str">
        <f t="shared" si="29"/>
        <v>T4</v>
      </c>
    </row>
    <row r="1928" spans="1:11" x14ac:dyDescent="0.25">
      <c r="A1928" s="16">
        <v>1919</v>
      </c>
      <c r="B1928" s="17">
        <v>25000458</v>
      </c>
      <c r="C1928" s="18" t="s">
        <v>1866</v>
      </c>
      <c r="D1928" s="21" t="str">
        <f>VLOOKUP(B1928,'[1]Tong hop'!$C$11:$G$2995,5,0)</f>
        <v>25T4-NNA1</v>
      </c>
      <c r="E1928" s="3" t="s">
        <v>16</v>
      </c>
      <c r="F1928" s="3" t="s">
        <v>16</v>
      </c>
      <c r="G1928" s="3"/>
      <c r="H1928" s="3"/>
      <c r="I1928" s="3"/>
      <c r="K1928" s="19" t="str">
        <f t="shared" si="29"/>
        <v>T4</v>
      </c>
    </row>
    <row r="1929" spans="1:11" x14ac:dyDescent="0.25">
      <c r="A1929" s="16">
        <v>1920</v>
      </c>
      <c r="B1929" s="17">
        <v>25002851</v>
      </c>
      <c r="C1929" s="18" t="s">
        <v>1867</v>
      </c>
      <c r="D1929" s="21" t="str">
        <f>VLOOKUP(B1929,'[1]Tong hop'!$C$11:$G$2995,5,0)</f>
        <v>25T4-NNA1</v>
      </c>
      <c r="E1929" s="3" t="s">
        <v>16</v>
      </c>
      <c r="F1929" s="3"/>
      <c r="G1929" s="3"/>
      <c r="H1929" s="3" t="s">
        <v>16</v>
      </c>
      <c r="I1929" s="3"/>
      <c r="K1929" s="19" t="str">
        <f t="shared" si="29"/>
        <v>T4</v>
      </c>
    </row>
    <row r="1930" spans="1:11" x14ac:dyDescent="0.25">
      <c r="A1930" s="16">
        <v>1921</v>
      </c>
      <c r="B1930" s="17">
        <v>25000613</v>
      </c>
      <c r="C1930" s="18" t="s">
        <v>1868</v>
      </c>
      <c r="D1930" s="21" t="str">
        <f>VLOOKUP(B1930,'[1]Tong hop'!$C$11:$G$2995,5,0)</f>
        <v>25T4-NNA1</v>
      </c>
      <c r="E1930" s="3" t="s">
        <v>16</v>
      </c>
      <c r="F1930" s="3" t="s">
        <v>16</v>
      </c>
      <c r="G1930" s="3"/>
      <c r="H1930" s="3"/>
      <c r="I1930" s="3"/>
      <c r="K1930" s="19" t="str">
        <f t="shared" ref="K1930:K1993" si="30">MID(D1930,3,2)</f>
        <v>T4</v>
      </c>
    </row>
    <row r="1931" spans="1:11" x14ac:dyDescent="0.25">
      <c r="A1931" s="16">
        <v>1922</v>
      </c>
      <c r="B1931" s="17">
        <v>25000031</v>
      </c>
      <c r="C1931" s="18" t="s">
        <v>1869</v>
      </c>
      <c r="D1931" s="21" t="str">
        <f>VLOOKUP(B1931,'[1]Tong hop'!$C$11:$G$2995,5,0)</f>
        <v>25T4-NNA1</v>
      </c>
      <c r="E1931" s="3" t="s">
        <v>16</v>
      </c>
      <c r="F1931" s="3" t="s">
        <v>16</v>
      </c>
      <c r="G1931" s="3"/>
      <c r="H1931" s="3"/>
      <c r="I1931" s="3"/>
      <c r="K1931" s="19" t="str">
        <f t="shared" si="30"/>
        <v>T4</v>
      </c>
    </row>
    <row r="1932" spans="1:11" x14ac:dyDescent="0.25">
      <c r="A1932" s="16">
        <v>1923</v>
      </c>
      <c r="B1932" s="17">
        <v>25001648</v>
      </c>
      <c r="C1932" s="18" t="s">
        <v>1870</v>
      </c>
      <c r="D1932" s="21" t="str">
        <f>VLOOKUP(B1932,'[1]Tong hop'!$C$11:$G$2995,5,0)</f>
        <v>25T4-NNA1</v>
      </c>
      <c r="E1932" s="3" t="s">
        <v>16</v>
      </c>
      <c r="F1932" s="3"/>
      <c r="G1932" s="3" t="s">
        <v>16</v>
      </c>
      <c r="H1932" s="3"/>
      <c r="I1932" s="3"/>
      <c r="K1932" s="19" t="str">
        <f t="shared" si="30"/>
        <v>T4</v>
      </c>
    </row>
    <row r="1933" spans="1:11" x14ac:dyDescent="0.25">
      <c r="A1933" s="16">
        <v>1924</v>
      </c>
      <c r="B1933" s="17">
        <v>25002017</v>
      </c>
      <c r="C1933" s="18" t="s">
        <v>1871</v>
      </c>
      <c r="D1933" s="21" t="str">
        <f>VLOOKUP(B1933,'[1]Tong hop'!$C$11:$G$2995,5,0)</f>
        <v>25T4-NNA1</v>
      </c>
      <c r="E1933" s="3" t="s">
        <v>16</v>
      </c>
      <c r="F1933" s="3" t="s">
        <v>16</v>
      </c>
      <c r="G1933" s="3"/>
      <c r="H1933" s="3"/>
      <c r="I1933" s="3"/>
      <c r="K1933" s="19" t="str">
        <f t="shared" si="30"/>
        <v>T4</v>
      </c>
    </row>
    <row r="1934" spans="1:11" x14ac:dyDescent="0.25">
      <c r="A1934" s="16">
        <v>1925</v>
      </c>
      <c r="B1934" s="17">
        <v>25000428</v>
      </c>
      <c r="C1934" s="18" t="s">
        <v>1872</v>
      </c>
      <c r="D1934" s="21" t="str">
        <f>VLOOKUP(B1934,'[1]Tong hop'!$C$11:$G$2995,5,0)</f>
        <v>25T4-NNA1</v>
      </c>
      <c r="E1934" s="3" t="s">
        <v>16</v>
      </c>
      <c r="F1934" s="3" t="s">
        <v>16</v>
      </c>
      <c r="G1934" s="3"/>
      <c r="H1934" s="3"/>
      <c r="I1934" s="3"/>
      <c r="K1934" s="19" t="str">
        <f t="shared" si="30"/>
        <v>T4</v>
      </c>
    </row>
    <row r="1935" spans="1:11" x14ac:dyDescent="0.25">
      <c r="A1935" s="16">
        <v>1926</v>
      </c>
      <c r="B1935" s="17">
        <v>25000874</v>
      </c>
      <c r="C1935" s="18" t="s">
        <v>1873</v>
      </c>
      <c r="D1935" s="21" t="str">
        <f>VLOOKUP(B1935,'[1]Tong hop'!$C$11:$G$2995,5,0)</f>
        <v>25T4-NNA1</v>
      </c>
      <c r="E1935" s="3" t="s">
        <v>16</v>
      </c>
      <c r="F1935" s="3" t="s">
        <v>16</v>
      </c>
      <c r="G1935" s="3"/>
      <c r="H1935" s="3"/>
      <c r="I1935" s="3"/>
      <c r="K1935" s="19" t="str">
        <f t="shared" si="30"/>
        <v>T4</v>
      </c>
    </row>
    <row r="1936" spans="1:11" x14ac:dyDescent="0.25">
      <c r="A1936" s="16">
        <v>1927</v>
      </c>
      <c r="B1936" s="17">
        <v>25000560</v>
      </c>
      <c r="C1936" s="18" t="s">
        <v>1874</v>
      </c>
      <c r="D1936" s="21" t="str">
        <f>VLOOKUP(B1936,'[1]Tong hop'!$C$11:$G$2995,5,0)</f>
        <v>25T4-NNA1</v>
      </c>
      <c r="E1936" s="3" t="s">
        <v>16</v>
      </c>
      <c r="F1936" s="3" t="s">
        <v>16</v>
      </c>
      <c r="G1936" s="3"/>
      <c r="H1936" s="3"/>
      <c r="I1936" s="3"/>
      <c r="K1936" s="19" t="str">
        <f t="shared" si="30"/>
        <v>T4</v>
      </c>
    </row>
    <row r="1937" spans="1:11" x14ac:dyDescent="0.25">
      <c r="A1937" s="16">
        <v>1928</v>
      </c>
      <c r="B1937" s="17">
        <v>25000408</v>
      </c>
      <c r="C1937" s="18" t="s">
        <v>1875</v>
      </c>
      <c r="D1937" s="21" t="str">
        <f>VLOOKUP(B1937,'[1]Tong hop'!$C$11:$G$2995,5,0)</f>
        <v>25T4-NNA1</v>
      </c>
      <c r="E1937" s="3" t="s">
        <v>16</v>
      </c>
      <c r="F1937" s="3" t="s">
        <v>16</v>
      </c>
      <c r="G1937" s="3"/>
      <c r="H1937" s="3"/>
      <c r="I1937" s="3"/>
      <c r="K1937" s="19" t="str">
        <f t="shared" si="30"/>
        <v>T4</v>
      </c>
    </row>
    <row r="1938" spans="1:11" x14ac:dyDescent="0.25">
      <c r="A1938" s="16">
        <v>1929</v>
      </c>
      <c r="B1938" s="17">
        <v>25000416</v>
      </c>
      <c r="C1938" s="18" t="s">
        <v>1876</v>
      </c>
      <c r="D1938" s="21" t="str">
        <f>VLOOKUP(B1938,'[1]Tong hop'!$C$11:$G$2995,5,0)</f>
        <v>25T4-NNA1</v>
      </c>
      <c r="E1938" s="3" t="s">
        <v>16</v>
      </c>
      <c r="F1938" s="3" t="s">
        <v>16</v>
      </c>
      <c r="G1938" s="3"/>
      <c r="H1938" s="3"/>
      <c r="I1938" s="3"/>
      <c r="K1938" s="19" t="str">
        <f t="shared" si="30"/>
        <v>T4</v>
      </c>
    </row>
    <row r="1939" spans="1:11" x14ac:dyDescent="0.25">
      <c r="A1939" s="16">
        <v>1930</v>
      </c>
      <c r="B1939" s="17">
        <v>25000240</v>
      </c>
      <c r="C1939" s="43" t="s">
        <v>1877</v>
      </c>
      <c r="D1939" s="21" t="str">
        <f>VLOOKUP(B1939,'[1]Tong hop'!$C$11:$G$2995,5,0)</f>
        <v>25T4-NTN1</v>
      </c>
      <c r="E1939" s="7" t="s">
        <v>16</v>
      </c>
      <c r="F1939" s="7"/>
      <c r="G1939" s="7" t="s">
        <v>16</v>
      </c>
      <c r="H1939" s="7"/>
      <c r="I1939" s="3"/>
      <c r="K1939" s="19" t="str">
        <f t="shared" si="30"/>
        <v>T4</v>
      </c>
    </row>
    <row r="1940" spans="1:11" x14ac:dyDescent="0.25">
      <c r="A1940" s="16">
        <v>1931</v>
      </c>
      <c r="B1940" s="17">
        <v>25000529</v>
      </c>
      <c r="C1940" s="43" t="s">
        <v>1878</v>
      </c>
      <c r="D1940" s="21" t="str">
        <f>VLOOKUP(B1940,'[1]Tong hop'!$C$11:$G$2995,5,0)</f>
        <v>25T4-NTN1</v>
      </c>
      <c r="E1940" s="7" t="s">
        <v>16</v>
      </c>
      <c r="F1940" s="7"/>
      <c r="G1940" s="7" t="s">
        <v>16</v>
      </c>
      <c r="H1940" s="7"/>
      <c r="I1940" s="3"/>
      <c r="K1940" s="19" t="str">
        <f t="shared" si="30"/>
        <v>T4</v>
      </c>
    </row>
    <row r="1941" spans="1:11" x14ac:dyDescent="0.25">
      <c r="A1941" s="16">
        <v>1932</v>
      </c>
      <c r="B1941" s="17">
        <v>25000895</v>
      </c>
      <c r="C1941" s="43" t="s">
        <v>1879</v>
      </c>
      <c r="D1941" s="21" t="str">
        <f>VLOOKUP(B1941,'[1]Tong hop'!$C$11:$G$2995,5,0)</f>
        <v>25T4-NTN1</v>
      </c>
      <c r="E1941" s="7" t="s">
        <v>16</v>
      </c>
      <c r="F1941" s="7" t="s">
        <v>16</v>
      </c>
      <c r="G1941" s="7"/>
      <c r="H1941" s="7"/>
      <c r="I1941" s="3"/>
      <c r="K1941" s="19" t="str">
        <f t="shared" si="30"/>
        <v>T4</v>
      </c>
    </row>
    <row r="1942" spans="1:11" x14ac:dyDescent="0.25">
      <c r="A1942" s="16">
        <v>1933</v>
      </c>
      <c r="B1942" s="17">
        <v>25000236</v>
      </c>
      <c r="C1942" s="43" t="s">
        <v>1880</v>
      </c>
      <c r="D1942" s="21" t="str">
        <f>VLOOKUP(B1942,'[1]Tong hop'!$C$11:$G$2995,5,0)</f>
        <v>25T4-NTN1</v>
      </c>
      <c r="E1942" s="7" t="s">
        <v>16</v>
      </c>
      <c r="F1942" s="7"/>
      <c r="G1942" s="7" t="s">
        <v>16</v>
      </c>
      <c r="H1942" s="7"/>
      <c r="I1942" s="3"/>
      <c r="K1942" s="19" t="str">
        <f t="shared" si="30"/>
        <v>T4</v>
      </c>
    </row>
    <row r="1943" spans="1:11" x14ac:dyDescent="0.25">
      <c r="A1943" s="16">
        <v>1934</v>
      </c>
      <c r="B1943" s="17">
        <v>25001794</v>
      </c>
      <c r="C1943" s="43" t="s">
        <v>1881</v>
      </c>
      <c r="D1943" s="21" t="str">
        <f>VLOOKUP(B1943,'[1]Tong hop'!$C$11:$G$2995,5,0)</f>
        <v>25T4-NTN1</v>
      </c>
      <c r="E1943" s="7" t="s">
        <v>16</v>
      </c>
      <c r="F1943" s="7"/>
      <c r="G1943" s="7" t="s">
        <v>16</v>
      </c>
      <c r="H1943" s="7"/>
      <c r="I1943" s="3"/>
      <c r="K1943" s="19" t="str">
        <f t="shared" si="30"/>
        <v>T4</v>
      </c>
    </row>
    <row r="1944" spans="1:11" x14ac:dyDescent="0.25">
      <c r="A1944" s="16">
        <v>1935</v>
      </c>
      <c r="B1944" s="17">
        <v>25000352</v>
      </c>
      <c r="C1944" s="43" t="s">
        <v>1882</v>
      </c>
      <c r="D1944" s="21" t="str">
        <f>VLOOKUP(B1944,'[1]Tong hop'!$C$11:$G$2995,5,0)</f>
        <v>25T4-NTN1</v>
      </c>
      <c r="E1944" s="7" t="s">
        <v>16</v>
      </c>
      <c r="F1944" s="7"/>
      <c r="G1944" s="7" t="s">
        <v>16</v>
      </c>
      <c r="H1944" s="7"/>
      <c r="I1944" s="3"/>
      <c r="K1944" s="19" t="str">
        <f t="shared" si="30"/>
        <v>T4</v>
      </c>
    </row>
    <row r="1945" spans="1:11" x14ac:dyDescent="0.25">
      <c r="A1945" s="16">
        <v>1936</v>
      </c>
      <c r="B1945" s="17">
        <v>25000140</v>
      </c>
      <c r="C1945" s="43" t="s">
        <v>1883</v>
      </c>
      <c r="D1945" s="21" t="str">
        <f>VLOOKUP(B1945,'[1]Tong hop'!$C$11:$G$2995,5,0)</f>
        <v>25T4-NTN1</v>
      </c>
      <c r="E1945" s="7" t="s">
        <v>16</v>
      </c>
      <c r="F1945" s="7"/>
      <c r="G1945" s="7" t="s">
        <v>16</v>
      </c>
      <c r="H1945" s="7"/>
      <c r="I1945" s="3"/>
      <c r="K1945" s="19" t="str">
        <f t="shared" si="30"/>
        <v>T4</v>
      </c>
    </row>
    <row r="1946" spans="1:11" x14ac:dyDescent="0.25">
      <c r="A1946" s="16">
        <v>1937</v>
      </c>
      <c r="B1946" s="17">
        <v>25000242</v>
      </c>
      <c r="C1946" s="43" t="s">
        <v>1884</v>
      </c>
      <c r="D1946" s="21" t="str">
        <f>VLOOKUP(B1946,'[1]Tong hop'!$C$11:$G$2995,5,0)</f>
        <v>25T4-NTN1</v>
      </c>
      <c r="E1946" s="7" t="s">
        <v>16</v>
      </c>
      <c r="F1946" s="7" t="s">
        <v>16</v>
      </c>
      <c r="G1946" s="7"/>
      <c r="H1946" s="7"/>
      <c r="I1946" s="3"/>
      <c r="K1946" s="19" t="str">
        <f t="shared" si="30"/>
        <v>T4</v>
      </c>
    </row>
    <row r="1947" spans="1:11" x14ac:dyDescent="0.25">
      <c r="A1947" s="16">
        <v>1938</v>
      </c>
      <c r="B1947" s="17">
        <v>25002855</v>
      </c>
      <c r="C1947" s="43" t="s">
        <v>1885</v>
      </c>
      <c r="D1947" s="21" t="str">
        <f>VLOOKUP(B1947,'[1]Tong hop'!$C$11:$G$2995,5,0)</f>
        <v>25T4-NTN1</v>
      </c>
      <c r="E1947" s="7" t="s">
        <v>16</v>
      </c>
      <c r="F1947" s="7"/>
      <c r="G1947" s="7" t="s">
        <v>16</v>
      </c>
      <c r="H1947" s="7"/>
      <c r="I1947" s="3"/>
      <c r="K1947" s="19" t="str">
        <f t="shared" si="30"/>
        <v>T4</v>
      </c>
    </row>
    <row r="1948" spans="1:11" x14ac:dyDescent="0.25">
      <c r="A1948" s="16">
        <v>1939</v>
      </c>
      <c r="B1948" s="17">
        <v>25000317</v>
      </c>
      <c r="C1948" s="43" t="s">
        <v>1886</v>
      </c>
      <c r="D1948" s="21" t="str">
        <f>VLOOKUP(B1948,'[1]Tong hop'!$C$11:$G$2995,5,0)</f>
        <v>25T4-NTN1</v>
      </c>
      <c r="E1948" s="7" t="s">
        <v>16</v>
      </c>
      <c r="F1948" s="7" t="s">
        <v>16</v>
      </c>
      <c r="G1948" s="7"/>
      <c r="H1948" s="7"/>
      <c r="I1948" s="3"/>
      <c r="K1948" s="19" t="str">
        <f t="shared" si="30"/>
        <v>T4</v>
      </c>
    </row>
    <row r="1949" spans="1:11" x14ac:dyDescent="0.25">
      <c r="A1949" s="16">
        <v>1940</v>
      </c>
      <c r="B1949" s="17">
        <v>25000643</v>
      </c>
      <c r="C1949" s="43" t="s">
        <v>1887</v>
      </c>
      <c r="D1949" s="21" t="str">
        <f>VLOOKUP(B1949,'[1]Tong hop'!$C$11:$G$2995,5,0)</f>
        <v>25T4-NTN1</v>
      </c>
      <c r="E1949" s="7" t="s">
        <v>16</v>
      </c>
      <c r="F1949" s="7" t="s">
        <v>16</v>
      </c>
      <c r="G1949" s="7"/>
      <c r="H1949" s="7"/>
      <c r="I1949" s="3"/>
      <c r="K1949" s="19" t="str">
        <f t="shared" si="30"/>
        <v>T4</v>
      </c>
    </row>
    <row r="1950" spans="1:11" x14ac:dyDescent="0.25">
      <c r="A1950" s="16">
        <v>1941</v>
      </c>
      <c r="B1950" s="17">
        <v>25000370</v>
      </c>
      <c r="C1950" s="20" t="s">
        <v>1888</v>
      </c>
      <c r="D1950" s="21" t="str">
        <f>VLOOKUP(B1950,'[1]Tong hop'!$C$11:$G$2995,5,0)</f>
        <v>25T4-CCK1</v>
      </c>
      <c r="E1950" s="3" t="s">
        <v>201</v>
      </c>
      <c r="F1950" s="3" t="s">
        <v>201</v>
      </c>
      <c r="G1950" s="3"/>
      <c r="H1950" s="3"/>
      <c r="I1950" s="3"/>
      <c r="K1950" s="19" t="str">
        <f t="shared" si="30"/>
        <v>T4</v>
      </c>
    </row>
    <row r="1951" spans="1:11" x14ac:dyDescent="0.25">
      <c r="A1951" s="16">
        <v>1942</v>
      </c>
      <c r="B1951" s="17">
        <v>25000596</v>
      </c>
      <c r="C1951" s="20" t="s">
        <v>1889</v>
      </c>
      <c r="D1951" s="21" t="str">
        <f>VLOOKUP(B1951,'[1]Tong hop'!$C$11:$G$2995,5,0)</f>
        <v>25T4-CCK1</v>
      </c>
      <c r="E1951" s="3" t="s">
        <v>201</v>
      </c>
      <c r="F1951" s="3" t="s">
        <v>201</v>
      </c>
      <c r="G1951" s="3"/>
      <c r="H1951" s="3"/>
      <c r="I1951" s="3"/>
      <c r="K1951" s="19" t="str">
        <f t="shared" si="30"/>
        <v>T4</v>
      </c>
    </row>
    <row r="1952" spans="1:11" x14ac:dyDescent="0.25">
      <c r="A1952" s="16">
        <v>1943</v>
      </c>
      <c r="B1952" s="17">
        <v>25001429</v>
      </c>
      <c r="C1952" s="20" t="s">
        <v>715</v>
      </c>
      <c r="D1952" s="21" t="str">
        <f>VLOOKUP(B1952,'[1]Tong hop'!$C$11:$G$2995,5,0)</f>
        <v>25T4-CCK1</v>
      </c>
      <c r="E1952" s="3" t="s">
        <v>201</v>
      </c>
      <c r="F1952" s="3"/>
      <c r="G1952" s="3"/>
      <c r="H1952" s="3" t="s">
        <v>201</v>
      </c>
      <c r="I1952" s="3"/>
      <c r="K1952" s="19" t="str">
        <f t="shared" si="30"/>
        <v>T4</v>
      </c>
    </row>
    <row r="1953" spans="1:11" x14ac:dyDescent="0.25">
      <c r="A1953" s="16">
        <v>1944</v>
      </c>
      <c r="B1953" s="17">
        <v>25002918</v>
      </c>
      <c r="C1953" s="20" t="s">
        <v>1890</v>
      </c>
      <c r="D1953" s="21" t="str">
        <f>VLOOKUP(B1953,'[1]Tong hop'!$C$11:$G$2995,5,0)</f>
        <v>25T4-CCK1</v>
      </c>
      <c r="E1953" s="3" t="s">
        <v>201</v>
      </c>
      <c r="F1953" s="3" t="s">
        <v>201</v>
      </c>
      <c r="G1953" s="3"/>
      <c r="H1953" s="3"/>
      <c r="I1953" s="3"/>
      <c r="K1953" s="19" t="str">
        <f t="shared" si="30"/>
        <v>T4</v>
      </c>
    </row>
    <row r="1954" spans="1:11" x14ac:dyDescent="0.25">
      <c r="A1954" s="16">
        <v>1945</v>
      </c>
      <c r="B1954" s="17">
        <v>25000471</v>
      </c>
      <c r="C1954" s="20" t="s">
        <v>1891</v>
      </c>
      <c r="D1954" s="21" t="str">
        <f>VLOOKUP(B1954,'[1]Tong hop'!$C$11:$G$2995,5,0)</f>
        <v>25T4-CCK1</v>
      </c>
      <c r="E1954" s="3" t="s">
        <v>201</v>
      </c>
      <c r="F1954" s="3" t="s">
        <v>201</v>
      </c>
      <c r="G1954" s="3"/>
      <c r="H1954" s="3"/>
      <c r="I1954" s="3"/>
      <c r="K1954" s="19" t="str">
        <f t="shared" si="30"/>
        <v>T4</v>
      </c>
    </row>
    <row r="1955" spans="1:11" x14ac:dyDescent="0.25">
      <c r="A1955" s="16">
        <v>1946</v>
      </c>
      <c r="B1955" s="17">
        <v>25001439</v>
      </c>
      <c r="C1955" s="20" t="s">
        <v>1174</v>
      </c>
      <c r="D1955" s="21" t="str">
        <f>VLOOKUP(B1955,'[1]Tong hop'!$C$11:$G$2995,5,0)</f>
        <v>25T4-CCK1</v>
      </c>
      <c r="E1955" s="3" t="s">
        <v>201</v>
      </c>
      <c r="F1955" s="3" t="s">
        <v>201</v>
      </c>
      <c r="G1955" s="3"/>
      <c r="H1955" s="3"/>
      <c r="I1955" s="3"/>
      <c r="K1955" s="19" t="str">
        <f t="shared" si="30"/>
        <v>T4</v>
      </c>
    </row>
    <row r="1956" spans="1:11" x14ac:dyDescent="0.25">
      <c r="A1956" s="16">
        <v>1947</v>
      </c>
      <c r="B1956" s="17">
        <v>25000921</v>
      </c>
      <c r="C1956" s="20" t="s">
        <v>1341</v>
      </c>
      <c r="D1956" s="21" t="str">
        <f>VLOOKUP(B1956,'[1]Tong hop'!$C$11:$G$2995,5,0)</f>
        <v>25T4-CCK1</v>
      </c>
      <c r="E1956" s="3" t="s">
        <v>201</v>
      </c>
      <c r="F1956" s="3"/>
      <c r="G1956" s="3"/>
      <c r="H1956" s="3" t="s">
        <v>201</v>
      </c>
      <c r="I1956" s="3"/>
      <c r="K1956" s="19" t="str">
        <f t="shared" si="30"/>
        <v>T4</v>
      </c>
    </row>
    <row r="1957" spans="1:11" x14ac:dyDescent="0.25">
      <c r="A1957" s="16">
        <v>1948</v>
      </c>
      <c r="B1957" s="17">
        <v>25000230</v>
      </c>
      <c r="C1957" s="20" t="s">
        <v>1892</v>
      </c>
      <c r="D1957" s="21" t="str">
        <f>VLOOKUP(B1957,'[1]Tong hop'!$C$11:$G$2995,5,0)</f>
        <v>25T4-CCK1</v>
      </c>
      <c r="E1957" s="3" t="s">
        <v>201</v>
      </c>
      <c r="F1957" s="3"/>
      <c r="G1957" s="3" t="s">
        <v>201</v>
      </c>
      <c r="H1957" s="3"/>
      <c r="I1957" s="3"/>
      <c r="K1957" s="19" t="str">
        <f t="shared" si="30"/>
        <v>T4</v>
      </c>
    </row>
    <row r="1958" spans="1:11" x14ac:dyDescent="0.25">
      <c r="A1958" s="16">
        <v>1949</v>
      </c>
      <c r="B1958" s="17">
        <v>25000550</v>
      </c>
      <c r="C1958" s="20" t="s">
        <v>1893</v>
      </c>
      <c r="D1958" s="21" t="str">
        <f>VLOOKUP(B1958,'[1]Tong hop'!$C$11:$G$2995,5,0)</f>
        <v>25T4-CCK1</v>
      </c>
      <c r="E1958" s="3" t="s">
        <v>201</v>
      </c>
      <c r="F1958" s="3" t="s">
        <v>201</v>
      </c>
      <c r="G1958" s="3"/>
      <c r="H1958" s="3"/>
      <c r="I1958" s="3"/>
      <c r="K1958" s="19" t="str">
        <f t="shared" si="30"/>
        <v>T4</v>
      </c>
    </row>
    <row r="1959" spans="1:11" x14ac:dyDescent="0.25">
      <c r="A1959" s="16">
        <v>1950</v>
      </c>
      <c r="B1959" s="17">
        <v>25000907</v>
      </c>
      <c r="C1959" s="20" t="s">
        <v>1894</v>
      </c>
      <c r="D1959" s="21" t="str">
        <f>VLOOKUP(B1959,'[1]Tong hop'!$C$11:$G$2995,5,0)</f>
        <v>25T4-CCK1</v>
      </c>
      <c r="E1959" s="5" t="s">
        <v>201</v>
      </c>
      <c r="F1959" s="3" t="s">
        <v>201</v>
      </c>
      <c r="G1959" s="3"/>
      <c r="H1959" s="3"/>
      <c r="I1959" s="3"/>
      <c r="K1959" s="19" t="str">
        <f t="shared" si="30"/>
        <v>T4</v>
      </c>
    </row>
    <row r="1960" spans="1:11" x14ac:dyDescent="0.25">
      <c r="A1960" s="16">
        <v>1951</v>
      </c>
      <c r="B1960" s="17">
        <v>25001889</v>
      </c>
      <c r="C1960" s="20" t="s">
        <v>1895</v>
      </c>
      <c r="D1960" s="21" t="str">
        <f>VLOOKUP(B1960,'[1]Tong hop'!$C$11:$G$2995,5,0)</f>
        <v>25T4-CCK1</v>
      </c>
      <c r="E1960" s="3" t="s">
        <v>201</v>
      </c>
      <c r="F1960" s="3" t="s">
        <v>201</v>
      </c>
      <c r="G1960" s="3"/>
      <c r="H1960" s="3"/>
      <c r="I1960" s="3"/>
      <c r="K1960" s="19" t="str">
        <f t="shared" si="30"/>
        <v>T4</v>
      </c>
    </row>
    <row r="1961" spans="1:11" x14ac:dyDescent="0.25">
      <c r="A1961" s="16">
        <v>1952</v>
      </c>
      <c r="B1961" s="17">
        <v>25000208</v>
      </c>
      <c r="C1961" s="20" t="s">
        <v>1896</v>
      </c>
      <c r="D1961" s="21" t="str">
        <f>VLOOKUP(B1961,'[1]Tong hop'!$C$11:$G$2995,5,0)</f>
        <v>25T4-CCK1</v>
      </c>
      <c r="E1961" s="3" t="s">
        <v>201</v>
      </c>
      <c r="F1961" s="3" t="s">
        <v>201</v>
      </c>
      <c r="G1961" s="3"/>
      <c r="H1961" s="3"/>
      <c r="I1961" s="3"/>
      <c r="K1961" s="19" t="str">
        <f t="shared" si="30"/>
        <v>T4</v>
      </c>
    </row>
    <row r="1962" spans="1:11" x14ac:dyDescent="0.25">
      <c r="A1962" s="16">
        <v>1953</v>
      </c>
      <c r="B1962" s="17">
        <v>25001894</v>
      </c>
      <c r="C1962" s="20" t="s">
        <v>1897</v>
      </c>
      <c r="D1962" s="21" t="str">
        <f>VLOOKUP(B1962,'[1]Tong hop'!$C$11:$G$2995,5,0)</f>
        <v>25T4-CCK1</v>
      </c>
      <c r="E1962" s="3" t="s">
        <v>201</v>
      </c>
      <c r="F1962" s="3" t="s">
        <v>201</v>
      </c>
      <c r="G1962" s="3"/>
      <c r="H1962" s="3"/>
      <c r="I1962" s="3"/>
      <c r="K1962" s="19" t="str">
        <f t="shared" si="30"/>
        <v>T4</v>
      </c>
    </row>
    <row r="1963" spans="1:11" x14ac:dyDescent="0.25">
      <c r="A1963" s="16">
        <v>1954</v>
      </c>
      <c r="B1963" s="17">
        <v>25000254</v>
      </c>
      <c r="C1963" s="20" t="s">
        <v>1898</v>
      </c>
      <c r="D1963" s="21" t="str">
        <f>VLOOKUP(B1963,'[1]Tong hop'!$C$11:$G$2995,5,0)</f>
        <v>25T4-CCK1</v>
      </c>
      <c r="E1963" s="3" t="s">
        <v>201</v>
      </c>
      <c r="F1963" s="3" t="s">
        <v>201</v>
      </c>
      <c r="G1963" s="3"/>
      <c r="H1963" s="3"/>
      <c r="I1963" s="3"/>
      <c r="K1963" s="19" t="str">
        <f t="shared" si="30"/>
        <v>T4</v>
      </c>
    </row>
    <row r="1964" spans="1:11" x14ac:dyDescent="0.25">
      <c r="A1964" s="16">
        <v>1955</v>
      </c>
      <c r="B1964" s="17">
        <v>25000764</v>
      </c>
      <c r="C1964" s="20" t="s">
        <v>1899</v>
      </c>
      <c r="D1964" s="21" t="str">
        <f>VLOOKUP(B1964,'[1]Tong hop'!$C$11:$G$2995,5,0)</f>
        <v>25T4-CCK1</v>
      </c>
      <c r="E1964" s="3" t="s">
        <v>201</v>
      </c>
      <c r="F1964" s="3" t="s">
        <v>201</v>
      </c>
      <c r="G1964" s="3"/>
      <c r="H1964" s="3"/>
      <c r="I1964" s="3"/>
      <c r="K1964" s="19" t="str">
        <f t="shared" si="30"/>
        <v>T4</v>
      </c>
    </row>
    <row r="1965" spans="1:11" x14ac:dyDescent="0.25">
      <c r="A1965" s="16">
        <v>1956</v>
      </c>
      <c r="B1965" s="17">
        <v>25000470</v>
      </c>
      <c r="C1965" s="20" t="s">
        <v>1900</v>
      </c>
      <c r="D1965" s="21" t="str">
        <f>VLOOKUP(B1965,'[1]Tong hop'!$C$11:$G$2995,5,0)</f>
        <v>25T4-CCK1</v>
      </c>
      <c r="E1965" s="3" t="s">
        <v>201</v>
      </c>
      <c r="F1965" s="3"/>
      <c r="G1965" s="3" t="s">
        <v>201</v>
      </c>
      <c r="H1965" s="3"/>
      <c r="I1965" s="3"/>
      <c r="K1965" s="19" t="str">
        <f t="shared" si="30"/>
        <v>T4</v>
      </c>
    </row>
    <row r="1966" spans="1:11" x14ac:dyDescent="0.25">
      <c r="A1966" s="16">
        <v>1957</v>
      </c>
      <c r="B1966" s="17">
        <v>25002770</v>
      </c>
      <c r="C1966" s="20" t="s">
        <v>1901</v>
      </c>
      <c r="D1966" s="21" t="str">
        <f>VLOOKUP(B1966,'[1]Tong hop'!$C$11:$G$2995,5,0)</f>
        <v>25T4-CCK1</v>
      </c>
      <c r="E1966" s="3" t="s">
        <v>201</v>
      </c>
      <c r="F1966" s="3" t="s">
        <v>201</v>
      </c>
      <c r="G1966" s="3"/>
      <c r="H1966" s="3"/>
      <c r="I1966" s="3"/>
      <c r="K1966" s="19" t="str">
        <f t="shared" si="30"/>
        <v>T4</v>
      </c>
    </row>
    <row r="1967" spans="1:11" x14ac:dyDescent="0.25">
      <c r="A1967" s="16">
        <v>1958</v>
      </c>
      <c r="B1967" s="17">
        <v>25000103</v>
      </c>
      <c r="C1967" s="20" t="s">
        <v>1902</v>
      </c>
      <c r="D1967" s="21" t="str">
        <f>VLOOKUP(B1967,'[1]Tong hop'!$C$11:$G$2995,5,0)</f>
        <v>25T4-CCK1</v>
      </c>
      <c r="E1967" s="3" t="s">
        <v>201</v>
      </c>
      <c r="F1967" s="3"/>
      <c r="G1967" s="3" t="s">
        <v>201</v>
      </c>
      <c r="H1967" s="3"/>
      <c r="I1967" s="3"/>
      <c r="K1967" s="19" t="str">
        <f t="shared" si="30"/>
        <v>T4</v>
      </c>
    </row>
    <row r="1968" spans="1:11" x14ac:dyDescent="0.25">
      <c r="A1968" s="16">
        <v>1959</v>
      </c>
      <c r="B1968" s="17">
        <v>25000247</v>
      </c>
      <c r="C1968" s="20" t="s">
        <v>1903</v>
      </c>
      <c r="D1968" s="21" t="str">
        <f>VLOOKUP(B1968,'[1]Tong hop'!$C$11:$G$2995,5,0)</f>
        <v>25T4-CCK1</v>
      </c>
      <c r="E1968" s="3" t="s">
        <v>201</v>
      </c>
      <c r="F1968" s="3" t="s">
        <v>201</v>
      </c>
      <c r="G1968" s="3"/>
      <c r="H1968" s="3"/>
      <c r="I1968" s="3"/>
      <c r="K1968" s="19" t="str">
        <f t="shared" si="30"/>
        <v>T4</v>
      </c>
    </row>
    <row r="1969" spans="1:11" x14ac:dyDescent="0.25">
      <c r="A1969" s="16">
        <v>1960</v>
      </c>
      <c r="B1969" s="17">
        <v>25000630</v>
      </c>
      <c r="C1969" s="20" t="s">
        <v>316</v>
      </c>
      <c r="D1969" s="21" t="str">
        <f>VLOOKUP(B1969,'[1]Tong hop'!$C$11:$G$2995,5,0)</f>
        <v>25T4-CCK1</v>
      </c>
      <c r="E1969" s="3" t="s">
        <v>201</v>
      </c>
      <c r="F1969" s="3" t="s">
        <v>201</v>
      </c>
      <c r="G1969" s="3"/>
      <c r="H1969" s="3"/>
      <c r="I1969" s="3"/>
      <c r="K1969" s="19" t="str">
        <f t="shared" si="30"/>
        <v>T4</v>
      </c>
    </row>
    <row r="1970" spans="1:11" x14ac:dyDescent="0.25">
      <c r="A1970" s="16">
        <v>1961</v>
      </c>
      <c r="B1970" s="17">
        <v>25000050</v>
      </c>
      <c r="C1970" s="20" t="s">
        <v>1904</v>
      </c>
      <c r="D1970" s="21" t="str">
        <f>VLOOKUP(B1970,'[1]Tong hop'!$C$11:$G$2995,5,0)</f>
        <v>25T4-CCK1</v>
      </c>
      <c r="E1970" s="3" t="s">
        <v>201</v>
      </c>
      <c r="F1970" s="3"/>
      <c r="G1970" s="3" t="s">
        <v>201</v>
      </c>
      <c r="H1970" s="3"/>
      <c r="I1970" s="3"/>
      <c r="K1970" s="19" t="str">
        <f t="shared" si="30"/>
        <v>T4</v>
      </c>
    </row>
    <row r="1971" spans="1:11" x14ac:dyDescent="0.25">
      <c r="A1971" s="16">
        <v>1962</v>
      </c>
      <c r="B1971" s="17">
        <v>25000521</v>
      </c>
      <c r="C1971" s="20" t="s">
        <v>1905</v>
      </c>
      <c r="D1971" s="21" t="str">
        <f>VLOOKUP(B1971,'[1]Tong hop'!$C$11:$G$2995,5,0)</f>
        <v>25T4-CCK1</v>
      </c>
      <c r="E1971" s="3" t="s">
        <v>201</v>
      </c>
      <c r="F1971" s="3" t="s">
        <v>201</v>
      </c>
      <c r="G1971" s="3"/>
      <c r="H1971" s="3"/>
      <c r="I1971" s="3"/>
      <c r="K1971" s="19" t="str">
        <f t="shared" si="30"/>
        <v>T4</v>
      </c>
    </row>
    <row r="1972" spans="1:11" x14ac:dyDescent="0.25">
      <c r="A1972" s="16">
        <v>1963</v>
      </c>
      <c r="B1972" s="17">
        <v>25001953</v>
      </c>
      <c r="C1972" s="20" t="s">
        <v>1906</v>
      </c>
      <c r="D1972" s="21" t="str">
        <f>VLOOKUP(B1972,'[1]Tong hop'!$C$11:$G$2995,5,0)</f>
        <v>25T4-CCK1</v>
      </c>
      <c r="E1972" s="3" t="s">
        <v>201</v>
      </c>
      <c r="F1972" s="3"/>
      <c r="G1972" s="3"/>
      <c r="H1972" s="3" t="s">
        <v>201</v>
      </c>
      <c r="I1972" s="3"/>
      <c r="K1972" s="19" t="str">
        <f t="shared" si="30"/>
        <v>T4</v>
      </c>
    </row>
    <row r="1973" spans="1:11" x14ac:dyDescent="0.25">
      <c r="A1973" s="16">
        <v>1964</v>
      </c>
      <c r="B1973" s="17">
        <v>25001701</v>
      </c>
      <c r="C1973" s="20" t="s">
        <v>1907</v>
      </c>
      <c r="D1973" s="21" t="str">
        <f>VLOOKUP(B1973,'[1]Tong hop'!$C$11:$G$2995,5,0)</f>
        <v>25T4-CCK1</v>
      </c>
      <c r="E1973" s="3" t="s">
        <v>201</v>
      </c>
      <c r="F1973" s="3" t="s">
        <v>201</v>
      </c>
      <c r="G1973" s="3"/>
      <c r="H1973" s="3"/>
      <c r="I1973" s="3"/>
      <c r="K1973" s="19" t="str">
        <f t="shared" si="30"/>
        <v>T4</v>
      </c>
    </row>
    <row r="1974" spans="1:11" x14ac:dyDescent="0.25">
      <c r="A1974" s="16">
        <v>1965</v>
      </c>
      <c r="B1974" s="17">
        <v>25000124</v>
      </c>
      <c r="C1974" s="20" t="s">
        <v>1908</v>
      </c>
      <c r="D1974" s="21" t="str">
        <f>VLOOKUP(B1974,'[1]Tong hop'!$C$11:$G$2995,5,0)</f>
        <v>25T4-CCK1</v>
      </c>
      <c r="E1974" s="3" t="s">
        <v>201</v>
      </c>
      <c r="F1974" s="3"/>
      <c r="G1974" s="3"/>
      <c r="H1974" s="3" t="s">
        <v>201</v>
      </c>
      <c r="I1974" s="3"/>
      <c r="K1974" s="19" t="str">
        <f t="shared" si="30"/>
        <v>T4</v>
      </c>
    </row>
    <row r="1975" spans="1:11" x14ac:dyDescent="0.25">
      <c r="A1975" s="16">
        <v>1966</v>
      </c>
      <c r="B1975" s="17">
        <v>25000376</v>
      </c>
      <c r="C1975" s="20" t="s">
        <v>1909</v>
      </c>
      <c r="D1975" s="21" t="str">
        <f>VLOOKUP(B1975,'[1]Tong hop'!$C$11:$G$2995,5,0)</f>
        <v>25T4-CCK1</v>
      </c>
      <c r="E1975" s="3" t="s">
        <v>201</v>
      </c>
      <c r="F1975" s="3" t="s">
        <v>201</v>
      </c>
      <c r="G1975" s="3"/>
      <c r="H1975" s="3"/>
      <c r="I1975" s="3"/>
      <c r="K1975" s="19" t="str">
        <f t="shared" si="30"/>
        <v>T4</v>
      </c>
    </row>
    <row r="1976" spans="1:11" x14ac:dyDescent="0.25">
      <c r="A1976" s="16">
        <v>1967</v>
      </c>
      <c r="B1976" s="17">
        <v>25000580</v>
      </c>
      <c r="C1976" s="20" t="s">
        <v>1910</v>
      </c>
      <c r="D1976" s="21" t="str">
        <f>VLOOKUP(B1976,'[1]Tong hop'!$C$11:$G$2995,5,0)</f>
        <v>25T4-CCK1</v>
      </c>
      <c r="E1976" s="3" t="s">
        <v>201</v>
      </c>
      <c r="F1976" s="3"/>
      <c r="G1976" s="3"/>
      <c r="H1976" s="3" t="s">
        <v>1911</v>
      </c>
      <c r="I1976" s="3"/>
      <c r="K1976" s="19" t="str">
        <f t="shared" si="30"/>
        <v>T4</v>
      </c>
    </row>
    <row r="1977" spans="1:11" x14ac:dyDescent="0.25">
      <c r="A1977" s="16">
        <v>1968</v>
      </c>
      <c r="B1977" s="17">
        <v>25002022</v>
      </c>
      <c r="C1977" s="20" t="s">
        <v>1912</v>
      </c>
      <c r="D1977" s="21" t="str">
        <f>VLOOKUP(B1977,'[1]Tong hop'!$C$11:$G$2995,5,0)</f>
        <v>25T4-CCK1</v>
      </c>
      <c r="E1977" s="3" t="s">
        <v>201</v>
      </c>
      <c r="F1977" s="3"/>
      <c r="G1977" s="3" t="s">
        <v>201</v>
      </c>
      <c r="H1977" s="3"/>
      <c r="I1977" s="3"/>
      <c r="K1977" s="19" t="str">
        <f t="shared" si="30"/>
        <v>T4</v>
      </c>
    </row>
    <row r="1978" spans="1:11" x14ac:dyDescent="0.25">
      <c r="A1978" s="16">
        <v>1969</v>
      </c>
      <c r="B1978" s="17">
        <v>25000213</v>
      </c>
      <c r="C1978" s="20" t="s">
        <v>1913</v>
      </c>
      <c r="D1978" s="21" t="str">
        <f>VLOOKUP(B1978,'[1]Tong hop'!$C$11:$G$2995,5,0)</f>
        <v>25T4-CCK1</v>
      </c>
      <c r="E1978" s="3" t="s">
        <v>201</v>
      </c>
      <c r="F1978" s="3" t="s">
        <v>201</v>
      </c>
      <c r="G1978" s="3"/>
      <c r="H1978" s="3"/>
      <c r="I1978" s="3"/>
      <c r="K1978" s="19" t="str">
        <f t="shared" si="30"/>
        <v>T4</v>
      </c>
    </row>
    <row r="1979" spans="1:11" x14ac:dyDescent="0.25">
      <c r="A1979" s="16">
        <v>1970</v>
      </c>
      <c r="B1979" s="17">
        <v>25000814</v>
      </c>
      <c r="C1979" s="20" t="s">
        <v>1914</v>
      </c>
      <c r="D1979" s="21" t="str">
        <f>VLOOKUP(B1979,'[1]Tong hop'!$C$11:$G$2995,5,0)</f>
        <v>25T4-CCK1</v>
      </c>
      <c r="E1979" s="3" t="s">
        <v>201</v>
      </c>
      <c r="F1979" s="3"/>
      <c r="G1979" s="3" t="s">
        <v>201</v>
      </c>
      <c r="H1979" s="3"/>
      <c r="I1979" s="3"/>
      <c r="K1979" s="19" t="str">
        <f t="shared" si="30"/>
        <v>T4</v>
      </c>
    </row>
    <row r="1980" spans="1:11" x14ac:dyDescent="0.25">
      <c r="A1980" s="16">
        <v>1971</v>
      </c>
      <c r="B1980" s="17">
        <v>25000105</v>
      </c>
      <c r="C1980" s="20" t="s">
        <v>1915</v>
      </c>
      <c r="D1980" s="21" t="str">
        <f>VLOOKUP(B1980,'[1]Tong hop'!$C$11:$G$2995,5,0)</f>
        <v>25T4-CCK1</v>
      </c>
      <c r="E1980" s="3" t="s">
        <v>201</v>
      </c>
      <c r="F1980" s="3" t="s">
        <v>201</v>
      </c>
      <c r="G1980" s="3"/>
      <c r="H1980" s="3"/>
      <c r="I1980" s="3"/>
      <c r="K1980" s="19" t="str">
        <f t="shared" si="30"/>
        <v>T4</v>
      </c>
    </row>
    <row r="1981" spans="1:11" x14ac:dyDescent="0.25">
      <c r="A1981" s="16">
        <v>1972</v>
      </c>
      <c r="B1981" s="17">
        <v>25001878</v>
      </c>
      <c r="C1981" s="20" t="s">
        <v>1916</v>
      </c>
      <c r="D1981" s="21" t="str">
        <f>VLOOKUP(B1981,'[1]Tong hop'!$C$11:$G$2995,5,0)</f>
        <v>25T4-CCK1</v>
      </c>
      <c r="E1981" s="3" t="s">
        <v>201</v>
      </c>
      <c r="F1981" s="3"/>
      <c r="G1981" s="3"/>
      <c r="H1981" s="3" t="s">
        <v>201</v>
      </c>
      <c r="I1981" s="3"/>
      <c r="K1981" s="19" t="str">
        <f t="shared" si="30"/>
        <v>T4</v>
      </c>
    </row>
    <row r="1982" spans="1:11" x14ac:dyDescent="0.25">
      <c r="A1982" s="16">
        <v>1973</v>
      </c>
      <c r="B1982" s="17">
        <v>23000890</v>
      </c>
      <c r="C1982" s="20" t="s">
        <v>1917</v>
      </c>
      <c r="D1982" s="21" t="str">
        <f>VLOOKUP(B1982,'[1]Tong hop'!$C$11:$G$2995,5,0)</f>
        <v>25T4-CCK1</v>
      </c>
      <c r="E1982" s="3" t="s">
        <v>201</v>
      </c>
      <c r="F1982" s="3" t="s">
        <v>201</v>
      </c>
      <c r="G1982" s="3"/>
      <c r="H1982" s="3"/>
      <c r="I1982" s="3"/>
      <c r="K1982" s="19" t="str">
        <f t="shared" si="30"/>
        <v>T4</v>
      </c>
    </row>
    <row r="1983" spans="1:11" x14ac:dyDescent="0.25">
      <c r="A1983" s="16">
        <v>1974</v>
      </c>
      <c r="B1983" s="17">
        <v>25000394</v>
      </c>
      <c r="C1983" s="20" t="s">
        <v>1918</v>
      </c>
      <c r="D1983" s="21" t="str">
        <f>VLOOKUP(B1983,'[1]Tong hop'!$C$11:$G$2995,5,0)</f>
        <v>25T4-CCK1</v>
      </c>
      <c r="E1983" s="3" t="s">
        <v>201</v>
      </c>
      <c r="F1983" s="3" t="s">
        <v>201</v>
      </c>
      <c r="G1983" s="3"/>
      <c r="H1983" s="3"/>
      <c r="I1983" s="3"/>
      <c r="K1983" s="19" t="str">
        <f t="shared" si="30"/>
        <v>T4</v>
      </c>
    </row>
    <row r="1984" spans="1:11" x14ac:dyDescent="0.25">
      <c r="A1984" s="16">
        <v>1975</v>
      </c>
      <c r="B1984" s="17">
        <v>25000264</v>
      </c>
      <c r="C1984" s="20" t="s">
        <v>1919</v>
      </c>
      <c r="D1984" s="21" t="str">
        <f>VLOOKUP(B1984,'[1]Tong hop'!$C$11:$G$2995,5,0)</f>
        <v>25T4-CCK1</v>
      </c>
      <c r="E1984" s="3" t="s">
        <v>201</v>
      </c>
      <c r="F1984" s="3" t="s">
        <v>201</v>
      </c>
      <c r="G1984" s="3"/>
      <c r="H1984" s="3"/>
      <c r="I1984" s="3"/>
      <c r="K1984" s="19" t="str">
        <f t="shared" si="30"/>
        <v>T4</v>
      </c>
    </row>
    <row r="1985" spans="1:11" x14ac:dyDescent="0.25">
      <c r="A1985" s="16">
        <v>1976</v>
      </c>
      <c r="B1985" s="17">
        <v>25000349</v>
      </c>
      <c r="C1985" s="20" t="s">
        <v>369</v>
      </c>
      <c r="D1985" s="21" t="str">
        <f>VLOOKUP(B1985,'[1]Tong hop'!$C$11:$G$2995,5,0)</f>
        <v>25T4-CCK1</v>
      </c>
      <c r="E1985" s="3" t="s">
        <v>201</v>
      </c>
      <c r="F1985" s="3"/>
      <c r="G1985" s="3" t="s">
        <v>201</v>
      </c>
      <c r="H1985" s="3"/>
      <c r="I1985" s="3"/>
      <c r="K1985" s="19" t="str">
        <f t="shared" si="30"/>
        <v>T4</v>
      </c>
    </row>
    <row r="1986" spans="1:11" x14ac:dyDescent="0.25">
      <c r="A1986" s="16">
        <v>1977</v>
      </c>
      <c r="B1986" s="17">
        <v>25001350</v>
      </c>
      <c r="C1986" s="20" t="s">
        <v>1920</v>
      </c>
      <c r="D1986" s="21" t="str">
        <f>VLOOKUP(B1986,'[1]Tong hop'!$C$11:$G$2995,5,0)</f>
        <v>25T4-CCK1</v>
      </c>
      <c r="E1986" s="3" t="s">
        <v>201</v>
      </c>
      <c r="F1986" s="3" t="s">
        <v>201</v>
      </c>
      <c r="G1986" s="3"/>
      <c r="H1986" s="3"/>
      <c r="I1986" s="3"/>
      <c r="K1986" s="19" t="str">
        <f t="shared" si="30"/>
        <v>T4</v>
      </c>
    </row>
    <row r="1987" spans="1:11" x14ac:dyDescent="0.25">
      <c r="A1987" s="16">
        <v>1978</v>
      </c>
      <c r="B1987" s="17">
        <v>25000817</v>
      </c>
      <c r="C1987" s="44" t="s">
        <v>1921</v>
      </c>
      <c r="D1987" s="21" t="str">
        <f>VLOOKUP(B1987,'[1]Tong hop'!$C$11:$G$2995,5,0)</f>
        <v>25T4-CĐT1</v>
      </c>
      <c r="E1987" s="3" t="s">
        <v>16</v>
      </c>
      <c r="F1987" s="3"/>
      <c r="G1987" s="3" t="s">
        <v>16</v>
      </c>
      <c r="H1987" s="3"/>
      <c r="I1987" s="3"/>
      <c r="K1987" s="19" t="str">
        <f t="shared" si="30"/>
        <v>T4</v>
      </c>
    </row>
    <row r="1988" spans="1:11" x14ac:dyDescent="0.25">
      <c r="A1988" s="16">
        <v>1979</v>
      </c>
      <c r="B1988" s="17">
        <v>25000589</v>
      </c>
      <c r="C1988" s="44" t="s">
        <v>1922</v>
      </c>
      <c r="D1988" s="21" t="str">
        <f>VLOOKUP(B1988,'[1]Tong hop'!$C$11:$G$2995,5,0)</f>
        <v>25T4-CĐT1</v>
      </c>
      <c r="E1988" s="3" t="s">
        <v>16</v>
      </c>
      <c r="F1988" s="3"/>
      <c r="G1988" s="3" t="s">
        <v>16</v>
      </c>
      <c r="H1988" s="3"/>
      <c r="I1988" s="3"/>
      <c r="K1988" s="19" t="str">
        <f t="shared" si="30"/>
        <v>T4</v>
      </c>
    </row>
    <row r="1989" spans="1:11" x14ac:dyDescent="0.25">
      <c r="A1989" s="16">
        <v>1980</v>
      </c>
      <c r="B1989" s="17">
        <v>25000585</v>
      </c>
      <c r="C1989" s="44" t="s">
        <v>1923</v>
      </c>
      <c r="D1989" s="21" t="str">
        <f>VLOOKUP(B1989,'[1]Tong hop'!$C$11:$G$2995,5,0)</f>
        <v>25T4-CĐT1</v>
      </c>
      <c r="E1989" s="3" t="s">
        <v>16</v>
      </c>
      <c r="F1989" s="3"/>
      <c r="G1989" s="3" t="s">
        <v>16</v>
      </c>
      <c r="H1989" s="3"/>
      <c r="I1989" s="3"/>
      <c r="K1989" s="19" t="str">
        <f t="shared" si="30"/>
        <v>T4</v>
      </c>
    </row>
    <row r="1990" spans="1:11" x14ac:dyDescent="0.25">
      <c r="A1990" s="16">
        <v>1981</v>
      </c>
      <c r="B1990" s="17">
        <v>25001036</v>
      </c>
      <c r="C1990" s="44" t="s">
        <v>1924</v>
      </c>
      <c r="D1990" s="21" t="str">
        <f>VLOOKUP(B1990,'[1]Tong hop'!$C$11:$G$2995,5,0)</f>
        <v>25T4-CĐT1</v>
      </c>
      <c r="E1990" s="3" t="s">
        <v>16</v>
      </c>
      <c r="F1990" s="3" t="s">
        <v>16</v>
      </c>
      <c r="G1990" s="3"/>
      <c r="H1990" s="3"/>
      <c r="I1990" s="3"/>
      <c r="K1990" s="19" t="str">
        <f t="shared" si="30"/>
        <v>T4</v>
      </c>
    </row>
    <row r="1991" spans="1:11" x14ac:dyDescent="0.25">
      <c r="A1991" s="16">
        <v>1982</v>
      </c>
      <c r="B1991" s="17">
        <v>25000463</v>
      </c>
      <c r="C1991" s="44" t="s">
        <v>1925</v>
      </c>
      <c r="D1991" s="21" t="str">
        <f>VLOOKUP(B1991,'[1]Tong hop'!$C$11:$G$2995,5,0)</f>
        <v>25T4-CĐT1</v>
      </c>
      <c r="E1991" s="3" t="s">
        <v>16</v>
      </c>
      <c r="F1991" s="3" t="s">
        <v>16</v>
      </c>
      <c r="G1991" s="3"/>
      <c r="H1991" s="3"/>
      <c r="I1991" s="3"/>
      <c r="K1991" s="19" t="str">
        <f t="shared" si="30"/>
        <v>T4</v>
      </c>
    </row>
    <row r="1992" spans="1:11" x14ac:dyDescent="0.25">
      <c r="A1992" s="16">
        <v>1983</v>
      </c>
      <c r="B1992" s="17">
        <v>25000379</v>
      </c>
      <c r="C1992" s="44" t="s">
        <v>1926</v>
      </c>
      <c r="D1992" s="21" t="str">
        <f>VLOOKUP(B1992,'[1]Tong hop'!$C$11:$G$2995,5,0)</f>
        <v>25T4-CĐT1</v>
      </c>
      <c r="E1992" s="3" t="s">
        <v>16</v>
      </c>
      <c r="F1992" s="3" t="s">
        <v>16</v>
      </c>
      <c r="G1992" s="3"/>
      <c r="H1992" s="3"/>
      <c r="I1992" s="3"/>
      <c r="K1992" s="19" t="str">
        <f t="shared" si="30"/>
        <v>T4</v>
      </c>
    </row>
    <row r="1993" spans="1:11" x14ac:dyDescent="0.25">
      <c r="A1993" s="16">
        <v>1984</v>
      </c>
      <c r="B1993" s="17">
        <v>25001543</v>
      </c>
      <c r="C1993" s="44" t="s">
        <v>1927</v>
      </c>
      <c r="D1993" s="21" t="str">
        <f>VLOOKUP(B1993,'[1]Tong hop'!$C$11:$G$2995,5,0)</f>
        <v>25T4-CĐT1</v>
      </c>
      <c r="E1993" s="3" t="s">
        <v>16</v>
      </c>
      <c r="F1993" s="3"/>
      <c r="G1993" s="3" t="s">
        <v>16</v>
      </c>
      <c r="H1993" s="3"/>
      <c r="I1993" s="3"/>
      <c r="K1993" s="19" t="str">
        <f t="shared" si="30"/>
        <v>T4</v>
      </c>
    </row>
    <row r="1994" spans="1:11" x14ac:dyDescent="0.25">
      <c r="A1994" s="16">
        <v>1985</v>
      </c>
      <c r="B1994" s="17">
        <v>25000481</v>
      </c>
      <c r="C1994" s="44" t="s">
        <v>1928</v>
      </c>
      <c r="D1994" s="21" t="str">
        <f>VLOOKUP(B1994,'[1]Tong hop'!$C$11:$G$2995,5,0)</f>
        <v>25T4-CĐT1</v>
      </c>
      <c r="E1994" s="3" t="s">
        <v>16</v>
      </c>
      <c r="F1994" s="3"/>
      <c r="G1994" s="3" t="s">
        <v>16</v>
      </c>
      <c r="H1994" s="3"/>
      <c r="I1994" s="3"/>
      <c r="K1994" s="19" t="str">
        <f t="shared" ref="K1994:K2057" si="31">MID(D1994,3,2)</f>
        <v>T4</v>
      </c>
    </row>
    <row r="1995" spans="1:11" x14ac:dyDescent="0.25">
      <c r="A1995" s="16">
        <v>1986</v>
      </c>
      <c r="B1995" s="17">
        <v>25000303</v>
      </c>
      <c r="C1995" s="44" t="s">
        <v>1929</v>
      </c>
      <c r="D1995" s="21" t="str">
        <f>VLOOKUP(B1995,'[1]Tong hop'!$C$11:$G$2995,5,0)</f>
        <v>25T4-CĐT1</v>
      </c>
      <c r="E1995" s="3" t="s">
        <v>16</v>
      </c>
      <c r="F1995" s="3" t="s">
        <v>16</v>
      </c>
      <c r="G1995" s="3"/>
      <c r="H1995" s="3"/>
      <c r="I1995" s="3"/>
      <c r="K1995" s="19" t="str">
        <f t="shared" si="31"/>
        <v>T4</v>
      </c>
    </row>
    <row r="1996" spans="1:11" x14ac:dyDescent="0.25">
      <c r="A1996" s="16">
        <v>1987</v>
      </c>
      <c r="B1996" s="17">
        <v>25000455</v>
      </c>
      <c r="C1996" s="44" t="s">
        <v>1930</v>
      </c>
      <c r="D1996" s="21" t="str">
        <f>VLOOKUP(B1996,'[1]Tong hop'!$C$11:$G$2995,5,0)</f>
        <v>25T4-CĐT1</v>
      </c>
      <c r="E1996" s="3" t="s">
        <v>16</v>
      </c>
      <c r="F1996" s="3" t="s">
        <v>16</v>
      </c>
      <c r="G1996" s="3"/>
      <c r="H1996" s="3"/>
      <c r="I1996" s="3"/>
      <c r="K1996" s="19" t="str">
        <f t="shared" si="31"/>
        <v>T4</v>
      </c>
    </row>
    <row r="1997" spans="1:11" x14ac:dyDescent="0.25">
      <c r="A1997" s="16">
        <v>1988</v>
      </c>
      <c r="B1997" s="17">
        <v>25000080</v>
      </c>
      <c r="C1997" s="44" t="s">
        <v>1931</v>
      </c>
      <c r="D1997" s="21" t="str">
        <f>VLOOKUP(B1997,'[1]Tong hop'!$C$11:$G$2995,5,0)</f>
        <v>25T4-CĐT1</v>
      </c>
      <c r="E1997" s="3" t="s">
        <v>16</v>
      </c>
      <c r="F1997" s="3" t="s">
        <v>16</v>
      </c>
      <c r="G1997" s="3"/>
      <c r="H1997" s="3"/>
      <c r="I1997" s="3"/>
      <c r="K1997" s="19" t="str">
        <f t="shared" si="31"/>
        <v>T4</v>
      </c>
    </row>
    <row r="1998" spans="1:11" x14ac:dyDescent="0.25">
      <c r="A1998" s="16">
        <v>1989</v>
      </c>
      <c r="B1998" s="17">
        <v>25000519</v>
      </c>
      <c r="C1998" s="44" t="s">
        <v>54</v>
      </c>
      <c r="D1998" s="21" t="str">
        <f>VLOOKUP(B1998,'[1]Tong hop'!$C$11:$G$2995,5,0)</f>
        <v>25T4-CĐT1</v>
      </c>
      <c r="E1998" s="3" t="s">
        <v>16</v>
      </c>
      <c r="F1998" s="3" t="s">
        <v>16</v>
      </c>
      <c r="G1998" s="3"/>
      <c r="H1998" s="3"/>
      <c r="I1998" s="3"/>
      <c r="K1998" s="19" t="str">
        <f t="shared" si="31"/>
        <v>T4</v>
      </c>
    </row>
    <row r="1999" spans="1:11" x14ac:dyDescent="0.25">
      <c r="A1999" s="16">
        <v>1990</v>
      </c>
      <c r="B1999" s="17">
        <v>25000078</v>
      </c>
      <c r="C1999" s="44" t="s">
        <v>1932</v>
      </c>
      <c r="D1999" s="21" t="str">
        <f>VLOOKUP(B1999,'[1]Tong hop'!$C$11:$G$2995,5,0)</f>
        <v>25T4-CĐT1</v>
      </c>
      <c r="E1999" s="3" t="s">
        <v>16</v>
      </c>
      <c r="F1999" s="3"/>
      <c r="G1999" s="3" t="s">
        <v>16</v>
      </c>
      <c r="H1999" s="3"/>
      <c r="I1999" s="3"/>
      <c r="K1999" s="19" t="str">
        <f t="shared" si="31"/>
        <v>T4</v>
      </c>
    </row>
    <row r="2000" spans="1:11" x14ac:dyDescent="0.25">
      <c r="A2000" s="16">
        <v>1991</v>
      </c>
      <c r="B2000" s="17">
        <v>25001404</v>
      </c>
      <c r="C2000" s="44" t="s">
        <v>1933</v>
      </c>
      <c r="D2000" s="21" t="str">
        <f>VLOOKUP(B2000,'[1]Tong hop'!$C$11:$G$2995,5,0)</f>
        <v>25T4-CĐT1</v>
      </c>
      <c r="E2000" s="3" t="s">
        <v>16</v>
      </c>
      <c r="F2000" s="3"/>
      <c r="G2000" s="3" t="s">
        <v>16</v>
      </c>
      <c r="H2000" s="3"/>
      <c r="I2000" s="3"/>
      <c r="K2000" s="19" t="str">
        <f t="shared" si="31"/>
        <v>T4</v>
      </c>
    </row>
    <row r="2001" spans="1:11" x14ac:dyDescent="0.25">
      <c r="A2001" s="16">
        <v>1992</v>
      </c>
      <c r="B2001" s="17">
        <v>25000280</v>
      </c>
      <c r="C2001" s="44" t="s">
        <v>1934</v>
      </c>
      <c r="D2001" s="21" t="str">
        <f>VLOOKUP(B2001,'[1]Tong hop'!$C$11:$G$2995,5,0)</f>
        <v>25T4-CĐT1</v>
      </c>
      <c r="E2001" s="3" t="s">
        <v>16</v>
      </c>
      <c r="F2001" s="3" t="s">
        <v>16</v>
      </c>
      <c r="G2001" s="3"/>
      <c r="H2001" s="3"/>
      <c r="I2001" s="3"/>
      <c r="K2001" s="19" t="str">
        <f t="shared" si="31"/>
        <v>T4</v>
      </c>
    </row>
    <row r="2002" spans="1:11" x14ac:dyDescent="0.25">
      <c r="A2002" s="16">
        <v>1993</v>
      </c>
      <c r="B2002" s="17">
        <v>25000534</v>
      </c>
      <c r="C2002" s="44" t="s">
        <v>1935</v>
      </c>
      <c r="D2002" s="21" t="str">
        <f>VLOOKUP(B2002,'[1]Tong hop'!$C$11:$G$2995,5,0)</f>
        <v>25T4-CĐT1</v>
      </c>
      <c r="E2002" s="3" t="s">
        <v>16</v>
      </c>
      <c r="F2002" s="3" t="s">
        <v>16</v>
      </c>
      <c r="G2002" s="3"/>
      <c r="H2002" s="3"/>
      <c r="I2002" s="3"/>
      <c r="K2002" s="19" t="str">
        <f t="shared" si="31"/>
        <v>T4</v>
      </c>
    </row>
    <row r="2003" spans="1:11" x14ac:dyDescent="0.25">
      <c r="A2003" s="16">
        <v>1994</v>
      </c>
      <c r="B2003" s="17">
        <v>25000116</v>
      </c>
      <c r="C2003" s="44" t="s">
        <v>1936</v>
      </c>
      <c r="D2003" s="21" t="str">
        <f>VLOOKUP(B2003,'[1]Tong hop'!$C$11:$G$2995,5,0)</f>
        <v>25T4-CĐT1</v>
      </c>
      <c r="E2003" s="3" t="s">
        <v>16</v>
      </c>
      <c r="F2003" s="3" t="s">
        <v>16</v>
      </c>
      <c r="G2003" s="3"/>
      <c r="H2003" s="3"/>
      <c r="I2003" s="3"/>
      <c r="K2003" s="19" t="str">
        <f t="shared" si="31"/>
        <v>T4</v>
      </c>
    </row>
    <row r="2004" spans="1:11" x14ac:dyDescent="0.25">
      <c r="A2004" s="16">
        <v>1995</v>
      </c>
      <c r="B2004" s="17">
        <v>25001288</v>
      </c>
      <c r="C2004" s="44" t="s">
        <v>1937</v>
      </c>
      <c r="D2004" s="21" t="str">
        <f>VLOOKUP(B2004,'[1]Tong hop'!$C$11:$G$2995,5,0)</f>
        <v>25T4-CĐT1</v>
      </c>
      <c r="E2004" s="3" t="s">
        <v>16</v>
      </c>
      <c r="F2004" s="3" t="s">
        <v>16</v>
      </c>
      <c r="G2004" s="3"/>
      <c r="H2004" s="3"/>
      <c r="I2004" s="3"/>
      <c r="K2004" s="19" t="str">
        <f t="shared" si="31"/>
        <v>T4</v>
      </c>
    </row>
    <row r="2005" spans="1:11" x14ac:dyDescent="0.25">
      <c r="A2005" s="16">
        <v>1996</v>
      </c>
      <c r="B2005" s="17">
        <v>25000214</v>
      </c>
      <c r="C2005" s="25" t="s">
        <v>1938</v>
      </c>
      <c r="D2005" s="21" t="str">
        <f>VLOOKUP(B2005,'[1]Tong hop'!$C$11:$G$2995,5,0)</f>
        <v>25T4-CNÔ1</v>
      </c>
      <c r="E2005" s="3" t="s">
        <v>201</v>
      </c>
      <c r="F2005" s="3"/>
      <c r="G2005" s="3" t="s">
        <v>201</v>
      </c>
      <c r="H2005" s="3"/>
      <c r="I2005" s="3"/>
      <c r="K2005" s="19" t="str">
        <f t="shared" si="31"/>
        <v>T4</v>
      </c>
    </row>
    <row r="2006" spans="1:11" x14ac:dyDescent="0.25">
      <c r="A2006" s="16">
        <v>1997</v>
      </c>
      <c r="B2006" s="17">
        <v>25000153</v>
      </c>
      <c r="C2006" s="25" t="s">
        <v>1939</v>
      </c>
      <c r="D2006" s="21" t="str">
        <f>VLOOKUP(B2006,'[1]Tong hop'!$C$11:$G$2995,5,0)</f>
        <v>25T4-CNÔ1</v>
      </c>
      <c r="E2006" s="3" t="s">
        <v>201</v>
      </c>
      <c r="F2006" s="3" t="s">
        <v>201</v>
      </c>
      <c r="G2006" s="3"/>
      <c r="H2006" s="3"/>
      <c r="I2006" s="3"/>
      <c r="K2006" s="19" t="str">
        <f t="shared" si="31"/>
        <v>T4</v>
      </c>
    </row>
    <row r="2007" spans="1:11" x14ac:dyDescent="0.25">
      <c r="A2007" s="16">
        <v>1998</v>
      </c>
      <c r="B2007" s="17">
        <v>25000170</v>
      </c>
      <c r="C2007" s="25" t="s">
        <v>1940</v>
      </c>
      <c r="D2007" s="21" t="str">
        <f>VLOOKUP(B2007,'[1]Tong hop'!$C$11:$G$2995,5,0)</f>
        <v>25T4-CNÔ1</v>
      </c>
      <c r="E2007" s="3" t="s">
        <v>201</v>
      </c>
      <c r="F2007" s="3"/>
      <c r="G2007" s="3" t="s">
        <v>201</v>
      </c>
      <c r="H2007" s="3"/>
      <c r="I2007" s="3"/>
      <c r="K2007" s="19" t="str">
        <f t="shared" si="31"/>
        <v>T4</v>
      </c>
    </row>
    <row r="2008" spans="1:11" x14ac:dyDescent="0.25">
      <c r="A2008" s="16">
        <v>1999</v>
      </c>
      <c r="B2008" s="17">
        <v>25000194</v>
      </c>
      <c r="C2008" s="25" t="s">
        <v>1941</v>
      </c>
      <c r="D2008" s="21" t="str">
        <f>VLOOKUP(B2008,'[1]Tong hop'!$C$11:$G$2995,5,0)</f>
        <v>25T4-CNÔ1</v>
      </c>
      <c r="E2008" s="3" t="s">
        <v>201</v>
      </c>
      <c r="F2008" s="3"/>
      <c r="G2008" s="3" t="s">
        <v>201</v>
      </c>
      <c r="H2008" s="3"/>
      <c r="I2008" s="3"/>
      <c r="K2008" s="19" t="str">
        <f t="shared" si="31"/>
        <v>T4</v>
      </c>
    </row>
    <row r="2009" spans="1:11" x14ac:dyDescent="0.25">
      <c r="A2009" s="16">
        <v>2000</v>
      </c>
      <c r="B2009" s="17">
        <v>25000067</v>
      </c>
      <c r="C2009" s="25" t="s">
        <v>1942</v>
      </c>
      <c r="D2009" s="21" t="str">
        <f>VLOOKUP(B2009,'[1]Tong hop'!$C$11:$G$2995,5,0)</f>
        <v>25T4-CNÔ1</v>
      </c>
      <c r="E2009" s="3" t="s">
        <v>201</v>
      </c>
      <c r="F2009" s="3"/>
      <c r="G2009" s="3" t="s">
        <v>201</v>
      </c>
      <c r="H2009" s="3"/>
      <c r="I2009" s="3"/>
      <c r="K2009" s="19" t="str">
        <f t="shared" si="31"/>
        <v>T4</v>
      </c>
    </row>
    <row r="2010" spans="1:11" x14ac:dyDescent="0.25">
      <c r="A2010" s="16">
        <v>2001</v>
      </c>
      <c r="B2010" s="17">
        <v>25000174</v>
      </c>
      <c r="C2010" s="25" t="s">
        <v>1943</v>
      </c>
      <c r="D2010" s="21" t="str">
        <f>VLOOKUP(B2010,'[1]Tong hop'!$C$11:$G$2995,5,0)</f>
        <v>25T4-CNÔ1</v>
      </c>
      <c r="E2010" s="3" t="s">
        <v>201</v>
      </c>
      <c r="F2010" s="3" t="s">
        <v>201</v>
      </c>
      <c r="G2010" s="3"/>
      <c r="H2010" s="3"/>
      <c r="I2010" s="3"/>
      <c r="K2010" s="19" t="str">
        <f t="shared" si="31"/>
        <v>T4</v>
      </c>
    </row>
    <row r="2011" spans="1:11" x14ac:dyDescent="0.25">
      <c r="A2011" s="16">
        <v>2002</v>
      </c>
      <c r="B2011" s="17">
        <v>25000137</v>
      </c>
      <c r="C2011" s="25" t="s">
        <v>1944</v>
      </c>
      <c r="D2011" s="21" t="str">
        <f>VLOOKUP(B2011,'[1]Tong hop'!$C$11:$G$2995,5,0)</f>
        <v>25T4-CNÔ1</v>
      </c>
      <c r="E2011" s="3" t="s">
        <v>201</v>
      </c>
      <c r="F2011" s="3" t="s">
        <v>201</v>
      </c>
      <c r="G2011" s="3"/>
      <c r="H2011" s="3"/>
      <c r="I2011" s="3"/>
      <c r="K2011" s="19" t="str">
        <f t="shared" si="31"/>
        <v>T4</v>
      </c>
    </row>
    <row r="2012" spans="1:11" x14ac:dyDescent="0.25">
      <c r="A2012" s="16">
        <v>2003</v>
      </c>
      <c r="B2012" s="17">
        <v>25000029</v>
      </c>
      <c r="C2012" s="25" t="s">
        <v>1945</v>
      </c>
      <c r="D2012" s="21" t="str">
        <f>VLOOKUP(B2012,'[1]Tong hop'!$C$11:$G$2995,5,0)</f>
        <v>25T4-CNÔ1</v>
      </c>
      <c r="E2012" s="3" t="s">
        <v>201</v>
      </c>
      <c r="F2012" s="3" t="s">
        <v>201</v>
      </c>
      <c r="G2012" s="3"/>
      <c r="H2012" s="3"/>
      <c r="I2012" s="3"/>
      <c r="K2012" s="19" t="str">
        <f t="shared" si="31"/>
        <v>T4</v>
      </c>
    </row>
    <row r="2013" spans="1:11" x14ac:dyDescent="0.25">
      <c r="A2013" s="16">
        <v>2004</v>
      </c>
      <c r="B2013" s="17">
        <v>25000210</v>
      </c>
      <c r="C2013" s="25" t="s">
        <v>1946</v>
      </c>
      <c r="D2013" s="21" t="str">
        <f>VLOOKUP(B2013,'[1]Tong hop'!$C$11:$G$2995,5,0)</f>
        <v>25T4-CNÔ1</v>
      </c>
      <c r="E2013" s="3" t="s">
        <v>201</v>
      </c>
      <c r="F2013" s="3" t="s">
        <v>201</v>
      </c>
      <c r="G2013" s="3"/>
      <c r="H2013" s="3"/>
      <c r="I2013" s="3"/>
      <c r="K2013" s="19" t="str">
        <f t="shared" si="31"/>
        <v>T4</v>
      </c>
    </row>
    <row r="2014" spans="1:11" x14ac:dyDescent="0.25">
      <c r="A2014" s="16">
        <v>2005</v>
      </c>
      <c r="B2014" s="17">
        <v>25000097</v>
      </c>
      <c r="C2014" s="25" t="s">
        <v>1947</v>
      </c>
      <c r="D2014" s="21" t="str">
        <f>VLOOKUP(B2014,'[1]Tong hop'!$C$11:$G$2995,5,0)</f>
        <v>25T4-CNÔ1</v>
      </c>
      <c r="E2014" s="3" t="s">
        <v>201</v>
      </c>
      <c r="F2014" s="3"/>
      <c r="G2014" s="3" t="s">
        <v>201</v>
      </c>
      <c r="H2014" s="3"/>
      <c r="I2014" s="3"/>
      <c r="K2014" s="19" t="str">
        <f t="shared" si="31"/>
        <v>T4</v>
      </c>
    </row>
    <row r="2015" spans="1:11" x14ac:dyDescent="0.25">
      <c r="A2015" s="16">
        <v>2006</v>
      </c>
      <c r="B2015" s="17">
        <v>25000160</v>
      </c>
      <c r="C2015" s="25" t="s">
        <v>1948</v>
      </c>
      <c r="D2015" s="21" t="str">
        <f>VLOOKUP(B2015,'[1]Tong hop'!$C$11:$G$2995,5,0)</f>
        <v>25T4-CNÔ1</v>
      </c>
      <c r="E2015" s="3" t="s">
        <v>201</v>
      </c>
      <c r="F2015" s="3"/>
      <c r="G2015" s="3" t="s">
        <v>201</v>
      </c>
      <c r="H2015" s="3"/>
      <c r="I2015" s="3"/>
      <c r="K2015" s="19" t="str">
        <f t="shared" si="31"/>
        <v>T4</v>
      </c>
    </row>
    <row r="2016" spans="1:11" x14ac:dyDescent="0.25">
      <c r="A2016" s="16">
        <v>2007</v>
      </c>
      <c r="B2016" s="17">
        <v>25000088</v>
      </c>
      <c r="C2016" s="25" t="s">
        <v>1949</v>
      </c>
      <c r="D2016" s="21" t="str">
        <f>VLOOKUP(B2016,'[1]Tong hop'!$C$11:$G$2995,5,0)</f>
        <v>25T4-CNÔ1</v>
      </c>
      <c r="E2016" s="3" t="s">
        <v>201</v>
      </c>
      <c r="F2016" s="3" t="s">
        <v>201</v>
      </c>
      <c r="G2016" s="3"/>
      <c r="H2016" s="3"/>
      <c r="I2016" s="3"/>
      <c r="K2016" s="19" t="str">
        <f t="shared" si="31"/>
        <v>T4</v>
      </c>
    </row>
    <row r="2017" spans="1:11" x14ac:dyDescent="0.25">
      <c r="A2017" s="16">
        <v>2008</v>
      </c>
      <c r="B2017" s="17">
        <v>25000118</v>
      </c>
      <c r="C2017" s="25" t="s">
        <v>1950</v>
      </c>
      <c r="D2017" s="21" t="str">
        <f>VLOOKUP(B2017,'[1]Tong hop'!$C$11:$G$2995,5,0)</f>
        <v>25T4-CNÔ1</v>
      </c>
      <c r="E2017" s="3" t="s">
        <v>201</v>
      </c>
      <c r="F2017" s="3"/>
      <c r="G2017" s="3" t="s">
        <v>201</v>
      </c>
      <c r="H2017" s="3"/>
      <c r="I2017" s="3"/>
      <c r="K2017" s="19" t="str">
        <f t="shared" si="31"/>
        <v>T4</v>
      </c>
    </row>
    <row r="2018" spans="1:11" x14ac:dyDescent="0.25">
      <c r="A2018" s="16">
        <v>2009</v>
      </c>
      <c r="B2018" s="17">
        <v>25000221</v>
      </c>
      <c r="C2018" s="25" t="s">
        <v>215</v>
      </c>
      <c r="D2018" s="21" t="str">
        <f>VLOOKUP(B2018,'[1]Tong hop'!$C$11:$G$2995,5,0)</f>
        <v>25T4-CNÔ1</v>
      </c>
      <c r="E2018" s="3" t="s">
        <v>201</v>
      </c>
      <c r="F2018" s="3"/>
      <c r="G2018" s="3" t="s">
        <v>201</v>
      </c>
      <c r="H2018" s="3"/>
      <c r="I2018" s="3"/>
      <c r="K2018" s="19" t="str">
        <f t="shared" si="31"/>
        <v>T4</v>
      </c>
    </row>
    <row r="2019" spans="1:11" x14ac:dyDescent="0.25">
      <c r="A2019" s="16">
        <v>2010</v>
      </c>
      <c r="B2019" s="17">
        <v>25000062</v>
      </c>
      <c r="C2019" s="25" t="s">
        <v>1951</v>
      </c>
      <c r="D2019" s="21" t="str">
        <f>VLOOKUP(B2019,'[1]Tong hop'!$C$11:$G$2995,5,0)</f>
        <v>25T4-CNÔ1</v>
      </c>
      <c r="E2019" s="3" t="s">
        <v>201</v>
      </c>
      <c r="F2019" s="3"/>
      <c r="G2019" s="3" t="s">
        <v>201</v>
      </c>
      <c r="H2019" s="3"/>
      <c r="I2019" s="3"/>
      <c r="K2019" s="19" t="str">
        <f t="shared" si="31"/>
        <v>T4</v>
      </c>
    </row>
    <row r="2020" spans="1:11" x14ac:dyDescent="0.25">
      <c r="A2020" s="16">
        <v>2011</v>
      </c>
      <c r="B2020" s="17">
        <v>25000044</v>
      </c>
      <c r="C2020" s="25" t="s">
        <v>1952</v>
      </c>
      <c r="D2020" s="21" t="str">
        <f>VLOOKUP(B2020,'[1]Tong hop'!$C$11:$G$2995,5,0)</f>
        <v>25T4-CNÔ1</v>
      </c>
      <c r="E2020" s="3" t="s">
        <v>201</v>
      </c>
      <c r="F2020" s="3" t="s">
        <v>201</v>
      </c>
      <c r="G2020" s="3"/>
      <c r="H2020" s="3"/>
      <c r="I2020" s="3"/>
      <c r="K2020" s="19" t="str">
        <f t="shared" si="31"/>
        <v>T4</v>
      </c>
    </row>
    <row r="2021" spans="1:11" x14ac:dyDescent="0.25">
      <c r="A2021" s="16">
        <v>2012</v>
      </c>
      <c r="B2021" s="17">
        <v>25000219</v>
      </c>
      <c r="C2021" s="25" t="s">
        <v>1953</v>
      </c>
      <c r="D2021" s="21" t="str">
        <f>VLOOKUP(B2021,'[1]Tong hop'!$C$11:$G$2995,5,0)</f>
        <v>25T4-CNÔ1</v>
      </c>
      <c r="E2021" s="3" t="s">
        <v>201</v>
      </c>
      <c r="F2021" s="3" t="s">
        <v>201</v>
      </c>
      <c r="G2021" s="3"/>
      <c r="H2021" s="3"/>
      <c r="I2021" s="3"/>
      <c r="K2021" s="19" t="str">
        <f t="shared" si="31"/>
        <v>T4</v>
      </c>
    </row>
    <row r="2022" spans="1:11" x14ac:dyDescent="0.25">
      <c r="A2022" s="16">
        <v>2013</v>
      </c>
      <c r="B2022" s="17">
        <v>25000104</v>
      </c>
      <c r="C2022" s="25" t="s">
        <v>1954</v>
      </c>
      <c r="D2022" s="21" t="str">
        <f>VLOOKUP(B2022,'[1]Tong hop'!$C$11:$G$2995,5,0)</f>
        <v>25T4-CNÔ1</v>
      </c>
      <c r="E2022" s="3" t="s">
        <v>201</v>
      </c>
      <c r="F2022" s="3" t="s">
        <v>201</v>
      </c>
      <c r="G2022" s="3"/>
      <c r="H2022" s="3"/>
      <c r="I2022" s="3"/>
      <c r="K2022" s="19" t="str">
        <f t="shared" si="31"/>
        <v>T4</v>
      </c>
    </row>
    <row r="2023" spans="1:11" x14ac:dyDescent="0.25">
      <c r="A2023" s="16">
        <v>2014</v>
      </c>
      <c r="B2023" s="17">
        <v>25000158</v>
      </c>
      <c r="C2023" s="25" t="s">
        <v>1955</v>
      </c>
      <c r="D2023" s="21" t="str">
        <f>VLOOKUP(B2023,'[1]Tong hop'!$C$11:$G$2995,5,0)</f>
        <v>25T4-CNÔ1</v>
      </c>
      <c r="E2023" s="3" t="s">
        <v>201</v>
      </c>
      <c r="F2023" s="3"/>
      <c r="G2023" s="3" t="s">
        <v>201</v>
      </c>
      <c r="H2023" s="3"/>
      <c r="I2023" s="3"/>
      <c r="K2023" s="19" t="str">
        <f t="shared" si="31"/>
        <v>T4</v>
      </c>
    </row>
    <row r="2024" spans="1:11" x14ac:dyDescent="0.25">
      <c r="A2024" s="16">
        <v>2015</v>
      </c>
      <c r="B2024" s="17">
        <v>25000205</v>
      </c>
      <c r="C2024" s="25" t="s">
        <v>1956</v>
      </c>
      <c r="D2024" s="21" t="str">
        <f>VLOOKUP(B2024,'[1]Tong hop'!$C$11:$G$2995,5,0)</f>
        <v>25T4-CNÔ1</v>
      </c>
      <c r="E2024" s="3" t="s">
        <v>201</v>
      </c>
      <c r="F2024" s="3"/>
      <c r="G2024" s="3" t="s">
        <v>201</v>
      </c>
      <c r="H2024" s="3"/>
      <c r="I2024" s="3"/>
      <c r="K2024" s="19" t="str">
        <f t="shared" si="31"/>
        <v>T4</v>
      </c>
    </row>
    <row r="2025" spans="1:11" x14ac:dyDescent="0.25">
      <c r="A2025" s="16">
        <v>2016</v>
      </c>
      <c r="B2025" s="17">
        <v>25000313</v>
      </c>
      <c r="C2025" s="25" t="s">
        <v>1957</v>
      </c>
      <c r="D2025" s="21" t="str">
        <f>VLOOKUP(B2025,'[1]Tong hop'!$C$11:$G$2995,5,0)</f>
        <v>25T4-CNÔ1</v>
      </c>
      <c r="E2025" s="3" t="s">
        <v>201</v>
      </c>
      <c r="F2025" s="3" t="s">
        <v>201</v>
      </c>
      <c r="G2025" s="3"/>
      <c r="H2025" s="3"/>
      <c r="I2025" s="3"/>
      <c r="K2025" s="19" t="str">
        <f t="shared" si="31"/>
        <v>T4</v>
      </c>
    </row>
    <row r="2026" spans="1:11" x14ac:dyDescent="0.25">
      <c r="A2026" s="16">
        <v>2017</v>
      </c>
      <c r="B2026" s="17">
        <v>25000150</v>
      </c>
      <c r="C2026" s="25" t="s">
        <v>1958</v>
      </c>
      <c r="D2026" s="21" t="str">
        <f>VLOOKUP(B2026,'[1]Tong hop'!$C$11:$G$2995,5,0)</f>
        <v>25T4-CNÔ1</v>
      </c>
      <c r="E2026" s="3" t="s">
        <v>201</v>
      </c>
      <c r="F2026" s="3" t="s">
        <v>201</v>
      </c>
      <c r="G2026" s="3"/>
      <c r="H2026" s="3"/>
      <c r="I2026" s="3"/>
      <c r="K2026" s="19" t="str">
        <f t="shared" si="31"/>
        <v>T4</v>
      </c>
    </row>
    <row r="2027" spans="1:11" x14ac:dyDescent="0.25">
      <c r="A2027" s="16">
        <v>2018</v>
      </c>
      <c r="B2027" s="17">
        <v>25000082</v>
      </c>
      <c r="C2027" s="25" t="s">
        <v>1959</v>
      </c>
      <c r="D2027" s="21" t="str">
        <f>VLOOKUP(B2027,'[1]Tong hop'!$C$11:$G$2995,5,0)</f>
        <v>25T4-CNÔ1</v>
      </c>
      <c r="E2027" s="3" t="s">
        <v>201</v>
      </c>
      <c r="F2027" s="3"/>
      <c r="G2027" s="3" t="s">
        <v>201</v>
      </c>
      <c r="H2027" s="3"/>
      <c r="I2027" s="3"/>
      <c r="K2027" s="19" t="str">
        <f t="shared" si="31"/>
        <v>T4</v>
      </c>
    </row>
    <row r="2028" spans="1:11" x14ac:dyDescent="0.25">
      <c r="A2028" s="16">
        <v>2019</v>
      </c>
      <c r="B2028" s="17">
        <v>25000125</v>
      </c>
      <c r="C2028" s="25" t="s">
        <v>1960</v>
      </c>
      <c r="D2028" s="21" t="str">
        <f>VLOOKUP(B2028,'[1]Tong hop'!$C$11:$G$2995,5,0)</f>
        <v>25T4-CNÔ1</v>
      </c>
      <c r="E2028" s="3" t="s">
        <v>201</v>
      </c>
      <c r="F2028" s="3"/>
      <c r="G2028" s="3" t="s">
        <v>201</v>
      </c>
      <c r="H2028" s="3"/>
      <c r="I2028" s="3"/>
      <c r="K2028" s="19" t="str">
        <f t="shared" si="31"/>
        <v>T4</v>
      </c>
    </row>
    <row r="2029" spans="1:11" x14ac:dyDescent="0.25">
      <c r="A2029" s="16">
        <v>2020</v>
      </c>
      <c r="B2029" s="17">
        <v>25000181</v>
      </c>
      <c r="C2029" s="25" t="s">
        <v>1961</v>
      </c>
      <c r="D2029" s="21" t="str">
        <f>VLOOKUP(B2029,'[1]Tong hop'!$C$11:$G$2995,5,0)</f>
        <v>25T4-CNÔ1</v>
      </c>
      <c r="E2029" s="3" t="s">
        <v>201</v>
      </c>
      <c r="F2029" s="3"/>
      <c r="G2029" s="3" t="s">
        <v>201</v>
      </c>
      <c r="H2029" s="3"/>
      <c r="I2029" s="3"/>
      <c r="K2029" s="19" t="str">
        <f t="shared" si="31"/>
        <v>T4</v>
      </c>
    </row>
    <row r="2030" spans="1:11" x14ac:dyDescent="0.25">
      <c r="A2030" s="16">
        <v>2021</v>
      </c>
      <c r="B2030" s="17">
        <v>25000028</v>
      </c>
      <c r="C2030" s="25" t="s">
        <v>1962</v>
      </c>
      <c r="D2030" s="21" t="str">
        <f>VLOOKUP(B2030,'[1]Tong hop'!$C$11:$G$2995,5,0)</f>
        <v>25T4-CNÔ1</v>
      </c>
      <c r="E2030" s="3" t="s">
        <v>201</v>
      </c>
      <c r="F2030" s="3"/>
      <c r="G2030" s="3" t="s">
        <v>201</v>
      </c>
      <c r="H2030" s="3"/>
      <c r="I2030" s="3"/>
      <c r="K2030" s="19" t="str">
        <f t="shared" si="31"/>
        <v>T4</v>
      </c>
    </row>
    <row r="2031" spans="1:11" x14ac:dyDescent="0.25">
      <c r="A2031" s="16">
        <v>2022</v>
      </c>
      <c r="B2031" s="17">
        <v>25000072</v>
      </c>
      <c r="C2031" s="25" t="s">
        <v>1963</v>
      </c>
      <c r="D2031" s="21" t="str">
        <f>VLOOKUP(B2031,'[1]Tong hop'!$C$11:$G$2995,5,0)</f>
        <v>25T4-CNÔ1</v>
      </c>
      <c r="E2031" s="3" t="s">
        <v>201</v>
      </c>
      <c r="F2031" s="3" t="s">
        <v>201</v>
      </c>
      <c r="G2031" s="3"/>
      <c r="H2031" s="3"/>
      <c r="I2031" s="3"/>
      <c r="K2031" s="19" t="str">
        <f t="shared" si="31"/>
        <v>T4</v>
      </c>
    </row>
    <row r="2032" spans="1:11" x14ac:dyDescent="0.25">
      <c r="A2032" s="16">
        <v>2023</v>
      </c>
      <c r="B2032" s="17">
        <v>25000032</v>
      </c>
      <c r="C2032" s="25" t="s">
        <v>1127</v>
      </c>
      <c r="D2032" s="21" t="str">
        <f>VLOOKUP(B2032,'[1]Tong hop'!$C$11:$G$2995,5,0)</f>
        <v>25T4-CNÔ1</v>
      </c>
      <c r="E2032" s="3" t="s">
        <v>201</v>
      </c>
      <c r="F2032" s="3"/>
      <c r="G2032" s="3" t="s">
        <v>201</v>
      </c>
      <c r="H2032" s="3"/>
      <c r="I2032" s="3"/>
      <c r="K2032" s="19" t="str">
        <f t="shared" si="31"/>
        <v>T4</v>
      </c>
    </row>
    <row r="2033" spans="1:11" x14ac:dyDescent="0.25">
      <c r="A2033" s="16">
        <v>2024</v>
      </c>
      <c r="B2033" s="17">
        <v>25000087</v>
      </c>
      <c r="C2033" s="25" t="s">
        <v>1964</v>
      </c>
      <c r="D2033" s="21" t="str">
        <f>VLOOKUP(B2033,'[1]Tong hop'!$C$11:$G$2995,5,0)</f>
        <v>25T4-CNÔ1</v>
      </c>
      <c r="E2033" s="3" t="s">
        <v>201</v>
      </c>
      <c r="F2033" s="3"/>
      <c r="G2033" s="3" t="s">
        <v>201</v>
      </c>
      <c r="H2033" s="3"/>
      <c r="I2033" s="3"/>
      <c r="K2033" s="19" t="str">
        <f t="shared" si="31"/>
        <v>T4</v>
      </c>
    </row>
    <row r="2034" spans="1:11" x14ac:dyDescent="0.25">
      <c r="A2034" s="16">
        <v>2025</v>
      </c>
      <c r="B2034" s="17">
        <v>25000159</v>
      </c>
      <c r="C2034" s="25" t="s">
        <v>1965</v>
      </c>
      <c r="D2034" s="21" t="str">
        <f>VLOOKUP(B2034,'[1]Tong hop'!$C$11:$G$2995,5,0)</f>
        <v>25T4-CNÔ1</v>
      </c>
      <c r="E2034" s="3" t="s">
        <v>201</v>
      </c>
      <c r="F2034" s="3"/>
      <c r="G2034" s="3" t="s">
        <v>201</v>
      </c>
      <c r="H2034" s="3"/>
      <c r="I2034" s="3"/>
      <c r="K2034" s="19" t="str">
        <f t="shared" si="31"/>
        <v>T4</v>
      </c>
    </row>
    <row r="2035" spans="1:11" x14ac:dyDescent="0.25">
      <c r="A2035" s="16">
        <v>2026</v>
      </c>
      <c r="B2035" s="17">
        <v>25000200</v>
      </c>
      <c r="C2035" s="25" t="s">
        <v>1966</v>
      </c>
      <c r="D2035" s="21" t="str">
        <f>VLOOKUP(B2035,'[1]Tong hop'!$C$11:$G$2995,5,0)</f>
        <v>25T4-CNÔ1</v>
      </c>
      <c r="E2035" s="3" t="s">
        <v>201</v>
      </c>
      <c r="F2035" s="3" t="s">
        <v>201</v>
      </c>
      <c r="G2035" s="3"/>
      <c r="H2035" s="3"/>
      <c r="I2035" s="3"/>
      <c r="K2035" s="19" t="str">
        <f t="shared" si="31"/>
        <v>T4</v>
      </c>
    </row>
    <row r="2036" spans="1:11" x14ac:dyDescent="0.25">
      <c r="A2036" s="16">
        <v>2027</v>
      </c>
      <c r="B2036" s="17">
        <v>25000051</v>
      </c>
      <c r="C2036" s="25" t="s">
        <v>1967</v>
      </c>
      <c r="D2036" s="21" t="str">
        <f>VLOOKUP(B2036,'[1]Tong hop'!$C$11:$G$2995,5,0)</f>
        <v>25T4-CNÔ1</v>
      </c>
      <c r="E2036" s="3" t="s">
        <v>201</v>
      </c>
      <c r="F2036" s="3"/>
      <c r="G2036" s="3" t="s">
        <v>201</v>
      </c>
      <c r="H2036" s="3"/>
      <c r="I2036" s="3"/>
      <c r="K2036" s="19" t="str">
        <f t="shared" si="31"/>
        <v>T4</v>
      </c>
    </row>
    <row r="2037" spans="1:11" x14ac:dyDescent="0.25">
      <c r="A2037" s="16">
        <v>2028</v>
      </c>
      <c r="B2037" s="17">
        <v>25000132</v>
      </c>
      <c r="C2037" s="25" t="s">
        <v>1968</v>
      </c>
      <c r="D2037" s="21" t="str">
        <f>VLOOKUP(B2037,'[1]Tong hop'!$C$11:$G$2995,5,0)</f>
        <v>25T4-CNÔ1</v>
      </c>
      <c r="E2037" s="3" t="s">
        <v>201</v>
      </c>
      <c r="F2037" s="3" t="s">
        <v>201</v>
      </c>
      <c r="G2037" s="3"/>
      <c r="H2037" s="3"/>
      <c r="I2037" s="3"/>
      <c r="K2037" s="19" t="str">
        <f t="shared" si="31"/>
        <v>T4</v>
      </c>
    </row>
    <row r="2038" spans="1:11" x14ac:dyDescent="0.25">
      <c r="A2038" s="16">
        <v>2029</v>
      </c>
      <c r="B2038" s="17">
        <v>25000090</v>
      </c>
      <c r="C2038" s="25" t="s">
        <v>1969</v>
      </c>
      <c r="D2038" s="21" t="str">
        <f>VLOOKUP(B2038,'[1]Tong hop'!$C$11:$G$2995,5,0)</f>
        <v>25T4-CNÔ1</v>
      </c>
      <c r="E2038" s="3" t="s">
        <v>201</v>
      </c>
      <c r="F2038" s="3"/>
      <c r="G2038" s="3" t="s">
        <v>201</v>
      </c>
      <c r="H2038" s="3"/>
      <c r="I2038" s="3"/>
      <c r="K2038" s="19" t="str">
        <f t="shared" si="31"/>
        <v>T4</v>
      </c>
    </row>
    <row r="2039" spans="1:11" x14ac:dyDescent="0.25">
      <c r="A2039" s="16">
        <v>2030</v>
      </c>
      <c r="B2039" s="17">
        <v>25000069</v>
      </c>
      <c r="C2039" s="25" t="s">
        <v>1970</v>
      </c>
      <c r="D2039" s="21" t="str">
        <f>VLOOKUP(B2039,'[1]Tong hop'!$C$11:$G$2995,5,0)</f>
        <v>25T4-CNÔ1</v>
      </c>
      <c r="E2039" s="3" t="s">
        <v>201</v>
      </c>
      <c r="F2039" s="3"/>
      <c r="G2039" s="3" t="s">
        <v>201</v>
      </c>
      <c r="H2039" s="3"/>
      <c r="I2039" s="3"/>
      <c r="K2039" s="19" t="str">
        <f t="shared" si="31"/>
        <v>T4</v>
      </c>
    </row>
    <row r="2040" spans="1:11" x14ac:dyDescent="0.25">
      <c r="A2040" s="16">
        <v>2031</v>
      </c>
      <c r="B2040" s="17">
        <v>25000052</v>
      </c>
      <c r="C2040" s="25" t="s">
        <v>1971</v>
      </c>
      <c r="D2040" s="21" t="str">
        <f>VLOOKUP(B2040,'[1]Tong hop'!$C$11:$G$2995,5,0)</f>
        <v>25T4-CNÔ1</v>
      </c>
      <c r="E2040" s="3" t="s">
        <v>201</v>
      </c>
      <c r="F2040" s="3" t="s">
        <v>201</v>
      </c>
      <c r="G2040" s="3"/>
      <c r="H2040" s="3"/>
      <c r="I2040" s="3"/>
      <c r="K2040" s="19" t="str">
        <f t="shared" si="31"/>
        <v>T4</v>
      </c>
    </row>
    <row r="2041" spans="1:11" x14ac:dyDescent="0.25">
      <c r="A2041" s="16">
        <v>2032</v>
      </c>
      <c r="B2041" s="17">
        <v>25000217</v>
      </c>
      <c r="C2041" s="25" t="s">
        <v>1972</v>
      </c>
      <c r="D2041" s="21" t="str">
        <f>VLOOKUP(B2041,'[1]Tong hop'!$C$11:$G$2995,5,0)</f>
        <v>25T4-CNÔ1</v>
      </c>
      <c r="E2041" s="3" t="s">
        <v>201</v>
      </c>
      <c r="F2041" s="3"/>
      <c r="G2041" s="3" t="s">
        <v>201</v>
      </c>
      <c r="H2041" s="3"/>
      <c r="I2041" s="3"/>
      <c r="K2041" s="19" t="str">
        <f t="shared" si="31"/>
        <v>T4</v>
      </c>
    </row>
    <row r="2042" spans="1:11" x14ac:dyDescent="0.25">
      <c r="A2042" s="16">
        <v>2033</v>
      </c>
      <c r="B2042" s="17">
        <v>25000218</v>
      </c>
      <c r="C2042" s="25" t="s">
        <v>1973</v>
      </c>
      <c r="D2042" s="21" t="str">
        <f>VLOOKUP(B2042,'[1]Tong hop'!$C$11:$G$2995,5,0)</f>
        <v>25T4-CNÔ1</v>
      </c>
      <c r="E2042" s="3" t="s">
        <v>201</v>
      </c>
      <c r="F2042" s="3" t="s">
        <v>201</v>
      </c>
      <c r="G2042" s="3"/>
      <c r="H2042" s="3"/>
      <c r="I2042" s="3"/>
      <c r="K2042" s="19" t="str">
        <f t="shared" si="31"/>
        <v>T4</v>
      </c>
    </row>
    <row r="2043" spans="1:11" x14ac:dyDescent="0.25">
      <c r="A2043" s="16">
        <v>2034</v>
      </c>
      <c r="B2043" s="17">
        <v>25000134</v>
      </c>
      <c r="C2043" s="25" t="s">
        <v>1974</v>
      </c>
      <c r="D2043" s="21" t="str">
        <f>VLOOKUP(B2043,'[1]Tong hop'!$C$11:$G$2995,5,0)</f>
        <v>25T4-CNÔ1</v>
      </c>
      <c r="E2043" s="3" t="s">
        <v>201</v>
      </c>
      <c r="F2043" s="3" t="s">
        <v>201</v>
      </c>
      <c r="G2043" s="3"/>
      <c r="H2043" s="3"/>
      <c r="I2043" s="3"/>
      <c r="K2043" s="19" t="str">
        <f t="shared" si="31"/>
        <v>T4</v>
      </c>
    </row>
    <row r="2044" spans="1:11" x14ac:dyDescent="0.25">
      <c r="A2044" s="16">
        <v>2035</v>
      </c>
      <c r="B2044" s="17">
        <v>25000211</v>
      </c>
      <c r="C2044" s="25" t="s">
        <v>1975</v>
      </c>
      <c r="D2044" s="21" t="str">
        <f>VLOOKUP(B2044,'[1]Tong hop'!$C$11:$G$2995,5,0)</f>
        <v>25T4-CNÔ1</v>
      </c>
      <c r="E2044" s="3" t="s">
        <v>201</v>
      </c>
      <c r="F2044" s="3"/>
      <c r="G2044" s="3" t="s">
        <v>201</v>
      </c>
      <c r="H2044" s="3"/>
      <c r="I2044" s="3"/>
      <c r="K2044" s="19" t="str">
        <f t="shared" si="31"/>
        <v>T4</v>
      </c>
    </row>
    <row r="2045" spans="1:11" x14ac:dyDescent="0.25">
      <c r="A2045" s="16">
        <v>2036</v>
      </c>
      <c r="B2045" s="17">
        <v>25000527</v>
      </c>
      <c r="C2045" s="6" t="s">
        <v>1976</v>
      </c>
      <c r="D2045" s="21" t="str">
        <f>VLOOKUP(B2045,'[1]Tong hop'!$C$11:$G$2995,5,0)</f>
        <v>25T4-CNÔ2</v>
      </c>
      <c r="E2045" s="3" t="s">
        <v>16</v>
      </c>
      <c r="F2045" s="3" t="s">
        <v>16</v>
      </c>
      <c r="G2045" s="3"/>
      <c r="H2045" s="3"/>
      <c r="I2045" s="3"/>
      <c r="K2045" s="19" t="str">
        <f t="shared" si="31"/>
        <v>T4</v>
      </c>
    </row>
    <row r="2046" spans="1:11" x14ac:dyDescent="0.25">
      <c r="A2046" s="16">
        <v>2037</v>
      </c>
      <c r="B2046" s="17">
        <v>25000624</v>
      </c>
      <c r="C2046" s="6" t="s">
        <v>1219</v>
      </c>
      <c r="D2046" s="21" t="str">
        <f>VLOOKUP(B2046,'[1]Tong hop'!$C$11:$G$2995,5,0)</f>
        <v>25T4-CNÔ2</v>
      </c>
      <c r="E2046" s="3" t="s">
        <v>16</v>
      </c>
      <c r="F2046" s="3" t="s">
        <v>16</v>
      </c>
      <c r="G2046" s="3"/>
      <c r="H2046" s="3"/>
      <c r="I2046" s="3"/>
      <c r="K2046" s="19" t="str">
        <f t="shared" si="31"/>
        <v>T4</v>
      </c>
    </row>
    <row r="2047" spans="1:11" x14ac:dyDescent="0.25">
      <c r="A2047" s="16">
        <v>2038</v>
      </c>
      <c r="B2047" s="17">
        <v>25000326</v>
      </c>
      <c r="C2047" s="6" t="s">
        <v>1977</v>
      </c>
      <c r="D2047" s="21" t="str">
        <f>VLOOKUP(B2047,'[1]Tong hop'!$C$11:$G$2995,5,0)</f>
        <v>25T4-CNÔ2</v>
      </c>
      <c r="E2047" s="3" t="s">
        <v>16</v>
      </c>
      <c r="F2047" s="3" t="s">
        <v>16</v>
      </c>
      <c r="G2047" s="3"/>
      <c r="H2047" s="3"/>
      <c r="I2047" s="3"/>
      <c r="K2047" s="19" t="str">
        <f t="shared" si="31"/>
        <v>T4</v>
      </c>
    </row>
    <row r="2048" spans="1:11" x14ac:dyDescent="0.25">
      <c r="A2048" s="16">
        <v>2039</v>
      </c>
      <c r="B2048" s="17">
        <v>25000322</v>
      </c>
      <c r="C2048" s="6" t="s">
        <v>1978</v>
      </c>
      <c r="D2048" s="21" t="str">
        <f>VLOOKUP(B2048,'[1]Tong hop'!$C$11:$G$2995,5,0)</f>
        <v>25T4-CNÔ2</v>
      </c>
      <c r="E2048" s="3" t="s">
        <v>16</v>
      </c>
      <c r="F2048" s="3" t="s">
        <v>16</v>
      </c>
      <c r="G2048" s="3"/>
      <c r="H2048" s="3"/>
      <c r="I2048" s="3"/>
      <c r="K2048" s="19" t="str">
        <f t="shared" si="31"/>
        <v>T4</v>
      </c>
    </row>
    <row r="2049" spans="1:11" x14ac:dyDescent="0.25">
      <c r="A2049" s="16">
        <v>2040</v>
      </c>
      <c r="B2049" s="17">
        <v>25000581</v>
      </c>
      <c r="C2049" s="6" t="s">
        <v>1979</v>
      </c>
      <c r="D2049" s="21" t="str">
        <f>VLOOKUP(B2049,'[1]Tong hop'!$C$11:$G$2995,5,0)</f>
        <v>25T4-CNÔ2</v>
      </c>
      <c r="E2049" s="3" t="s">
        <v>16</v>
      </c>
      <c r="F2049" s="3"/>
      <c r="G2049" s="3" t="s">
        <v>16</v>
      </c>
      <c r="H2049" s="3"/>
      <c r="I2049" s="3"/>
      <c r="K2049" s="19" t="str">
        <f t="shared" si="31"/>
        <v>T4</v>
      </c>
    </row>
    <row r="2050" spans="1:11" x14ac:dyDescent="0.25">
      <c r="A2050" s="16">
        <v>2041</v>
      </c>
      <c r="B2050" s="17">
        <v>25000674</v>
      </c>
      <c r="C2050" s="6" t="s">
        <v>1980</v>
      </c>
      <c r="D2050" s="21" t="str">
        <f>VLOOKUP(B2050,'[1]Tong hop'!$C$11:$G$2995,5,0)</f>
        <v>25T4-CNÔ2</v>
      </c>
      <c r="E2050" s="3" t="s">
        <v>16</v>
      </c>
      <c r="F2050" s="3"/>
      <c r="G2050" s="3" t="s">
        <v>16</v>
      </c>
      <c r="H2050" s="3"/>
      <c r="I2050" s="3"/>
      <c r="K2050" s="19" t="str">
        <f t="shared" si="31"/>
        <v>T4</v>
      </c>
    </row>
    <row r="2051" spans="1:11" x14ac:dyDescent="0.25">
      <c r="A2051" s="16">
        <v>2042</v>
      </c>
      <c r="B2051" s="17">
        <v>25000659</v>
      </c>
      <c r="C2051" s="6" t="s">
        <v>1981</v>
      </c>
      <c r="D2051" s="21" t="str">
        <f>VLOOKUP(B2051,'[1]Tong hop'!$C$11:$G$2995,5,0)</f>
        <v>25T4-CNÔ2</v>
      </c>
      <c r="E2051" s="3" t="s">
        <v>16</v>
      </c>
      <c r="F2051" s="3" t="s">
        <v>16</v>
      </c>
      <c r="G2051" s="3"/>
      <c r="H2051" s="3"/>
      <c r="I2051" s="3"/>
      <c r="K2051" s="19" t="str">
        <f t="shared" si="31"/>
        <v>T4</v>
      </c>
    </row>
    <row r="2052" spans="1:11" x14ac:dyDescent="0.25">
      <c r="A2052" s="16">
        <v>2043</v>
      </c>
      <c r="B2052" s="17">
        <v>25000339</v>
      </c>
      <c r="C2052" s="6" t="s">
        <v>1982</v>
      </c>
      <c r="D2052" s="21" t="str">
        <f>VLOOKUP(B2052,'[1]Tong hop'!$C$11:$G$2995,5,0)</f>
        <v>25T4-CNÔ2</v>
      </c>
      <c r="E2052" s="3" t="s">
        <v>16</v>
      </c>
      <c r="F2052" s="3" t="s">
        <v>16</v>
      </c>
      <c r="G2052" s="3"/>
      <c r="H2052" s="3"/>
      <c r="I2052" s="3"/>
      <c r="K2052" s="19" t="str">
        <f t="shared" si="31"/>
        <v>T4</v>
      </c>
    </row>
    <row r="2053" spans="1:11" x14ac:dyDescent="0.25">
      <c r="A2053" s="16">
        <v>2044</v>
      </c>
      <c r="B2053" s="17">
        <v>25000549</v>
      </c>
      <c r="C2053" s="6" t="s">
        <v>1983</v>
      </c>
      <c r="D2053" s="21" t="str">
        <f>VLOOKUP(B2053,'[1]Tong hop'!$C$11:$G$2995,5,0)</f>
        <v>25T4-CNÔ2</v>
      </c>
      <c r="E2053" s="3" t="s">
        <v>16</v>
      </c>
      <c r="F2053" s="3"/>
      <c r="G2053" s="3" t="s">
        <v>16</v>
      </c>
      <c r="H2053" s="3"/>
      <c r="I2053" s="3"/>
      <c r="K2053" s="19" t="str">
        <f t="shared" si="31"/>
        <v>T4</v>
      </c>
    </row>
    <row r="2054" spans="1:11" x14ac:dyDescent="0.25">
      <c r="A2054" s="16">
        <v>2045</v>
      </c>
      <c r="B2054" s="17">
        <v>25000473</v>
      </c>
      <c r="C2054" s="6" t="s">
        <v>1984</v>
      </c>
      <c r="D2054" s="21" t="str">
        <f>VLOOKUP(B2054,'[1]Tong hop'!$C$11:$G$2995,5,0)</f>
        <v>25T4-CNÔ2</v>
      </c>
      <c r="E2054" s="3" t="s">
        <v>16</v>
      </c>
      <c r="F2054" s="3"/>
      <c r="G2054" s="3" t="s">
        <v>16</v>
      </c>
      <c r="H2054" s="3"/>
      <c r="I2054" s="3"/>
      <c r="K2054" s="19" t="str">
        <f t="shared" si="31"/>
        <v>T4</v>
      </c>
    </row>
    <row r="2055" spans="1:11" x14ac:dyDescent="0.25">
      <c r="A2055" s="16">
        <v>2046</v>
      </c>
      <c r="B2055" s="17">
        <v>25000538</v>
      </c>
      <c r="C2055" s="6" t="s">
        <v>578</v>
      </c>
      <c r="D2055" s="21" t="str">
        <f>VLOOKUP(B2055,'[1]Tong hop'!$C$11:$G$2995,5,0)</f>
        <v>25T4-CNÔ2</v>
      </c>
      <c r="E2055" s="3" t="s">
        <v>16</v>
      </c>
      <c r="F2055" s="3" t="s">
        <v>16</v>
      </c>
      <c r="G2055" s="3"/>
      <c r="H2055" s="3"/>
      <c r="I2055" s="3"/>
      <c r="K2055" s="19" t="str">
        <f t="shared" si="31"/>
        <v>T4</v>
      </c>
    </row>
    <row r="2056" spans="1:11" x14ac:dyDescent="0.25">
      <c r="A2056" s="16">
        <v>2047</v>
      </c>
      <c r="B2056" s="17">
        <v>25000375</v>
      </c>
      <c r="C2056" s="6" t="s">
        <v>1985</v>
      </c>
      <c r="D2056" s="21" t="str">
        <f>VLOOKUP(B2056,'[1]Tong hop'!$C$11:$G$2995,5,0)</f>
        <v>25T4-CNÔ2</v>
      </c>
      <c r="E2056" s="3" t="s">
        <v>16</v>
      </c>
      <c r="F2056" s="3" t="s">
        <v>16</v>
      </c>
      <c r="G2056" s="3"/>
      <c r="H2056" s="3"/>
      <c r="I2056" s="3"/>
      <c r="K2056" s="19" t="str">
        <f t="shared" si="31"/>
        <v>T4</v>
      </c>
    </row>
    <row r="2057" spans="1:11" x14ac:dyDescent="0.25">
      <c r="A2057" s="16">
        <v>2048</v>
      </c>
      <c r="B2057" s="17">
        <v>25000433</v>
      </c>
      <c r="C2057" s="6" t="s">
        <v>1986</v>
      </c>
      <c r="D2057" s="21" t="str">
        <f>VLOOKUP(B2057,'[1]Tong hop'!$C$11:$G$2995,5,0)</f>
        <v>25T4-CNÔ2</v>
      </c>
      <c r="E2057" s="3" t="s">
        <v>16</v>
      </c>
      <c r="F2057" s="3"/>
      <c r="G2057" s="3" t="s">
        <v>16</v>
      </c>
      <c r="H2057" s="3"/>
      <c r="I2057" s="3"/>
      <c r="K2057" s="19" t="str">
        <f t="shared" si="31"/>
        <v>T4</v>
      </c>
    </row>
    <row r="2058" spans="1:11" x14ac:dyDescent="0.25">
      <c r="A2058" s="16">
        <v>2049</v>
      </c>
      <c r="B2058" s="17">
        <v>25000439</v>
      </c>
      <c r="C2058" s="6" t="s">
        <v>1987</v>
      </c>
      <c r="D2058" s="21" t="str">
        <f>VLOOKUP(B2058,'[1]Tong hop'!$C$11:$G$2995,5,0)</f>
        <v>25T4-CNÔ2</v>
      </c>
      <c r="E2058" s="3" t="s">
        <v>16</v>
      </c>
      <c r="F2058" s="3"/>
      <c r="G2058" s="3" t="s">
        <v>16</v>
      </c>
      <c r="H2058" s="3"/>
      <c r="I2058" s="3"/>
      <c r="K2058" s="19" t="str">
        <f t="shared" ref="K2058:K2121" si="32">MID(D2058,3,2)</f>
        <v>T4</v>
      </c>
    </row>
    <row r="2059" spans="1:11" x14ac:dyDescent="0.25">
      <c r="A2059" s="16">
        <v>2050</v>
      </c>
      <c r="B2059" s="17">
        <v>25000362</v>
      </c>
      <c r="C2059" s="6" t="s">
        <v>1988</v>
      </c>
      <c r="D2059" s="21" t="str">
        <f>VLOOKUP(B2059,'[1]Tong hop'!$C$11:$G$2995,5,0)</f>
        <v>25T4-CNÔ2</v>
      </c>
      <c r="E2059" s="3" t="s">
        <v>16</v>
      </c>
      <c r="F2059" s="3" t="s">
        <v>16</v>
      </c>
      <c r="G2059" s="3"/>
      <c r="H2059" s="3"/>
      <c r="I2059" s="3"/>
      <c r="K2059" s="19" t="str">
        <f t="shared" si="32"/>
        <v>T4</v>
      </c>
    </row>
    <row r="2060" spans="1:11" x14ac:dyDescent="0.25">
      <c r="A2060" s="16">
        <v>2051</v>
      </c>
      <c r="B2060" s="17">
        <v>25000411</v>
      </c>
      <c r="C2060" s="6" t="s">
        <v>1989</v>
      </c>
      <c r="D2060" s="21" t="str">
        <f>VLOOKUP(B2060,'[1]Tong hop'!$C$11:$G$2995,5,0)</f>
        <v>25T4-CNÔ2</v>
      </c>
      <c r="E2060" s="3" t="s">
        <v>16</v>
      </c>
      <c r="F2060" s="3"/>
      <c r="G2060" s="3" t="s">
        <v>16</v>
      </c>
      <c r="H2060" s="3"/>
      <c r="I2060" s="3"/>
      <c r="K2060" s="19" t="str">
        <f t="shared" si="32"/>
        <v>T4</v>
      </c>
    </row>
    <row r="2061" spans="1:11" x14ac:dyDescent="0.25">
      <c r="A2061" s="16">
        <v>2052</v>
      </c>
      <c r="B2061" s="17">
        <v>25000541</v>
      </c>
      <c r="C2061" s="6" t="s">
        <v>1990</v>
      </c>
      <c r="D2061" s="21" t="str">
        <f>VLOOKUP(B2061,'[1]Tong hop'!$C$11:$G$2995,5,0)</f>
        <v>25T4-CNÔ2</v>
      </c>
      <c r="E2061" s="3" t="s">
        <v>16</v>
      </c>
      <c r="F2061" s="3"/>
      <c r="G2061" s="3" t="s">
        <v>16</v>
      </c>
      <c r="H2061" s="3"/>
      <c r="I2061" s="3"/>
      <c r="K2061" s="19" t="str">
        <f t="shared" si="32"/>
        <v>T4</v>
      </c>
    </row>
    <row r="2062" spans="1:11" x14ac:dyDescent="0.25">
      <c r="A2062" s="16">
        <v>2053</v>
      </c>
      <c r="B2062" s="17">
        <v>25000476</v>
      </c>
      <c r="C2062" s="6" t="s">
        <v>1991</v>
      </c>
      <c r="D2062" s="21" t="str">
        <f>VLOOKUP(B2062,'[1]Tong hop'!$C$11:$G$2995,5,0)</f>
        <v>25T4-CNÔ2</v>
      </c>
      <c r="E2062" s="3" t="s">
        <v>16</v>
      </c>
      <c r="F2062" s="3" t="s">
        <v>16</v>
      </c>
      <c r="G2062" s="3"/>
      <c r="H2062" s="3"/>
      <c r="I2062" s="3"/>
      <c r="K2062" s="19" t="str">
        <f t="shared" si="32"/>
        <v>T4</v>
      </c>
    </row>
    <row r="2063" spans="1:11" x14ac:dyDescent="0.25">
      <c r="A2063" s="16">
        <v>2054</v>
      </c>
      <c r="B2063" s="17">
        <v>25000415</v>
      </c>
      <c r="C2063" s="6" t="s">
        <v>1992</v>
      </c>
      <c r="D2063" s="21" t="str">
        <f>VLOOKUP(B2063,'[1]Tong hop'!$C$11:$G$2995,5,0)</f>
        <v>25T4-CNÔ2</v>
      </c>
      <c r="E2063" s="3" t="s">
        <v>16</v>
      </c>
      <c r="F2063" s="3"/>
      <c r="G2063" s="3" t="s">
        <v>16</v>
      </c>
      <c r="H2063" s="3"/>
      <c r="I2063" s="3"/>
      <c r="K2063" s="19" t="str">
        <f t="shared" si="32"/>
        <v>T4</v>
      </c>
    </row>
    <row r="2064" spans="1:11" x14ac:dyDescent="0.25">
      <c r="A2064" s="16">
        <v>2055</v>
      </c>
      <c r="B2064" s="17">
        <v>25000472</v>
      </c>
      <c r="C2064" s="6" t="s">
        <v>1993</v>
      </c>
      <c r="D2064" s="21" t="str">
        <f>VLOOKUP(B2064,'[1]Tong hop'!$C$11:$G$2995,5,0)</f>
        <v>25T4-CNÔ2</v>
      </c>
      <c r="E2064" s="3" t="s">
        <v>16</v>
      </c>
      <c r="F2064" s="3" t="s">
        <v>16</v>
      </c>
      <c r="G2064" s="3"/>
      <c r="H2064" s="3"/>
      <c r="I2064" s="3"/>
      <c r="K2064" s="19" t="str">
        <f t="shared" si="32"/>
        <v>T4</v>
      </c>
    </row>
    <row r="2065" spans="1:11" x14ac:dyDescent="0.25">
      <c r="A2065" s="16">
        <v>2056</v>
      </c>
      <c r="B2065" s="17">
        <v>25000602</v>
      </c>
      <c r="C2065" s="6" t="s">
        <v>1454</v>
      </c>
      <c r="D2065" s="21" t="str">
        <f>VLOOKUP(B2065,'[1]Tong hop'!$C$11:$G$2995,5,0)</f>
        <v>25T4-CNÔ2</v>
      </c>
      <c r="E2065" s="3" t="s">
        <v>16</v>
      </c>
      <c r="F2065" s="3" t="s">
        <v>16</v>
      </c>
      <c r="G2065" s="3"/>
      <c r="H2065" s="3"/>
      <c r="I2065" s="3"/>
      <c r="K2065" s="19" t="str">
        <f t="shared" si="32"/>
        <v>T4</v>
      </c>
    </row>
    <row r="2066" spans="1:11" x14ac:dyDescent="0.25">
      <c r="A2066" s="16">
        <v>2057</v>
      </c>
      <c r="B2066" s="17">
        <v>25000342</v>
      </c>
      <c r="C2066" s="6" t="s">
        <v>1322</v>
      </c>
      <c r="D2066" s="21" t="str">
        <f>VLOOKUP(B2066,'[1]Tong hop'!$C$11:$G$2995,5,0)</f>
        <v>25T4-CNÔ2</v>
      </c>
      <c r="E2066" s="3" t="s">
        <v>16</v>
      </c>
      <c r="F2066" s="3" t="s">
        <v>16</v>
      </c>
      <c r="G2066" s="3"/>
      <c r="H2066" s="3"/>
      <c r="I2066" s="3"/>
      <c r="K2066" s="19" t="str">
        <f t="shared" si="32"/>
        <v>T4</v>
      </c>
    </row>
    <row r="2067" spans="1:11" x14ac:dyDescent="0.25">
      <c r="A2067" s="16">
        <v>2058</v>
      </c>
      <c r="B2067" s="17">
        <v>25000493</v>
      </c>
      <c r="C2067" s="6" t="s">
        <v>1994</v>
      </c>
      <c r="D2067" s="21" t="str">
        <f>VLOOKUP(B2067,'[1]Tong hop'!$C$11:$G$2995,5,0)</f>
        <v>25T4-CNÔ2</v>
      </c>
      <c r="E2067" s="3" t="s">
        <v>16</v>
      </c>
      <c r="F2067" s="3" t="s">
        <v>16</v>
      </c>
      <c r="G2067" s="3"/>
      <c r="H2067" s="3"/>
      <c r="I2067" s="3"/>
      <c r="K2067" s="19" t="str">
        <f t="shared" si="32"/>
        <v>T4</v>
      </c>
    </row>
    <row r="2068" spans="1:11" x14ac:dyDescent="0.25">
      <c r="A2068" s="16">
        <v>2059</v>
      </c>
      <c r="B2068" s="17">
        <v>25000336</v>
      </c>
      <c r="C2068" s="6" t="s">
        <v>1995</v>
      </c>
      <c r="D2068" s="21" t="str">
        <f>VLOOKUP(B2068,'[1]Tong hop'!$C$11:$G$2995,5,0)</f>
        <v>25T4-CNÔ2</v>
      </c>
      <c r="E2068" s="3" t="s">
        <v>16</v>
      </c>
      <c r="F2068" s="3" t="s">
        <v>16</v>
      </c>
      <c r="G2068" s="3"/>
      <c r="H2068" s="3"/>
      <c r="I2068" s="3"/>
      <c r="K2068" s="19" t="str">
        <f t="shared" si="32"/>
        <v>T4</v>
      </c>
    </row>
    <row r="2069" spans="1:11" x14ac:dyDescent="0.25">
      <c r="A2069" s="16">
        <v>2060</v>
      </c>
      <c r="B2069" s="17">
        <v>25000452</v>
      </c>
      <c r="C2069" s="6" t="s">
        <v>1996</v>
      </c>
      <c r="D2069" s="21" t="str">
        <f>VLOOKUP(B2069,'[1]Tong hop'!$C$11:$G$2995,5,0)</f>
        <v>25T4-CNÔ2</v>
      </c>
      <c r="E2069" s="3" t="s">
        <v>16</v>
      </c>
      <c r="F2069" s="3" t="s">
        <v>16</v>
      </c>
      <c r="G2069" s="3"/>
      <c r="H2069" s="3"/>
      <c r="I2069" s="3"/>
      <c r="K2069" s="19" t="str">
        <f t="shared" si="32"/>
        <v>T4</v>
      </c>
    </row>
    <row r="2070" spans="1:11" x14ac:dyDescent="0.25">
      <c r="A2070" s="16">
        <v>2061</v>
      </c>
      <c r="B2070" s="17">
        <v>25000594</v>
      </c>
      <c r="C2070" s="6" t="s">
        <v>1997</v>
      </c>
      <c r="D2070" s="21" t="str">
        <f>VLOOKUP(B2070,'[1]Tong hop'!$C$11:$G$2995,5,0)</f>
        <v>25T4-CNÔ2</v>
      </c>
      <c r="E2070" s="3" t="s">
        <v>16</v>
      </c>
      <c r="F2070" s="3"/>
      <c r="G2070" s="3" t="s">
        <v>16</v>
      </c>
      <c r="H2070" s="3"/>
      <c r="I2070" s="3"/>
      <c r="K2070" s="19" t="str">
        <f t="shared" si="32"/>
        <v>T4</v>
      </c>
    </row>
    <row r="2071" spans="1:11" x14ac:dyDescent="0.25">
      <c r="A2071" s="16">
        <v>2062</v>
      </c>
      <c r="B2071" s="17">
        <v>25000498</v>
      </c>
      <c r="C2071" s="6" t="s">
        <v>1998</v>
      </c>
      <c r="D2071" s="21" t="str">
        <f>VLOOKUP(B2071,'[1]Tong hop'!$C$11:$G$2995,5,0)</f>
        <v>25T4-CNÔ2</v>
      </c>
      <c r="E2071" s="3" t="s">
        <v>16</v>
      </c>
      <c r="F2071" s="3" t="s">
        <v>16</v>
      </c>
      <c r="G2071" s="3"/>
      <c r="H2071" s="3"/>
      <c r="I2071" s="3"/>
      <c r="K2071" s="19" t="str">
        <f t="shared" si="32"/>
        <v>T4</v>
      </c>
    </row>
    <row r="2072" spans="1:11" x14ac:dyDescent="0.25">
      <c r="A2072" s="16">
        <v>2063</v>
      </c>
      <c r="B2072" s="17">
        <v>25000409</v>
      </c>
      <c r="C2072" s="6" t="s">
        <v>1999</v>
      </c>
      <c r="D2072" s="21" t="str">
        <f>VLOOKUP(B2072,'[1]Tong hop'!$C$11:$G$2995,5,0)</f>
        <v>25T4-CNÔ2</v>
      </c>
      <c r="E2072" s="3" t="s">
        <v>16</v>
      </c>
      <c r="F2072" s="3" t="s">
        <v>16</v>
      </c>
      <c r="G2072" s="3"/>
      <c r="H2072" s="3"/>
      <c r="I2072" s="3"/>
      <c r="K2072" s="19" t="str">
        <f t="shared" si="32"/>
        <v>T4</v>
      </c>
    </row>
    <row r="2073" spans="1:11" x14ac:dyDescent="0.25">
      <c r="A2073" s="16">
        <v>2064</v>
      </c>
      <c r="B2073" s="17">
        <v>25000728</v>
      </c>
      <c r="C2073" s="6" t="s">
        <v>2000</v>
      </c>
      <c r="D2073" s="21" t="str">
        <f>VLOOKUP(B2073,'[1]Tong hop'!$C$11:$G$2995,5,0)</f>
        <v>25T4-CNÔ2</v>
      </c>
      <c r="E2073" s="3" t="s">
        <v>16</v>
      </c>
      <c r="F2073" s="3" t="s">
        <v>16</v>
      </c>
      <c r="G2073" s="3"/>
      <c r="H2073" s="3"/>
      <c r="I2073" s="3"/>
      <c r="K2073" s="19" t="str">
        <f t="shared" si="32"/>
        <v>T4</v>
      </c>
    </row>
    <row r="2074" spans="1:11" x14ac:dyDescent="0.25">
      <c r="A2074" s="16">
        <v>2065</v>
      </c>
      <c r="B2074" s="17">
        <v>25000495</v>
      </c>
      <c r="C2074" s="6" t="s">
        <v>157</v>
      </c>
      <c r="D2074" s="21" t="str">
        <f>VLOOKUP(B2074,'[1]Tong hop'!$C$11:$G$2995,5,0)</f>
        <v>25T4-CNÔ2</v>
      </c>
      <c r="E2074" s="3" t="s">
        <v>16</v>
      </c>
      <c r="F2074" s="3" t="s">
        <v>16</v>
      </c>
      <c r="G2074" s="3"/>
      <c r="H2074" s="3"/>
      <c r="I2074" s="3"/>
      <c r="K2074" s="19" t="str">
        <f t="shared" si="32"/>
        <v>T4</v>
      </c>
    </row>
    <row r="2075" spans="1:11" x14ac:dyDescent="0.25">
      <c r="A2075" s="16">
        <v>2066</v>
      </c>
      <c r="B2075" s="17">
        <v>25000722</v>
      </c>
      <c r="C2075" s="6" t="s">
        <v>2001</v>
      </c>
      <c r="D2075" s="21" t="str">
        <f>VLOOKUP(B2075,'[1]Tong hop'!$C$11:$G$2995,5,0)</f>
        <v>25T4-CNÔ2</v>
      </c>
      <c r="E2075" s="3" t="s">
        <v>16</v>
      </c>
      <c r="F2075" s="3"/>
      <c r="G2075" s="3" t="s">
        <v>16</v>
      </c>
      <c r="H2075" s="3"/>
      <c r="I2075" s="3"/>
      <c r="K2075" s="19" t="str">
        <f t="shared" si="32"/>
        <v>T4</v>
      </c>
    </row>
    <row r="2076" spans="1:11" x14ac:dyDescent="0.25">
      <c r="A2076" s="16">
        <v>2067</v>
      </c>
      <c r="B2076" s="17">
        <v>25000382</v>
      </c>
      <c r="C2076" s="6" t="s">
        <v>2002</v>
      </c>
      <c r="D2076" s="21" t="str">
        <f>VLOOKUP(B2076,'[1]Tong hop'!$C$11:$G$2995,5,0)</f>
        <v>25T4-CNÔ2</v>
      </c>
      <c r="E2076" s="3" t="s">
        <v>16</v>
      </c>
      <c r="F2076" s="3" t="s">
        <v>16</v>
      </c>
      <c r="G2076" s="3"/>
      <c r="H2076" s="3"/>
      <c r="I2076" s="3"/>
      <c r="K2076" s="19" t="str">
        <f t="shared" si="32"/>
        <v>T4</v>
      </c>
    </row>
    <row r="2077" spans="1:11" x14ac:dyDescent="0.25">
      <c r="A2077" s="16">
        <v>2068</v>
      </c>
      <c r="B2077" s="17">
        <v>25000522</v>
      </c>
      <c r="C2077" s="6" t="s">
        <v>2003</v>
      </c>
      <c r="D2077" s="21" t="str">
        <f>VLOOKUP(B2077,'[1]Tong hop'!$C$11:$G$2995,5,0)</f>
        <v>25T4-CNÔ2</v>
      </c>
      <c r="E2077" s="3" t="s">
        <v>16</v>
      </c>
      <c r="F2077" s="3" t="s">
        <v>16</v>
      </c>
      <c r="G2077" s="3"/>
      <c r="H2077" s="3"/>
      <c r="I2077" s="3"/>
      <c r="K2077" s="19" t="str">
        <f t="shared" si="32"/>
        <v>T4</v>
      </c>
    </row>
    <row r="2078" spans="1:11" x14ac:dyDescent="0.25">
      <c r="A2078" s="16">
        <v>2069</v>
      </c>
      <c r="B2078" s="17">
        <v>25000553</v>
      </c>
      <c r="C2078" s="6" t="s">
        <v>1065</v>
      </c>
      <c r="D2078" s="21" t="str">
        <f>VLOOKUP(B2078,'[1]Tong hop'!$C$11:$G$2995,5,0)</f>
        <v>25T4-CNÔ2</v>
      </c>
      <c r="E2078" s="3" t="s">
        <v>16</v>
      </c>
      <c r="F2078" s="3"/>
      <c r="G2078" s="3" t="s">
        <v>16</v>
      </c>
      <c r="H2078" s="3"/>
      <c r="I2078" s="3"/>
      <c r="K2078" s="19" t="str">
        <f t="shared" si="32"/>
        <v>T4</v>
      </c>
    </row>
    <row r="2079" spans="1:11" x14ac:dyDescent="0.25">
      <c r="A2079" s="16">
        <v>2070</v>
      </c>
      <c r="B2079" s="17">
        <v>25000381</v>
      </c>
      <c r="C2079" s="6" t="s">
        <v>2004</v>
      </c>
      <c r="D2079" s="21" t="str">
        <f>VLOOKUP(B2079,'[1]Tong hop'!$C$11:$G$2995,5,0)</f>
        <v>25T4-CNÔ2</v>
      </c>
      <c r="E2079" s="3" t="s">
        <v>16</v>
      </c>
      <c r="F2079" s="3" t="s">
        <v>16</v>
      </c>
      <c r="G2079" s="3"/>
      <c r="H2079" s="3"/>
      <c r="I2079" s="3"/>
      <c r="K2079" s="19" t="str">
        <f t="shared" si="32"/>
        <v>T4</v>
      </c>
    </row>
    <row r="2080" spans="1:11" x14ac:dyDescent="0.25">
      <c r="A2080" s="16">
        <v>2071</v>
      </c>
      <c r="B2080" s="17">
        <v>25000555</v>
      </c>
      <c r="C2080" s="6" t="s">
        <v>2005</v>
      </c>
      <c r="D2080" s="21" t="str">
        <f>VLOOKUP(B2080,'[1]Tong hop'!$C$11:$G$2995,5,0)</f>
        <v>25T4-CNÔ2</v>
      </c>
      <c r="E2080" s="3" t="s">
        <v>16</v>
      </c>
      <c r="F2080" s="3" t="s">
        <v>16</v>
      </c>
      <c r="G2080" s="3"/>
      <c r="H2080" s="3"/>
      <c r="I2080" s="3"/>
      <c r="K2080" s="19" t="str">
        <f t="shared" si="32"/>
        <v>T4</v>
      </c>
    </row>
    <row r="2081" spans="1:11" x14ac:dyDescent="0.25">
      <c r="A2081" s="16">
        <v>2072</v>
      </c>
      <c r="B2081" s="17">
        <v>25000321</v>
      </c>
      <c r="C2081" s="6" t="s">
        <v>2006</v>
      </c>
      <c r="D2081" s="21" t="str">
        <f>VLOOKUP(B2081,'[1]Tong hop'!$C$11:$G$2995,5,0)</f>
        <v>25T4-CNÔ2</v>
      </c>
      <c r="E2081" s="3" t="s">
        <v>16</v>
      </c>
      <c r="F2081" s="3" t="s">
        <v>16</v>
      </c>
      <c r="G2081" s="3"/>
      <c r="H2081" s="3"/>
      <c r="I2081" s="3"/>
      <c r="K2081" s="19" t="str">
        <f t="shared" si="32"/>
        <v>T4</v>
      </c>
    </row>
    <row r="2082" spans="1:11" x14ac:dyDescent="0.25">
      <c r="A2082" s="16">
        <v>2073</v>
      </c>
      <c r="B2082" s="17">
        <v>25000518</v>
      </c>
      <c r="C2082" s="6" t="s">
        <v>2007</v>
      </c>
      <c r="D2082" s="21" t="str">
        <f>VLOOKUP(B2082,'[1]Tong hop'!$C$11:$G$2995,5,0)</f>
        <v>25T4-CNÔ2</v>
      </c>
      <c r="E2082" s="3" t="s">
        <v>16</v>
      </c>
      <c r="F2082" s="3" t="s">
        <v>16</v>
      </c>
      <c r="G2082" s="3"/>
      <c r="H2082" s="3"/>
      <c r="I2082" s="3"/>
      <c r="K2082" s="19" t="str">
        <f t="shared" si="32"/>
        <v>T4</v>
      </c>
    </row>
    <row r="2083" spans="1:11" x14ac:dyDescent="0.25">
      <c r="A2083" s="16">
        <v>2074</v>
      </c>
      <c r="B2083" s="17">
        <v>25000419</v>
      </c>
      <c r="C2083" s="6" t="s">
        <v>2008</v>
      </c>
      <c r="D2083" s="21" t="str">
        <f>VLOOKUP(B2083,'[1]Tong hop'!$C$11:$G$2995,5,0)</f>
        <v>25T4-CNÔ2</v>
      </c>
      <c r="E2083" s="3" t="s">
        <v>16</v>
      </c>
      <c r="F2083" s="3" t="s">
        <v>16</v>
      </c>
      <c r="G2083" s="3"/>
      <c r="H2083" s="3"/>
      <c r="I2083" s="3"/>
      <c r="K2083" s="19" t="str">
        <f t="shared" si="32"/>
        <v>T4</v>
      </c>
    </row>
    <row r="2084" spans="1:11" x14ac:dyDescent="0.25">
      <c r="A2084" s="16">
        <v>2075</v>
      </c>
      <c r="B2084" s="17">
        <v>25000582</v>
      </c>
      <c r="C2084" s="6" t="s">
        <v>2009</v>
      </c>
      <c r="D2084" s="21" t="str">
        <f>VLOOKUP(B2084,'[1]Tong hop'!$C$11:$G$2995,5,0)</f>
        <v>25T4-CNÔ2</v>
      </c>
      <c r="E2084" s="3" t="s">
        <v>16</v>
      </c>
      <c r="F2084" s="3"/>
      <c r="G2084" s="3" t="s">
        <v>16</v>
      </c>
      <c r="H2084" s="3"/>
      <c r="I2084" s="3"/>
      <c r="K2084" s="19" t="str">
        <f t="shared" si="32"/>
        <v>T4</v>
      </c>
    </row>
    <row r="2085" spans="1:11" x14ac:dyDescent="0.25">
      <c r="A2085" s="16">
        <v>2076</v>
      </c>
      <c r="B2085" s="17">
        <v>25000540</v>
      </c>
      <c r="C2085" s="6" t="s">
        <v>2010</v>
      </c>
      <c r="D2085" s="21" t="str">
        <f>VLOOKUP(B2085,'[1]Tong hop'!$C$11:$G$2995,5,0)</f>
        <v>25T4-CNÔ2</v>
      </c>
      <c r="E2085" s="3" t="s">
        <v>16</v>
      </c>
      <c r="F2085" s="3" t="s">
        <v>16</v>
      </c>
      <c r="G2085" s="3"/>
      <c r="H2085" s="3"/>
      <c r="I2085" s="3"/>
      <c r="K2085" s="19" t="str">
        <f t="shared" si="32"/>
        <v>T4</v>
      </c>
    </row>
    <row r="2086" spans="1:11" x14ac:dyDescent="0.25">
      <c r="A2086" s="16">
        <v>2077</v>
      </c>
      <c r="B2086" s="17">
        <v>25000490</v>
      </c>
      <c r="C2086" s="20" t="s">
        <v>2011</v>
      </c>
      <c r="D2086" s="21" t="str">
        <f>VLOOKUP(B2086,'[1]Tong hop'!$C$11:$G$2995,5,0)</f>
        <v>25T4-TKĐ1</v>
      </c>
      <c r="E2086" s="3" t="s">
        <v>16</v>
      </c>
      <c r="F2086" s="3"/>
      <c r="G2086" s="3" t="s">
        <v>16</v>
      </c>
      <c r="H2086" s="3"/>
      <c r="I2086" s="3"/>
      <c r="K2086" s="19" t="str">
        <f t="shared" si="32"/>
        <v>T4</v>
      </c>
    </row>
    <row r="2087" spans="1:11" x14ac:dyDescent="0.25">
      <c r="A2087" s="16">
        <v>2078</v>
      </c>
      <c r="B2087" s="17">
        <v>25000053</v>
      </c>
      <c r="C2087" s="20" t="s">
        <v>2012</v>
      </c>
      <c r="D2087" s="21" t="str">
        <f>VLOOKUP(B2087,'[1]Tong hop'!$C$11:$G$2995,5,0)</f>
        <v>25T4-TKĐ1</v>
      </c>
      <c r="E2087" s="3" t="s">
        <v>16</v>
      </c>
      <c r="F2087" s="3" t="s">
        <v>16</v>
      </c>
      <c r="G2087" s="3"/>
      <c r="H2087" s="3"/>
      <c r="I2087" s="3"/>
      <c r="K2087" s="19" t="str">
        <f t="shared" si="32"/>
        <v>T4</v>
      </c>
    </row>
    <row r="2088" spans="1:11" x14ac:dyDescent="0.25">
      <c r="A2088" s="16">
        <v>2079</v>
      </c>
      <c r="B2088" s="17">
        <v>25002029</v>
      </c>
      <c r="C2088" s="20" t="s">
        <v>2013</v>
      </c>
      <c r="D2088" s="21" t="str">
        <f>VLOOKUP(B2088,'[1]Tong hop'!$C$11:$G$2995,5,0)</f>
        <v>25T4-TKĐ1</v>
      </c>
      <c r="E2088" s="3" t="s">
        <v>16</v>
      </c>
      <c r="F2088" s="3" t="s">
        <v>16</v>
      </c>
      <c r="G2088" s="3"/>
      <c r="H2088" s="3"/>
      <c r="I2088" s="3"/>
      <c r="K2088" s="19" t="str">
        <f t="shared" si="32"/>
        <v>T4</v>
      </c>
    </row>
    <row r="2089" spans="1:11" x14ac:dyDescent="0.25">
      <c r="A2089" s="16">
        <v>2080</v>
      </c>
      <c r="B2089" s="17">
        <v>25000605</v>
      </c>
      <c r="C2089" s="20" t="s">
        <v>2014</v>
      </c>
      <c r="D2089" s="21" t="str">
        <f>VLOOKUP(B2089,'[1]Tong hop'!$C$11:$G$2995,5,0)</f>
        <v>25T4-TKĐ1</v>
      </c>
      <c r="E2089" s="3" t="s">
        <v>16</v>
      </c>
      <c r="F2089" s="3"/>
      <c r="G2089" s="3" t="s">
        <v>16</v>
      </c>
      <c r="H2089" s="3"/>
      <c r="I2089" s="3"/>
      <c r="K2089" s="19" t="str">
        <f t="shared" si="32"/>
        <v>T4</v>
      </c>
    </row>
    <row r="2090" spans="1:11" x14ac:dyDescent="0.25">
      <c r="A2090" s="16">
        <v>2081</v>
      </c>
      <c r="B2090" s="17">
        <v>25000146</v>
      </c>
      <c r="C2090" s="20" t="s">
        <v>2015</v>
      </c>
      <c r="D2090" s="21" t="str">
        <f>VLOOKUP(B2090,'[1]Tong hop'!$C$11:$G$2995,5,0)</f>
        <v>25T4-TKĐ1</v>
      </c>
      <c r="E2090" s="3" t="s">
        <v>16</v>
      </c>
      <c r="F2090" s="3"/>
      <c r="G2090" s="3" t="s">
        <v>16</v>
      </c>
      <c r="H2090" s="3"/>
      <c r="I2090" s="3"/>
      <c r="K2090" s="19" t="str">
        <f t="shared" si="32"/>
        <v>T4</v>
      </c>
    </row>
    <row r="2091" spans="1:11" x14ac:dyDescent="0.25">
      <c r="A2091" s="16">
        <v>2082</v>
      </c>
      <c r="B2091" s="17">
        <v>25000507</v>
      </c>
      <c r="C2091" s="20" t="s">
        <v>2016</v>
      </c>
      <c r="D2091" s="21" t="str">
        <f>VLOOKUP(B2091,'[1]Tong hop'!$C$11:$G$2995,5,0)</f>
        <v>25T4-TKĐ1</v>
      </c>
      <c r="E2091" s="3" t="s">
        <v>16</v>
      </c>
      <c r="F2091" s="3"/>
      <c r="G2091" s="3" t="s">
        <v>16</v>
      </c>
      <c r="H2091" s="3"/>
      <c r="I2091" s="3"/>
      <c r="K2091" s="19" t="str">
        <f t="shared" si="32"/>
        <v>T4</v>
      </c>
    </row>
    <row r="2092" spans="1:11" x14ac:dyDescent="0.25">
      <c r="A2092" s="16">
        <v>2083</v>
      </c>
      <c r="B2092" s="17">
        <v>25001086</v>
      </c>
      <c r="C2092" s="20" t="s">
        <v>2017</v>
      </c>
      <c r="D2092" s="21" t="str">
        <f>VLOOKUP(B2092,'[1]Tong hop'!$C$11:$G$2995,5,0)</f>
        <v>25T4-TKĐ1</v>
      </c>
      <c r="E2092" s="3" t="s">
        <v>16</v>
      </c>
      <c r="F2092" s="3" t="s">
        <v>16</v>
      </c>
      <c r="G2092" s="3"/>
      <c r="H2092" s="3"/>
      <c r="I2092" s="3"/>
      <c r="K2092" s="19" t="str">
        <f t="shared" si="32"/>
        <v>T4</v>
      </c>
    </row>
    <row r="2093" spans="1:11" x14ac:dyDescent="0.25">
      <c r="A2093" s="16">
        <v>2084</v>
      </c>
      <c r="B2093" s="17">
        <v>25001289</v>
      </c>
      <c r="C2093" s="20" t="s">
        <v>718</v>
      </c>
      <c r="D2093" s="21" t="str">
        <f>VLOOKUP(B2093,'[1]Tong hop'!$C$11:$G$2995,5,0)</f>
        <v>25T4-TKĐ1</v>
      </c>
      <c r="E2093" s="3" t="s">
        <v>16</v>
      </c>
      <c r="F2093" s="3" t="s">
        <v>16</v>
      </c>
      <c r="G2093" s="3"/>
      <c r="H2093" s="3"/>
      <c r="I2093" s="3"/>
      <c r="K2093" s="19" t="str">
        <f t="shared" si="32"/>
        <v>T4</v>
      </c>
    </row>
    <row r="2094" spans="1:11" x14ac:dyDescent="0.25">
      <c r="A2094" s="16">
        <v>2085</v>
      </c>
      <c r="B2094" s="17">
        <v>25000022</v>
      </c>
      <c r="C2094" s="20" t="s">
        <v>2018</v>
      </c>
      <c r="D2094" s="21" t="str">
        <f>VLOOKUP(B2094,'[1]Tong hop'!$C$11:$G$2995,5,0)</f>
        <v>25T4-TKĐ1</v>
      </c>
      <c r="E2094" s="3" t="s">
        <v>16</v>
      </c>
      <c r="F2094" s="3" t="s">
        <v>16</v>
      </c>
      <c r="G2094" s="3"/>
      <c r="H2094" s="3"/>
      <c r="I2094" s="3"/>
      <c r="K2094" s="19" t="str">
        <f t="shared" si="32"/>
        <v>T4</v>
      </c>
    </row>
    <row r="2095" spans="1:11" x14ac:dyDescent="0.25">
      <c r="A2095" s="16">
        <v>2086</v>
      </c>
      <c r="B2095" s="17">
        <v>25000056</v>
      </c>
      <c r="C2095" s="20" t="s">
        <v>2019</v>
      </c>
      <c r="D2095" s="21" t="str">
        <f>VLOOKUP(B2095,'[1]Tong hop'!$C$11:$G$2995,5,0)</f>
        <v>25T4-TKĐ1</v>
      </c>
      <c r="E2095" s="3" t="s">
        <v>16</v>
      </c>
      <c r="F2095" s="3" t="s">
        <v>16</v>
      </c>
      <c r="G2095" s="3"/>
      <c r="H2095" s="3"/>
      <c r="I2095" s="3"/>
      <c r="K2095" s="19" t="str">
        <f t="shared" si="32"/>
        <v>T4</v>
      </c>
    </row>
    <row r="2096" spans="1:11" x14ac:dyDescent="0.25">
      <c r="A2096" s="16">
        <v>2087</v>
      </c>
      <c r="B2096" s="17">
        <v>25000590</v>
      </c>
      <c r="C2096" s="20" t="s">
        <v>2020</v>
      </c>
      <c r="D2096" s="21" t="str">
        <f>VLOOKUP(B2096,'[1]Tong hop'!$C$11:$G$2995,5,0)</f>
        <v>25T4-TKĐ1</v>
      </c>
      <c r="E2096" s="3" t="s">
        <v>16</v>
      </c>
      <c r="F2096" s="3" t="s">
        <v>16</v>
      </c>
      <c r="G2096" s="3"/>
      <c r="H2096" s="3"/>
      <c r="I2096" s="3"/>
      <c r="K2096" s="19" t="str">
        <f t="shared" si="32"/>
        <v>T4</v>
      </c>
    </row>
    <row r="2097" spans="1:11" x14ac:dyDescent="0.25">
      <c r="A2097" s="16">
        <v>2088</v>
      </c>
      <c r="B2097" s="17">
        <v>25000182</v>
      </c>
      <c r="C2097" s="20" t="s">
        <v>2021</v>
      </c>
      <c r="D2097" s="21" t="str">
        <f>VLOOKUP(B2097,'[1]Tong hop'!$C$11:$G$2995,5,0)</f>
        <v>25T4-TKĐ1</v>
      </c>
      <c r="E2097" s="3" t="s">
        <v>16</v>
      </c>
      <c r="F2097" s="3"/>
      <c r="G2097" s="3" t="s">
        <v>16</v>
      </c>
      <c r="H2097" s="3"/>
      <c r="I2097" s="3"/>
      <c r="K2097" s="19" t="str">
        <f t="shared" si="32"/>
        <v>T4</v>
      </c>
    </row>
    <row r="2098" spans="1:11" x14ac:dyDescent="0.25">
      <c r="A2098" s="16">
        <v>2089</v>
      </c>
      <c r="B2098" s="17">
        <v>25000329</v>
      </c>
      <c r="C2098" s="20" t="s">
        <v>2022</v>
      </c>
      <c r="D2098" s="21" t="str">
        <f>VLOOKUP(B2098,'[1]Tong hop'!$C$11:$G$2995,5,0)</f>
        <v>25T4-TKĐ1</v>
      </c>
      <c r="E2098" s="3" t="s">
        <v>16</v>
      </c>
      <c r="F2098" s="3"/>
      <c r="G2098" s="3" t="s">
        <v>16</v>
      </c>
      <c r="H2098" s="3"/>
      <c r="I2098" s="3"/>
      <c r="K2098" s="19" t="str">
        <f t="shared" si="32"/>
        <v>T4</v>
      </c>
    </row>
    <row r="2099" spans="1:11" x14ac:dyDescent="0.25">
      <c r="A2099" s="16">
        <v>2090</v>
      </c>
      <c r="B2099" s="17">
        <v>25000075</v>
      </c>
      <c r="C2099" s="20" t="s">
        <v>2023</v>
      </c>
      <c r="D2099" s="21" t="str">
        <f>VLOOKUP(B2099,'[1]Tong hop'!$C$11:$G$2995,5,0)</f>
        <v>25T4-TKĐ1</v>
      </c>
      <c r="E2099" s="3" t="s">
        <v>16</v>
      </c>
      <c r="F2099" s="3" t="s">
        <v>16</v>
      </c>
      <c r="G2099" s="3"/>
      <c r="H2099" s="3"/>
      <c r="I2099" s="3"/>
      <c r="K2099" s="19" t="str">
        <f t="shared" si="32"/>
        <v>T4</v>
      </c>
    </row>
    <row r="2100" spans="1:11" x14ac:dyDescent="0.25">
      <c r="A2100" s="16">
        <v>2091</v>
      </c>
      <c r="B2100" s="17">
        <v>25000666</v>
      </c>
      <c r="C2100" s="20" t="s">
        <v>2024</v>
      </c>
      <c r="D2100" s="21" t="str">
        <f>VLOOKUP(B2100,'[1]Tong hop'!$C$11:$G$2995,5,0)</f>
        <v>25T4-TKĐ1</v>
      </c>
      <c r="E2100" s="3" t="s">
        <v>16</v>
      </c>
      <c r="F2100" s="3" t="s">
        <v>16</v>
      </c>
      <c r="G2100" s="3"/>
      <c r="H2100" s="3"/>
      <c r="I2100" s="3"/>
      <c r="K2100" s="19" t="str">
        <f t="shared" si="32"/>
        <v>T4</v>
      </c>
    </row>
    <row r="2101" spans="1:11" x14ac:dyDescent="0.25">
      <c r="A2101" s="16">
        <v>2092</v>
      </c>
      <c r="B2101" s="17">
        <v>25000130</v>
      </c>
      <c r="C2101" s="20" t="s">
        <v>2025</v>
      </c>
      <c r="D2101" s="21" t="str">
        <f>VLOOKUP(B2101,'[1]Tong hop'!$C$11:$G$2995,5,0)</f>
        <v>25T4-TKĐ1</v>
      </c>
      <c r="E2101" s="3" t="s">
        <v>16</v>
      </c>
      <c r="F2101" s="3" t="s">
        <v>16</v>
      </c>
      <c r="G2101" s="3"/>
      <c r="H2101" s="3"/>
      <c r="I2101" s="3"/>
      <c r="K2101" s="19" t="str">
        <f t="shared" si="32"/>
        <v>T4</v>
      </c>
    </row>
    <row r="2102" spans="1:11" x14ac:dyDescent="0.25">
      <c r="A2102" s="16">
        <v>2093</v>
      </c>
      <c r="B2102" s="17">
        <v>25000206</v>
      </c>
      <c r="C2102" s="20" t="s">
        <v>2026</v>
      </c>
      <c r="D2102" s="21" t="str">
        <f>VLOOKUP(B2102,'[1]Tong hop'!$C$11:$G$2995,5,0)</f>
        <v>25T4-TKĐ1</v>
      </c>
      <c r="E2102" s="3" t="s">
        <v>16</v>
      </c>
      <c r="F2102" s="3"/>
      <c r="G2102" s="3" t="s">
        <v>16</v>
      </c>
      <c r="H2102" s="3"/>
      <c r="I2102" s="3"/>
      <c r="K2102" s="19" t="str">
        <f t="shared" si="32"/>
        <v>T4</v>
      </c>
    </row>
    <row r="2103" spans="1:11" x14ac:dyDescent="0.25">
      <c r="A2103" s="16">
        <v>2094</v>
      </c>
      <c r="B2103" s="17">
        <v>25000266</v>
      </c>
      <c r="C2103" s="20" t="s">
        <v>2027</v>
      </c>
      <c r="D2103" s="21" t="str">
        <f>VLOOKUP(B2103,'[1]Tong hop'!$C$11:$G$2995,5,0)</f>
        <v>25T4-TKĐ1</v>
      </c>
      <c r="E2103" s="3" t="s">
        <v>16</v>
      </c>
      <c r="F2103" s="3" t="s">
        <v>16</v>
      </c>
      <c r="G2103" s="3"/>
      <c r="H2103" s="3"/>
      <c r="I2103" s="3"/>
      <c r="K2103" s="19" t="str">
        <f t="shared" si="32"/>
        <v>T4</v>
      </c>
    </row>
    <row r="2104" spans="1:11" x14ac:dyDescent="0.25">
      <c r="A2104" s="16">
        <v>2095</v>
      </c>
      <c r="B2104" s="17">
        <v>25001181</v>
      </c>
      <c r="C2104" s="20" t="s">
        <v>1730</v>
      </c>
      <c r="D2104" s="21" t="str">
        <f>VLOOKUP(B2104,'[1]Tong hop'!$C$11:$G$2995,5,0)</f>
        <v>25T4-TKĐ1</v>
      </c>
      <c r="E2104" s="3" t="s">
        <v>16</v>
      </c>
      <c r="F2104" s="3"/>
      <c r="G2104" s="3" t="s">
        <v>16</v>
      </c>
      <c r="H2104" s="3"/>
      <c r="I2104" s="3"/>
      <c r="K2104" s="19" t="str">
        <f t="shared" si="32"/>
        <v>T4</v>
      </c>
    </row>
    <row r="2105" spans="1:11" x14ac:dyDescent="0.25">
      <c r="A2105" s="16">
        <v>2096</v>
      </c>
      <c r="B2105" s="17">
        <v>25000276</v>
      </c>
      <c r="C2105" s="20" t="s">
        <v>2028</v>
      </c>
      <c r="D2105" s="21" t="str">
        <f>VLOOKUP(B2105,'[1]Tong hop'!$C$11:$G$2995,5,0)</f>
        <v>25T4-TKĐ1</v>
      </c>
      <c r="E2105" s="3" t="s">
        <v>16</v>
      </c>
      <c r="F2105" s="3" t="s">
        <v>16</v>
      </c>
      <c r="G2105" s="3"/>
      <c r="H2105" s="3"/>
      <c r="I2105" s="3"/>
      <c r="K2105" s="19" t="str">
        <f t="shared" si="32"/>
        <v>T4</v>
      </c>
    </row>
    <row r="2106" spans="1:11" x14ac:dyDescent="0.25">
      <c r="A2106" s="16">
        <v>2097</v>
      </c>
      <c r="B2106" s="17">
        <v>25002886</v>
      </c>
      <c r="C2106" s="20" t="s">
        <v>2029</v>
      </c>
      <c r="D2106" s="21" t="str">
        <f>VLOOKUP(B2106,'[1]Tong hop'!$C$11:$G$2995,5,0)</f>
        <v>25T4-TKĐ1</v>
      </c>
      <c r="E2106" s="3" t="s">
        <v>16</v>
      </c>
      <c r="F2106" s="3" t="s">
        <v>16</v>
      </c>
      <c r="G2106" s="3"/>
      <c r="H2106" s="3"/>
      <c r="I2106" s="3"/>
      <c r="K2106" s="19" t="str">
        <f t="shared" si="32"/>
        <v>T4</v>
      </c>
    </row>
    <row r="2107" spans="1:11" x14ac:dyDescent="0.25">
      <c r="A2107" s="16">
        <v>2098</v>
      </c>
      <c r="B2107" s="17">
        <v>25000361</v>
      </c>
      <c r="C2107" s="20" t="s">
        <v>2030</v>
      </c>
      <c r="D2107" s="21" t="str">
        <f>VLOOKUP(B2107,'[1]Tong hop'!$C$11:$G$2995,5,0)</f>
        <v>25T4-TKĐ1</v>
      </c>
      <c r="E2107" s="3" t="s">
        <v>16</v>
      </c>
      <c r="F2107" s="3" t="s">
        <v>16</v>
      </c>
      <c r="G2107" s="3"/>
      <c r="H2107" s="3"/>
      <c r="I2107" s="3"/>
      <c r="K2107" s="19" t="str">
        <f t="shared" si="32"/>
        <v>T4</v>
      </c>
    </row>
    <row r="2108" spans="1:11" x14ac:dyDescent="0.25">
      <c r="A2108" s="16">
        <v>2099</v>
      </c>
      <c r="B2108" s="17">
        <v>25000645</v>
      </c>
      <c r="C2108" s="20" t="s">
        <v>2031</v>
      </c>
      <c r="D2108" s="21" t="str">
        <f>VLOOKUP(B2108,'[1]Tong hop'!$C$11:$G$2995,5,0)</f>
        <v>25T4-TKĐ1</v>
      </c>
      <c r="E2108" s="3" t="s">
        <v>16</v>
      </c>
      <c r="F2108" s="3" t="s">
        <v>16</v>
      </c>
      <c r="G2108" s="3"/>
      <c r="H2108" s="3"/>
      <c r="I2108" s="3"/>
      <c r="K2108" s="19" t="str">
        <f t="shared" si="32"/>
        <v>T4</v>
      </c>
    </row>
    <row r="2109" spans="1:11" x14ac:dyDescent="0.25">
      <c r="A2109" s="16">
        <v>2100</v>
      </c>
      <c r="B2109" s="17">
        <v>25000094</v>
      </c>
      <c r="C2109" s="20" t="s">
        <v>2032</v>
      </c>
      <c r="D2109" s="21" t="str">
        <f>VLOOKUP(B2109,'[1]Tong hop'!$C$11:$G$2995,5,0)</f>
        <v>25T4-TKĐ1</v>
      </c>
      <c r="E2109" s="3" t="s">
        <v>16</v>
      </c>
      <c r="F2109" s="3" t="s">
        <v>16</v>
      </c>
      <c r="G2109" s="3"/>
      <c r="H2109" s="3"/>
      <c r="I2109" s="3"/>
      <c r="K2109" s="19" t="str">
        <f t="shared" si="32"/>
        <v>T4</v>
      </c>
    </row>
    <row r="2110" spans="1:11" x14ac:dyDescent="0.25">
      <c r="A2110" s="16">
        <v>2101</v>
      </c>
      <c r="B2110" s="17">
        <v>25001997</v>
      </c>
      <c r="C2110" s="20" t="s">
        <v>2033</v>
      </c>
      <c r="D2110" s="21" t="str">
        <f>VLOOKUP(B2110,'[1]Tong hop'!$C$11:$G$2995,5,0)</f>
        <v>25T4-TKĐ1</v>
      </c>
      <c r="E2110" s="3" t="s">
        <v>16</v>
      </c>
      <c r="F2110" s="3" t="s">
        <v>16</v>
      </c>
      <c r="G2110" s="3"/>
      <c r="H2110" s="3"/>
      <c r="I2110" s="3"/>
      <c r="K2110" s="19" t="str">
        <f t="shared" si="32"/>
        <v>T4</v>
      </c>
    </row>
    <row r="2111" spans="1:11" x14ac:dyDescent="0.25">
      <c r="A2111" s="16">
        <v>2102</v>
      </c>
      <c r="B2111" s="17">
        <v>25000287</v>
      </c>
      <c r="C2111" s="20" t="s">
        <v>2034</v>
      </c>
      <c r="D2111" s="21" t="str">
        <f>VLOOKUP(B2111,'[1]Tong hop'!$C$11:$G$2995,5,0)</f>
        <v>25T4-TKĐ1</v>
      </c>
      <c r="E2111" s="3" t="s">
        <v>16</v>
      </c>
      <c r="F2111" s="3" t="s">
        <v>16</v>
      </c>
      <c r="G2111" s="3"/>
      <c r="H2111" s="3"/>
      <c r="I2111" s="3"/>
      <c r="K2111" s="19" t="str">
        <f t="shared" si="32"/>
        <v>T4</v>
      </c>
    </row>
    <row r="2112" spans="1:11" x14ac:dyDescent="0.25">
      <c r="A2112" s="16">
        <v>2103</v>
      </c>
      <c r="B2112" s="17">
        <v>25000695</v>
      </c>
      <c r="C2112" s="20" t="s">
        <v>2035</v>
      </c>
      <c r="D2112" s="21" t="str">
        <f>VLOOKUP(B2112,'[1]Tong hop'!$C$11:$G$2995,5,0)</f>
        <v>25T4-TKĐ1</v>
      </c>
      <c r="E2112" s="3" t="s">
        <v>16</v>
      </c>
      <c r="F2112" s="3" t="s">
        <v>16</v>
      </c>
      <c r="G2112" s="3"/>
      <c r="H2112" s="3"/>
      <c r="I2112" s="3"/>
      <c r="K2112" s="19" t="str">
        <f t="shared" si="32"/>
        <v>T4</v>
      </c>
    </row>
    <row r="2113" spans="1:11" x14ac:dyDescent="0.25">
      <c r="A2113" s="16">
        <v>2104</v>
      </c>
      <c r="B2113" s="17">
        <v>25000111</v>
      </c>
      <c r="C2113" s="20" t="s">
        <v>2036</v>
      </c>
      <c r="D2113" s="21" t="str">
        <f>VLOOKUP(B2113,'[1]Tong hop'!$C$11:$G$2995,5,0)</f>
        <v>25T4-TKĐ1</v>
      </c>
      <c r="E2113" s="3" t="s">
        <v>16</v>
      </c>
      <c r="F2113" s="3"/>
      <c r="G2113" s="3" t="s">
        <v>16</v>
      </c>
      <c r="H2113" s="3"/>
      <c r="I2113" s="3"/>
      <c r="K2113" s="19" t="str">
        <f t="shared" si="32"/>
        <v>T4</v>
      </c>
    </row>
    <row r="2114" spans="1:11" x14ac:dyDescent="0.25">
      <c r="A2114" s="16">
        <v>2105</v>
      </c>
      <c r="B2114" s="17">
        <v>25000123</v>
      </c>
      <c r="C2114" s="20" t="s">
        <v>2037</v>
      </c>
      <c r="D2114" s="21" t="str">
        <f>VLOOKUP(B2114,'[1]Tong hop'!$C$11:$G$2995,5,0)</f>
        <v>25T4-TKĐ1</v>
      </c>
      <c r="E2114" s="3" t="s">
        <v>16</v>
      </c>
      <c r="F2114" s="3" t="s">
        <v>16</v>
      </c>
      <c r="G2114" s="3"/>
      <c r="H2114" s="3"/>
      <c r="I2114" s="3"/>
      <c r="K2114" s="19" t="str">
        <f t="shared" si="32"/>
        <v>T4</v>
      </c>
    </row>
    <row r="2115" spans="1:11" x14ac:dyDescent="0.25">
      <c r="A2115" s="16">
        <v>2106</v>
      </c>
      <c r="B2115" s="17">
        <v>25001999</v>
      </c>
      <c r="C2115" s="20" t="s">
        <v>2038</v>
      </c>
      <c r="D2115" s="21" t="str">
        <f>VLOOKUP(B2115,'[1]Tong hop'!$C$11:$G$2995,5,0)</f>
        <v>25T4-TKĐ1</v>
      </c>
      <c r="E2115" s="3" t="s">
        <v>16</v>
      </c>
      <c r="F2115" s="3"/>
      <c r="G2115" s="3" t="s">
        <v>16</v>
      </c>
      <c r="H2115" s="3"/>
      <c r="I2115" s="3"/>
      <c r="K2115" s="19" t="str">
        <f t="shared" si="32"/>
        <v>T4</v>
      </c>
    </row>
    <row r="2116" spans="1:11" x14ac:dyDescent="0.25">
      <c r="A2116" s="16">
        <v>2107</v>
      </c>
      <c r="B2116" s="17">
        <v>25000445</v>
      </c>
      <c r="C2116" s="20" t="s">
        <v>2039</v>
      </c>
      <c r="D2116" s="21" t="str">
        <f>VLOOKUP(B2116,'[1]Tong hop'!$C$11:$G$2995,5,0)</f>
        <v>25T4-TKĐ1</v>
      </c>
      <c r="E2116" s="3" t="s">
        <v>16</v>
      </c>
      <c r="F2116" s="3"/>
      <c r="G2116" s="3" t="s">
        <v>16</v>
      </c>
      <c r="H2116" s="3"/>
      <c r="I2116" s="3"/>
      <c r="K2116" s="19" t="str">
        <f t="shared" si="32"/>
        <v>T4</v>
      </c>
    </row>
    <row r="2117" spans="1:11" x14ac:dyDescent="0.25">
      <c r="A2117" s="16">
        <v>2108</v>
      </c>
      <c r="B2117" s="17">
        <v>25000930</v>
      </c>
      <c r="C2117" s="20" t="s">
        <v>2040</v>
      </c>
      <c r="D2117" s="21" t="str">
        <f>VLOOKUP(B2117,'[1]Tong hop'!$C$11:$G$2995,5,0)</f>
        <v>25T4-TKĐ1</v>
      </c>
      <c r="E2117" s="3" t="s">
        <v>16</v>
      </c>
      <c r="F2117" s="3" t="s">
        <v>16</v>
      </c>
      <c r="G2117" s="3"/>
      <c r="H2117" s="3"/>
      <c r="I2117" s="3"/>
      <c r="K2117" s="19" t="str">
        <f t="shared" si="32"/>
        <v>T4</v>
      </c>
    </row>
    <row r="2118" spans="1:11" x14ac:dyDescent="0.25">
      <c r="A2118" s="16">
        <v>2109</v>
      </c>
      <c r="B2118" s="17">
        <v>25000333</v>
      </c>
      <c r="C2118" s="20" t="s">
        <v>2041</v>
      </c>
      <c r="D2118" s="21" t="str">
        <f>VLOOKUP(B2118,'[1]Tong hop'!$C$11:$G$2995,5,0)</f>
        <v>25T4-TKĐ1</v>
      </c>
      <c r="E2118" s="3" t="s">
        <v>16</v>
      </c>
      <c r="F2118" s="3" t="s">
        <v>16</v>
      </c>
      <c r="G2118" s="3"/>
      <c r="H2118" s="3"/>
      <c r="I2118" s="3"/>
      <c r="K2118" s="19" t="str">
        <f t="shared" si="32"/>
        <v>T4</v>
      </c>
    </row>
    <row r="2119" spans="1:11" x14ac:dyDescent="0.25">
      <c r="A2119" s="16">
        <v>2110</v>
      </c>
      <c r="B2119" s="17">
        <v>25000647</v>
      </c>
      <c r="C2119" s="20" t="s">
        <v>2042</v>
      </c>
      <c r="D2119" s="21" t="str">
        <f>VLOOKUP(B2119,'[1]Tong hop'!$C$11:$G$2995,5,0)</f>
        <v>25T4-TKĐ1</v>
      </c>
      <c r="E2119" s="3" t="s">
        <v>16</v>
      </c>
      <c r="F2119" s="3" t="s">
        <v>16</v>
      </c>
      <c r="G2119" s="3"/>
      <c r="H2119" s="3"/>
      <c r="I2119" s="3"/>
      <c r="K2119" s="19" t="str">
        <f t="shared" si="32"/>
        <v>T4</v>
      </c>
    </row>
    <row r="2120" spans="1:11" x14ac:dyDescent="0.25">
      <c r="A2120" s="16">
        <v>2111</v>
      </c>
      <c r="B2120" s="17">
        <v>25000506</v>
      </c>
      <c r="C2120" s="20" t="s">
        <v>2043</v>
      </c>
      <c r="D2120" s="21" t="str">
        <f>VLOOKUP(B2120,'[1]Tong hop'!$C$11:$G$2995,5,0)</f>
        <v>25T4-TKĐ1</v>
      </c>
      <c r="E2120" s="3" t="s">
        <v>16</v>
      </c>
      <c r="F2120" s="3" t="s">
        <v>16</v>
      </c>
      <c r="G2120" s="3"/>
      <c r="H2120" s="3"/>
      <c r="I2120" s="3"/>
      <c r="K2120" s="19" t="str">
        <f t="shared" si="32"/>
        <v>T4</v>
      </c>
    </row>
    <row r="2121" spans="1:11" x14ac:dyDescent="0.25">
      <c r="A2121" s="16">
        <v>2112</v>
      </c>
      <c r="B2121" s="17">
        <v>25000404</v>
      </c>
      <c r="C2121" s="20" t="s">
        <v>2044</v>
      </c>
      <c r="D2121" s="21" t="str">
        <f>VLOOKUP(B2121,'[1]Tong hop'!$C$11:$G$2995,5,0)</f>
        <v>25T4-TKĐ1</v>
      </c>
      <c r="E2121" s="3" t="s">
        <v>16</v>
      </c>
      <c r="F2121" s="3"/>
      <c r="G2121" s="3" t="s">
        <v>16</v>
      </c>
      <c r="H2121" s="3"/>
      <c r="I2121" s="3"/>
      <c r="K2121" s="19" t="str">
        <f t="shared" si="32"/>
        <v>T4</v>
      </c>
    </row>
    <row r="2122" spans="1:11" x14ac:dyDescent="0.25">
      <c r="A2122" s="16">
        <v>2113</v>
      </c>
      <c r="B2122" s="17">
        <v>25000012</v>
      </c>
      <c r="C2122" s="20" t="s">
        <v>2045</v>
      </c>
      <c r="D2122" s="21" t="str">
        <f>VLOOKUP(B2122,'[1]Tong hop'!$C$11:$G$2995,5,0)</f>
        <v>25T4-TKĐ1</v>
      </c>
      <c r="E2122" s="3" t="s">
        <v>16</v>
      </c>
      <c r="F2122" s="3" t="s">
        <v>16</v>
      </c>
      <c r="G2122" s="3"/>
      <c r="H2122" s="3"/>
      <c r="I2122" s="3"/>
      <c r="K2122" s="19" t="str">
        <f t="shared" ref="K2122:K2185" si="33">MID(D2122,3,2)</f>
        <v>T4</v>
      </c>
    </row>
    <row r="2123" spans="1:11" x14ac:dyDescent="0.25">
      <c r="A2123" s="16">
        <v>2114</v>
      </c>
      <c r="B2123" s="17">
        <v>25000586</v>
      </c>
      <c r="C2123" s="20" t="s">
        <v>2046</v>
      </c>
      <c r="D2123" s="21" t="str">
        <f>VLOOKUP(B2123,'[1]Tong hop'!$C$11:$G$2995,5,0)</f>
        <v>25T4-TKĐ1</v>
      </c>
      <c r="E2123" s="3" t="s">
        <v>16</v>
      </c>
      <c r="F2123" s="3"/>
      <c r="G2123" s="3" t="s">
        <v>16</v>
      </c>
      <c r="H2123" s="3"/>
      <c r="I2123" s="3"/>
      <c r="K2123" s="19" t="str">
        <f t="shared" si="33"/>
        <v>T4</v>
      </c>
    </row>
    <row r="2124" spans="1:11" x14ac:dyDescent="0.25">
      <c r="A2124" s="16">
        <v>2115</v>
      </c>
      <c r="B2124" s="17">
        <v>25000319</v>
      </c>
      <c r="C2124" s="20" t="s">
        <v>2047</v>
      </c>
      <c r="D2124" s="21" t="str">
        <f>VLOOKUP(B2124,'[1]Tong hop'!$C$11:$G$2995,5,0)</f>
        <v>25T4-TKĐ1</v>
      </c>
      <c r="E2124" s="3" t="s">
        <v>16</v>
      </c>
      <c r="F2124" s="3" t="s">
        <v>16</v>
      </c>
      <c r="G2124" s="3"/>
      <c r="H2124" s="3"/>
      <c r="I2124" s="3"/>
      <c r="K2124" s="19" t="str">
        <f t="shared" si="33"/>
        <v>T4</v>
      </c>
    </row>
    <row r="2125" spans="1:11" x14ac:dyDescent="0.25">
      <c r="A2125" s="16">
        <v>2116</v>
      </c>
      <c r="B2125" s="17">
        <v>25000246</v>
      </c>
      <c r="C2125" s="20" t="s">
        <v>2048</v>
      </c>
      <c r="D2125" s="21" t="str">
        <f>VLOOKUP(B2125,'[1]Tong hop'!$C$11:$G$2995,5,0)</f>
        <v>25T4-TKĐ1</v>
      </c>
      <c r="E2125" s="3" t="s">
        <v>16</v>
      </c>
      <c r="F2125" s="3"/>
      <c r="G2125" s="3" t="s">
        <v>16</v>
      </c>
      <c r="H2125" s="3"/>
      <c r="I2125" s="3"/>
      <c r="K2125" s="19" t="str">
        <f t="shared" si="33"/>
        <v>T4</v>
      </c>
    </row>
    <row r="2126" spans="1:11" x14ac:dyDescent="0.25">
      <c r="A2126" s="16">
        <v>2117</v>
      </c>
      <c r="B2126" s="17">
        <v>25000398</v>
      </c>
      <c r="C2126" s="20" t="s">
        <v>2049</v>
      </c>
      <c r="D2126" s="21" t="str">
        <f>VLOOKUP(B2126,'[1]Tong hop'!$C$11:$G$2995,5,0)</f>
        <v>25T4-TKĐ1</v>
      </c>
      <c r="E2126" s="3" t="s">
        <v>16</v>
      </c>
      <c r="F2126" s="3"/>
      <c r="G2126" s="3" t="s">
        <v>16</v>
      </c>
      <c r="H2126" s="3"/>
      <c r="I2126" s="3"/>
      <c r="K2126" s="19" t="str">
        <f t="shared" si="33"/>
        <v>T4</v>
      </c>
    </row>
    <row r="2127" spans="1:11" x14ac:dyDescent="0.25">
      <c r="A2127" s="16">
        <v>2118</v>
      </c>
      <c r="B2127" s="17">
        <v>25001296</v>
      </c>
      <c r="C2127" s="20" t="s">
        <v>2050</v>
      </c>
      <c r="D2127" s="21" t="str">
        <f>VLOOKUP(B2127,'[1]Tong hop'!$C$11:$G$2995,5,0)</f>
        <v>25T4-TKĐ1</v>
      </c>
      <c r="E2127" s="3" t="s">
        <v>16</v>
      </c>
      <c r="F2127" s="3" t="s">
        <v>16</v>
      </c>
      <c r="G2127" s="3"/>
      <c r="H2127" s="3"/>
      <c r="I2127" s="3"/>
      <c r="K2127" s="19" t="str">
        <f t="shared" si="33"/>
        <v>T4</v>
      </c>
    </row>
    <row r="2128" spans="1:11" x14ac:dyDescent="0.25">
      <c r="A2128" s="16">
        <v>2119</v>
      </c>
      <c r="B2128" s="17">
        <v>25000438</v>
      </c>
      <c r="C2128" s="20" t="s">
        <v>2051</v>
      </c>
      <c r="D2128" s="21" t="str">
        <f>VLOOKUP(B2128,'[1]Tong hop'!$C$11:$G$2995,5,0)</f>
        <v>25T4-TKĐ1</v>
      </c>
      <c r="E2128" s="3" t="s">
        <v>16</v>
      </c>
      <c r="F2128" s="3"/>
      <c r="G2128" s="3" t="s">
        <v>16</v>
      </c>
      <c r="H2128" s="3"/>
      <c r="I2128" s="3"/>
      <c r="K2128" s="19" t="str">
        <f t="shared" si="33"/>
        <v>T4</v>
      </c>
    </row>
    <row r="2129" spans="1:11" x14ac:dyDescent="0.25">
      <c r="A2129" s="16">
        <v>2120</v>
      </c>
      <c r="B2129" s="17">
        <v>25000136</v>
      </c>
      <c r="C2129" s="20" t="s">
        <v>2052</v>
      </c>
      <c r="D2129" s="21" t="str">
        <f>VLOOKUP(B2129,'[1]Tong hop'!$C$11:$G$2995,5,0)</f>
        <v>25T4-TKĐ1</v>
      </c>
      <c r="E2129" s="3" t="s">
        <v>16</v>
      </c>
      <c r="F2129" s="3" t="s">
        <v>16</v>
      </c>
      <c r="G2129" s="3"/>
      <c r="H2129" s="3"/>
      <c r="I2129" s="3"/>
      <c r="K2129" s="19" t="str">
        <f t="shared" si="33"/>
        <v>T4</v>
      </c>
    </row>
    <row r="2130" spans="1:11" x14ac:dyDescent="0.25">
      <c r="A2130" s="16">
        <v>2121</v>
      </c>
      <c r="B2130" s="17">
        <v>25000573</v>
      </c>
      <c r="C2130" s="20" t="s">
        <v>2053</v>
      </c>
      <c r="D2130" s="21" t="str">
        <f>VLOOKUP(B2130,'[1]Tong hop'!$C$11:$G$2995,5,0)</f>
        <v>25T4-TKĐ1</v>
      </c>
      <c r="E2130" s="3" t="s">
        <v>16</v>
      </c>
      <c r="F2130" s="3" t="s">
        <v>16</v>
      </c>
      <c r="G2130" s="3"/>
      <c r="H2130" s="3"/>
      <c r="I2130" s="3"/>
      <c r="K2130" s="19" t="str">
        <f t="shared" si="33"/>
        <v>T4</v>
      </c>
    </row>
    <row r="2131" spans="1:11" x14ac:dyDescent="0.25">
      <c r="A2131" s="16">
        <v>2122</v>
      </c>
      <c r="B2131" s="17">
        <v>25000346</v>
      </c>
      <c r="C2131" s="20" t="s">
        <v>2054</v>
      </c>
      <c r="D2131" s="21" t="str">
        <f>VLOOKUP(B2131,'[1]Tong hop'!$C$11:$G$2995,5,0)</f>
        <v>25T4-TKĐ1</v>
      </c>
      <c r="E2131" s="3" t="s">
        <v>16</v>
      </c>
      <c r="F2131" s="3"/>
      <c r="G2131" s="3" t="s">
        <v>16</v>
      </c>
      <c r="H2131" s="3"/>
      <c r="I2131" s="3"/>
      <c r="K2131" s="19" t="str">
        <f t="shared" si="33"/>
        <v>T4</v>
      </c>
    </row>
    <row r="2132" spans="1:11" x14ac:dyDescent="0.25">
      <c r="A2132" s="16">
        <v>2123</v>
      </c>
      <c r="B2132" s="17">
        <v>25000500</v>
      </c>
      <c r="C2132" s="20" t="s">
        <v>2055</v>
      </c>
      <c r="D2132" s="21" t="str">
        <f>VLOOKUP(B2132,'[1]Tong hop'!$C$11:$G$2995,5,0)</f>
        <v>25T4-TKĐ1</v>
      </c>
      <c r="E2132" s="3" t="s">
        <v>16</v>
      </c>
      <c r="F2132" s="3" t="s">
        <v>16</v>
      </c>
      <c r="G2132" s="3"/>
      <c r="H2132" s="3"/>
      <c r="I2132" s="3"/>
      <c r="K2132" s="19" t="str">
        <f t="shared" si="33"/>
        <v>T4</v>
      </c>
    </row>
    <row r="2133" spans="1:11" x14ac:dyDescent="0.25">
      <c r="A2133" s="16">
        <v>2124</v>
      </c>
      <c r="B2133" s="17">
        <v>25002125</v>
      </c>
      <c r="C2133" s="20" t="s">
        <v>2056</v>
      </c>
      <c r="D2133" s="21" t="str">
        <f>VLOOKUP(B2133,'[1]Tong hop'!$C$11:$G$2995,5,0)</f>
        <v>25T4-TKĐ1</v>
      </c>
      <c r="E2133" s="3" t="s">
        <v>16</v>
      </c>
      <c r="F2133" s="3" t="s">
        <v>16</v>
      </c>
      <c r="G2133" s="3"/>
      <c r="H2133" s="3"/>
      <c r="I2133" s="3"/>
      <c r="K2133" s="19" t="str">
        <f t="shared" si="33"/>
        <v>T4</v>
      </c>
    </row>
    <row r="2134" spans="1:11" x14ac:dyDescent="0.25">
      <c r="A2134" s="16">
        <v>2125</v>
      </c>
      <c r="B2134" s="17">
        <v>25000403</v>
      </c>
      <c r="C2134" s="20" t="s">
        <v>2057</v>
      </c>
      <c r="D2134" s="21" t="str">
        <f>VLOOKUP(B2134,'[1]Tong hop'!$C$11:$G$2995,5,0)</f>
        <v>25T4-TKĐ1</v>
      </c>
      <c r="E2134" s="3" t="s">
        <v>16</v>
      </c>
      <c r="F2134" s="3" t="s">
        <v>16</v>
      </c>
      <c r="G2134" s="3"/>
      <c r="H2134" s="3"/>
      <c r="I2134" s="3"/>
      <c r="K2134" s="19" t="str">
        <f t="shared" si="33"/>
        <v>T4</v>
      </c>
    </row>
    <row r="2135" spans="1:11" x14ac:dyDescent="0.25">
      <c r="A2135" s="16">
        <v>2126</v>
      </c>
      <c r="B2135" s="17">
        <v>25002883</v>
      </c>
      <c r="C2135" s="20" t="s">
        <v>2058</v>
      </c>
      <c r="D2135" s="21" t="str">
        <f>VLOOKUP(B2135,'[1]Tong hop'!$C$11:$G$2995,5,0)</f>
        <v>25T4-TKĐ1</v>
      </c>
      <c r="E2135" s="3" t="s">
        <v>16</v>
      </c>
      <c r="F2135" s="3"/>
      <c r="G2135" s="3" t="s">
        <v>16</v>
      </c>
      <c r="H2135" s="3"/>
      <c r="I2135" s="3"/>
      <c r="K2135" s="19" t="str">
        <f t="shared" si="33"/>
        <v>T4</v>
      </c>
    </row>
    <row r="2136" spans="1:11" x14ac:dyDescent="0.25">
      <c r="A2136" s="16">
        <v>2127</v>
      </c>
      <c r="B2136" s="17">
        <v>25000365</v>
      </c>
      <c r="C2136" s="20" t="s">
        <v>2059</v>
      </c>
      <c r="D2136" s="21" t="str">
        <f>VLOOKUP(B2136,'[1]Tong hop'!$C$11:$G$2995,5,0)</f>
        <v>25T4-TKĐ1</v>
      </c>
      <c r="E2136" s="3" t="s">
        <v>16</v>
      </c>
      <c r="F2136" s="3"/>
      <c r="G2136" s="3" t="s">
        <v>16</v>
      </c>
      <c r="H2136" s="3"/>
      <c r="I2136" s="3"/>
      <c r="K2136" s="19" t="str">
        <f t="shared" si="33"/>
        <v>T4</v>
      </c>
    </row>
    <row r="2137" spans="1:11" x14ac:dyDescent="0.25">
      <c r="A2137" s="16">
        <v>2128</v>
      </c>
      <c r="B2137" s="17">
        <v>25000121</v>
      </c>
      <c r="C2137" s="20" t="s">
        <v>2060</v>
      </c>
      <c r="D2137" s="21" t="str">
        <f>VLOOKUP(B2137,'[1]Tong hop'!$C$11:$G$2995,5,0)</f>
        <v>25T4-TKĐ1</v>
      </c>
      <c r="E2137" s="3" t="s">
        <v>16</v>
      </c>
      <c r="F2137" s="3" t="s">
        <v>16</v>
      </c>
      <c r="G2137" s="3"/>
      <c r="H2137" s="3"/>
      <c r="I2137" s="3"/>
      <c r="K2137" s="19" t="str">
        <f t="shared" si="33"/>
        <v>T4</v>
      </c>
    </row>
    <row r="2138" spans="1:11" x14ac:dyDescent="0.25">
      <c r="A2138" s="16">
        <v>2129</v>
      </c>
      <c r="B2138" s="17">
        <v>25001071</v>
      </c>
      <c r="C2138" s="20" t="s">
        <v>2061</v>
      </c>
      <c r="D2138" s="21" t="str">
        <f>VLOOKUP(B2138,'[1]Tong hop'!$C$11:$G$2995,5,0)</f>
        <v>25T4-TKĐ1</v>
      </c>
      <c r="E2138" s="3" t="s">
        <v>16</v>
      </c>
      <c r="F2138" s="3"/>
      <c r="G2138" s="3" t="s">
        <v>16</v>
      </c>
      <c r="H2138" s="3"/>
      <c r="I2138" s="3"/>
      <c r="K2138" s="19" t="str">
        <f t="shared" si="33"/>
        <v>T4</v>
      </c>
    </row>
    <row r="2139" spans="1:11" x14ac:dyDescent="0.25">
      <c r="A2139" s="16">
        <v>2130</v>
      </c>
      <c r="B2139" s="17">
        <v>25000131</v>
      </c>
      <c r="C2139" s="20" t="s">
        <v>2062</v>
      </c>
      <c r="D2139" s="21" t="str">
        <f>VLOOKUP(B2139,'[1]Tong hop'!$C$11:$G$2995,5,0)</f>
        <v>25T4-TKĐ1</v>
      </c>
      <c r="E2139" s="3" t="s">
        <v>16</v>
      </c>
      <c r="F2139" s="3" t="s">
        <v>16</v>
      </c>
      <c r="G2139" s="3"/>
      <c r="H2139" s="3"/>
      <c r="I2139" s="3"/>
      <c r="K2139" s="19" t="str">
        <f t="shared" si="33"/>
        <v>T4</v>
      </c>
    </row>
    <row r="2140" spans="1:11" x14ac:dyDescent="0.25">
      <c r="A2140" s="16">
        <v>2131</v>
      </c>
      <c r="B2140" s="17">
        <v>25000612</v>
      </c>
      <c r="C2140" s="20" t="s">
        <v>2063</v>
      </c>
      <c r="D2140" s="21" t="str">
        <f>VLOOKUP(B2140,'[1]Tong hop'!$C$11:$G$2995,5,0)</f>
        <v>25T4-TKĐ1</v>
      </c>
      <c r="E2140" s="3" t="s">
        <v>16</v>
      </c>
      <c r="F2140" s="3" t="s">
        <v>16</v>
      </c>
      <c r="G2140" s="3"/>
      <c r="H2140" s="3"/>
      <c r="I2140" s="3"/>
      <c r="K2140" s="19" t="str">
        <f t="shared" si="33"/>
        <v>T4</v>
      </c>
    </row>
    <row r="2141" spans="1:11" x14ac:dyDescent="0.25">
      <c r="A2141" s="16">
        <v>2132</v>
      </c>
      <c r="B2141" s="17">
        <v>25000569</v>
      </c>
      <c r="C2141" s="20" t="s">
        <v>2064</v>
      </c>
      <c r="D2141" s="21" t="str">
        <f>VLOOKUP(B2141,'[1]Tong hop'!$C$11:$G$2995,5,0)</f>
        <v>25T4-TKĐ1</v>
      </c>
      <c r="E2141" s="3" t="s">
        <v>16</v>
      </c>
      <c r="F2141" s="3" t="s">
        <v>16</v>
      </c>
      <c r="G2141" s="3"/>
      <c r="H2141" s="3"/>
      <c r="I2141" s="3"/>
      <c r="K2141" s="19" t="str">
        <f t="shared" si="33"/>
        <v>T4</v>
      </c>
    </row>
    <row r="2142" spans="1:11" x14ac:dyDescent="0.25">
      <c r="A2142" s="16">
        <v>2133</v>
      </c>
      <c r="B2142" s="17">
        <v>25000191</v>
      </c>
      <c r="C2142" s="20" t="s">
        <v>2065</v>
      </c>
      <c r="D2142" s="21" t="str">
        <f>VLOOKUP(B2142,'[1]Tong hop'!$C$11:$G$2995,5,0)</f>
        <v>25T4-TKĐ1</v>
      </c>
      <c r="E2142" s="3" t="s">
        <v>16</v>
      </c>
      <c r="F2142" s="3" t="s">
        <v>16</v>
      </c>
      <c r="G2142" s="3"/>
      <c r="H2142" s="3"/>
      <c r="I2142" s="3"/>
      <c r="K2142" s="19" t="str">
        <f t="shared" si="33"/>
        <v>T4</v>
      </c>
    </row>
    <row r="2143" spans="1:11" x14ac:dyDescent="0.25">
      <c r="A2143" s="16">
        <v>2134</v>
      </c>
      <c r="B2143" s="17">
        <v>25000363</v>
      </c>
      <c r="C2143" s="20" t="s">
        <v>2066</v>
      </c>
      <c r="D2143" s="21" t="str">
        <f>VLOOKUP(B2143,'[1]Tong hop'!$C$11:$G$2995,5,0)</f>
        <v>25T4-TKĐ1</v>
      </c>
      <c r="E2143" s="3" t="s">
        <v>16</v>
      </c>
      <c r="F2143" s="3" t="s">
        <v>16</v>
      </c>
      <c r="G2143" s="3"/>
      <c r="H2143" s="3"/>
      <c r="I2143" s="3"/>
      <c r="K2143" s="19" t="str">
        <f t="shared" si="33"/>
        <v>T4</v>
      </c>
    </row>
    <row r="2144" spans="1:11" x14ac:dyDescent="0.25">
      <c r="A2144" s="16">
        <v>2135</v>
      </c>
      <c r="B2144" s="17">
        <v>25001510</v>
      </c>
      <c r="C2144" s="18" t="s">
        <v>62</v>
      </c>
      <c r="D2144" s="21" t="str">
        <f>VLOOKUP(B2144,'[1]Tong hop'!$C$11:$G$2995,5,0)</f>
        <v>25T3-NHQ1Q12</v>
      </c>
      <c r="E2144" s="3" t="s">
        <v>16</v>
      </c>
      <c r="F2144" s="3" t="s">
        <v>16</v>
      </c>
      <c r="G2144" s="3"/>
      <c r="H2144" s="3"/>
      <c r="I2144" s="3"/>
      <c r="K2144" s="19" t="str">
        <f t="shared" si="33"/>
        <v>T3</v>
      </c>
    </row>
    <row r="2145" spans="1:11" x14ac:dyDescent="0.25">
      <c r="A2145" s="16">
        <v>2136</v>
      </c>
      <c r="B2145" s="17">
        <v>25001521</v>
      </c>
      <c r="C2145" s="18" t="s">
        <v>63</v>
      </c>
      <c r="D2145" s="21" t="str">
        <f>VLOOKUP(B2145,'[1]Tong hop'!$C$11:$G$2995,5,0)</f>
        <v>25T3-NHQ1Q12</v>
      </c>
      <c r="E2145" s="3" t="s">
        <v>16</v>
      </c>
      <c r="F2145" s="3"/>
      <c r="G2145" s="3" t="s">
        <v>16</v>
      </c>
      <c r="H2145" s="3"/>
      <c r="I2145" s="3"/>
      <c r="K2145" s="19" t="str">
        <f t="shared" si="33"/>
        <v>T3</v>
      </c>
    </row>
    <row r="2146" spans="1:11" x14ac:dyDescent="0.25">
      <c r="A2146" s="16">
        <v>2137</v>
      </c>
      <c r="B2146" s="17">
        <v>25001517</v>
      </c>
      <c r="C2146" s="18" t="s">
        <v>64</v>
      </c>
      <c r="D2146" s="21" t="str">
        <f>VLOOKUP(B2146,'[1]Tong hop'!$C$11:$G$2995,5,0)</f>
        <v>25T3-NHQ1Q12</v>
      </c>
      <c r="E2146" s="3" t="s">
        <v>16</v>
      </c>
      <c r="F2146" s="3" t="s">
        <v>16</v>
      </c>
      <c r="G2146" s="3"/>
      <c r="H2146" s="3"/>
      <c r="I2146" s="3"/>
      <c r="K2146" s="19" t="str">
        <f t="shared" si="33"/>
        <v>T3</v>
      </c>
    </row>
    <row r="2147" spans="1:11" x14ac:dyDescent="0.25">
      <c r="A2147" s="16">
        <v>2138</v>
      </c>
      <c r="B2147" s="17">
        <v>25001525</v>
      </c>
      <c r="C2147" s="18" t="s">
        <v>65</v>
      </c>
      <c r="D2147" s="21" t="str">
        <f>VLOOKUP(B2147,'[1]Tong hop'!$C$11:$G$2995,5,0)</f>
        <v>25T3-NHQ1Q12</v>
      </c>
      <c r="E2147" s="3" t="s">
        <v>16</v>
      </c>
      <c r="F2147" s="3" t="s">
        <v>16</v>
      </c>
      <c r="G2147" s="3"/>
      <c r="H2147" s="3"/>
      <c r="I2147" s="3"/>
      <c r="K2147" s="19" t="str">
        <f t="shared" si="33"/>
        <v>T3</v>
      </c>
    </row>
    <row r="2148" spans="1:11" x14ac:dyDescent="0.25">
      <c r="A2148" s="16">
        <v>2139</v>
      </c>
      <c r="B2148" s="17">
        <v>25001508</v>
      </c>
      <c r="C2148" s="18" t="s">
        <v>66</v>
      </c>
      <c r="D2148" s="21" t="str">
        <f>VLOOKUP(B2148,'[1]Tong hop'!$C$11:$G$2995,5,0)</f>
        <v>25T3-NHQ1Q12</v>
      </c>
      <c r="E2148" s="3" t="s">
        <v>16</v>
      </c>
      <c r="F2148" s="3"/>
      <c r="G2148" s="3" t="s">
        <v>16</v>
      </c>
      <c r="H2148" s="3"/>
      <c r="I2148" s="3"/>
      <c r="K2148" s="19" t="str">
        <f t="shared" si="33"/>
        <v>T3</v>
      </c>
    </row>
    <row r="2149" spans="1:11" x14ac:dyDescent="0.25">
      <c r="A2149" s="16">
        <v>2140</v>
      </c>
      <c r="B2149" s="17">
        <v>25001523</v>
      </c>
      <c r="C2149" s="18" t="s">
        <v>67</v>
      </c>
      <c r="D2149" s="21" t="str">
        <f>VLOOKUP(B2149,'[1]Tong hop'!$C$11:$G$2995,5,0)</f>
        <v>25T3-NHQ1Q12</v>
      </c>
      <c r="E2149" s="3" t="s">
        <v>16</v>
      </c>
      <c r="F2149" s="3"/>
      <c r="G2149" s="3" t="s">
        <v>16</v>
      </c>
      <c r="H2149" s="3"/>
      <c r="I2149" s="3"/>
      <c r="K2149" s="19" t="str">
        <f t="shared" si="33"/>
        <v>T3</v>
      </c>
    </row>
    <row r="2150" spans="1:11" x14ac:dyDescent="0.25">
      <c r="A2150" s="16">
        <v>2141</v>
      </c>
      <c r="B2150" s="17">
        <v>25001524</v>
      </c>
      <c r="C2150" s="18" t="s">
        <v>68</v>
      </c>
      <c r="D2150" s="21" t="str">
        <f>VLOOKUP(B2150,'[1]Tong hop'!$C$11:$G$2995,5,0)</f>
        <v>25T3-NHQ1Q12</v>
      </c>
      <c r="E2150" s="3" t="s">
        <v>16</v>
      </c>
      <c r="F2150" s="3" t="s">
        <v>16</v>
      </c>
      <c r="G2150" s="3"/>
      <c r="H2150" s="3"/>
      <c r="I2150" s="3"/>
      <c r="K2150" s="19" t="str">
        <f t="shared" si="33"/>
        <v>T3</v>
      </c>
    </row>
    <row r="2151" spans="1:11" x14ac:dyDescent="0.25">
      <c r="A2151" s="16">
        <v>2142</v>
      </c>
      <c r="B2151" s="17">
        <v>25001526</v>
      </c>
      <c r="C2151" s="18" t="s">
        <v>69</v>
      </c>
      <c r="D2151" s="21" t="str">
        <f>VLOOKUP(B2151,'[1]Tong hop'!$C$11:$G$2995,5,0)</f>
        <v>25T3-NHQ1Q12</v>
      </c>
      <c r="E2151" s="3" t="s">
        <v>16</v>
      </c>
      <c r="F2151" s="3" t="s">
        <v>16</v>
      </c>
      <c r="G2151" s="3"/>
      <c r="H2151" s="3"/>
      <c r="I2151" s="3"/>
      <c r="K2151" s="19" t="str">
        <f t="shared" si="33"/>
        <v>T3</v>
      </c>
    </row>
    <row r="2152" spans="1:11" x14ac:dyDescent="0.25">
      <c r="A2152" s="16">
        <v>2143</v>
      </c>
      <c r="B2152" s="17">
        <v>25001527</v>
      </c>
      <c r="C2152" s="18" t="s">
        <v>70</v>
      </c>
      <c r="D2152" s="21" t="str">
        <f>VLOOKUP(B2152,'[1]Tong hop'!$C$11:$G$2995,5,0)</f>
        <v>25T3-NHQ1Q12</v>
      </c>
      <c r="E2152" s="3" t="s">
        <v>16</v>
      </c>
      <c r="F2152" s="3" t="s">
        <v>16</v>
      </c>
      <c r="G2152" s="3"/>
      <c r="H2152" s="3"/>
      <c r="I2152" s="3"/>
      <c r="K2152" s="19" t="str">
        <f t="shared" si="33"/>
        <v>T3</v>
      </c>
    </row>
    <row r="2153" spans="1:11" x14ac:dyDescent="0.25">
      <c r="A2153" s="16">
        <v>2144</v>
      </c>
      <c r="B2153" s="17">
        <v>25001519</v>
      </c>
      <c r="C2153" s="18" t="s">
        <v>71</v>
      </c>
      <c r="D2153" s="21" t="str">
        <f>VLOOKUP(B2153,'[1]Tong hop'!$C$11:$G$2995,5,0)</f>
        <v>25T3-NHQ1Q12</v>
      </c>
      <c r="E2153" s="3" t="s">
        <v>16</v>
      </c>
      <c r="F2153" s="3" t="s">
        <v>16</v>
      </c>
      <c r="G2153" s="3"/>
      <c r="H2153" s="3"/>
      <c r="I2153" s="3"/>
      <c r="K2153" s="19" t="str">
        <f t="shared" si="33"/>
        <v>T3</v>
      </c>
    </row>
    <row r="2154" spans="1:11" x14ac:dyDescent="0.25">
      <c r="A2154" s="16">
        <v>2145</v>
      </c>
      <c r="B2154" s="17">
        <v>25001516</v>
      </c>
      <c r="C2154" s="18" t="s">
        <v>72</v>
      </c>
      <c r="D2154" s="21" t="str">
        <f>VLOOKUP(B2154,'[1]Tong hop'!$C$11:$G$2995,5,0)</f>
        <v>25T3-NHQ1Q12</v>
      </c>
      <c r="E2154" s="3" t="s">
        <v>16</v>
      </c>
      <c r="F2154" s="3" t="s">
        <v>16</v>
      </c>
      <c r="G2154" s="3" t="s">
        <v>16</v>
      </c>
      <c r="H2154" s="3"/>
      <c r="I2154" s="3"/>
      <c r="K2154" s="19" t="str">
        <f t="shared" si="33"/>
        <v>T3</v>
      </c>
    </row>
    <row r="2155" spans="1:11" x14ac:dyDescent="0.25">
      <c r="A2155" s="16">
        <v>2146</v>
      </c>
      <c r="B2155" s="17">
        <v>25001530</v>
      </c>
      <c r="C2155" s="18" t="s">
        <v>73</v>
      </c>
      <c r="D2155" s="21" t="str">
        <f>VLOOKUP(B2155,'[1]Tong hop'!$C$11:$G$2995,5,0)</f>
        <v>25T3-NHQ1Q12</v>
      </c>
      <c r="E2155" s="3" t="s">
        <v>16</v>
      </c>
      <c r="F2155" s="3" t="s">
        <v>16</v>
      </c>
      <c r="G2155" s="3"/>
      <c r="H2155" s="3"/>
      <c r="I2155" s="3"/>
      <c r="K2155" s="19" t="str">
        <f t="shared" si="33"/>
        <v>T3</v>
      </c>
    </row>
    <row r="2156" spans="1:11" x14ac:dyDescent="0.25">
      <c r="A2156" s="16">
        <v>2147</v>
      </c>
      <c r="B2156" s="17">
        <v>25001528</v>
      </c>
      <c r="C2156" s="18" t="s">
        <v>74</v>
      </c>
      <c r="D2156" s="21" t="str">
        <f>VLOOKUP(B2156,'[1]Tong hop'!$C$11:$G$2995,5,0)</f>
        <v>25T3-NHQ1Q12</v>
      </c>
      <c r="E2156" s="3" t="s">
        <v>16</v>
      </c>
      <c r="F2156" s="3" t="s">
        <v>16</v>
      </c>
      <c r="G2156" s="3"/>
      <c r="H2156" s="3"/>
      <c r="I2156" s="3"/>
      <c r="K2156" s="19" t="str">
        <f t="shared" si="33"/>
        <v>T3</v>
      </c>
    </row>
    <row r="2157" spans="1:11" x14ac:dyDescent="0.25">
      <c r="A2157" s="16">
        <v>2148</v>
      </c>
      <c r="B2157" s="17">
        <v>25001534</v>
      </c>
      <c r="C2157" s="18" t="s">
        <v>75</v>
      </c>
      <c r="D2157" s="21" t="str">
        <f>VLOOKUP(B2157,'[1]Tong hop'!$C$11:$G$2995,5,0)</f>
        <v>25T3-NHQ1Q12</v>
      </c>
      <c r="E2157" s="3" t="s">
        <v>16</v>
      </c>
      <c r="F2157" s="3" t="s">
        <v>16</v>
      </c>
      <c r="G2157" s="3"/>
      <c r="H2157" s="3"/>
      <c r="I2157" s="3"/>
      <c r="K2157" s="19" t="str">
        <f t="shared" si="33"/>
        <v>T3</v>
      </c>
    </row>
    <row r="2158" spans="1:11" x14ac:dyDescent="0.25">
      <c r="A2158" s="16">
        <v>2149</v>
      </c>
      <c r="B2158" s="17">
        <v>25001513</v>
      </c>
      <c r="C2158" s="18" t="s">
        <v>76</v>
      </c>
      <c r="D2158" s="21" t="str">
        <f>VLOOKUP(B2158,'[1]Tong hop'!$C$11:$G$2995,5,0)</f>
        <v>25T3-NHQ1Q12</v>
      </c>
      <c r="E2158" s="3" t="s">
        <v>16</v>
      </c>
      <c r="F2158" s="3" t="s">
        <v>16</v>
      </c>
      <c r="G2158" s="3"/>
      <c r="H2158" s="3"/>
      <c r="I2158" s="3"/>
      <c r="K2158" s="19" t="str">
        <f t="shared" si="33"/>
        <v>T3</v>
      </c>
    </row>
    <row r="2159" spans="1:11" x14ac:dyDescent="0.25">
      <c r="A2159" s="16">
        <v>2150</v>
      </c>
      <c r="B2159" s="17">
        <v>25001529</v>
      </c>
      <c r="C2159" s="18" t="s">
        <v>77</v>
      </c>
      <c r="D2159" s="21" t="str">
        <f>VLOOKUP(B2159,'[1]Tong hop'!$C$11:$G$2995,5,0)</f>
        <v>25T3-NHQ1Q12</v>
      </c>
      <c r="E2159" s="3" t="s">
        <v>16</v>
      </c>
      <c r="F2159" s="3"/>
      <c r="G2159" s="3" t="s">
        <v>16</v>
      </c>
      <c r="H2159" s="3"/>
      <c r="I2159" s="3"/>
      <c r="K2159" s="19" t="str">
        <f t="shared" si="33"/>
        <v>T3</v>
      </c>
    </row>
    <row r="2160" spans="1:11" x14ac:dyDescent="0.25">
      <c r="A2160" s="16">
        <v>2151</v>
      </c>
      <c r="B2160" s="17">
        <v>25000320</v>
      </c>
      <c r="C2160" s="18" t="s">
        <v>2067</v>
      </c>
      <c r="D2160" s="21" t="str">
        <f>VLOOKUP(B2160,'[1]Tong hop'!$C$11:$G$2995,5,0)</f>
        <v>25T4-CMT1</v>
      </c>
      <c r="E2160" s="3" t="s">
        <v>16</v>
      </c>
      <c r="F2160" s="3"/>
      <c r="G2160" s="3" t="s">
        <v>16</v>
      </c>
      <c r="H2160" s="3"/>
      <c r="I2160" s="3"/>
      <c r="K2160" s="19" t="str">
        <f t="shared" si="33"/>
        <v>T4</v>
      </c>
    </row>
    <row r="2161" spans="1:11" x14ac:dyDescent="0.25">
      <c r="A2161" s="16">
        <v>2152</v>
      </c>
      <c r="B2161" s="17">
        <v>25000462</v>
      </c>
      <c r="C2161" s="27" t="s">
        <v>2068</v>
      </c>
      <c r="D2161" s="21" t="str">
        <f>VLOOKUP(B2161,'[1]Tong hop'!$C$11:$G$2995,5,0)</f>
        <v>25T4-QTM1</v>
      </c>
      <c r="E2161" s="3" t="s">
        <v>16</v>
      </c>
      <c r="F2161" s="3"/>
      <c r="G2161" s="3" t="s">
        <v>16</v>
      </c>
      <c r="H2161" s="3"/>
      <c r="I2161" s="3"/>
      <c r="K2161" s="19" t="str">
        <f t="shared" si="33"/>
        <v>T4</v>
      </c>
    </row>
    <row r="2162" spans="1:11" x14ac:dyDescent="0.25">
      <c r="A2162" s="16">
        <v>2153</v>
      </c>
      <c r="B2162" s="17">
        <v>25000301</v>
      </c>
      <c r="C2162" s="18" t="s">
        <v>2069</v>
      </c>
      <c r="D2162" s="21" t="str">
        <f>VLOOKUP(B2162,'[1]Tong hop'!$C$11:$G$2995,5,0)</f>
        <v>25T4-QTM1</v>
      </c>
      <c r="E2162" s="3" t="s">
        <v>16</v>
      </c>
      <c r="F2162" s="3"/>
      <c r="G2162" s="3" t="s">
        <v>16</v>
      </c>
      <c r="H2162" s="3"/>
      <c r="I2162" s="3"/>
      <c r="K2162" s="19" t="str">
        <f t="shared" si="33"/>
        <v>T4</v>
      </c>
    </row>
    <row r="2163" spans="1:11" x14ac:dyDescent="0.25">
      <c r="A2163" s="16">
        <v>2154</v>
      </c>
      <c r="B2163" s="17">
        <v>25000073</v>
      </c>
      <c r="C2163" s="18" t="s">
        <v>2070</v>
      </c>
      <c r="D2163" s="21" t="str">
        <f>VLOOKUP(B2163,'[1]Tong hop'!$C$11:$G$2995,5,0)</f>
        <v>25T4-QTM1</v>
      </c>
      <c r="E2163" s="3" t="s">
        <v>16</v>
      </c>
      <c r="F2163" s="3" t="s">
        <v>16</v>
      </c>
      <c r="G2163" s="3"/>
      <c r="H2163" s="3"/>
      <c r="I2163" s="3"/>
      <c r="K2163" s="19" t="str">
        <f t="shared" si="33"/>
        <v>T4</v>
      </c>
    </row>
    <row r="2164" spans="1:11" x14ac:dyDescent="0.25">
      <c r="A2164" s="16">
        <v>2155</v>
      </c>
      <c r="B2164" s="17">
        <v>25002124</v>
      </c>
      <c r="C2164" s="18" t="s">
        <v>2071</v>
      </c>
      <c r="D2164" s="21" t="str">
        <f>VLOOKUP(B2164,'[1]Tong hop'!$C$11:$G$2995,5,0)</f>
        <v>25T4-CMT1</v>
      </c>
      <c r="E2164" s="3" t="s">
        <v>16</v>
      </c>
      <c r="F2164" s="3" t="s">
        <v>16</v>
      </c>
      <c r="G2164" s="3"/>
      <c r="H2164" s="3"/>
      <c r="I2164" s="3"/>
      <c r="K2164" s="19" t="str">
        <f t="shared" si="33"/>
        <v>T4</v>
      </c>
    </row>
    <row r="2165" spans="1:11" x14ac:dyDescent="0.25">
      <c r="A2165" s="16">
        <v>2156</v>
      </c>
      <c r="B2165" s="17">
        <v>25000386</v>
      </c>
      <c r="C2165" s="18" t="s">
        <v>2072</v>
      </c>
      <c r="D2165" s="21" t="str">
        <f>VLOOKUP(B2165,'[1]Tong hop'!$C$11:$G$2995,5,0)</f>
        <v>25T4-CMT1</v>
      </c>
      <c r="E2165" s="3" t="s">
        <v>16</v>
      </c>
      <c r="F2165" s="3" t="s">
        <v>16</v>
      </c>
      <c r="G2165" s="3"/>
      <c r="H2165" s="3"/>
      <c r="I2165" s="3"/>
      <c r="K2165" s="19" t="str">
        <f t="shared" si="33"/>
        <v>T4</v>
      </c>
    </row>
    <row r="2166" spans="1:11" x14ac:dyDescent="0.25">
      <c r="A2166" s="16">
        <v>2157</v>
      </c>
      <c r="B2166" s="17">
        <v>25000371</v>
      </c>
      <c r="C2166" s="18" t="s">
        <v>2073</v>
      </c>
      <c r="D2166" s="21" t="str">
        <f>VLOOKUP(B2166,'[1]Tong hop'!$C$11:$G$2995,5,0)</f>
        <v>25T4-CMT1</v>
      </c>
      <c r="E2166" s="3" t="s">
        <v>16</v>
      </c>
      <c r="F2166" s="3" t="s">
        <v>16</v>
      </c>
      <c r="G2166" s="3"/>
      <c r="H2166" s="3"/>
      <c r="I2166" s="3"/>
      <c r="K2166" s="19" t="str">
        <f t="shared" si="33"/>
        <v>T4</v>
      </c>
    </row>
    <row r="2167" spans="1:11" x14ac:dyDescent="0.25">
      <c r="A2167" s="16">
        <v>2158</v>
      </c>
      <c r="B2167" s="17">
        <v>25001986</v>
      </c>
      <c r="C2167" s="18" t="s">
        <v>2074</v>
      </c>
      <c r="D2167" s="21" t="str">
        <f>VLOOKUP(B2167,'[1]Tong hop'!$C$11:$G$2995,5,0)</f>
        <v>25T4-QTM1</v>
      </c>
      <c r="E2167" s="3" t="s">
        <v>16</v>
      </c>
      <c r="F2167" s="3" t="s">
        <v>16</v>
      </c>
      <c r="G2167" s="3"/>
      <c r="H2167" s="3"/>
      <c r="I2167" s="3"/>
      <c r="K2167" s="19" t="str">
        <f t="shared" si="33"/>
        <v>T4</v>
      </c>
    </row>
    <row r="2168" spans="1:11" x14ac:dyDescent="0.25">
      <c r="A2168" s="16">
        <v>2159</v>
      </c>
      <c r="B2168" s="17">
        <v>25002061</v>
      </c>
      <c r="C2168" s="18" t="s">
        <v>2075</v>
      </c>
      <c r="D2168" s="21" t="str">
        <f>VLOOKUP(B2168,'[1]Tong hop'!$C$11:$G$2995,5,0)</f>
        <v>25T4-QTM1</v>
      </c>
      <c r="E2168" s="3" t="s">
        <v>16</v>
      </c>
      <c r="F2168" s="3" t="s">
        <v>16</v>
      </c>
      <c r="G2168" s="3"/>
      <c r="H2168" s="3"/>
      <c r="I2168" s="3"/>
      <c r="K2168" s="19" t="str">
        <f t="shared" si="33"/>
        <v>T4</v>
      </c>
    </row>
    <row r="2169" spans="1:11" x14ac:dyDescent="0.25">
      <c r="A2169" s="16">
        <v>2160</v>
      </c>
      <c r="B2169" s="17">
        <v>25000480</v>
      </c>
      <c r="C2169" s="18" t="s">
        <v>2076</v>
      </c>
      <c r="D2169" s="21" t="str">
        <f>VLOOKUP(B2169,'[1]Tong hop'!$C$11:$G$2995,5,0)</f>
        <v>25T4-QTM1</v>
      </c>
      <c r="E2169" s="3" t="s">
        <v>16</v>
      </c>
      <c r="F2169" s="3"/>
      <c r="G2169" s="3" t="s">
        <v>16</v>
      </c>
      <c r="H2169" s="3"/>
      <c r="I2169" s="3"/>
      <c r="K2169" s="19" t="str">
        <f t="shared" si="33"/>
        <v>T4</v>
      </c>
    </row>
    <row r="2170" spans="1:11" x14ac:dyDescent="0.25">
      <c r="A2170" s="16">
        <v>2161</v>
      </c>
      <c r="B2170" s="17">
        <v>25000066</v>
      </c>
      <c r="C2170" s="18" t="s">
        <v>2077</v>
      </c>
      <c r="D2170" s="21" t="str">
        <f>VLOOKUP(B2170,'[1]Tong hop'!$C$11:$G$2995,5,0)</f>
        <v>25T4-CMT1</v>
      </c>
      <c r="E2170" s="3" t="s">
        <v>16</v>
      </c>
      <c r="F2170" s="3"/>
      <c r="G2170" s="3" t="s">
        <v>16</v>
      </c>
      <c r="H2170" s="3"/>
      <c r="I2170" s="3"/>
      <c r="K2170" s="19" t="str">
        <f t="shared" si="33"/>
        <v>T4</v>
      </c>
    </row>
    <row r="2171" spans="1:11" x14ac:dyDescent="0.25">
      <c r="A2171" s="16">
        <v>2162</v>
      </c>
      <c r="B2171" s="17">
        <v>25000353</v>
      </c>
      <c r="C2171" s="18" t="s">
        <v>215</v>
      </c>
      <c r="D2171" s="21" t="str">
        <f>VLOOKUP(B2171,'[1]Tong hop'!$C$11:$G$2995,5,0)</f>
        <v>25T4-CMT1</v>
      </c>
      <c r="E2171" s="3" t="s">
        <v>16</v>
      </c>
      <c r="F2171" s="3" t="s">
        <v>16</v>
      </c>
      <c r="G2171" s="3"/>
      <c r="H2171" s="3"/>
      <c r="I2171" s="3"/>
      <c r="K2171" s="19" t="str">
        <f t="shared" si="33"/>
        <v>T4</v>
      </c>
    </row>
    <row r="2172" spans="1:11" x14ac:dyDescent="0.25">
      <c r="A2172" s="16">
        <v>2163</v>
      </c>
      <c r="B2172" s="17">
        <v>25002912</v>
      </c>
      <c r="C2172" s="18" t="s">
        <v>83</v>
      </c>
      <c r="D2172" s="21" t="str">
        <f>VLOOKUP(B2172,'[1]Tong hop'!$C$11:$G$2995,5,0)</f>
        <v>25T4-QTM1</v>
      </c>
      <c r="E2172" s="3" t="s">
        <v>16</v>
      </c>
      <c r="F2172" s="3"/>
      <c r="G2172" s="3" t="s">
        <v>16</v>
      </c>
      <c r="H2172" s="3"/>
      <c r="I2172" s="3"/>
      <c r="K2172" s="19" t="str">
        <f t="shared" si="33"/>
        <v>T4</v>
      </c>
    </row>
    <row r="2173" spans="1:11" x14ac:dyDescent="0.25">
      <c r="A2173" s="16">
        <v>2164</v>
      </c>
      <c r="B2173" s="17">
        <v>25000085</v>
      </c>
      <c r="C2173" s="18" t="s">
        <v>2078</v>
      </c>
      <c r="D2173" s="21" t="str">
        <f>VLOOKUP(B2173,'[1]Tong hop'!$C$11:$G$2995,5,0)</f>
        <v>25T4-QTM1</v>
      </c>
      <c r="E2173" s="3" t="s">
        <v>16</v>
      </c>
      <c r="F2173" s="3" t="s">
        <v>16</v>
      </c>
      <c r="G2173" s="3"/>
      <c r="H2173" s="3"/>
      <c r="I2173" s="3"/>
      <c r="K2173" s="19" t="str">
        <f t="shared" si="33"/>
        <v>T4</v>
      </c>
    </row>
    <row r="2174" spans="1:11" x14ac:dyDescent="0.25">
      <c r="A2174" s="16">
        <v>2165</v>
      </c>
      <c r="B2174" s="17">
        <v>25001225</v>
      </c>
      <c r="C2174" s="18" t="s">
        <v>2079</v>
      </c>
      <c r="D2174" s="21" t="str">
        <f>VLOOKUP(B2174,'[1]Tong hop'!$C$11:$G$2995,5,0)</f>
        <v>25T4-QTM1</v>
      </c>
      <c r="E2174" s="3" t="s">
        <v>16</v>
      </c>
      <c r="F2174" s="3" t="s">
        <v>16</v>
      </c>
      <c r="G2174" s="3"/>
      <c r="H2174" s="3"/>
      <c r="I2174" s="3"/>
      <c r="K2174" s="19" t="str">
        <f t="shared" si="33"/>
        <v>T4</v>
      </c>
    </row>
    <row r="2175" spans="1:11" x14ac:dyDescent="0.25">
      <c r="A2175" s="16">
        <v>2166</v>
      </c>
      <c r="B2175" s="17">
        <v>25000199</v>
      </c>
      <c r="C2175" s="18" t="s">
        <v>2080</v>
      </c>
      <c r="D2175" s="21" t="str">
        <f>VLOOKUP(B2175,'[1]Tong hop'!$C$11:$G$2995,5,0)</f>
        <v>25T4-QTM1</v>
      </c>
      <c r="E2175" s="3" t="s">
        <v>16</v>
      </c>
      <c r="F2175" s="3" t="s">
        <v>16</v>
      </c>
      <c r="G2175" s="3"/>
      <c r="H2175" s="3"/>
      <c r="I2175" s="3"/>
      <c r="K2175" s="19" t="str">
        <f t="shared" si="33"/>
        <v>T4</v>
      </c>
    </row>
    <row r="2176" spans="1:11" x14ac:dyDescent="0.25">
      <c r="A2176" s="16">
        <v>2167</v>
      </c>
      <c r="B2176" s="17">
        <v>25002904</v>
      </c>
      <c r="C2176" s="18" t="s">
        <v>2081</v>
      </c>
      <c r="D2176" s="21" t="str">
        <f>VLOOKUP(B2176,'[1]Tong hop'!$C$11:$G$2995,5,0)</f>
        <v>25T4-CMT1</v>
      </c>
      <c r="E2176" s="3" t="s">
        <v>16</v>
      </c>
      <c r="F2176" s="3" t="s">
        <v>16</v>
      </c>
      <c r="G2176" s="3"/>
      <c r="H2176" s="3"/>
      <c r="I2176" s="3"/>
      <c r="K2176" s="19" t="str">
        <f t="shared" si="33"/>
        <v>T4</v>
      </c>
    </row>
    <row r="2177" spans="1:11" x14ac:dyDescent="0.25">
      <c r="A2177" s="16">
        <v>2168</v>
      </c>
      <c r="B2177" s="17">
        <v>25000503</v>
      </c>
      <c r="C2177" s="18" t="s">
        <v>2082</v>
      </c>
      <c r="D2177" s="21" t="str">
        <f>VLOOKUP(B2177,'[1]Tong hop'!$C$11:$G$2995,5,0)</f>
        <v>25T4-QTM1</v>
      </c>
      <c r="E2177" s="3" t="s">
        <v>16</v>
      </c>
      <c r="F2177" s="3" t="s">
        <v>16</v>
      </c>
      <c r="G2177" s="3"/>
      <c r="H2177" s="3"/>
      <c r="I2177" s="3"/>
      <c r="K2177" s="19" t="str">
        <f t="shared" si="33"/>
        <v>T4</v>
      </c>
    </row>
    <row r="2178" spans="1:11" x14ac:dyDescent="0.25">
      <c r="A2178" s="16">
        <v>2169</v>
      </c>
      <c r="B2178" s="17">
        <v>25000290</v>
      </c>
      <c r="C2178" s="18" t="s">
        <v>2083</v>
      </c>
      <c r="D2178" s="21" t="str">
        <f>VLOOKUP(B2178,'[1]Tong hop'!$C$11:$G$2995,5,0)</f>
        <v>25T4-CMT1</v>
      </c>
      <c r="E2178" s="3" t="s">
        <v>16</v>
      </c>
      <c r="F2178" s="3" t="s">
        <v>16</v>
      </c>
      <c r="G2178" s="3"/>
      <c r="H2178" s="3"/>
      <c r="I2178" s="3"/>
      <c r="K2178" s="19" t="str">
        <f t="shared" si="33"/>
        <v>T4</v>
      </c>
    </row>
    <row r="2179" spans="1:11" x14ac:dyDescent="0.25">
      <c r="A2179" s="16">
        <v>2170</v>
      </c>
      <c r="B2179" s="17">
        <v>25001552</v>
      </c>
      <c r="C2179" s="18" t="s">
        <v>2084</v>
      </c>
      <c r="D2179" s="21" t="str">
        <f>VLOOKUP(B2179,'[1]Tong hop'!$C$11:$G$2995,5,0)</f>
        <v>25T4-CMT1</v>
      </c>
      <c r="E2179" s="3" t="s">
        <v>16</v>
      </c>
      <c r="F2179" s="3" t="s">
        <v>16</v>
      </c>
      <c r="G2179" s="3"/>
      <c r="H2179" s="3"/>
      <c r="I2179" s="3"/>
      <c r="K2179" s="19" t="str">
        <f t="shared" si="33"/>
        <v>T4</v>
      </c>
    </row>
    <row r="2180" spans="1:11" x14ac:dyDescent="0.25">
      <c r="A2180" s="16">
        <v>2171</v>
      </c>
      <c r="B2180" s="17">
        <v>25000587</v>
      </c>
      <c r="C2180" s="18" t="s">
        <v>2085</v>
      </c>
      <c r="D2180" s="21" t="str">
        <f>VLOOKUP(B2180,'[1]Tong hop'!$C$11:$G$2995,5,0)</f>
        <v>25T4-CMT1</v>
      </c>
      <c r="E2180" s="3" t="s">
        <v>16</v>
      </c>
      <c r="F2180" s="3"/>
      <c r="G2180" s="3" t="s">
        <v>16</v>
      </c>
      <c r="H2180" s="3"/>
      <c r="I2180" s="3"/>
      <c r="K2180" s="19" t="str">
        <f t="shared" si="33"/>
        <v>T4</v>
      </c>
    </row>
    <row r="2181" spans="1:11" x14ac:dyDescent="0.25">
      <c r="A2181" s="16">
        <v>2172</v>
      </c>
      <c r="B2181" s="17">
        <v>25000061</v>
      </c>
      <c r="C2181" s="18" t="s">
        <v>2086</v>
      </c>
      <c r="D2181" s="21" t="str">
        <f>VLOOKUP(B2181,'[1]Tong hop'!$C$11:$G$2995,5,0)</f>
        <v>25T4-QTM1</v>
      </c>
      <c r="E2181" s="3" t="s">
        <v>16</v>
      </c>
      <c r="F2181" s="3"/>
      <c r="G2181" s="3" t="s">
        <v>16</v>
      </c>
      <c r="H2181" s="3"/>
      <c r="I2181" s="3"/>
      <c r="K2181" s="19" t="str">
        <f t="shared" si="33"/>
        <v>T4</v>
      </c>
    </row>
    <row r="2182" spans="1:11" x14ac:dyDescent="0.25">
      <c r="A2182" s="16">
        <v>2173</v>
      </c>
      <c r="B2182" s="17">
        <v>25001823</v>
      </c>
      <c r="C2182" s="18" t="s">
        <v>2087</v>
      </c>
      <c r="D2182" s="21" t="str">
        <f>VLOOKUP(B2182,'[1]Tong hop'!$C$11:$G$2995,5,0)</f>
        <v>25T4-CMT1</v>
      </c>
      <c r="E2182" s="3" t="s">
        <v>16</v>
      </c>
      <c r="F2182" s="3" t="s">
        <v>16</v>
      </c>
      <c r="G2182" s="3"/>
      <c r="H2182" s="3"/>
      <c r="I2182" s="3"/>
      <c r="K2182" s="19" t="str">
        <f t="shared" si="33"/>
        <v>T4</v>
      </c>
    </row>
    <row r="2183" spans="1:11" x14ac:dyDescent="0.25">
      <c r="A2183" s="16">
        <v>2174</v>
      </c>
      <c r="B2183" s="17">
        <v>25000418</v>
      </c>
      <c r="C2183" s="18" t="s">
        <v>2088</v>
      </c>
      <c r="D2183" s="21" t="str">
        <f>VLOOKUP(B2183,'[1]Tong hop'!$C$11:$G$2995,5,0)</f>
        <v>25T4-CMT1</v>
      </c>
      <c r="E2183" s="3" t="s">
        <v>16</v>
      </c>
      <c r="F2183" s="3" t="s">
        <v>16</v>
      </c>
      <c r="G2183" s="3"/>
      <c r="H2183" s="3"/>
      <c r="I2183" s="3"/>
      <c r="K2183" s="19" t="str">
        <f t="shared" si="33"/>
        <v>T4</v>
      </c>
    </row>
    <row r="2184" spans="1:11" x14ac:dyDescent="0.25">
      <c r="A2184" s="16">
        <v>2175</v>
      </c>
      <c r="B2184" s="17">
        <v>25000314</v>
      </c>
      <c r="C2184" s="45" t="s">
        <v>2089</v>
      </c>
      <c r="D2184" s="21" t="str">
        <f>VLOOKUP(B2184,'[1]Tong hop'!$C$11:$G$2995,5,0)</f>
        <v>25T4-CNÔ3</v>
      </c>
      <c r="E2184" s="13" t="s">
        <v>201</v>
      </c>
      <c r="F2184" s="13"/>
      <c r="G2184" s="13" t="s">
        <v>201</v>
      </c>
      <c r="H2184" s="13"/>
      <c r="I2184" s="3"/>
      <c r="K2184" s="19" t="str">
        <f t="shared" si="33"/>
        <v>T4</v>
      </c>
    </row>
    <row r="2185" spans="1:11" x14ac:dyDescent="0.25">
      <c r="A2185" s="16">
        <v>2176</v>
      </c>
      <c r="B2185" s="17">
        <v>25000734</v>
      </c>
      <c r="C2185" s="45" t="s">
        <v>2090</v>
      </c>
      <c r="D2185" s="21" t="str">
        <f>VLOOKUP(B2185,'[1]Tong hop'!$C$11:$G$2995,5,0)</f>
        <v>25T4-CNÔ3</v>
      </c>
      <c r="E2185" s="13" t="s">
        <v>201</v>
      </c>
      <c r="F2185" s="13" t="s">
        <v>201</v>
      </c>
      <c r="G2185" s="13"/>
      <c r="H2185" s="13"/>
      <c r="I2185" s="3"/>
      <c r="K2185" s="19" t="str">
        <f t="shared" si="33"/>
        <v>T4</v>
      </c>
    </row>
    <row r="2186" spans="1:11" x14ac:dyDescent="0.25">
      <c r="A2186" s="16">
        <v>2177</v>
      </c>
      <c r="B2186" s="17">
        <v>25000224</v>
      </c>
      <c r="C2186" s="45" t="s">
        <v>335</v>
      </c>
      <c r="D2186" s="21" t="str">
        <f>VLOOKUP(B2186,'[1]Tong hop'!$C$11:$G$2995,5,0)</f>
        <v>25T4-CNÔ3</v>
      </c>
      <c r="E2186" s="13" t="s">
        <v>201</v>
      </c>
      <c r="F2186" s="13"/>
      <c r="G2186" s="13" t="s">
        <v>201</v>
      </c>
      <c r="H2186" s="13"/>
      <c r="I2186" s="3"/>
      <c r="K2186" s="19" t="str">
        <f t="shared" ref="K2186:K2249" si="34">MID(D2186,3,2)</f>
        <v>T4</v>
      </c>
    </row>
    <row r="2187" spans="1:11" x14ac:dyDescent="0.25">
      <c r="A2187" s="16">
        <v>2178</v>
      </c>
      <c r="B2187" s="17">
        <v>25001045</v>
      </c>
      <c r="C2187" s="45" t="s">
        <v>2091</v>
      </c>
      <c r="D2187" s="21" t="str">
        <f>VLOOKUP(B2187,'[1]Tong hop'!$C$11:$G$2995,5,0)</f>
        <v>25T4-CNÔ3</v>
      </c>
      <c r="E2187" s="13" t="s">
        <v>201</v>
      </c>
      <c r="F2187" s="13" t="s">
        <v>201</v>
      </c>
      <c r="G2187" s="13"/>
      <c r="H2187" s="13"/>
      <c r="I2187" s="3"/>
      <c r="K2187" s="19" t="str">
        <f t="shared" si="34"/>
        <v>T4</v>
      </c>
    </row>
    <row r="2188" spans="1:11" x14ac:dyDescent="0.25">
      <c r="A2188" s="16">
        <v>2179</v>
      </c>
      <c r="B2188" s="17">
        <v>25002008</v>
      </c>
      <c r="C2188" s="45" t="s">
        <v>2092</v>
      </c>
      <c r="D2188" s="21" t="str">
        <f>VLOOKUP(B2188,'[1]Tong hop'!$C$11:$G$2995,5,0)</f>
        <v>25T4-CNÔ3</v>
      </c>
      <c r="E2188" s="13" t="s">
        <v>201</v>
      </c>
      <c r="F2188" s="13" t="s">
        <v>201</v>
      </c>
      <c r="G2188" s="13"/>
      <c r="H2188" s="13"/>
      <c r="I2188" s="3"/>
      <c r="K2188" s="19" t="str">
        <f t="shared" si="34"/>
        <v>T4</v>
      </c>
    </row>
    <row r="2189" spans="1:11" x14ac:dyDescent="0.25">
      <c r="A2189" s="16">
        <v>2180</v>
      </c>
      <c r="B2189" s="17">
        <v>25001736</v>
      </c>
      <c r="C2189" s="45" t="s">
        <v>1179</v>
      </c>
      <c r="D2189" s="21" t="str">
        <f>VLOOKUP(B2189,'[1]Tong hop'!$C$11:$G$2995,5,0)</f>
        <v>25T4-CNÔ3</v>
      </c>
      <c r="E2189" s="13" t="s">
        <v>201</v>
      </c>
      <c r="F2189" s="13" t="s">
        <v>201</v>
      </c>
      <c r="G2189" s="13"/>
      <c r="H2189" s="13"/>
      <c r="I2189" s="3"/>
      <c r="K2189" s="19" t="str">
        <f t="shared" si="34"/>
        <v>T4</v>
      </c>
    </row>
    <row r="2190" spans="1:11" x14ac:dyDescent="0.25">
      <c r="A2190" s="16">
        <v>2181</v>
      </c>
      <c r="B2190" s="17">
        <v>25000260</v>
      </c>
      <c r="C2190" s="45" t="s">
        <v>2093</v>
      </c>
      <c r="D2190" s="21" t="str">
        <f>VLOOKUP(B2190,'[1]Tong hop'!$C$11:$G$2995,5,0)</f>
        <v>25T4-CNÔ3</v>
      </c>
      <c r="E2190" s="13" t="s">
        <v>201</v>
      </c>
      <c r="F2190" s="13" t="s">
        <v>201</v>
      </c>
      <c r="G2190" s="13"/>
      <c r="H2190" s="13"/>
      <c r="I2190" s="3"/>
      <c r="K2190" s="19" t="str">
        <f t="shared" si="34"/>
        <v>T4</v>
      </c>
    </row>
    <row r="2191" spans="1:11" x14ac:dyDescent="0.25">
      <c r="A2191" s="16">
        <v>2182</v>
      </c>
      <c r="B2191" s="17">
        <v>25002116</v>
      </c>
      <c r="C2191" s="45" t="s">
        <v>2094</v>
      </c>
      <c r="D2191" s="21" t="str">
        <f>VLOOKUP(B2191,'[1]Tong hop'!$C$11:$G$2995,5,0)</f>
        <v>25T4-CNÔ3</v>
      </c>
      <c r="E2191" s="13" t="s">
        <v>201</v>
      </c>
      <c r="F2191" s="13" t="s">
        <v>201</v>
      </c>
      <c r="G2191" s="13"/>
      <c r="H2191" s="13"/>
      <c r="I2191" s="3"/>
      <c r="K2191" s="19" t="str">
        <f t="shared" si="34"/>
        <v>T4</v>
      </c>
    </row>
    <row r="2192" spans="1:11" x14ac:dyDescent="0.25">
      <c r="A2192" s="16">
        <v>2183</v>
      </c>
      <c r="B2192" s="17">
        <v>25001950</v>
      </c>
      <c r="C2192" s="45" t="s">
        <v>2095</v>
      </c>
      <c r="D2192" s="21" t="str">
        <f>VLOOKUP(B2192,'[1]Tong hop'!$C$11:$G$2995,5,0)</f>
        <v>25T4-CNÔ3</v>
      </c>
      <c r="E2192" s="13" t="s">
        <v>201</v>
      </c>
      <c r="F2192" s="13" t="s">
        <v>201</v>
      </c>
      <c r="G2192" s="13"/>
      <c r="H2192" s="13"/>
      <c r="I2192" s="3"/>
      <c r="K2192" s="19" t="str">
        <f t="shared" si="34"/>
        <v>T4</v>
      </c>
    </row>
    <row r="2193" spans="1:11" x14ac:dyDescent="0.25">
      <c r="A2193" s="16">
        <v>2184</v>
      </c>
      <c r="B2193" s="17">
        <v>25000697</v>
      </c>
      <c r="C2193" s="45" t="s">
        <v>2096</v>
      </c>
      <c r="D2193" s="21" t="str">
        <f>VLOOKUP(B2193,'[1]Tong hop'!$C$11:$G$2995,5,0)</f>
        <v>25T4-CNÔ3</v>
      </c>
      <c r="E2193" s="13" t="s">
        <v>201</v>
      </c>
      <c r="F2193" s="13"/>
      <c r="G2193" s="13" t="s">
        <v>2097</v>
      </c>
      <c r="H2193" s="13"/>
      <c r="I2193" s="3"/>
      <c r="K2193" s="19" t="str">
        <f t="shared" si="34"/>
        <v>T4</v>
      </c>
    </row>
    <row r="2194" spans="1:11" x14ac:dyDescent="0.25">
      <c r="A2194" s="16">
        <v>2185</v>
      </c>
      <c r="B2194" s="17">
        <v>25000261</v>
      </c>
      <c r="C2194" s="45" t="s">
        <v>2098</v>
      </c>
      <c r="D2194" s="21" t="str">
        <f>VLOOKUP(B2194,'[1]Tong hop'!$C$11:$G$2995,5,0)</f>
        <v>25T4-CNÔ3</v>
      </c>
      <c r="E2194" s="13" t="s">
        <v>201</v>
      </c>
      <c r="F2194" s="13"/>
      <c r="G2194" s="13" t="s">
        <v>201</v>
      </c>
      <c r="H2194" s="13"/>
      <c r="I2194" s="3"/>
      <c r="K2194" s="19" t="str">
        <f t="shared" si="34"/>
        <v>T4</v>
      </c>
    </row>
    <row r="2195" spans="1:11" x14ac:dyDescent="0.25">
      <c r="A2195" s="16">
        <v>2186</v>
      </c>
      <c r="B2195" s="17">
        <v>25000229</v>
      </c>
      <c r="C2195" s="45" t="s">
        <v>2099</v>
      </c>
      <c r="D2195" s="21" t="str">
        <f>VLOOKUP(B2195,'[1]Tong hop'!$C$11:$G$2995,5,0)</f>
        <v>25T4-CNÔ3</v>
      </c>
      <c r="E2195" s="13" t="s">
        <v>201</v>
      </c>
      <c r="F2195" s="13"/>
      <c r="G2195" s="13" t="s">
        <v>201</v>
      </c>
      <c r="H2195" s="13"/>
      <c r="I2195" s="3"/>
      <c r="K2195" s="19" t="str">
        <f t="shared" si="34"/>
        <v>T4</v>
      </c>
    </row>
    <row r="2196" spans="1:11" x14ac:dyDescent="0.25">
      <c r="A2196" s="16">
        <v>2187</v>
      </c>
      <c r="B2196" s="17">
        <v>25000316</v>
      </c>
      <c r="C2196" s="45" t="s">
        <v>2100</v>
      </c>
      <c r="D2196" s="21" t="str">
        <f>VLOOKUP(B2196,'[1]Tong hop'!$C$11:$G$2995,5,0)</f>
        <v>25T4-CNÔ3</v>
      </c>
      <c r="E2196" s="13" t="s">
        <v>201</v>
      </c>
      <c r="F2196" s="13"/>
      <c r="G2196" s="13" t="s">
        <v>201</v>
      </c>
      <c r="H2196" s="13"/>
      <c r="I2196" s="3"/>
      <c r="K2196" s="19" t="str">
        <f t="shared" si="34"/>
        <v>T4</v>
      </c>
    </row>
    <row r="2197" spans="1:11" x14ac:dyDescent="0.25">
      <c r="A2197" s="16">
        <v>2188</v>
      </c>
      <c r="B2197" s="17">
        <v>25001777</v>
      </c>
      <c r="C2197" s="45" t="s">
        <v>2101</v>
      </c>
      <c r="D2197" s="21" t="str">
        <f>VLOOKUP(B2197,'[1]Tong hop'!$C$11:$G$2995,5,0)</f>
        <v>25T4-CNÔ3</v>
      </c>
      <c r="E2197" s="13" t="s">
        <v>201</v>
      </c>
      <c r="F2197" s="13"/>
      <c r="G2197" s="13" t="s">
        <v>201</v>
      </c>
      <c r="H2197" s="13"/>
      <c r="I2197" s="3"/>
      <c r="K2197" s="19" t="str">
        <f t="shared" si="34"/>
        <v>T4</v>
      </c>
    </row>
    <row r="2198" spans="1:11" x14ac:dyDescent="0.25">
      <c r="A2198" s="16">
        <v>2189</v>
      </c>
      <c r="B2198" s="17">
        <v>25001589</v>
      </c>
      <c r="C2198" s="45" t="s">
        <v>2102</v>
      </c>
      <c r="D2198" s="21" t="str">
        <f>VLOOKUP(B2198,'[1]Tong hop'!$C$11:$G$2995,5,0)</f>
        <v>25T4-CNÔ3</v>
      </c>
      <c r="E2198" s="13" t="s">
        <v>201</v>
      </c>
      <c r="F2198" s="13" t="s">
        <v>201</v>
      </c>
      <c r="G2198" s="13"/>
      <c r="H2198" s="13"/>
      <c r="I2198" s="3"/>
      <c r="K2198" s="19" t="str">
        <f t="shared" si="34"/>
        <v>T4</v>
      </c>
    </row>
    <row r="2199" spans="1:11" x14ac:dyDescent="0.25">
      <c r="A2199" s="16">
        <v>2190</v>
      </c>
      <c r="B2199" s="17">
        <v>25000985</v>
      </c>
      <c r="C2199" s="45" t="s">
        <v>2103</v>
      </c>
      <c r="D2199" s="21" t="str">
        <f>VLOOKUP(B2199,'[1]Tong hop'!$C$11:$G$2995,5,0)</f>
        <v>25T4-CNÔ3</v>
      </c>
      <c r="E2199" s="13" t="s">
        <v>201</v>
      </c>
      <c r="F2199" s="13" t="s">
        <v>201</v>
      </c>
      <c r="G2199" s="13"/>
      <c r="H2199" s="13"/>
      <c r="I2199" s="3"/>
      <c r="K2199" s="19" t="str">
        <f t="shared" si="34"/>
        <v>T4</v>
      </c>
    </row>
    <row r="2200" spans="1:11" x14ac:dyDescent="0.25">
      <c r="A2200" s="16">
        <v>2191</v>
      </c>
      <c r="B2200" s="17">
        <v>25000025</v>
      </c>
      <c r="C2200" s="45" t="s">
        <v>2104</v>
      </c>
      <c r="D2200" s="21" t="str">
        <f>VLOOKUP(B2200,'[1]Tong hop'!$C$11:$G$2995,5,0)</f>
        <v>25T4-CNÔ3</v>
      </c>
      <c r="E2200" s="13" t="s">
        <v>201</v>
      </c>
      <c r="F2200" s="13" t="s">
        <v>201</v>
      </c>
      <c r="G2200" s="13"/>
      <c r="H2200" s="13"/>
      <c r="I2200" s="3"/>
      <c r="K2200" s="19" t="str">
        <f t="shared" si="34"/>
        <v>T4</v>
      </c>
    </row>
    <row r="2201" spans="1:11" x14ac:dyDescent="0.25">
      <c r="A2201" s="16">
        <v>2192</v>
      </c>
      <c r="B2201" s="17">
        <v>25000788</v>
      </c>
      <c r="C2201" s="45" t="s">
        <v>2105</v>
      </c>
      <c r="D2201" s="21" t="str">
        <f>VLOOKUP(B2201,'[1]Tong hop'!$C$11:$G$2995,5,0)</f>
        <v>25T4-CNÔ3</v>
      </c>
      <c r="E2201" s="13" t="s">
        <v>201</v>
      </c>
      <c r="F2201" s="13"/>
      <c r="G2201" s="13" t="s">
        <v>201</v>
      </c>
      <c r="H2201" s="13"/>
      <c r="I2201" s="3"/>
      <c r="K2201" s="19" t="str">
        <f t="shared" si="34"/>
        <v>T4</v>
      </c>
    </row>
    <row r="2202" spans="1:11" x14ac:dyDescent="0.25">
      <c r="A2202" s="16">
        <v>2193</v>
      </c>
      <c r="B2202" s="17">
        <v>25001539</v>
      </c>
      <c r="C2202" s="45" t="s">
        <v>2106</v>
      </c>
      <c r="D2202" s="21" t="str">
        <f>VLOOKUP(B2202,'[1]Tong hop'!$C$11:$G$2995,5,0)</f>
        <v>25T4-CNÔ3</v>
      </c>
      <c r="E2202" s="13" t="s">
        <v>201</v>
      </c>
      <c r="F2202" s="13"/>
      <c r="G2202" s="13" t="s">
        <v>201</v>
      </c>
      <c r="H2202" s="13"/>
      <c r="I2202" s="3"/>
      <c r="K2202" s="19" t="str">
        <f t="shared" si="34"/>
        <v>T4</v>
      </c>
    </row>
    <row r="2203" spans="1:11" x14ac:dyDescent="0.25">
      <c r="A2203" s="16">
        <v>2194</v>
      </c>
      <c r="B2203" s="17">
        <v>25000225</v>
      </c>
      <c r="C2203" s="45" t="s">
        <v>2107</v>
      </c>
      <c r="D2203" s="21" t="str">
        <f>VLOOKUP(B2203,'[1]Tong hop'!$C$11:$G$2995,5,0)</f>
        <v>25T4-CNÔ3</v>
      </c>
      <c r="E2203" s="13" t="s">
        <v>201</v>
      </c>
      <c r="F2203" s="13" t="s">
        <v>201</v>
      </c>
      <c r="G2203" s="13"/>
      <c r="H2203" s="13"/>
      <c r="I2203" s="3"/>
      <c r="K2203" s="19" t="str">
        <f t="shared" si="34"/>
        <v>T4</v>
      </c>
    </row>
    <row r="2204" spans="1:11" x14ac:dyDescent="0.25">
      <c r="A2204" s="16">
        <v>2195</v>
      </c>
      <c r="B2204" s="17">
        <v>25000780</v>
      </c>
      <c r="C2204" s="45" t="s">
        <v>2108</v>
      </c>
      <c r="D2204" s="21" t="str">
        <f>VLOOKUP(B2204,'[1]Tong hop'!$C$11:$G$2995,5,0)</f>
        <v>25T4-CNÔ3</v>
      </c>
      <c r="E2204" s="13" t="s">
        <v>201</v>
      </c>
      <c r="F2204" s="13" t="s">
        <v>201</v>
      </c>
      <c r="G2204" s="13"/>
      <c r="H2204" s="13"/>
      <c r="I2204" s="3"/>
      <c r="K2204" s="19" t="str">
        <f t="shared" si="34"/>
        <v>T4</v>
      </c>
    </row>
    <row r="2205" spans="1:11" x14ac:dyDescent="0.25">
      <c r="A2205" s="16">
        <v>2196</v>
      </c>
      <c r="B2205" s="17">
        <v>25000299</v>
      </c>
      <c r="C2205" s="45" t="s">
        <v>2109</v>
      </c>
      <c r="D2205" s="21" t="str">
        <f>VLOOKUP(B2205,'[1]Tong hop'!$C$11:$G$2995,5,0)</f>
        <v>25T4-CNÔ3</v>
      </c>
      <c r="E2205" s="13" t="s">
        <v>201</v>
      </c>
      <c r="F2205" s="13"/>
      <c r="G2205" s="13" t="s">
        <v>201</v>
      </c>
      <c r="H2205" s="13"/>
      <c r="I2205" s="3"/>
      <c r="K2205" s="19" t="str">
        <f t="shared" si="34"/>
        <v>T4</v>
      </c>
    </row>
    <row r="2206" spans="1:11" x14ac:dyDescent="0.25">
      <c r="A2206" s="16">
        <v>2197</v>
      </c>
      <c r="B2206" s="17">
        <v>25001409</v>
      </c>
      <c r="C2206" s="45" t="s">
        <v>2110</v>
      </c>
      <c r="D2206" s="21" t="str">
        <f>VLOOKUP(B2206,'[1]Tong hop'!$C$11:$G$2995,5,0)</f>
        <v>25T4-CNÔ3</v>
      </c>
      <c r="E2206" s="13" t="s">
        <v>201</v>
      </c>
      <c r="F2206" s="13"/>
      <c r="G2206" s="13" t="s">
        <v>201</v>
      </c>
      <c r="H2206" s="13"/>
      <c r="I2206" s="3"/>
      <c r="K2206" s="19" t="str">
        <f t="shared" si="34"/>
        <v>T4</v>
      </c>
    </row>
    <row r="2207" spans="1:11" x14ac:dyDescent="0.25">
      <c r="A2207" s="16">
        <v>2198</v>
      </c>
      <c r="B2207" s="17">
        <v>25000308</v>
      </c>
      <c r="C2207" s="45" t="s">
        <v>2111</v>
      </c>
      <c r="D2207" s="21" t="str">
        <f>VLOOKUP(B2207,'[1]Tong hop'!$C$11:$G$2995,5,0)</f>
        <v>25T4-CNÔ3</v>
      </c>
      <c r="E2207" s="13" t="s">
        <v>201</v>
      </c>
      <c r="F2207" s="13"/>
      <c r="G2207" s="13" t="s">
        <v>201</v>
      </c>
      <c r="H2207" s="13"/>
      <c r="I2207" s="3"/>
      <c r="K2207" s="19" t="str">
        <f t="shared" si="34"/>
        <v>T4</v>
      </c>
    </row>
    <row r="2208" spans="1:11" x14ac:dyDescent="0.25">
      <c r="A2208" s="16">
        <v>2199</v>
      </c>
      <c r="B2208" s="17">
        <v>25001557</v>
      </c>
      <c r="C2208" s="18" t="s">
        <v>2112</v>
      </c>
      <c r="D2208" s="21" t="str">
        <f>VLOOKUP(B2208,'[1]Tong hop'!$C$11:$G$2995,5,0)</f>
        <v>25T4-QTD1</v>
      </c>
      <c r="E2208" s="3" t="s">
        <v>201</v>
      </c>
      <c r="F2208" s="3" t="s">
        <v>201</v>
      </c>
      <c r="G2208" s="3"/>
      <c r="H2208" s="3"/>
      <c r="I2208" s="3"/>
      <c r="K2208" s="19" t="str">
        <f t="shared" si="34"/>
        <v>T4</v>
      </c>
    </row>
    <row r="2209" spans="1:11" x14ac:dyDescent="0.25">
      <c r="A2209" s="16">
        <v>2200</v>
      </c>
      <c r="B2209" s="17">
        <v>25000701</v>
      </c>
      <c r="C2209" s="18" t="s">
        <v>2113</v>
      </c>
      <c r="D2209" s="21" t="str">
        <f>VLOOKUP(B2209,'[1]Tong hop'!$C$11:$G$2995,5,0)</f>
        <v>25T4-QTD1</v>
      </c>
      <c r="E2209" s="3" t="s">
        <v>201</v>
      </c>
      <c r="F2209" s="3"/>
      <c r="G2209" s="3"/>
      <c r="H2209" s="3" t="s">
        <v>201</v>
      </c>
      <c r="I2209" s="3"/>
      <c r="K2209" s="19" t="str">
        <f t="shared" si="34"/>
        <v>T4</v>
      </c>
    </row>
    <row r="2210" spans="1:11" x14ac:dyDescent="0.25">
      <c r="A2210" s="16">
        <v>2201</v>
      </c>
      <c r="B2210" s="17">
        <v>25000096</v>
      </c>
      <c r="C2210" s="18" t="s">
        <v>2114</v>
      </c>
      <c r="D2210" s="21" t="str">
        <f>VLOOKUP(B2210,'[1]Tong hop'!$C$11:$G$2995,5,0)</f>
        <v>25T4-QTD1</v>
      </c>
      <c r="E2210" s="3" t="s">
        <v>201</v>
      </c>
      <c r="F2210" s="3" t="s">
        <v>201</v>
      </c>
      <c r="G2210" s="3"/>
      <c r="H2210" s="3"/>
      <c r="I2210" s="3"/>
      <c r="K2210" s="19" t="str">
        <f t="shared" si="34"/>
        <v>T4</v>
      </c>
    </row>
    <row r="2211" spans="1:11" x14ac:dyDescent="0.25">
      <c r="A2211" s="16">
        <v>2202</v>
      </c>
      <c r="B2211" s="17">
        <v>25000255</v>
      </c>
      <c r="C2211" s="18" t="s">
        <v>2115</v>
      </c>
      <c r="D2211" s="21" t="str">
        <f>VLOOKUP(B2211,'[1]Tong hop'!$C$11:$G$2995,5,0)</f>
        <v>25T4-QTD1</v>
      </c>
      <c r="E2211" s="3" t="s">
        <v>201</v>
      </c>
      <c r="F2211" s="3" t="s">
        <v>201</v>
      </c>
      <c r="G2211" s="3"/>
      <c r="H2211" s="3"/>
      <c r="I2211" s="3"/>
      <c r="K2211" s="19" t="str">
        <f t="shared" si="34"/>
        <v>T4</v>
      </c>
    </row>
    <row r="2212" spans="1:11" x14ac:dyDescent="0.25">
      <c r="A2212" s="16">
        <v>2203</v>
      </c>
      <c r="B2212" s="17">
        <v>25000619</v>
      </c>
      <c r="C2212" s="18" t="s">
        <v>2116</v>
      </c>
      <c r="D2212" s="21" t="str">
        <f>VLOOKUP(B2212,'[1]Tong hop'!$C$11:$G$2995,5,0)</f>
        <v>25T4-QTD1</v>
      </c>
      <c r="E2212" s="3" t="s">
        <v>201</v>
      </c>
      <c r="F2212" s="3"/>
      <c r="G2212" s="3" t="s">
        <v>201</v>
      </c>
      <c r="H2212" s="3"/>
      <c r="I2212" s="3"/>
      <c r="K2212" s="19" t="str">
        <f t="shared" si="34"/>
        <v>T4</v>
      </c>
    </row>
    <row r="2213" spans="1:11" x14ac:dyDescent="0.25">
      <c r="A2213" s="16">
        <v>2204</v>
      </c>
      <c r="B2213" s="17">
        <v>25001475</v>
      </c>
      <c r="C2213" s="18" t="s">
        <v>2117</v>
      </c>
      <c r="D2213" s="21" t="str">
        <f>VLOOKUP(B2213,'[1]Tong hop'!$C$11:$G$2995,5,0)</f>
        <v>25T4-QTD1</v>
      </c>
      <c r="E2213" s="3" t="s">
        <v>201</v>
      </c>
      <c r="F2213" s="3" t="s">
        <v>201</v>
      </c>
      <c r="G2213" s="3"/>
      <c r="H2213" s="3"/>
      <c r="I2213" s="3"/>
      <c r="K2213" s="19" t="str">
        <f t="shared" si="34"/>
        <v>T4</v>
      </c>
    </row>
    <row r="2214" spans="1:11" x14ac:dyDescent="0.25">
      <c r="A2214" s="16">
        <v>2205</v>
      </c>
      <c r="B2214" s="17">
        <v>25000091</v>
      </c>
      <c r="C2214" s="18" t="s">
        <v>2118</v>
      </c>
      <c r="D2214" s="21" t="str">
        <f>VLOOKUP(B2214,'[1]Tong hop'!$C$11:$G$2995,5,0)</f>
        <v>25T4-QTD1</v>
      </c>
      <c r="E2214" s="3" t="s">
        <v>201</v>
      </c>
      <c r="F2214" s="3" t="s">
        <v>201</v>
      </c>
      <c r="G2214" s="3"/>
      <c r="H2214" s="3"/>
      <c r="I2214" s="3"/>
      <c r="K2214" s="19" t="str">
        <f t="shared" si="34"/>
        <v>T4</v>
      </c>
    </row>
    <row r="2215" spans="1:11" x14ac:dyDescent="0.25">
      <c r="A2215" s="16">
        <v>2206</v>
      </c>
      <c r="B2215" s="17">
        <v>25001005</v>
      </c>
      <c r="C2215" s="18" t="s">
        <v>2119</v>
      </c>
      <c r="D2215" s="21" t="str">
        <f>VLOOKUP(B2215,'[1]Tong hop'!$C$11:$G$2995,5,0)</f>
        <v>25T4-QTD1</v>
      </c>
      <c r="E2215" s="3" t="s">
        <v>201</v>
      </c>
      <c r="F2215" s="3"/>
      <c r="G2215" s="3"/>
      <c r="H2215" s="3" t="s">
        <v>201</v>
      </c>
      <c r="I2215" s="3"/>
      <c r="K2215" s="19" t="str">
        <f t="shared" si="34"/>
        <v>T4</v>
      </c>
    </row>
    <row r="2216" spans="1:11" x14ac:dyDescent="0.25">
      <c r="A2216" s="16">
        <v>2207</v>
      </c>
      <c r="B2216" s="17">
        <v>25000559</v>
      </c>
      <c r="C2216" s="18" t="s">
        <v>2120</v>
      </c>
      <c r="D2216" s="21" t="str">
        <f>VLOOKUP(B2216,'[1]Tong hop'!$C$11:$G$2995,5,0)</f>
        <v>25T4-QTD1</v>
      </c>
      <c r="E2216" s="3" t="s">
        <v>201</v>
      </c>
      <c r="F2216" s="3" t="s">
        <v>201</v>
      </c>
      <c r="G2216" s="3"/>
      <c r="H2216" s="3"/>
      <c r="I2216" s="3"/>
      <c r="K2216" s="19" t="str">
        <f t="shared" si="34"/>
        <v>T4</v>
      </c>
    </row>
    <row r="2217" spans="1:11" x14ac:dyDescent="0.25">
      <c r="A2217" s="16">
        <v>2208</v>
      </c>
      <c r="B2217" s="17">
        <v>25000504</v>
      </c>
      <c r="C2217" s="18" t="s">
        <v>2121</v>
      </c>
      <c r="D2217" s="21" t="str">
        <f>VLOOKUP(B2217,'[1]Tong hop'!$C$11:$G$2995,5,0)</f>
        <v>25T4-QTD1</v>
      </c>
      <c r="E2217" s="3" t="s">
        <v>201</v>
      </c>
      <c r="F2217" s="3" t="s">
        <v>201</v>
      </c>
      <c r="G2217" s="3"/>
      <c r="H2217" s="3"/>
      <c r="I2217" s="3"/>
      <c r="K2217" s="19" t="str">
        <f t="shared" si="34"/>
        <v>T4</v>
      </c>
    </row>
    <row r="2218" spans="1:11" x14ac:dyDescent="0.25">
      <c r="A2218" s="16">
        <v>2209</v>
      </c>
      <c r="B2218" s="17">
        <v>25001406</v>
      </c>
      <c r="C2218" s="18" t="s">
        <v>2122</v>
      </c>
      <c r="D2218" s="21" t="str">
        <f>VLOOKUP(B2218,'[1]Tong hop'!$C$11:$G$2995,5,0)</f>
        <v>25T4-QTD1</v>
      </c>
      <c r="E2218" s="3" t="s">
        <v>201</v>
      </c>
      <c r="F2218" s="3" t="s">
        <v>201</v>
      </c>
      <c r="G2218" s="3"/>
      <c r="H2218" s="3"/>
      <c r="I2218" s="3"/>
      <c r="K2218" s="19" t="str">
        <f t="shared" si="34"/>
        <v>T4</v>
      </c>
    </row>
    <row r="2219" spans="1:11" x14ac:dyDescent="0.25">
      <c r="A2219" s="16">
        <v>2210</v>
      </c>
      <c r="B2219" s="17">
        <v>25000165</v>
      </c>
      <c r="C2219" s="18" t="s">
        <v>2123</v>
      </c>
      <c r="D2219" s="21" t="str">
        <f>VLOOKUP(B2219,'[1]Tong hop'!$C$11:$G$2995,5,0)</f>
        <v>25T4-QTD1</v>
      </c>
      <c r="E2219" s="3" t="s">
        <v>201</v>
      </c>
      <c r="F2219" s="3"/>
      <c r="G2219" s="3" t="s">
        <v>201</v>
      </c>
      <c r="H2219" s="3"/>
      <c r="I2219" s="3"/>
      <c r="K2219" s="19" t="str">
        <f t="shared" si="34"/>
        <v>T4</v>
      </c>
    </row>
    <row r="2220" spans="1:11" x14ac:dyDescent="0.25">
      <c r="A2220" s="16">
        <v>2211</v>
      </c>
      <c r="B2220" s="17">
        <v>25000387</v>
      </c>
      <c r="C2220" s="18" t="s">
        <v>2124</v>
      </c>
      <c r="D2220" s="21" t="str">
        <f>VLOOKUP(B2220,'[1]Tong hop'!$C$11:$G$2995,5,0)</f>
        <v>25T4-QTD1</v>
      </c>
      <c r="E2220" s="3" t="s">
        <v>201</v>
      </c>
      <c r="F2220" s="3"/>
      <c r="G2220" s="3" t="s">
        <v>201</v>
      </c>
      <c r="H2220" s="3"/>
      <c r="I2220" s="3"/>
      <c r="K2220" s="19" t="str">
        <f t="shared" si="34"/>
        <v>T4</v>
      </c>
    </row>
    <row r="2221" spans="1:11" x14ac:dyDescent="0.25">
      <c r="A2221" s="16">
        <v>2212</v>
      </c>
      <c r="B2221" s="17">
        <v>25000374</v>
      </c>
      <c r="C2221" s="18" t="s">
        <v>1101</v>
      </c>
      <c r="D2221" s="21" t="str">
        <f>VLOOKUP(B2221,'[1]Tong hop'!$C$11:$G$2995,5,0)</f>
        <v>25T4-QTD1</v>
      </c>
      <c r="E2221" s="3" t="s">
        <v>201</v>
      </c>
      <c r="F2221" s="3"/>
      <c r="G2221" s="3"/>
      <c r="H2221" s="3" t="s">
        <v>201</v>
      </c>
      <c r="I2221" s="3"/>
      <c r="K2221" s="19" t="str">
        <f t="shared" si="34"/>
        <v>T4</v>
      </c>
    </row>
    <row r="2222" spans="1:11" x14ac:dyDescent="0.25">
      <c r="A2222" s="16">
        <v>2213</v>
      </c>
      <c r="B2222" s="17">
        <v>25000148</v>
      </c>
      <c r="C2222" s="18" t="s">
        <v>2125</v>
      </c>
      <c r="D2222" s="21" t="str">
        <f>VLOOKUP(B2222,'[1]Tong hop'!$C$11:$G$2995,5,0)</f>
        <v>25T4-QTD1</v>
      </c>
      <c r="E2222" s="3" t="s">
        <v>201</v>
      </c>
      <c r="F2222" s="3" t="s">
        <v>201</v>
      </c>
      <c r="G2222" s="3"/>
      <c r="H2222" s="3"/>
      <c r="I2222" s="3"/>
      <c r="K2222" s="19" t="str">
        <f t="shared" si="34"/>
        <v>T4</v>
      </c>
    </row>
    <row r="2223" spans="1:11" x14ac:dyDescent="0.25">
      <c r="A2223" s="16">
        <v>2214</v>
      </c>
      <c r="B2223" s="17">
        <v>25000392</v>
      </c>
      <c r="C2223" s="18" t="s">
        <v>2126</v>
      </c>
      <c r="D2223" s="21" t="str">
        <f>VLOOKUP(B2223,'[1]Tong hop'!$C$11:$G$2995,5,0)</f>
        <v>25T4-QTD1</v>
      </c>
      <c r="E2223" s="3" t="s">
        <v>201</v>
      </c>
      <c r="F2223" s="3" t="s">
        <v>201</v>
      </c>
      <c r="G2223" s="3"/>
      <c r="H2223" s="3"/>
      <c r="I2223" s="3"/>
      <c r="K2223" s="19" t="str">
        <f t="shared" si="34"/>
        <v>T4</v>
      </c>
    </row>
    <row r="2224" spans="1:11" x14ac:dyDescent="0.25">
      <c r="A2224" s="16">
        <v>2215</v>
      </c>
      <c r="B2224" s="17">
        <v>25000667</v>
      </c>
      <c r="C2224" s="18" t="s">
        <v>2127</v>
      </c>
      <c r="D2224" s="21" t="str">
        <f>VLOOKUP(B2224,'[1]Tong hop'!$C$11:$G$2995,5,0)</f>
        <v>25T4-QTD1</v>
      </c>
      <c r="E2224" s="3" t="s">
        <v>201</v>
      </c>
      <c r="F2224" s="3" t="s">
        <v>201</v>
      </c>
      <c r="G2224" s="3"/>
      <c r="H2224" s="3"/>
      <c r="I2224" s="3"/>
      <c r="K2224" s="19" t="str">
        <f t="shared" si="34"/>
        <v>T4</v>
      </c>
    </row>
    <row r="2225" spans="1:11" x14ac:dyDescent="0.25">
      <c r="A2225" s="16">
        <v>2216</v>
      </c>
      <c r="B2225" s="17">
        <v>25000563</v>
      </c>
      <c r="C2225" s="18" t="s">
        <v>2128</v>
      </c>
      <c r="D2225" s="21" t="str">
        <f>VLOOKUP(B2225,'[1]Tong hop'!$C$11:$G$2995,5,0)</f>
        <v>25T4-QTD1</v>
      </c>
      <c r="E2225" s="3" t="s">
        <v>201</v>
      </c>
      <c r="F2225" s="3"/>
      <c r="G2225" s="3" t="s">
        <v>201</v>
      </c>
      <c r="H2225" s="3"/>
      <c r="I2225" s="3"/>
      <c r="K2225" s="19" t="str">
        <f t="shared" si="34"/>
        <v>T4</v>
      </c>
    </row>
    <row r="2226" spans="1:11" x14ac:dyDescent="0.25">
      <c r="A2226" s="16">
        <v>2217</v>
      </c>
      <c r="B2226" s="17">
        <v>25000940</v>
      </c>
      <c r="C2226" s="18" t="s">
        <v>2129</v>
      </c>
      <c r="D2226" s="21" t="str">
        <f>VLOOKUP(B2226,'[1]Tong hop'!$C$11:$G$2995,5,0)</f>
        <v>25T4-LTM1</v>
      </c>
      <c r="E2226" s="3" t="s">
        <v>16</v>
      </c>
      <c r="F2226" s="3"/>
      <c r="G2226" s="3" t="s">
        <v>16</v>
      </c>
      <c r="H2226" s="3"/>
      <c r="I2226" s="3"/>
      <c r="K2226" s="19" t="str">
        <f t="shared" si="34"/>
        <v>T4</v>
      </c>
    </row>
    <row r="2227" spans="1:11" x14ac:dyDescent="0.25">
      <c r="A2227" s="16">
        <v>2218</v>
      </c>
      <c r="B2227" s="17">
        <v>25000283</v>
      </c>
      <c r="C2227" s="18" t="s">
        <v>2130</v>
      </c>
      <c r="D2227" s="21" t="str">
        <f>VLOOKUP(B2227,'[1]Tong hop'!$C$11:$G$2995,5,0)</f>
        <v>25T4-LTM1</v>
      </c>
      <c r="E2227" s="3" t="s">
        <v>16</v>
      </c>
      <c r="F2227" s="3"/>
      <c r="G2227" s="3" t="s">
        <v>16</v>
      </c>
      <c r="H2227" s="3"/>
      <c r="I2227" s="3"/>
      <c r="K2227" s="19" t="str">
        <f t="shared" si="34"/>
        <v>T4</v>
      </c>
    </row>
    <row r="2228" spans="1:11" x14ac:dyDescent="0.25">
      <c r="A2228" s="16">
        <v>2219</v>
      </c>
      <c r="B2228" s="17">
        <v>25000641</v>
      </c>
      <c r="C2228" s="18" t="s">
        <v>2131</v>
      </c>
      <c r="D2228" s="21" t="str">
        <f>VLOOKUP(B2228,'[1]Tong hop'!$C$11:$G$2995,5,0)</f>
        <v>25T4-LTM1</v>
      </c>
      <c r="E2228" s="3" t="s">
        <v>16</v>
      </c>
      <c r="F2228" s="3"/>
      <c r="G2228" s="3" t="s">
        <v>16</v>
      </c>
      <c r="H2228" s="3"/>
      <c r="I2228" s="3"/>
      <c r="K2228" s="19" t="str">
        <f t="shared" si="34"/>
        <v>T4</v>
      </c>
    </row>
    <row r="2229" spans="1:11" x14ac:dyDescent="0.25">
      <c r="A2229" s="16">
        <v>2220</v>
      </c>
      <c r="B2229" s="17">
        <v>25000305</v>
      </c>
      <c r="C2229" s="18" t="s">
        <v>2132</v>
      </c>
      <c r="D2229" s="21" t="str">
        <f>VLOOKUP(B2229,'[1]Tong hop'!$C$11:$G$2995,5,0)</f>
        <v>25T4-LTM1</v>
      </c>
      <c r="E2229" s="3" t="s">
        <v>16</v>
      </c>
      <c r="F2229" s="3"/>
      <c r="G2229" s="3" t="s">
        <v>16</v>
      </c>
      <c r="H2229" s="3"/>
      <c r="I2229" s="3"/>
      <c r="K2229" s="19" t="str">
        <f t="shared" si="34"/>
        <v>T4</v>
      </c>
    </row>
    <row r="2230" spans="1:11" x14ac:dyDescent="0.25">
      <c r="A2230" s="16">
        <v>2221</v>
      </c>
      <c r="B2230" s="17">
        <v>25000013</v>
      </c>
      <c r="C2230" s="18" t="s">
        <v>2133</v>
      </c>
      <c r="D2230" s="21" t="str">
        <f>VLOOKUP(B2230,'[1]Tong hop'!$C$11:$G$2995,5,0)</f>
        <v>25T4-LTM1</v>
      </c>
      <c r="E2230" s="3" t="s">
        <v>16</v>
      </c>
      <c r="F2230" s="3" t="s">
        <v>16</v>
      </c>
      <c r="G2230" s="3"/>
      <c r="H2230" s="3"/>
      <c r="I2230" s="3"/>
      <c r="K2230" s="19" t="str">
        <f t="shared" si="34"/>
        <v>T4</v>
      </c>
    </row>
    <row r="2231" spans="1:11" x14ac:dyDescent="0.25">
      <c r="A2231" s="16">
        <v>2222</v>
      </c>
      <c r="B2231" s="17">
        <v>25000192</v>
      </c>
      <c r="C2231" s="18" t="s">
        <v>2134</v>
      </c>
      <c r="D2231" s="21" t="str">
        <f>VLOOKUP(B2231,'[1]Tong hop'!$C$11:$G$2995,5,0)</f>
        <v>25T4-LTM1</v>
      </c>
      <c r="E2231" s="3" t="s">
        <v>16</v>
      </c>
      <c r="F2231" s="3"/>
      <c r="G2231" s="3" t="s">
        <v>16</v>
      </c>
      <c r="H2231" s="3"/>
      <c r="I2231" s="3"/>
      <c r="K2231" s="19" t="str">
        <f t="shared" si="34"/>
        <v>T4</v>
      </c>
    </row>
    <row r="2232" spans="1:11" x14ac:dyDescent="0.25">
      <c r="A2232" s="16">
        <v>2223</v>
      </c>
      <c r="B2232" s="17">
        <v>25000128</v>
      </c>
      <c r="C2232" s="18" t="s">
        <v>2135</v>
      </c>
      <c r="D2232" s="21" t="str">
        <f>VLOOKUP(B2232,'[1]Tong hop'!$C$11:$G$2995,5,0)</f>
        <v>25T4-LTM1</v>
      </c>
      <c r="E2232" s="3" t="s">
        <v>16</v>
      </c>
      <c r="F2232" s="3"/>
      <c r="G2232" s="3" t="s">
        <v>16</v>
      </c>
      <c r="H2232" s="3"/>
      <c r="I2232" s="3"/>
      <c r="K2232" s="19" t="str">
        <f t="shared" si="34"/>
        <v>T4</v>
      </c>
    </row>
    <row r="2233" spans="1:11" x14ac:dyDescent="0.25">
      <c r="A2233" s="16">
        <v>2224</v>
      </c>
      <c r="B2233" s="17">
        <v>25000599</v>
      </c>
      <c r="C2233" s="18" t="s">
        <v>2136</v>
      </c>
      <c r="D2233" s="21" t="str">
        <f>VLOOKUP(B2233,'[1]Tong hop'!$C$11:$G$2995,5,0)</f>
        <v>25T4-LTM1</v>
      </c>
      <c r="E2233" s="3" t="s">
        <v>16</v>
      </c>
      <c r="F2233" s="3"/>
      <c r="G2233" s="3" t="s">
        <v>16</v>
      </c>
      <c r="H2233" s="3"/>
      <c r="I2233" s="3"/>
      <c r="K2233" s="19" t="str">
        <f t="shared" si="34"/>
        <v>T4</v>
      </c>
    </row>
    <row r="2234" spans="1:11" x14ac:dyDescent="0.25">
      <c r="A2234" s="16">
        <v>2225</v>
      </c>
      <c r="B2234" s="17">
        <v>25001903</v>
      </c>
      <c r="C2234" s="18" t="s">
        <v>2137</v>
      </c>
      <c r="D2234" s="21" t="str">
        <f>VLOOKUP(B2234,'[1]Tong hop'!$C$11:$G$2995,5,0)</f>
        <v>25T4-LTM1</v>
      </c>
      <c r="E2234" s="3" t="s">
        <v>16</v>
      </c>
      <c r="F2234" s="3" t="s">
        <v>16</v>
      </c>
      <c r="G2234" s="3"/>
      <c r="H2234" s="3"/>
      <c r="I2234" s="3"/>
      <c r="K2234" s="19" t="str">
        <f t="shared" si="34"/>
        <v>T4</v>
      </c>
    </row>
    <row r="2235" spans="1:11" x14ac:dyDescent="0.25">
      <c r="A2235" s="16">
        <v>2226</v>
      </c>
      <c r="B2235" s="17">
        <v>25000129</v>
      </c>
      <c r="C2235" s="18" t="s">
        <v>2138</v>
      </c>
      <c r="D2235" s="21" t="str">
        <f>VLOOKUP(B2235,'[1]Tong hop'!$C$11:$G$2995,5,0)</f>
        <v>25T4-LTM1</v>
      </c>
      <c r="E2235" s="3" t="s">
        <v>16</v>
      </c>
      <c r="F2235" s="3"/>
      <c r="G2235" s="3" t="s">
        <v>16</v>
      </c>
      <c r="H2235" s="3"/>
      <c r="I2235" s="3"/>
      <c r="K2235" s="19" t="str">
        <f t="shared" si="34"/>
        <v>T4</v>
      </c>
    </row>
    <row r="2236" spans="1:11" x14ac:dyDescent="0.25">
      <c r="A2236" s="16">
        <v>2227</v>
      </c>
      <c r="B2236" s="17">
        <v>25000203</v>
      </c>
      <c r="C2236" s="18" t="s">
        <v>2139</v>
      </c>
      <c r="D2236" s="21" t="str">
        <f>VLOOKUP(B2236,'[1]Tong hop'!$C$11:$G$2995,5,0)</f>
        <v>25T4-LTM1</v>
      </c>
      <c r="E2236" s="3" t="s">
        <v>16</v>
      </c>
      <c r="F2236" s="3"/>
      <c r="G2236" s="3" t="s">
        <v>16</v>
      </c>
      <c r="H2236" s="3"/>
      <c r="I2236" s="3"/>
      <c r="K2236" s="19" t="str">
        <f t="shared" si="34"/>
        <v>T4</v>
      </c>
    </row>
    <row r="2237" spans="1:11" x14ac:dyDescent="0.25">
      <c r="A2237" s="16">
        <v>2228</v>
      </c>
      <c r="B2237" s="17">
        <v>25000690</v>
      </c>
      <c r="C2237" s="18" t="s">
        <v>2140</v>
      </c>
      <c r="D2237" s="21" t="str">
        <f>VLOOKUP(B2237,'[1]Tong hop'!$C$11:$G$2995,5,0)</f>
        <v>25T4-LTM1</v>
      </c>
      <c r="E2237" s="3" t="s">
        <v>16</v>
      </c>
      <c r="F2237" s="3" t="s">
        <v>16</v>
      </c>
      <c r="G2237" s="3"/>
      <c r="H2237" s="3"/>
      <c r="I2237" s="3"/>
      <c r="K2237" s="19" t="str">
        <f t="shared" si="34"/>
        <v>T4</v>
      </c>
    </row>
    <row r="2238" spans="1:11" x14ac:dyDescent="0.25">
      <c r="A2238" s="16">
        <v>2229</v>
      </c>
      <c r="B2238" s="17">
        <v>25000252</v>
      </c>
      <c r="C2238" s="18" t="s">
        <v>2141</v>
      </c>
      <c r="D2238" s="21" t="str">
        <f>VLOOKUP(B2238,'[1]Tong hop'!$C$11:$G$2995,5,0)</f>
        <v>25T4-LTM1</v>
      </c>
      <c r="E2238" s="3" t="s">
        <v>16</v>
      </c>
      <c r="F2238" s="3" t="s">
        <v>16</v>
      </c>
      <c r="G2238" s="3"/>
      <c r="H2238" s="3"/>
      <c r="I2238" s="3"/>
      <c r="K2238" s="19" t="str">
        <f t="shared" si="34"/>
        <v>T4</v>
      </c>
    </row>
    <row r="2239" spans="1:11" x14ac:dyDescent="0.25">
      <c r="A2239" s="16">
        <v>2230</v>
      </c>
      <c r="B2239" s="17">
        <v>25000957</v>
      </c>
      <c r="C2239" s="18" t="s">
        <v>2142</v>
      </c>
      <c r="D2239" s="21" t="str">
        <f>VLOOKUP(B2239,'[1]Tong hop'!$C$11:$G$2995,5,0)</f>
        <v>25T4-LTM1</v>
      </c>
      <c r="E2239" s="3" t="s">
        <v>16</v>
      </c>
      <c r="F2239" s="3" t="s">
        <v>16</v>
      </c>
      <c r="G2239" s="3"/>
      <c r="H2239" s="3"/>
      <c r="I2239" s="3"/>
      <c r="K2239" s="19" t="str">
        <f t="shared" si="34"/>
        <v>T4</v>
      </c>
    </row>
    <row r="2240" spans="1:11" x14ac:dyDescent="0.25">
      <c r="A2240" s="16">
        <v>2231</v>
      </c>
      <c r="B2240" s="17">
        <v>25000059</v>
      </c>
      <c r="C2240" s="18" t="s">
        <v>545</v>
      </c>
      <c r="D2240" s="21" t="str">
        <f>VLOOKUP(B2240,'[1]Tong hop'!$C$11:$G$2995,5,0)</f>
        <v>25T4-LTM1</v>
      </c>
      <c r="E2240" s="3" t="s">
        <v>16</v>
      </c>
      <c r="F2240" s="3"/>
      <c r="G2240" s="3" t="s">
        <v>16</v>
      </c>
      <c r="H2240" s="3"/>
      <c r="I2240" s="3"/>
      <c r="K2240" s="19" t="str">
        <f t="shared" si="34"/>
        <v>T4</v>
      </c>
    </row>
    <row r="2241" spans="1:11" x14ac:dyDescent="0.25">
      <c r="A2241" s="16">
        <v>2232</v>
      </c>
      <c r="B2241" s="17">
        <v>25000281</v>
      </c>
      <c r="C2241" s="18" t="s">
        <v>2143</v>
      </c>
      <c r="D2241" s="21" t="str">
        <f>VLOOKUP(B2241,'[1]Tong hop'!$C$11:$G$2995,5,0)</f>
        <v>25T4-LTM1</v>
      </c>
      <c r="E2241" s="3" t="s">
        <v>16</v>
      </c>
      <c r="F2241" s="3"/>
      <c r="G2241" s="3" t="s">
        <v>16</v>
      </c>
      <c r="H2241" s="3"/>
      <c r="I2241" s="3"/>
      <c r="K2241" s="19" t="str">
        <f t="shared" si="34"/>
        <v>T4</v>
      </c>
    </row>
    <row r="2242" spans="1:11" x14ac:dyDescent="0.25">
      <c r="A2242" s="16">
        <v>2233</v>
      </c>
      <c r="B2242" s="17">
        <v>25000456</v>
      </c>
      <c r="C2242" s="18" t="s">
        <v>938</v>
      </c>
      <c r="D2242" s="21" t="str">
        <f>VLOOKUP(B2242,'[1]Tong hop'!$C$11:$G$2995,5,0)</f>
        <v>25T4-LTM1</v>
      </c>
      <c r="E2242" s="3" t="s">
        <v>16</v>
      </c>
      <c r="F2242" s="3" t="s">
        <v>16</v>
      </c>
      <c r="G2242" s="3"/>
      <c r="H2242" s="3"/>
      <c r="I2242" s="3"/>
      <c r="K2242" s="19" t="str">
        <f t="shared" si="34"/>
        <v>T4</v>
      </c>
    </row>
    <row r="2243" spans="1:11" x14ac:dyDescent="0.25">
      <c r="A2243" s="16">
        <v>2234</v>
      </c>
      <c r="B2243" s="17">
        <v>25002108</v>
      </c>
      <c r="C2243" s="18" t="s">
        <v>2144</v>
      </c>
      <c r="D2243" s="21" t="str">
        <f>VLOOKUP(B2243,'[1]Tong hop'!$C$11:$G$2995,5,0)</f>
        <v>25T4-LTM1</v>
      </c>
      <c r="E2243" s="3" t="s">
        <v>16</v>
      </c>
      <c r="F2243" s="3"/>
      <c r="G2243" s="3" t="s">
        <v>16</v>
      </c>
      <c r="H2243" s="3"/>
      <c r="I2243" s="3"/>
      <c r="K2243" s="19" t="str">
        <f t="shared" si="34"/>
        <v>T4</v>
      </c>
    </row>
    <row r="2244" spans="1:11" x14ac:dyDescent="0.25">
      <c r="A2244" s="16">
        <v>2235</v>
      </c>
      <c r="B2244" s="17">
        <v>25000358</v>
      </c>
      <c r="C2244" s="18" t="s">
        <v>2145</v>
      </c>
      <c r="D2244" s="21" t="str">
        <f>VLOOKUP(B2244,'[1]Tong hop'!$C$11:$G$2995,5,0)</f>
        <v>25T4-LTM1</v>
      </c>
      <c r="E2244" s="3" t="s">
        <v>16</v>
      </c>
      <c r="F2244" s="3" t="s">
        <v>16</v>
      </c>
      <c r="G2244" s="3"/>
      <c r="H2244" s="3"/>
      <c r="I2244" s="3"/>
      <c r="K2244" s="19" t="str">
        <f t="shared" si="34"/>
        <v>T4</v>
      </c>
    </row>
    <row r="2245" spans="1:11" x14ac:dyDescent="0.25">
      <c r="A2245" s="16">
        <v>2236</v>
      </c>
      <c r="B2245" s="17">
        <v>25000482</v>
      </c>
      <c r="C2245" s="18" t="s">
        <v>2146</v>
      </c>
      <c r="D2245" s="21" t="str">
        <f>VLOOKUP(B2245,'[1]Tong hop'!$C$11:$G$2995,5,0)</f>
        <v>25T4-LTM1</v>
      </c>
      <c r="E2245" s="3" t="s">
        <v>16</v>
      </c>
      <c r="F2245" s="3" t="s">
        <v>16</v>
      </c>
      <c r="G2245" s="3"/>
      <c r="H2245" s="3"/>
      <c r="I2245" s="3"/>
      <c r="K2245" s="19" t="str">
        <f t="shared" si="34"/>
        <v>T4</v>
      </c>
    </row>
    <row r="2246" spans="1:11" x14ac:dyDescent="0.25">
      <c r="A2246" s="16">
        <v>2237</v>
      </c>
      <c r="B2246" s="17">
        <v>25001094</v>
      </c>
      <c r="C2246" s="18" t="s">
        <v>2147</v>
      </c>
      <c r="D2246" s="21" t="str">
        <f>VLOOKUP(B2246,'[1]Tong hop'!$C$11:$G$2995,5,0)</f>
        <v>25T4-LTM1</v>
      </c>
      <c r="E2246" s="3" t="s">
        <v>16</v>
      </c>
      <c r="F2246" s="3" t="s">
        <v>16</v>
      </c>
      <c r="G2246" s="3"/>
      <c r="H2246" s="3"/>
      <c r="I2246" s="3"/>
      <c r="K2246" s="19" t="str">
        <f t="shared" si="34"/>
        <v>T4</v>
      </c>
    </row>
    <row r="2247" spans="1:11" x14ac:dyDescent="0.25">
      <c r="A2247" s="16">
        <v>2238</v>
      </c>
      <c r="B2247" s="17">
        <v>25001004</v>
      </c>
      <c r="C2247" s="18" t="s">
        <v>2148</v>
      </c>
      <c r="D2247" s="21" t="str">
        <f>VLOOKUP(B2247,'[1]Tong hop'!$C$11:$G$2995,5,0)</f>
        <v>25T4-LTM1</v>
      </c>
      <c r="E2247" s="3" t="s">
        <v>16</v>
      </c>
      <c r="F2247" s="3"/>
      <c r="G2247" s="3" t="s">
        <v>16</v>
      </c>
      <c r="H2247" s="3"/>
      <c r="I2247" s="3"/>
      <c r="K2247" s="19" t="str">
        <f t="shared" si="34"/>
        <v>T4</v>
      </c>
    </row>
    <row r="2248" spans="1:11" x14ac:dyDescent="0.25">
      <c r="A2248" s="16">
        <v>2239</v>
      </c>
      <c r="B2248" s="17">
        <v>25000243</v>
      </c>
      <c r="C2248" s="18" t="s">
        <v>2149</v>
      </c>
      <c r="D2248" s="21" t="str">
        <f>VLOOKUP(B2248,'[1]Tong hop'!$C$11:$G$2995,5,0)</f>
        <v>25T4-LTM1</v>
      </c>
      <c r="E2248" s="3" t="s">
        <v>16</v>
      </c>
      <c r="F2248" s="3" t="s">
        <v>16</v>
      </c>
      <c r="G2248" s="3"/>
      <c r="H2248" s="3"/>
      <c r="I2248" s="3"/>
      <c r="K2248" s="19" t="str">
        <f t="shared" si="34"/>
        <v>T4</v>
      </c>
    </row>
    <row r="2249" spans="1:11" x14ac:dyDescent="0.25">
      <c r="A2249" s="16">
        <v>2240</v>
      </c>
      <c r="B2249" s="17">
        <v>25000378</v>
      </c>
      <c r="C2249" s="18" t="s">
        <v>1732</v>
      </c>
      <c r="D2249" s="21" t="str">
        <f>VLOOKUP(B2249,'[1]Tong hop'!$C$11:$G$2995,5,0)</f>
        <v>25T4-LTM1</v>
      </c>
      <c r="E2249" s="3" t="s">
        <v>16</v>
      </c>
      <c r="F2249" s="3"/>
      <c r="G2249" s="3" t="s">
        <v>16</v>
      </c>
      <c r="H2249" s="3"/>
      <c r="I2249" s="3"/>
      <c r="K2249" s="19" t="str">
        <f t="shared" si="34"/>
        <v>T4</v>
      </c>
    </row>
    <row r="2250" spans="1:11" x14ac:dyDescent="0.25">
      <c r="A2250" s="16">
        <v>2241</v>
      </c>
      <c r="B2250" s="17">
        <v>25000049</v>
      </c>
      <c r="C2250" s="18" t="s">
        <v>2150</v>
      </c>
      <c r="D2250" s="21" t="str">
        <f>VLOOKUP(B2250,'[1]Tong hop'!$C$11:$G$2995,5,0)</f>
        <v>25T4-LTM1</v>
      </c>
      <c r="E2250" s="3" t="s">
        <v>16</v>
      </c>
      <c r="F2250" s="3" t="s">
        <v>16</v>
      </c>
      <c r="G2250" s="3"/>
      <c r="H2250" s="3"/>
      <c r="I2250" s="3"/>
      <c r="K2250" s="19" t="str">
        <f t="shared" ref="K2250:K2313" si="35">MID(D2250,3,2)</f>
        <v>T4</v>
      </c>
    </row>
    <row r="2251" spans="1:11" x14ac:dyDescent="0.25">
      <c r="A2251" s="16">
        <v>2242</v>
      </c>
      <c r="B2251" s="17">
        <v>25002878</v>
      </c>
      <c r="C2251" s="18" t="s">
        <v>2151</v>
      </c>
      <c r="D2251" s="21" t="str">
        <f>VLOOKUP(B2251,'[1]Tong hop'!$C$11:$G$2995,5,0)</f>
        <v>25T4-LTM1</v>
      </c>
      <c r="E2251" s="3" t="s">
        <v>16</v>
      </c>
      <c r="F2251" s="3"/>
      <c r="G2251" s="3" t="s">
        <v>16</v>
      </c>
      <c r="H2251" s="3"/>
      <c r="I2251" s="3"/>
      <c r="K2251" s="19" t="str">
        <f t="shared" si="35"/>
        <v>T4</v>
      </c>
    </row>
    <row r="2252" spans="1:11" x14ac:dyDescent="0.25">
      <c r="A2252" s="16">
        <v>2243</v>
      </c>
      <c r="B2252" s="17">
        <v>25000515</v>
      </c>
      <c r="C2252" s="18" t="s">
        <v>2152</v>
      </c>
      <c r="D2252" s="21" t="str">
        <f>VLOOKUP(B2252,'[1]Tong hop'!$C$11:$G$2995,5,0)</f>
        <v>25T4-LTM1</v>
      </c>
      <c r="E2252" s="3" t="s">
        <v>16</v>
      </c>
      <c r="F2252" s="3"/>
      <c r="G2252" s="3" t="s">
        <v>16</v>
      </c>
      <c r="H2252" s="3"/>
      <c r="I2252" s="3"/>
      <c r="K2252" s="19" t="str">
        <f t="shared" si="35"/>
        <v>T4</v>
      </c>
    </row>
    <row r="2253" spans="1:11" x14ac:dyDescent="0.25">
      <c r="A2253" s="16">
        <v>2244</v>
      </c>
      <c r="B2253" s="17">
        <v>25000366</v>
      </c>
      <c r="C2253" s="18" t="s">
        <v>2153</v>
      </c>
      <c r="D2253" s="21" t="str">
        <f>VLOOKUP(B2253,'[1]Tong hop'!$C$11:$G$2995,5,0)</f>
        <v>25T4-LTM1</v>
      </c>
      <c r="E2253" s="3" t="s">
        <v>16</v>
      </c>
      <c r="F2253" s="3"/>
      <c r="G2253" s="3" t="s">
        <v>16</v>
      </c>
      <c r="H2253" s="3"/>
      <c r="I2253" s="3"/>
      <c r="K2253" s="19" t="str">
        <f t="shared" si="35"/>
        <v>T4</v>
      </c>
    </row>
    <row r="2254" spans="1:11" x14ac:dyDescent="0.25">
      <c r="A2254" s="16">
        <v>2245</v>
      </c>
      <c r="B2254" s="17">
        <v>25001056</v>
      </c>
      <c r="C2254" s="18" t="s">
        <v>2154</v>
      </c>
      <c r="D2254" s="21" t="str">
        <f>VLOOKUP(B2254,'[1]Tong hop'!$C$11:$G$2995,5,0)</f>
        <v>25T4-LTM1</v>
      </c>
      <c r="E2254" s="3" t="s">
        <v>16</v>
      </c>
      <c r="F2254" s="3"/>
      <c r="G2254" s="3" t="s">
        <v>16</v>
      </c>
      <c r="H2254" s="3"/>
      <c r="I2254" s="3"/>
      <c r="K2254" s="19" t="str">
        <f t="shared" si="35"/>
        <v>T4</v>
      </c>
    </row>
    <row r="2255" spans="1:11" x14ac:dyDescent="0.25">
      <c r="A2255" s="16">
        <v>2246</v>
      </c>
      <c r="B2255" s="17">
        <v>25000196</v>
      </c>
      <c r="C2255" s="18" t="s">
        <v>2155</v>
      </c>
      <c r="D2255" s="21" t="str">
        <f>VLOOKUP(B2255,'[1]Tong hop'!$C$11:$G$2995,5,0)</f>
        <v>25T4-LTM1</v>
      </c>
      <c r="E2255" s="3" t="s">
        <v>16</v>
      </c>
      <c r="F2255" s="3" t="s">
        <v>16</v>
      </c>
      <c r="G2255" s="3"/>
      <c r="H2255" s="3"/>
      <c r="I2255" s="3"/>
      <c r="K2255" s="19" t="str">
        <f t="shared" si="35"/>
        <v>T4</v>
      </c>
    </row>
    <row r="2256" spans="1:11" x14ac:dyDescent="0.25">
      <c r="A2256" s="16">
        <v>2247</v>
      </c>
      <c r="B2256" s="17">
        <v>25002101</v>
      </c>
      <c r="C2256" s="18" t="s">
        <v>388</v>
      </c>
      <c r="D2256" s="21" t="str">
        <f>VLOOKUP(B2256,'[1]Tong hop'!$C$11:$G$2995,5,0)</f>
        <v>25T4-LTM1</v>
      </c>
      <c r="E2256" s="3" t="s">
        <v>16</v>
      </c>
      <c r="F2256" s="3" t="s">
        <v>16</v>
      </c>
      <c r="G2256" s="3"/>
      <c r="H2256" s="3"/>
      <c r="I2256" s="3"/>
      <c r="K2256" s="19" t="str">
        <f t="shared" si="35"/>
        <v>T4</v>
      </c>
    </row>
    <row r="2257" spans="1:11" x14ac:dyDescent="0.25">
      <c r="A2257" s="16">
        <v>2248</v>
      </c>
      <c r="B2257" s="17">
        <v>25000479</v>
      </c>
      <c r="C2257" s="18" t="s">
        <v>2156</v>
      </c>
      <c r="D2257" s="21" t="str">
        <f>VLOOKUP(B2257,'[1]Tong hop'!$C$11:$G$2995,5,0)</f>
        <v>25T4-LTM1</v>
      </c>
      <c r="E2257" s="3" t="s">
        <v>16</v>
      </c>
      <c r="F2257" s="3"/>
      <c r="G2257" s="3" t="s">
        <v>16</v>
      </c>
      <c r="H2257" s="3"/>
      <c r="I2257" s="3"/>
      <c r="K2257" s="19" t="str">
        <f t="shared" si="35"/>
        <v>T4</v>
      </c>
    </row>
    <row r="2258" spans="1:11" x14ac:dyDescent="0.25">
      <c r="A2258" s="16">
        <v>2249</v>
      </c>
      <c r="B2258" s="17">
        <v>25000227</v>
      </c>
      <c r="C2258" s="18" t="s">
        <v>235</v>
      </c>
      <c r="D2258" s="21" t="str">
        <f>VLOOKUP(B2258,'[1]Tong hop'!$C$11:$G$2995,5,0)</f>
        <v>25T4-LTM1</v>
      </c>
      <c r="E2258" s="3" t="s">
        <v>16</v>
      </c>
      <c r="F2258" s="3" t="s">
        <v>16</v>
      </c>
      <c r="G2258" s="3"/>
      <c r="H2258" s="3"/>
      <c r="I2258" s="3"/>
      <c r="K2258" s="19" t="str">
        <f t="shared" si="35"/>
        <v>T4</v>
      </c>
    </row>
    <row r="2259" spans="1:11" x14ac:dyDescent="0.25">
      <c r="A2259" s="16">
        <v>2250</v>
      </c>
      <c r="B2259" s="17">
        <v>25000169</v>
      </c>
      <c r="C2259" s="18" t="s">
        <v>2157</v>
      </c>
      <c r="D2259" s="21" t="str">
        <f>VLOOKUP(B2259,'[1]Tong hop'!$C$11:$G$2995,5,0)</f>
        <v>25T4-LTM1</v>
      </c>
      <c r="E2259" s="3" t="s">
        <v>16</v>
      </c>
      <c r="F2259" s="3" t="s">
        <v>16</v>
      </c>
      <c r="G2259" s="3"/>
      <c r="H2259" s="3"/>
      <c r="I2259" s="3"/>
      <c r="K2259" s="19" t="str">
        <f t="shared" si="35"/>
        <v>T4</v>
      </c>
    </row>
    <row r="2260" spans="1:11" x14ac:dyDescent="0.25">
      <c r="A2260" s="16">
        <v>2251</v>
      </c>
      <c r="B2260" s="17">
        <v>25000762</v>
      </c>
      <c r="C2260" s="18" t="s">
        <v>2158</v>
      </c>
      <c r="D2260" s="21" t="str">
        <f>VLOOKUP(B2260,'[1]Tong hop'!$C$11:$G$2995,5,0)</f>
        <v>25T4-LTM1</v>
      </c>
      <c r="E2260" s="3" t="s">
        <v>16</v>
      </c>
      <c r="F2260" s="3"/>
      <c r="G2260" s="3" t="s">
        <v>16</v>
      </c>
      <c r="H2260" s="3"/>
      <c r="I2260" s="3"/>
      <c r="K2260" s="19" t="str">
        <f t="shared" si="35"/>
        <v>T4</v>
      </c>
    </row>
    <row r="2261" spans="1:11" x14ac:dyDescent="0.25">
      <c r="A2261" s="16">
        <v>2252</v>
      </c>
      <c r="B2261" s="17">
        <v>25000190</v>
      </c>
      <c r="C2261" s="18" t="s">
        <v>2159</v>
      </c>
      <c r="D2261" s="21" t="str">
        <f>VLOOKUP(B2261,'[1]Tong hop'!$C$11:$G$2995,5,0)</f>
        <v>25T4-LTM1</v>
      </c>
      <c r="E2261" s="3" t="s">
        <v>16</v>
      </c>
      <c r="F2261" s="3" t="s">
        <v>16</v>
      </c>
      <c r="G2261" s="3"/>
      <c r="H2261" s="3"/>
      <c r="I2261" s="3"/>
      <c r="K2261" s="19" t="str">
        <f t="shared" si="35"/>
        <v>T4</v>
      </c>
    </row>
    <row r="2262" spans="1:11" x14ac:dyDescent="0.25">
      <c r="A2262" s="16">
        <v>2253</v>
      </c>
      <c r="B2262" s="17">
        <v>25000963</v>
      </c>
      <c r="C2262" s="18" t="s">
        <v>2160</v>
      </c>
      <c r="D2262" s="21" t="str">
        <f>VLOOKUP(B2262,'[1]Tong hop'!$C$11:$G$2995,5,0)</f>
        <v>25T4-LTM1</v>
      </c>
      <c r="E2262" s="3" t="s">
        <v>16</v>
      </c>
      <c r="F2262" s="3" t="s">
        <v>16</v>
      </c>
      <c r="G2262" s="3"/>
      <c r="H2262" s="3"/>
      <c r="I2262" s="3"/>
      <c r="K2262" s="19" t="str">
        <f t="shared" si="35"/>
        <v>T4</v>
      </c>
    </row>
    <row r="2263" spans="1:11" x14ac:dyDescent="0.25">
      <c r="A2263" s="16">
        <v>2254</v>
      </c>
      <c r="B2263" s="17">
        <v>25000660</v>
      </c>
      <c r="C2263" s="18" t="s">
        <v>1096</v>
      </c>
      <c r="D2263" s="21" t="str">
        <f>VLOOKUP(B2263,'[1]Tong hop'!$C$11:$G$2995,5,0)</f>
        <v>25T4-LTM1</v>
      </c>
      <c r="E2263" s="3" t="s">
        <v>16</v>
      </c>
      <c r="F2263" s="3" t="s">
        <v>16</v>
      </c>
      <c r="G2263" s="3"/>
      <c r="H2263" s="3"/>
      <c r="I2263" s="3"/>
      <c r="K2263" s="19" t="str">
        <f t="shared" si="35"/>
        <v>T4</v>
      </c>
    </row>
    <row r="2264" spans="1:11" x14ac:dyDescent="0.25">
      <c r="A2264" s="16">
        <v>2255</v>
      </c>
      <c r="B2264" s="17">
        <v>25000238</v>
      </c>
      <c r="C2264" s="18" t="s">
        <v>2161</v>
      </c>
      <c r="D2264" s="21" t="str">
        <f>VLOOKUP(B2264,'[1]Tong hop'!$C$11:$G$2995,5,0)</f>
        <v>25T4-LTM1</v>
      </c>
      <c r="E2264" s="3" t="s">
        <v>16</v>
      </c>
      <c r="F2264" s="3" t="s">
        <v>16</v>
      </c>
      <c r="G2264" s="3"/>
      <c r="H2264" s="3"/>
      <c r="I2264" s="3"/>
      <c r="K2264" s="19" t="str">
        <f t="shared" si="35"/>
        <v>T4</v>
      </c>
    </row>
    <row r="2265" spans="1:11" x14ac:dyDescent="0.25">
      <c r="A2265" s="16">
        <v>2256</v>
      </c>
      <c r="B2265" s="17">
        <v>25000241</v>
      </c>
      <c r="C2265" s="18" t="s">
        <v>2162</v>
      </c>
      <c r="D2265" s="21" t="str">
        <f>VLOOKUP(B2265,'[1]Tong hop'!$C$11:$G$2995,5,0)</f>
        <v>25T4-LTM1</v>
      </c>
      <c r="E2265" s="3" t="s">
        <v>16</v>
      </c>
      <c r="F2265" s="3" t="s">
        <v>16</v>
      </c>
      <c r="G2265" s="3"/>
      <c r="H2265" s="3"/>
      <c r="I2265" s="3"/>
      <c r="K2265" s="19" t="str">
        <f t="shared" si="35"/>
        <v>T4</v>
      </c>
    </row>
    <row r="2266" spans="1:11" x14ac:dyDescent="0.25">
      <c r="A2266" s="16">
        <v>2257</v>
      </c>
      <c r="B2266" s="17">
        <v>25002829</v>
      </c>
      <c r="C2266" s="18" t="s">
        <v>2163</v>
      </c>
      <c r="D2266" s="21" t="str">
        <f>VLOOKUP(B2266,'[1]Tong hop'!$C$11:$G$2995,5,0)</f>
        <v>25T4-LTM1</v>
      </c>
      <c r="E2266" s="3" t="s">
        <v>16</v>
      </c>
      <c r="F2266" s="3" t="s">
        <v>16</v>
      </c>
      <c r="G2266" s="3"/>
      <c r="H2266" s="3"/>
      <c r="I2266" s="3"/>
      <c r="K2266" s="19" t="str">
        <f t="shared" si="35"/>
        <v>T4</v>
      </c>
    </row>
    <row r="2267" spans="1:11" x14ac:dyDescent="0.25">
      <c r="A2267" s="16">
        <v>2258</v>
      </c>
      <c r="B2267" s="17">
        <v>25000562</v>
      </c>
      <c r="C2267" s="18" t="s">
        <v>2164</v>
      </c>
      <c r="D2267" s="21" t="str">
        <f>VLOOKUP(B2267,'[1]Tong hop'!$C$11:$G$2995,5,0)</f>
        <v>25T4-LTM1</v>
      </c>
      <c r="E2267" s="3" t="s">
        <v>16</v>
      </c>
      <c r="F2267" s="3" t="s">
        <v>16</v>
      </c>
      <c r="G2267" s="3"/>
      <c r="H2267" s="3"/>
      <c r="I2267" s="3"/>
      <c r="K2267" s="19" t="str">
        <f t="shared" si="35"/>
        <v>T4</v>
      </c>
    </row>
    <row r="2268" spans="1:11" x14ac:dyDescent="0.25">
      <c r="A2268" s="16">
        <v>2259</v>
      </c>
      <c r="B2268" s="17">
        <v>25000477</v>
      </c>
      <c r="C2268" s="18" t="s">
        <v>2165</v>
      </c>
      <c r="D2268" s="21" t="str">
        <f>VLOOKUP(B2268,'[1]Tong hop'!$C$11:$G$2995,5,0)</f>
        <v>25T4-LTM1</v>
      </c>
      <c r="E2268" s="3" t="s">
        <v>16</v>
      </c>
      <c r="F2268" s="3"/>
      <c r="G2268" s="3" t="s">
        <v>16</v>
      </c>
      <c r="H2268" s="3"/>
      <c r="I2268" s="3"/>
      <c r="K2268" s="19" t="str">
        <f t="shared" si="35"/>
        <v>T4</v>
      </c>
    </row>
    <row r="2269" spans="1:11" x14ac:dyDescent="0.25">
      <c r="A2269" s="16">
        <v>2260</v>
      </c>
      <c r="B2269" s="17">
        <v>25000309</v>
      </c>
      <c r="C2269" s="18" t="s">
        <v>2166</v>
      </c>
      <c r="D2269" s="21" t="str">
        <f>VLOOKUP(B2269,'[1]Tong hop'!$C$11:$G$2995,5,0)</f>
        <v>25T4-LTM1</v>
      </c>
      <c r="E2269" s="3" t="s">
        <v>16</v>
      </c>
      <c r="F2269" s="3"/>
      <c r="G2269" s="3" t="s">
        <v>16</v>
      </c>
      <c r="H2269" s="3"/>
      <c r="I2269" s="3"/>
      <c r="K2269" s="19" t="str">
        <f t="shared" si="35"/>
        <v>T4</v>
      </c>
    </row>
    <row r="2270" spans="1:11" x14ac:dyDescent="0.25">
      <c r="A2270" s="16">
        <v>2261</v>
      </c>
      <c r="B2270" s="17">
        <v>25001027</v>
      </c>
      <c r="C2270" s="18" t="s">
        <v>2167</v>
      </c>
      <c r="D2270" s="21" t="str">
        <f>VLOOKUP(B2270,'[1]Tong hop'!$C$11:$G$2995,5,0)</f>
        <v>25T4-LGT1</v>
      </c>
      <c r="E2270" s="3" t="s">
        <v>201</v>
      </c>
      <c r="F2270" s="3" t="s">
        <v>201</v>
      </c>
      <c r="G2270" s="3"/>
      <c r="H2270" s="3"/>
      <c r="I2270" s="3"/>
      <c r="K2270" s="19" t="str">
        <f t="shared" si="35"/>
        <v>T4</v>
      </c>
    </row>
    <row r="2271" spans="1:11" x14ac:dyDescent="0.25">
      <c r="A2271" s="16">
        <v>2262</v>
      </c>
      <c r="B2271" s="17">
        <v>25000706</v>
      </c>
      <c r="C2271" s="18" t="s">
        <v>2168</v>
      </c>
      <c r="D2271" s="21" t="str">
        <f>VLOOKUP(B2271,'[1]Tong hop'!$C$11:$G$2995,5,0)</f>
        <v>25T4-LGT1</v>
      </c>
      <c r="E2271" s="3" t="s">
        <v>201</v>
      </c>
      <c r="F2271" s="3" t="s">
        <v>201</v>
      </c>
      <c r="G2271" s="3"/>
      <c r="H2271" s="3"/>
      <c r="I2271" s="3"/>
      <c r="K2271" s="19" t="str">
        <f t="shared" si="35"/>
        <v>T4</v>
      </c>
    </row>
    <row r="2272" spans="1:11" x14ac:dyDescent="0.25">
      <c r="A2272" s="16">
        <v>2263</v>
      </c>
      <c r="B2272" s="17">
        <v>25000461</v>
      </c>
      <c r="C2272" s="18" t="s">
        <v>573</v>
      </c>
      <c r="D2272" s="21" t="str">
        <f>VLOOKUP(B2272,'[1]Tong hop'!$C$11:$G$2995,5,0)</f>
        <v>25T4-LGT1</v>
      </c>
      <c r="E2272" s="3" t="s">
        <v>201</v>
      </c>
      <c r="F2272" s="3"/>
      <c r="G2272" s="3" t="s">
        <v>201</v>
      </c>
      <c r="H2272" s="3"/>
      <c r="I2272" s="3"/>
      <c r="K2272" s="19" t="str">
        <f t="shared" si="35"/>
        <v>T4</v>
      </c>
    </row>
    <row r="2273" spans="1:11" x14ac:dyDescent="0.25">
      <c r="A2273" s="16">
        <v>2264</v>
      </c>
      <c r="B2273" s="17">
        <v>25000119</v>
      </c>
      <c r="C2273" s="18" t="s">
        <v>2169</v>
      </c>
      <c r="D2273" s="21" t="str">
        <f>VLOOKUP(B2273,'[1]Tong hop'!$C$11:$G$2995,5,0)</f>
        <v>25T4-KTD1</v>
      </c>
      <c r="E2273" s="3" t="s">
        <v>201</v>
      </c>
      <c r="F2273" s="3"/>
      <c r="G2273" s="3" t="s">
        <v>201</v>
      </c>
      <c r="H2273" s="3"/>
      <c r="I2273" s="3"/>
      <c r="K2273" s="19" t="str">
        <f t="shared" si="35"/>
        <v>T4</v>
      </c>
    </row>
    <row r="2274" spans="1:11" x14ac:dyDescent="0.25">
      <c r="A2274" s="16">
        <v>2265</v>
      </c>
      <c r="B2274" s="17">
        <v>25001554</v>
      </c>
      <c r="C2274" s="18" t="s">
        <v>2170</v>
      </c>
      <c r="D2274" s="21" t="str">
        <f>VLOOKUP(B2274,'[1]Tong hop'!$C$11:$G$2995,5,0)</f>
        <v>25T4-LGT1</v>
      </c>
      <c r="E2274" s="3" t="s">
        <v>201</v>
      </c>
      <c r="F2274" s="3" t="s">
        <v>201</v>
      </c>
      <c r="G2274" s="3"/>
      <c r="H2274" s="3"/>
      <c r="I2274" s="3"/>
      <c r="K2274" s="19" t="str">
        <f t="shared" si="35"/>
        <v>T4</v>
      </c>
    </row>
    <row r="2275" spans="1:11" x14ac:dyDescent="0.25">
      <c r="A2275" s="16">
        <v>2266</v>
      </c>
      <c r="B2275" s="17">
        <v>25000014</v>
      </c>
      <c r="C2275" s="18" t="s">
        <v>2171</v>
      </c>
      <c r="D2275" s="21" t="str">
        <f>VLOOKUP(B2275,'[1]Tong hop'!$C$11:$G$2995,5,0)</f>
        <v>25T4-LGT1</v>
      </c>
      <c r="E2275" s="3" t="s">
        <v>201</v>
      </c>
      <c r="F2275" s="3" t="s">
        <v>201</v>
      </c>
      <c r="G2275" s="3"/>
      <c r="H2275" s="3"/>
      <c r="I2275" s="3"/>
      <c r="K2275" s="19" t="str">
        <f t="shared" si="35"/>
        <v>T4</v>
      </c>
    </row>
    <row r="2276" spans="1:11" x14ac:dyDescent="0.25">
      <c r="A2276" s="16">
        <v>2267</v>
      </c>
      <c r="B2276" s="17">
        <v>25000076</v>
      </c>
      <c r="C2276" s="18" t="s">
        <v>2172</v>
      </c>
      <c r="D2276" s="21" t="str">
        <f>VLOOKUP(B2276,'[1]Tong hop'!$C$11:$G$2995,5,0)</f>
        <v>25T4-LGT1</v>
      </c>
      <c r="E2276" s="3" t="s">
        <v>201</v>
      </c>
      <c r="F2276" s="3" t="s">
        <v>201</v>
      </c>
      <c r="G2276" s="3"/>
      <c r="H2276" s="3"/>
      <c r="I2276" s="3"/>
      <c r="K2276" s="19" t="str">
        <f t="shared" si="35"/>
        <v>T4</v>
      </c>
    </row>
    <row r="2277" spans="1:11" x14ac:dyDescent="0.25">
      <c r="A2277" s="16">
        <v>2268</v>
      </c>
      <c r="B2277" s="17">
        <v>25000391</v>
      </c>
      <c r="C2277" s="18" t="s">
        <v>2173</v>
      </c>
      <c r="D2277" s="21" t="str">
        <f>VLOOKUP(B2277,'[1]Tong hop'!$C$11:$G$2995,5,0)</f>
        <v>25T4-LGT1</v>
      </c>
      <c r="E2277" s="3" t="s">
        <v>201</v>
      </c>
      <c r="F2277" s="3" t="s">
        <v>201</v>
      </c>
      <c r="G2277" s="3"/>
      <c r="H2277" s="3"/>
      <c r="I2277" s="3"/>
      <c r="K2277" s="19" t="str">
        <f t="shared" si="35"/>
        <v>T4</v>
      </c>
    </row>
    <row r="2278" spans="1:11" x14ac:dyDescent="0.25">
      <c r="A2278" s="16">
        <v>2269</v>
      </c>
      <c r="B2278" s="17">
        <v>25001124</v>
      </c>
      <c r="C2278" s="18" t="s">
        <v>2174</v>
      </c>
      <c r="D2278" s="21" t="str">
        <f>VLOOKUP(B2278,'[1]Tong hop'!$C$11:$G$2995,5,0)</f>
        <v>25T4-KTD1</v>
      </c>
      <c r="E2278" s="3" t="s">
        <v>201</v>
      </c>
      <c r="F2278" s="3" t="s">
        <v>201</v>
      </c>
      <c r="G2278" s="3"/>
      <c r="H2278" s="3"/>
      <c r="I2278" s="3"/>
      <c r="K2278" s="19" t="str">
        <f t="shared" si="35"/>
        <v>T4</v>
      </c>
    </row>
    <row r="2279" spans="1:11" x14ac:dyDescent="0.25">
      <c r="A2279" s="16">
        <v>2270</v>
      </c>
      <c r="B2279" s="17">
        <v>25000259</v>
      </c>
      <c r="C2279" s="18" t="s">
        <v>2175</v>
      </c>
      <c r="D2279" s="21" t="str">
        <f>VLOOKUP(B2279,'[1]Tong hop'!$C$11:$G$2995,5,0)</f>
        <v>25T4-LGT1</v>
      </c>
      <c r="E2279" s="3" t="s">
        <v>201</v>
      </c>
      <c r="F2279" s="3"/>
      <c r="G2279" s="3" t="s">
        <v>201</v>
      </c>
      <c r="H2279" s="3"/>
      <c r="I2279" s="3"/>
      <c r="K2279" s="19" t="str">
        <f t="shared" si="35"/>
        <v>T4</v>
      </c>
    </row>
    <row r="2280" spans="1:11" x14ac:dyDescent="0.25">
      <c r="A2280" s="16">
        <v>2271</v>
      </c>
      <c r="B2280" s="17">
        <v>25002126</v>
      </c>
      <c r="C2280" s="18" t="s">
        <v>2176</v>
      </c>
      <c r="D2280" s="21" t="str">
        <f>VLOOKUP(B2280,'[1]Tong hop'!$C$11:$G$2995,5,0)</f>
        <v>25T4-LGT1</v>
      </c>
      <c r="E2280" s="3" t="s">
        <v>201</v>
      </c>
      <c r="F2280" s="3" t="s">
        <v>201</v>
      </c>
      <c r="G2280" s="3"/>
      <c r="H2280" s="3"/>
      <c r="I2280" s="3"/>
      <c r="K2280" s="19" t="str">
        <f t="shared" si="35"/>
        <v>T4</v>
      </c>
    </row>
    <row r="2281" spans="1:11" x14ac:dyDescent="0.25">
      <c r="A2281" s="16">
        <v>2272</v>
      </c>
      <c r="B2281" s="17">
        <v>25000293</v>
      </c>
      <c r="C2281" s="18" t="s">
        <v>2177</v>
      </c>
      <c r="D2281" s="21" t="str">
        <f>VLOOKUP(B2281,'[1]Tong hop'!$C$11:$G$2995,5,0)</f>
        <v>25T4-LGT1</v>
      </c>
      <c r="E2281" s="3" t="s">
        <v>201</v>
      </c>
      <c r="F2281" s="3"/>
      <c r="G2281" s="3" t="s">
        <v>201</v>
      </c>
      <c r="H2281" s="3"/>
      <c r="I2281" s="3"/>
      <c r="K2281" s="19" t="str">
        <f t="shared" si="35"/>
        <v>T4</v>
      </c>
    </row>
    <row r="2282" spans="1:11" x14ac:dyDescent="0.25">
      <c r="A2282" s="16">
        <v>2273</v>
      </c>
      <c r="B2282" s="17">
        <v>25000520</v>
      </c>
      <c r="C2282" s="18" t="s">
        <v>2178</v>
      </c>
      <c r="D2282" s="21" t="str">
        <f>VLOOKUP(B2282,'[1]Tong hop'!$C$11:$G$2995,5,0)</f>
        <v>25T4-LGT1</v>
      </c>
      <c r="E2282" s="3" t="s">
        <v>201</v>
      </c>
      <c r="F2282" s="3" t="s">
        <v>201</v>
      </c>
      <c r="G2282" s="3"/>
      <c r="H2282" s="3"/>
      <c r="I2282" s="3"/>
      <c r="K2282" s="19" t="str">
        <f t="shared" si="35"/>
        <v>T4</v>
      </c>
    </row>
    <row r="2283" spans="1:11" x14ac:dyDescent="0.25">
      <c r="A2283" s="16">
        <v>2274</v>
      </c>
      <c r="B2283" s="17">
        <v>25000536</v>
      </c>
      <c r="C2283" s="18" t="s">
        <v>2179</v>
      </c>
      <c r="D2283" s="21" t="str">
        <f>VLOOKUP(B2283,'[1]Tong hop'!$C$11:$G$2995,5,0)</f>
        <v>25T4-KTD1</v>
      </c>
      <c r="E2283" s="3" t="s">
        <v>201</v>
      </c>
      <c r="F2283" s="3"/>
      <c r="G2283" s="3" t="s">
        <v>201</v>
      </c>
      <c r="H2283" s="3"/>
      <c r="I2283" s="3"/>
      <c r="K2283" s="19" t="str">
        <f t="shared" si="35"/>
        <v>T4</v>
      </c>
    </row>
    <row r="2284" spans="1:11" x14ac:dyDescent="0.25">
      <c r="A2284" s="16">
        <v>2275</v>
      </c>
      <c r="B2284" s="17">
        <v>25000407</v>
      </c>
      <c r="C2284" s="18" t="s">
        <v>2180</v>
      </c>
      <c r="D2284" s="21" t="str">
        <f>VLOOKUP(B2284,'[1]Tong hop'!$C$11:$G$2995,5,0)</f>
        <v>25T4-KTD1</v>
      </c>
      <c r="E2284" s="3" t="s">
        <v>201</v>
      </c>
      <c r="F2284" s="3"/>
      <c r="G2284" s="3" t="s">
        <v>201</v>
      </c>
      <c r="H2284" s="3"/>
      <c r="I2284" s="3"/>
      <c r="K2284" s="19" t="str">
        <f t="shared" si="35"/>
        <v>T4</v>
      </c>
    </row>
    <row r="2285" spans="1:11" x14ac:dyDescent="0.25">
      <c r="A2285" s="16">
        <v>2276</v>
      </c>
      <c r="B2285" s="17">
        <v>25001498</v>
      </c>
      <c r="C2285" s="18" t="s">
        <v>2181</v>
      </c>
      <c r="D2285" s="21" t="str">
        <f>VLOOKUP(B2285,'[1]Tong hop'!$C$11:$G$2995,5,0)</f>
        <v>25T4-KTD1</v>
      </c>
      <c r="E2285" s="3" t="s">
        <v>201</v>
      </c>
      <c r="F2285" s="3" t="s">
        <v>201</v>
      </c>
      <c r="G2285" s="3"/>
      <c r="H2285" s="3"/>
      <c r="I2285" s="3"/>
      <c r="K2285" s="19" t="str">
        <f t="shared" si="35"/>
        <v>T4</v>
      </c>
    </row>
    <row r="2286" spans="1:11" x14ac:dyDescent="0.25">
      <c r="A2286" s="16">
        <v>2277</v>
      </c>
      <c r="B2286" s="17">
        <v>25001008</v>
      </c>
      <c r="C2286" s="18" t="s">
        <v>2182</v>
      </c>
      <c r="D2286" s="21" t="str">
        <f>VLOOKUP(B2286,'[1]Tong hop'!$C$11:$G$2995,5,0)</f>
        <v>25T4-KTD1</v>
      </c>
      <c r="E2286" s="3" t="s">
        <v>201</v>
      </c>
      <c r="F2286" s="3" t="s">
        <v>201</v>
      </c>
      <c r="G2286" s="3"/>
      <c r="H2286" s="3"/>
      <c r="I2286" s="3"/>
      <c r="K2286" s="19" t="str">
        <f t="shared" si="35"/>
        <v>T4</v>
      </c>
    </row>
    <row r="2287" spans="1:11" x14ac:dyDescent="0.25">
      <c r="A2287" s="16">
        <v>2278</v>
      </c>
      <c r="B2287" s="17">
        <v>25000297</v>
      </c>
      <c r="C2287" s="18" t="s">
        <v>2183</v>
      </c>
      <c r="D2287" s="21" t="str">
        <f>VLOOKUP(B2287,'[1]Tong hop'!$C$11:$G$2995,5,0)</f>
        <v>25T4-LGT1</v>
      </c>
      <c r="E2287" s="3" t="s">
        <v>201</v>
      </c>
      <c r="F2287" s="3" t="s">
        <v>201</v>
      </c>
      <c r="G2287" s="3"/>
      <c r="H2287" s="3"/>
      <c r="I2287" s="3"/>
      <c r="K2287" s="19" t="str">
        <f t="shared" si="35"/>
        <v>T4</v>
      </c>
    </row>
    <row r="2288" spans="1:11" x14ac:dyDescent="0.25">
      <c r="A2288" s="16">
        <v>2279</v>
      </c>
      <c r="B2288" s="17">
        <v>25000166</v>
      </c>
      <c r="C2288" s="18" t="s">
        <v>2184</v>
      </c>
      <c r="D2288" s="21" t="str">
        <f>VLOOKUP(B2288,'[1]Tong hop'!$C$11:$G$2995,5,0)</f>
        <v>25T4-KTD1</v>
      </c>
      <c r="E2288" s="3" t="s">
        <v>201</v>
      </c>
      <c r="F2288" s="3" t="s">
        <v>201</v>
      </c>
      <c r="G2288" s="3"/>
      <c r="H2288" s="3"/>
      <c r="I2288" s="3"/>
      <c r="K2288" s="19" t="str">
        <f t="shared" si="35"/>
        <v>T4</v>
      </c>
    </row>
    <row r="2289" spans="1:11" x14ac:dyDescent="0.25">
      <c r="A2289" s="16">
        <v>2280</v>
      </c>
      <c r="B2289" s="17">
        <v>25000446</v>
      </c>
      <c r="C2289" s="18" t="s">
        <v>2185</v>
      </c>
      <c r="D2289" s="21" t="str">
        <f>VLOOKUP(B2289,'[1]Tong hop'!$C$11:$G$2995,5,0)</f>
        <v>25T4-KTD1</v>
      </c>
      <c r="E2289" s="3" t="s">
        <v>201</v>
      </c>
      <c r="F2289" s="3"/>
      <c r="G2289" s="3" t="s">
        <v>201</v>
      </c>
      <c r="H2289" s="3"/>
      <c r="I2289" s="3"/>
      <c r="K2289" s="19" t="str">
        <f t="shared" si="35"/>
        <v>T4</v>
      </c>
    </row>
    <row r="2290" spans="1:11" x14ac:dyDescent="0.25">
      <c r="A2290" s="16">
        <v>2281</v>
      </c>
      <c r="B2290" s="17">
        <v>25000658</v>
      </c>
      <c r="C2290" s="18" t="s">
        <v>2186</v>
      </c>
      <c r="D2290" s="21" t="str">
        <f>VLOOKUP(B2290,'[1]Tong hop'!$C$11:$G$2995,5,0)</f>
        <v>25T4-KTD1</v>
      </c>
      <c r="E2290" s="3" t="s">
        <v>201</v>
      </c>
      <c r="F2290" s="3" t="s">
        <v>201</v>
      </c>
      <c r="G2290" s="3"/>
      <c r="H2290" s="3"/>
      <c r="I2290" s="3"/>
      <c r="K2290" s="19" t="str">
        <f t="shared" si="35"/>
        <v>T4</v>
      </c>
    </row>
    <row r="2291" spans="1:11" x14ac:dyDescent="0.25">
      <c r="A2291" s="16">
        <v>2282</v>
      </c>
      <c r="B2291" s="17">
        <v>25000256</v>
      </c>
      <c r="C2291" s="18" t="s">
        <v>2187</v>
      </c>
      <c r="D2291" s="21" t="str">
        <f>VLOOKUP(B2291,'[1]Tong hop'!$C$11:$G$2995,5,0)</f>
        <v>25T4-KTD1</v>
      </c>
      <c r="E2291" s="3" t="s">
        <v>201</v>
      </c>
      <c r="F2291" s="3" t="s">
        <v>201</v>
      </c>
      <c r="G2291" s="3"/>
      <c r="H2291" s="3"/>
      <c r="I2291" s="3"/>
      <c r="K2291" s="19" t="str">
        <f t="shared" si="35"/>
        <v>T4</v>
      </c>
    </row>
    <row r="2292" spans="1:11" x14ac:dyDescent="0.25">
      <c r="A2292" s="16">
        <v>2283</v>
      </c>
      <c r="B2292" s="17">
        <v>25000356</v>
      </c>
      <c r="C2292" s="18" t="s">
        <v>2188</v>
      </c>
      <c r="D2292" s="21" t="str">
        <f>VLOOKUP(B2292,'[1]Tong hop'!$C$11:$G$2995,5,0)</f>
        <v>25T4-KTD1</v>
      </c>
      <c r="E2292" s="3" t="s">
        <v>201</v>
      </c>
      <c r="F2292" s="3" t="s">
        <v>201</v>
      </c>
      <c r="G2292" s="3"/>
      <c r="H2292" s="3"/>
      <c r="I2292" s="3"/>
      <c r="K2292" s="19" t="str">
        <f t="shared" si="35"/>
        <v>T4</v>
      </c>
    </row>
    <row r="2293" spans="1:11" x14ac:dyDescent="0.25">
      <c r="A2293" s="16">
        <v>2284</v>
      </c>
      <c r="B2293" s="17">
        <v>25000508</v>
      </c>
      <c r="C2293" s="18" t="s">
        <v>2189</v>
      </c>
      <c r="D2293" s="21" t="str">
        <f>VLOOKUP(B2293,'[1]Tong hop'!$C$11:$G$2995,5,0)</f>
        <v>25T4-LGT1</v>
      </c>
      <c r="E2293" s="3" t="s">
        <v>201</v>
      </c>
      <c r="F2293" s="3" t="s">
        <v>201</v>
      </c>
      <c r="G2293" s="3"/>
      <c r="H2293" s="3"/>
      <c r="I2293" s="3"/>
      <c r="K2293" s="19" t="str">
        <f t="shared" si="35"/>
        <v>T4</v>
      </c>
    </row>
    <row r="2294" spans="1:11" x14ac:dyDescent="0.25">
      <c r="A2294" s="16">
        <v>2285</v>
      </c>
      <c r="B2294" s="17">
        <v>25000235</v>
      </c>
      <c r="C2294" s="18" t="s">
        <v>2190</v>
      </c>
      <c r="D2294" s="21" t="str">
        <f>VLOOKUP(B2294,'[1]Tong hop'!$C$11:$G$2995,5,0)</f>
        <v>25T4-LGT1</v>
      </c>
      <c r="E2294" s="3" t="s">
        <v>201</v>
      </c>
      <c r="F2294" s="3" t="s">
        <v>201</v>
      </c>
      <c r="G2294" s="3"/>
      <c r="H2294" s="3"/>
      <c r="I2294" s="3"/>
      <c r="K2294" s="19" t="str">
        <f t="shared" si="35"/>
        <v>T4</v>
      </c>
    </row>
    <row r="2295" spans="1:11" x14ac:dyDescent="0.25">
      <c r="A2295" s="16">
        <v>2286</v>
      </c>
      <c r="B2295" s="17">
        <v>25001959</v>
      </c>
      <c r="C2295" s="18" t="s">
        <v>2191</v>
      </c>
      <c r="D2295" s="21" t="str">
        <f>VLOOKUP(B2295,'[1]Tong hop'!$C$11:$G$2995,5,0)</f>
        <v>25T4-KTD1</v>
      </c>
      <c r="E2295" s="3" t="s">
        <v>201</v>
      </c>
      <c r="F2295" s="3" t="s">
        <v>201</v>
      </c>
      <c r="G2295" s="3"/>
      <c r="H2295" s="3"/>
      <c r="I2295" s="3"/>
      <c r="K2295" s="19" t="str">
        <f t="shared" si="35"/>
        <v>T4</v>
      </c>
    </row>
    <row r="2296" spans="1:11" x14ac:dyDescent="0.25">
      <c r="A2296" s="16">
        <v>2287</v>
      </c>
      <c r="B2296" s="17">
        <v>25000253</v>
      </c>
      <c r="C2296" s="18" t="s">
        <v>2192</v>
      </c>
      <c r="D2296" s="21" t="str">
        <f>VLOOKUP(B2296,'[1]Tong hop'!$C$11:$G$2995,5,0)</f>
        <v>25T4-KTD1</v>
      </c>
      <c r="E2296" s="3" t="s">
        <v>201</v>
      </c>
      <c r="F2296" s="3" t="s">
        <v>201</v>
      </c>
      <c r="G2296" s="3"/>
      <c r="H2296" s="3"/>
      <c r="I2296" s="3"/>
      <c r="K2296" s="19" t="str">
        <f t="shared" si="35"/>
        <v>T4</v>
      </c>
    </row>
    <row r="2297" spans="1:11" x14ac:dyDescent="0.25">
      <c r="A2297" s="16">
        <v>2288</v>
      </c>
      <c r="B2297" s="17">
        <v>25000306</v>
      </c>
      <c r="C2297" s="18" t="s">
        <v>2193</v>
      </c>
      <c r="D2297" s="21" t="str">
        <f>VLOOKUP(B2297,'[1]Tong hop'!$C$11:$G$2995,5,0)</f>
        <v>25T4-LGT1</v>
      </c>
      <c r="E2297" s="3" t="s">
        <v>201</v>
      </c>
      <c r="F2297" s="3" t="s">
        <v>201</v>
      </c>
      <c r="G2297" s="3"/>
      <c r="H2297" s="3"/>
      <c r="I2297" s="3"/>
      <c r="K2297" s="19" t="str">
        <f t="shared" si="35"/>
        <v>T4</v>
      </c>
    </row>
    <row r="2298" spans="1:11" x14ac:dyDescent="0.25">
      <c r="A2298" s="16">
        <v>2289</v>
      </c>
      <c r="B2298" s="17">
        <v>25000351</v>
      </c>
      <c r="C2298" s="18" t="s">
        <v>2194</v>
      </c>
      <c r="D2298" s="21" t="str">
        <f>VLOOKUP(B2298,'[1]Tong hop'!$C$11:$G$2995,5,0)</f>
        <v>25T4-KTD1</v>
      </c>
      <c r="E2298" s="3" t="s">
        <v>201</v>
      </c>
      <c r="F2298" s="3" t="s">
        <v>201</v>
      </c>
      <c r="G2298" s="3"/>
      <c r="H2298" s="3"/>
      <c r="I2298" s="3"/>
      <c r="K2298" s="19" t="str">
        <f t="shared" si="35"/>
        <v>T4</v>
      </c>
    </row>
    <row r="2299" spans="1:11" x14ac:dyDescent="0.25">
      <c r="A2299" s="16">
        <v>2290</v>
      </c>
      <c r="B2299" s="17">
        <v>25001422</v>
      </c>
      <c r="C2299" s="18" t="s">
        <v>2195</v>
      </c>
      <c r="D2299" s="21" t="str">
        <f>VLOOKUP(B2299,'[1]Tong hop'!$C$11:$G$2995,5,0)</f>
        <v>25T4-LGT1</v>
      </c>
      <c r="E2299" s="3" t="s">
        <v>201</v>
      </c>
      <c r="F2299" s="3" t="s">
        <v>201</v>
      </c>
      <c r="G2299" s="3"/>
      <c r="H2299" s="3"/>
      <c r="I2299" s="3"/>
      <c r="K2299" s="19" t="str">
        <f t="shared" si="35"/>
        <v>T4</v>
      </c>
    </row>
    <row r="2300" spans="1:11" x14ac:dyDescent="0.25">
      <c r="A2300" s="16">
        <v>2291</v>
      </c>
      <c r="B2300" s="17">
        <v>25001670</v>
      </c>
      <c r="C2300" s="18" t="s">
        <v>2196</v>
      </c>
      <c r="D2300" s="21" t="str">
        <f>VLOOKUP(B2300,'[1]Tong hop'!$C$11:$G$2995,5,0)</f>
        <v>25T4-KML1</v>
      </c>
      <c r="E2300" s="3"/>
      <c r="F2300" s="3" t="s">
        <v>16</v>
      </c>
      <c r="G2300" s="3"/>
      <c r="H2300" s="3"/>
      <c r="I2300" s="3"/>
      <c r="K2300" s="19" t="str">
        <f t="shared" si="35"/>
        <v>T4</v>
      </c>
    </row>
    <row r="2301" spans="1:11" x14ac:dyDescent="0.25">
      <c r="A2301" s="16">
        <v>2292</v>
      </c>
      <c r="B2301" s="17">
        <v>25000766</v>
      </c>
      <c r="C2301" s="18" t="s">
        <v>2197</v>
      </c>
      <c r="D2301" s="21" t="str">
        <f>VLOOKUP(B2301,'[1]Tong hop'!$C$11:$G$2995,5,0)</f>
        <v>25T4-KML1</v>
      </c>
      <c r="E2301" s="3"/>
      <c r="F2301" s="3" t="s">
        <v>16</v>
      </c>
      <c r="G2301" s="3" t="s">
        <v>16</v>
      </c>
      <c r="H2301" s="3"/>
      <c r="I2301" s="3"/>
      <c r="K2301" s="19" t="str">
        <f t="shared" si="35"/>
        <v>T4</v>
      </c>
    </row>
    <row r="2302" spans="1:11" x14ac:dyDescent="0.25">
      <c r="A2302" s="16">
        <v>2293</v>
      </c>
      <c r="B2302" s="17">
        <v>25000109</v>
      </c>
      <c r="C2302" s="18" t="s">
        <v>2198</v>
      </c>
      <c r="D2302" s="21" t="str">
        <f>VLOOKUP(B2302,'[1]Tong hop'!$C$11:$G$2995,5,0)</f>
        <v>25T4-KML1</v>
      </c>
      <c r="E2302" s="3"/>
      <c r="F2302" s="3"/>
      <c r="G2302" s="3" t="s">
        <v>16</v>
      </c>
      <c r="H2302" s="3"/>
      <c r="I2302" s="3"/>
      <c r="K2302" s="19" t="str">
        <f t="shared" si="35"/>
        <v>T4</v>
      </c>
    </row>
    <row r="2303" spans="1:11" x14ac:dyDescent="0.25">
      <c r="A2303" s="16">
        <v>2294</v>
      </c>
      <c r="B2303" s="17">
        <v>25000162</v>
      </c>
      <c r="C2303" s="18" t="s">
        <v>247</v>
      </c>
      <c r="D2303" s="21" t="str">
        <f>VLOOKUP(B2303,'[1]Tong hop'!$C$11:$G$2995,5,0)</f>
        <v>25T4-KML1</v>
      </c>
      <c r="E2303" s="3" t="s">
        <v>16</v>
      </c>
      <c r="F2303" s="3"/>
      <c r="G2303" s="3" t="s">
        <v>16</v>
      </c>
      <c r="H2303" s="3"/>
      <c r="I2303" s="3"/>
      <c r="K2303" s="19" t="str">
        <f t="shared" si="35"/>
        <v>T4</v>
      </c>
    </row>
    <row r="2304" spans="1:11" x14ac:dyDescent="0.25">
      <c r="A2304" s="16">
        <v>2295</v>
      </c>
      <c r="B2304" s="17">
        <v>25000487</v>
      </c>
      <c r="C2304" s="18" t="s">
        <v>2199</v>
      </c>
      <c r="D2304" s="21" t="str">
        <f>VLOOKUP(B2304,'[1]Tong hop'!$C$11:$G$2995,5,0)</f>
        <v>25T4-KML1</v>
      </c>
      <c r="E2304" s="3" t="s">
        <v>16</v>
      </c>
      <c r="F2304" s="3"/>
      <c r="G2304" s="3" t="s">
        <v>16</v>
      </c>
      <c r="H2304" s="3"/>
      <c r="I2304" s="3"/>
      <c r="K2304" s="19" t="str">
        <f t="shared" si="35"/>
        <v>T4</v>
      </c>
    </row>
    <row r="2305" spans="1:11" x14ac:dyDescent="0.25">
      <c r="A2305" s="16">
        <v>2296</v>
      </c>
      <c r="B2305" s="17">
        <v>25000791</v>
      </c>
      <c r="C2305" s="18" t="s">
        <v>2200</v>
      </c>
      <c r="D2305" s="21" t="str">
        <f>VLOOKUP(B2305,'[1]Tong hop'!$C$11:$G$2995,5,0)</f>
        <v>25T4-KML1</v>
      </c>
      <c r="E2305" s="3" t="s">
        <v>16</v>
      </c>
      <c r="F2305" s="3"/>
      <c r="G2305" s="3" t="s">
        <v>16</v>
      </c>
      <c r="H2305" s="3"/>
      <c r="I2305" s="3"/>
      <c r="K2305" s="19" t="str">
        <f t="shared" si="35"/>
        <v>T4</v>
      </c>
    </row>
    <row r="2306" spans="1:11" x14ac:dyDescent="0.25">
      <c r="A2306" s="16">
        <v>2297</v>
      </c>
      <c r="B2306" s="17">
        <v>25000188</v>
      </c>
      <c r="C2306" s="18" t="s">
        <v>2201</v>
      </c>
      <c r="D2306" s="21" t="str">
        <f>VLOOKUP(B2306,'[1]Tong hop'!$C$11:$G$2995,5,0)</f>
        <v>25T4-KML1</v>
      </c>
      <c r="E2306" s="3"/>
      <c r="F2306" s="3" t="s">
        <v>16</v>
      </c>
      <c r="G2306" s="3" t="s">
        <v>16</v>
      </c>
      <c r="H2306" s="3"/>
      <c r="I2306" s="3"/>
      <c r="K2306" s="19" t="str">
        <f t="shared" si="35"/>
        <v>T4</v>
      </c>
    </row>
    <row r="2307" spans="1:11" x14ac:dyDescent="0.25">
      <c r="A2307" s="16">
        <v>2298</v>
      </c>
      <c r="B2307" s="17">
        <v>25000093</v>
      </c>
      <c r="C2307" s="18" t="s">
        <v>2202</v>
      </c>
      <c r="D2307" s="21" t="str">
        <f>VLOOKUP(B2307,'[1]Tong hop'!$C$11:$G$2995,5,0)</f>
        <v>25T4-KML1</v>
      </c>
      <c r="E2307" s="3"/>
      <c r="F2307" s="3" t="s">
        <v>16</v>
      </c>
      <c r="G2307" s="3"/>
      <c r="H2307" s="3"/>
      <c r="I2307" s="3"/>
      <c r="K2307" s="19" t="str">
        <f t="shared" si="35"/>
        <v>T4</v>
      </c>
    </row>
    <row r="2308" spans="1:11" x14ac:dyDescent="0.25">
      <c r="A2308" s="16">
        <v>2299</v>
      </c>
      <c r="B2308" s="17">
        <v>25000601</v>
      </c>
      <c r="C2308" s="18" t="s">
        <v>2203</v>
      </c>
      <c r="D2308" s="21" t="str">
        <f>VLOOKUP(B2308,'[1]Tong hop'!$C$11:$G$2995,5,0)</f>
        <v>25T4-KML1</v>
      </c>
      <c r="E2308" s="3"/>
      <c r="F2308" s="3"/>
      <c r="G2308" s="3" t="s">
        <v>16</v>
      </c>
      <c r="H2308" s="3"/>
      <c r="I2308" s="3"/>
      <c r="K2308" s="19" t="str">
        <f t="shared" si="35"/>
        <v>T4</v>
      </c>
    </row>
    <row r="2309" spans="1:11" x14ac:dyDescent="0.25">
      <c r="A2309" s="16">
        <v>2300</v>
      </c>
      <c r="B2309" s="17">
        <v>25000055</v>
      </c>
      <c r="C2309" s="18" t="s">
        <v>2204</v>
      </c>
      <c r="D2309" s="21" t="str">
        <f>VLOOKUP(B2309,'[1]Tong hop'!$C$11:$G$2995,5,0)</f>
        <v>25T4-KML1</v>
      </c>
      <c r="E2309" s="3" t="s">
        <v>16</v>
      </c>
      <c r="F2309" s="3"/>
      <c r="G2309" s="3" t="s">
        <v>16</v>
      </c>
      <c r="H2309" s="3"/>
      <c r="I2309" s="3"/>
      <c r="K2309" s="19" t="str">
        <f t="shared" si="35"/>
        <v>T4</v>
      </c>
    </row>
    <row r="2310" spans="1:11" x14ac:dyDescent="0.25">
      <c r="A2310" s="16">
        <v>2301</v>
      </c>
      <c r="B2310" s="17">
        <v>25000193</v>
      </c>
      <c r="C2310" s="18" t="s">
        <v>2205</v>
      </c>
      <c r="D2310" s="21" t="str">
        <f>VLOOKUP(B2310,'[1]Tong hop'!$C$11:$G$2995,5,0)</f>
        <v>25T4-KML1</v>
      </c>
      <c r="E2310" s="3"/>
      <c r="F2310" s="3"/>
      <c r="G2310" s="3" t="s">
        <v>16</v>
      </c>
      <c r="H2310" s="3"/>
      <c r="I2310" s="3"/>
      <c r="K2310" s="19" t="str">
        <f t="shared" si="35"/>
        <v>T4</v>
      </c>
    </row>
    <row r="2311" spans="1:11" x14ac:dyDescent="0.25">
      <c r="A2311" s="16">
        <v>2302</v>
      </c>
      <c r="B2311" s="17">
        <v>25001320</v>
      </c>
      <c r="C2311" s="18" t="s">
        <v>2206</v>
      </c>
      <c r="D2311" s="21" t="str">
        <f>VLOOKUP(B2311,'[1]Tong hop'!$C$11:$G$2995,5,0)</f>
        <v>25T4-KML1</v>
      </c>
      <c r="E2311" s="3" t="s">
        <v>16</v>
      </c>
      <c r="F2311" s="3"/>
      <c r="G2311" s="3" t="s">
        <v>16</v>
      </c>
      <c r="H2311" s="3"/>
      <c r="I2311" s="3"/>
      <c r="K2311" s="19" t="str">
        <f t="shared" si="35"/>
        <v>T4</v>
      </c>
    </row>
    <row r="2312" spans="1:11" x14ac:dyDescent="0.25">
      <c r="A2312" s="16">
        <v>2303</v>
      </c>
      <c r="B2312" s="17">
        <v>25001969</v>
      </c>
      <c r="C2312" s="18" t="s">
        <v>2207</v>
      </c>
      <c r="D2312" s="21" t="str">
        <f>VLOOKUP(B2312,'[1]Tong hop'!$C$11:$G$2995,5,0)</f>
        <v>25T4-KML1</v>
      </c>
      <c r="E2312" s="3"/>
      <c r="F2312" s="3" t="s">
        <v>16</v>
      </c>
      <c r="G2312" s="3" t="s">
        <v>16</v>
      </c>
      <c r="H2312" s="3"/>
      <c r="I2312" s="3"/>
      <c r="K2312" s="19" t="str">
        <f t="shared" si="35"/>
        <v>T4</v>
      </c>
    </row>
    <row r="2313" spans="1:11" x14ac:dyDescent="0.25">
      <c r="A2313" s="16">
        <v>2304</v>
      </c>
      <c r="B2313" s="17">
        <v>25000535</v>
      </c>
      <c r="C2313" s="18" t="s">
        <v>1195</v>
      </c>
      <c r="D2313" s="21" t="str">
        <f>VLOOKUP(B2313,'[1]Tong hop'!$C$11:$G$2995,5,0)</f>
        <v>25T4-KML1</v>
      </c>
      <c r="E2313" s="3"/>
      <c r="F2313" s="3" t="s">
        <v>16</v>
      </c>
      <c r="G2313" s="3" t="s">
        <v>16</v>
      </c>
      <c r="H2313" s="3"/>
      <c r="I2313" s="3"/>
      <c r="K2313" s="19" t="str">
        <f t="shared" si="35"/>
        <v>T4</v>
      </c>
    </row>
    <row r="2314" spans="1:11" x14ac:dyDescent="0.25">
      <c r="A2314" s="16">
        <v>2305</v>
      </c>
      <c r="B2314" s="17">
        <v>25000642</v>
      </c>
      <c r="C2314" s="18" t="s">
        <v>2208</v>
      </c>
      <c r="D2314" s="21" t="str">
        <f>VLOOKUP(B2314,'[1]Tong hop'!$C$11:$G$2995,5,0)</f>
        <v>25T4-KML1</v>
      </c>
      <c r="E2314" s="3" t="s">
        <v>16</v>
      </c>
      <c r="F2314" s="3"/>
      <c r="G2314" s="3" t="s">
        <v>16</v>
      </c>
      <c r="H2314" s="3"/>
      <c r="I2314" s="3"/>
      <c r="K2314" s="19" t="str">
        <f t="shared" ref="K2314:K2377" si="36">MID(D2314,3,2)</f>
        <v>T4</v>
      </c>
    </row>
    <row r="2315" spans="1:11" x14ac:dyDescent="0.25">
      <c r="A2315" s="16">
        <v>2306</v>
      </c>
      <c r="B2315" s="17">
        <v>25000502</v>
      </c>
      <c r="C2315" s="18" t="s">
        <v>2209</v>
      </c>
      <c r="D2315" s="21" t="str">
        <f>VLOOKUP(B2315,'[1]Tong hop'!$C$11:$G$2995,5,0)</f>
        <v>25T4-KML1</v>
      </c>
      <c r="E2315" s="3" t="s">
        <v>16</v>
      </c>
      <c r="F2315" s="3"/>
      <c r="G2315" s="3" t="s">
        <v>16</v>
      </c>
      <c r="H2315" s="3"/>
      <c r="I2315" s="3"/>
      <c r="K2315" s="19" t="str">
        <f t="shared" si="36"/>
        <v>T4</v>
      </c>
    </row>
    <row r="2316" spans="1:11" x14ac:dyDescent="0.25">
      <c r="A2316" s="16">
        <v>2307</v>
      </c>
      <c r="B2316" s="17">
        <v>25001416</v>
      </c>
      <c r="C2316" s="18" t="s">
        <v>2210</v>
      </c>
      <c r="D2316" s="21" t="str">
        <f>VLOOKUP(B2316,'[1]Tong hop'!$C$11:$G$2995,5,0)</f>
        <v>25T4-KML1</v>
      </c>
      <c r="E2316" s="3"/>
      <c r="F2316" s="3" t="s">
        <v>16</v>
      </c>
      <c r="G2316" s="3"/>
      <c r="H2316" s="3"/>
      <c r="I2316" s="3"/>
      <c r="K2316" s="19" t="str">
        <f t="shared" si="36"/>
        <v>T4</v>
      </c>
    </row>
    <row r="2317" spans="1:11" x14ac:dyDescent="0.25">
      <c r="A2317" s="16">
        <v>2308</v>
      </c>
      <c r="B2317" s="17">
        <v>25000249</v>
      </c>
      <c r="C2317" s="18" t="s">
        <v>2211</v>
      </c>
      <c r="D2317" s="21" t="str">
        <f>VLOOKUP(B2317,'[1]Tong hop'!$C$11:$G$2995,5,0)</f>
        <v>25T4-KML1</v>
      </c>
      <c r="E2317" s="3"/>
      <c r="F2317" s="3" t="s">
        <v>16</v>
      </c>
      <c r="G2317" s="3" t="s">
        <v>16</v>
      </c>
      <c r="H2317" s="3"/>
      <c r="I2317" s="3"/>
      <c r="K2317" s="19" t="str">
        <f t="shared" si="36"/>
        <v>T4</v>
      </c>
    </row>
    <row r="2318" spans="1:11" x14ac:dyDescent="0.25">
      <c r="A2318" s="16">
        <v>2309</v>
      </c>
      <c r="B2318" s="17">
        <v>25000187</v>
      </c>
      <c r="C2318" s="18" t="s">
        <v>2212</v>
      </c>
      <c r="D2318" s="21" t="str">
        <f>VLOOKUP(B2318,'[1]Tong hop'!$C$11:$G$2995,5,0)</f>
        <v>25T4-KML1</v>
      </c>
      <c r="E2318" s="3"/>
      <c r="F2318" s="3" t="s">
        <v>16</v>
      </c>
      <c r="G2318" s="3"/>
      <c r="H2318" s="3"/>
      <c r="I2318" s="3"/>
      <c r="K2318" s="19" t="str">
        <f t="shared" si="36"/>
        <v>T4</v>
      </c>
    </row>
    <row r="2319" spans="1:11" x14ac:dyDescent="0.25">
      <c r="A2319" s="16">
        <v>2310</v>
      </c>
      <c r="B2319" s="17">
        <v>25002018</v>
      </c>
      <c r="C2319" s="18" t="s">
        <v>2213</v>
      </c>
      <c r="D2319" s="21" t="str">
        <f>VLOOKUP(B2319,'[1]Tong hop'!$C$11:$G$2995,5,0)</f>
        <v>25T4-QDL1</v>
      </c>
      <c r="E2319" s="3" t="s">
        <v>201</v>
      </c>
      <c r="F2319" s="3" t="s">
        <v>201</v>
      </c>
      <c r="G2319" s="3" t="s">
        <v>16</v>
      </c>
      <c r="H2319" s="3"/>
      <c r="I2319" s="3"/>
      <c r="K2319" s="19" t="str">
        <f t="shared" si="36"/>
        <v>T4</v>
      </c>
    </row>
    <row r="2320" spans="1:11" x14ac:dyDescent="0.25">
      <c r="A2320" s="16">
        <v>2311</v>
      </c>
      <c r="B2320" s="17">
        <v>25000928</v>
      </c>
      <c r="C2320" s="18" t="s">
        <v>2214</v>
      </c>
      <c r="D2320" s="21" t="str">
        <f>VLOOKUP(B2320,'[1]Tong hop'!$C$11:$G$2995,5,0)</f>
        <v>25T4-QDL1</v>
      </c>
      <c r="E2320" s="3" t="s">
        <v>201</v>
      </c>
      <c r="F2320" s="3" t="s">
        <v>201</v>
      </c>
      <c r="G2320" s="3"/>
      <c r="H2320" s="3"/>
      <c r="I2320" s="3"/>
      <c r="K2320" s="19" t="str">
        <f t="shared" si="36"/>
        <v>T4</v>
      </c>
    </row>
    <row r="2321" spans="1:11" x14ac:dyDescent="0.25">
      <c r="A2321" s="16">
        <v>2312</v>
      </c>
      <c r="B2321" s="17">
        <v>25000347</v>
      </c>
      <c r="C2321" s="18" t="s">
        <v>2215</v>
      </c>
      <c r="D2321" s="21" t="str">
        <f>VLOOKUP(B2321,'[1]Tong hop'!$C$11:$G$2995,5,0)</f>
        <v>25T4-QDL1</v>
      </c>
      <c r="E2321" s="3" t="s">
        <v>201</v>
      </c>
      <c r="F2321" s="3" t="s">
        <v>201</v>
      </c>
      <c r="G2321" s="3"/>
      <c r="H2321" s="3"/>
      <c r="I2321" s="3"/>
      <c r="K2321" s="19" t="str">
        <f t="shared" si="36"/>
        <v>T4</v>
      </c>
    </row>
    <row r="2322" spans="1:11" x14ac:dyDescent="0.25">
      <c r="A2322" s="16">
        <v>2313</v>
      </c>
      <c r="B2322" s="17">
        <v>25000820</v>
      </c>
      <c r="C2322" s="18" t="s">
        <v>2216</v>
      </c>
      <c r="D2322" s="21" t="str">
        <f>VLOOKUP(B2322,'[1]Tong hop'!$C$11:$G$2995,5,0)</f>
        <v>25T4-QDL1</v>
      </c>
      <c r="E2322" s="3" t="s">
        <v>201</v>
      </c>
      <c r="F2322" s="3" t="s">
        <v>201</v>
      </c>
      <c r="G2322" s="3"/>
      <c r="H2322" s="3"/>
      <c r="I2322" s="3"/>
      <c r="K2322" s="19" t="str">
        <f t="shared" si="36"/>
        <v>T4</v>
      </c>
    </row>
    <row r="2323" spans="1:11" x14ac:dyDescent="0.25">
      <c r="A2323" s="16">
        <v>2314</v>
      </c>
      <c r="B2323" s="17">
        <v>25000101</v>
      </c>
      <c r="C2323" s="18" t="s">
        <v>2217</v>
      </c>
      <c r="D2323" s="21" t="str">
        <f>VLOOKUP(B2323,'[1]Tong hop'!$C$11:$G$2995,5,0)</f>
        <v>25T4-QDL1</v>
      </c>
      <c r="E2323" s="3" t="s">
        <v>201</v>
      </c>
      <c r="F2323" s="3" t="s">
        <v>201</v>
      </c>
      <c r="G2323" s="3"/>
      <c r="H2323" s="3"/>
      <c r="I2323" s="3"/>
      <c r="K2323" s="19" t="str">
        <f t="shared" si="36"/>
        <v>T4</v>
      </c>
    </row>
    <row r="2324" spans="1:11" x14ac:dyDescent="0.25">
      <c r="A2324" s="16">
        <v>2315</v>
      </c>
      <c r="B2324" s="17">
        <v>25000483</v>
      </c>
      <c r="C2324" s="18" t="s">
        <v>2218</v>
      </c>
      <c r="D2324" s="21" t="str">
        <f>VLOOKUP(B2324,'[1]Tong hop'!$C$11:$G$2995,5,0)</f>
        <v>25T4-QDL1</v>
      </c>
      <c r="E2324" s="3" t="s">
        <v>201</v>
      </c>
      <c r="F2324" s="3" t="s">
        <v>201</v>
      </c>
      <c r="G2324" s="3"/>
      <c r="H2324" s="3"/>
      <c r="I2324" s="3"/>
      <c r="K2324" s="19" t="str">
        <f t="shared" si="36"/>
        <v>T4</v>
      </c>
    </row>
    <row r="2325" spans="1:11" x14ac:dyDescent="0.25">
      <c r="A2325" s="16">
        <v>2316</v>
      </c>
      <c r="B2325" s="17">
        <v>25000961</v>
      </c>
      <c r="C2325" s="18" t="s">
        <v>2219</v>
      </c>
      <c r="D2325" s="21" t="str">
        <f>VLOOKUP(B2325,'[1]Tong hop'!$C$11:$G$2995,5,0)</f>
        <v>25T4-QDL1</v>
      </c>
      <c r="E2325" s="3" t="s">
        <v>201</v>
      </c>
      <c r="F2325" s="3" t="s">
        <v>201</v>
      </c>
      <c r="G2325" s="3"/>
      <c r="H2325" s="3"/>
      <c r="I2325" s="3"/>
      <c r="K2325" s="19" t="str">
        <f t="shared" si="36"/>
        <v>T4</v>
      </c>
    </row>
    <row r="2326" spans="1:11" x14ac:dyDescent="0.25">
      <c r="A2326" s="16">
        <v>2317</v>
      </c>
      <c r="B2326" s="17">
        <v>25001306</v>
      </c>
      <c r="C2326" s="18" t="s">
        <v>2220</v>
      </c>
      <c r="D2326" s="21" t="str">
        <f>VLOOKUP(B2326,'[1]Tong hop'!$C$11:$G$2995,5,0)</f>
        <v>25T4-QDL1</v>
      </c>
      <c r="E2326" s="3" t="s">
        <v>201</v>
      </c>
      <c r="F2326" s="3" t="s">
        <v>201</v>
      </c>
      <c r="G2326" s="3"/>
      <c r="H2326" s="3"/>
      <c r="I2326" s="3"/>
      <c r="K2326" s="19" t="str">
        <f t="shared" si="36"/>
        <v>T4</v>
      </c>
    </row>
    <row r="2327" spans="1:11" x14ac:dyDescent="0.25">
      <c r="A2327" s="16">
        <v>2318</v>
      </c>
      <c r="B2327" s="17">
        <v>25000009</v>
      </c>
      <c r="C2327" s="18" t="s">
        <v>2221</v>
      </c>
      <c r="D2327" s="21" t="str">
        <f>VLOOKUP(B2327,'[1]Tong hop'!$C$11:$G$2995,5,0)</f>
        <v>25T4-QDL1</v>
      </c>
      <c r="E2327" s="3" t="s">
        <v>201</v>
      </c>
      <c r="F2327" s="3" t="s">
        <v>201</v>
      </c>
      <c r="G2327" s="3"/>
      <c r="H2327" s="3"/>
      <c r="I2327" s="3"/>
      <c r="K2327" s="19" t="str">
        <f t="shared" si="36"/>
        <v>T4</v>
      </c>
    </row>
    <row r="2328" spans="1:11" x14ac:dyDescent="0.25">
      <c r="A2328" s="16">
        <v>2319</v>
      </c>
      <c r="B2328" s="17">
        <v>25000677</v>
      </c>
      <c r="C2328" s="18" t="s">
        <v>2222</v>
      </c>
      <c r="D2328" s="21" t="str">
        <f>VLOOKUP(B2328,'[1]Tong hop'!$C$11:$G$2995,5,0)</f>
        <v>25T4-QDL1</v>
      </c>
      <c r="E2328" s="3" t="s">
        <v>201</v>
      </c>
      <c r="F2328" s="3" t="s">
        <v>201</v>
      </c>
      <c r="G2328" s="3"/>
      <c r="H2328" s="3"/>
      <c r="I2328" s="3"/>
      <c r="K2328" s="19" t="str">
        <f t="shared" si="36"/>
        <v>T4</v>
      </c>
    </row>
    <row r="2329" spans="1:11" x14ac:dyDescent="0.25">
      <c r="A2329" s="16">
        <v>2320</v>
      </c>
      <c r="B2329" s="17">
        <v>25001659</v>
      </c>
      <c r="C2329" s="18" t="s">
        <v>2223</v>
      </c>
      <c r="D2329" s="21" t="str">
        <f>VLOOKUP(B2329,'[1]Tong hop'!$C$11:$G$2995,5,0)</f>
        <v>25T4-QDL1</v>
      </c>
      <c r="E2329" s="3" t="s">
        <v>201</v>
      </c>
      <c r="F2329" s="3" t="s">
        <v>201</v>
      </c>
      <c r="G2329" s="3"/>
      <c r="H2329" s="3"/>
      <c r="I2329" s="3"/>
      <c r="K2329" s="19" t="str">
        <f t="shared" si="36"/>
        <v>T4</v>
      </c>
    </row>
    <row r="2330" spans="1:11" x14ac:dyDescent="0.25">
      <c r="A2330" s="16">
        <v>2321</v>
      </c>
      <c r="B2330" s="17">
        <v>25001433</v>
      </c>
      <c r="C2330" s="18" t="s">
        <v>2224</v>
      </c>
      <c r="D2330" s="21" t="str">
        <f>VLOOKUP(B2330,'[1]Tong hop'!$C$11:$G$2995,5,0)</f>
        <v>25T4-QDL1</v>
      </c>
      <c r="E2330" s="3" t="s">
        <v>201</v>
      </c>
      <c r="F2330" s="3"/>
      <c r="G2330" s="3"/>
      <c r="H2330" s="3" t="s">
        <v>201</v>
      </c>
      <c r="I2330" s="3"/>
      <c r="K2330" s="19" t="str">
        <f t="shared" si="36"/>
        <v>T4</v>
      </c>
    </row>
    <row r="2331" spans="1:11" x14ac:dyDescent="0.25">
      <c r="A2331" s="16">
        <v>2322</v>
      </c>
      <c r="B2331" s="17">
        <v>25002056</v>
      </c>
      <c r="C2331" s="18" t="s">
        <v>738</v>
      </c>
      <c r="D2331" s="21" t="str">
        <f>VLOOKUP(B2331,'[1]Tong hop'!$C$11:$G$2995,5,0)</f>
        <v>25T4-QDL1</v>
      </c>
      <c r="E2331" s="3" t="s">
        <v>201</v>
      </c>
      <c r="F2331" s="3" t="s">
        <v>201</v>
      </c>
      <c r="G2331" s="3"/>
      <c r="H2331" s="3"/>
      <c r="I2331" s="3"/>
      <c r="K2331" s="19" t="str">
        <f t="shared" si="36"/>
        <v>T4</v>
      </c>
    </row>
    <row r="2332" spans="1:11" x14ac:dyDescent="0.25">
      <c r="A2332" s="16">
        <v>2323</v>
      </c>
      <c r="B2332" s="17">
        <v>25001387</v>
      </c>
      <c r="C2332" s="18" t="s">
        <v>2225</v>
      </c>
      <c r="D2332" s="21" t="str">
        <f>VLOOKUP(B2332,'[1]Tong hop'!$C$11:$G$2995,5,0)</f>
        <v>25T4-QDL1</v>
      </c>
      <c r="E2332" s="3" t="s">
        <v>201</v>
      </c>
      <c r="F2332" s="3" t="s">
        <v>201</v>
      </c>
      <c r="G2332" s="3"/>
      <c r="H2332" s="3"/>
      <c r="I2332" s="3"/>
      <c r="K2332" s="19" t="str">
        <f t="shared" si="36"/>
        <v>T4</v>
      </c>
    </row>
    <row r="2333" spans="1:11" x14ac:dyDescent="0.25">
      <c r="A2333" s="16">
        <v>2324</v>
      </c>
      <c r="B2333" s="17">
        <v>25000373</v>
      </c>
      <c r="C2333" s="18" t="s">
        <v>2226</v>
      </c>
      <c r="D2333" s="21" t="str">
        <f>VLOOKUP(B2333,'[1]Tong hop'!$C$11:$G$2995,5,0)</f>
        <v>25T4-QDL1</v>
      </c>
      <c r="E2333" s="3" t="s">
        <v>201</v>
      </c>
      <c r="F2333" s="3" t="s">
        <v>201</v>
      </c>
      <c r="G2333" s="3"/>
      <c r="H2333" s="3"/>
      <c r="I2333" s="3"/>
      <c r="K2333" s="19" t="str">
        <f t="shared" si="36"/>
        <v>T4</v>
      </c>
    </row>
    <row r="2334" spans="1:11" x14ac:dyDescent="0.25">
      <c r="A2334" s="16">
        <v>2325</v>
      </c>
      <c r="B2334" s="17">
        <v>25000257</v>
      </c>
      <c r="C2334" s="18" t="s">
        <v>2227</v>
      </c>
      <c r="D2334" s="21" t="str">
        <f>VLOOKUP(B2334,'[1]Tong hop'!$C$11:$G$2995,5,0)</f>
        <v>25T4-QDL1</v>
      </c>
      <c r="E2334" s="3" t="s">
        <v>201</v>
      </c>
      <c r="F2334" s="3" t="s">
        <v>201</v>
      </c>
      <c r="G2334" s="3"/>
      <c r="H2334" s="3"/>
      <c r="I2334" s="3"/>
      <c r="K2334" s="19" t="str">
        <f t="shared" si="36"/>
        <v>T4</v>
      </c>
    </row>
    <row r="2335" spans="1:11" x14ac:dyDescent="0.25">
      <c r="A2335" s="16">
        <v>2326</v>
      </c>
      <c r="B2335" s="17">
        <v>25000312</v>
      </c>
      <c r="C2335" s="18" t="s">
        <v>2228</v>
      </c>
      <c r="D2335" s="21" t="str">
        <f>VLOOKUP(B2335,'[1]Tong hop'!$C$11:$G$2995,5,0)</f>
        <v>25T4-QDL1</v>
      </c>
      <c r="E2335" s="3" t="s">
        <v>201</v>
      </c>
      <c r="F2335" s="3" t="s">
        <v>201</v>
      </c>
      <c r="G2335" s="3"/>
      <c r="H2335" s="3"/>
      <c r="I2335" s="3"/>
      <c r="K2335" s="19" t="str">
        <f t="shared" si="36"/>
        <v>T4</v>
      </c>
    </row>
    <row r="2336" spans="1:11" x14ac:dyDescent="0.25">
      <c r="A2336" s="16">
        <v>2327</v>
      </c>
      <c r="B2336" s="17">
        <v>25000286</v>
      </c>
      <c r="C2336" s="18" t="s">
        <v>2229</v>
      </c>
      <c r="D2336" s="21" t="str">
        <f>VLOOKUP(B2336,'[1]Tong hop'!$C$11:$G$2995,5,0)</f>
        <v>25T4-QDL1</v>
      </c>
      <c r="E2336" s="3" t="s">
        <v>201</v>
      </c>
      <c r="F2336" s="3" t="s">
        <v>201</v>
      </c>
      <c r="G2336" s="3"/>
      <c r="H2336" s="3"/>
      <c r="I2336" s="3"/>
      <c r="K2336" s="19" t="str">
        <f t="shared" si="36"/>
        <v>T4</v>
      </c>
    </row>
    <row r="2337" spans="1:11" x14ac:dyDescent="0.25">
      <c r="A2337" s="16">
        <v>2328</v>
      </c>
      <c r="B2337" s="17">
        <v>25000443</v>
      </c>
      <c r="C2337" s="18" t="s">
        <v>2230</v>
      </c>
      <c r="D2337" s="21" t="str">
        <f>VLOOKUP(B2337,'[1]Tong hop'!$C$11:$G$2995,5,0)</f>
        <v>25T4-QDL1</v>
      </c>
      <c r="E2337" s="3" t="s">
        <v>201</v>
      </c>
      <c r="F2337" s="3" t="s">
        <v>201</v>
      </c>
      <c r="G2337" s="3"/>
      <c r="H2337" s="3"/>
      <c r="I2337" s="3"/>
      <c r="K2337" s="19" t="str">
        <f t="shared" si="36"/>
        <v>T4</v>
      </c>
    </row>
    <row r="2338" spans="1:11" x14ac:dyDescent="0.25">
      <c r="A2338" s="16">
        <v>2329</v>
      </c>
      <c r="B2338" s="17">
        <v>25000592</v>
      </c>
      <c r="C2338" s="18" t="s">
        <v>2231</v>
      </c>
      <c r="D2338" s="21" t="str">
        <f>VLOOKUP(B2338,'[1]Tong hop'!$C$11:$G$2995,5,0)</f>
        <v>25T4-QDL1</v>
      </c>
      <c r="E2338" s="3" t="s">
        <v>201</v>
      </c>
      <c r="F2338" s="3" t="s">
        <v>201</v>
      </c>
      <c r="G2338" s="3" t="s">
        <v>16</v>
      </c>
      <c r="H2338" s="3"/>
      <c r="I2338" s="3"/>
      <c r="K2338" s="19" t="str">
        <f t="shared" si="36"/>
        <v>T4</v>
      </c>
    </row>
    <row r="2339" spans="1:11" x14ac:dyDescent="0.25">
      <c r="A2339" s="16">
        <v>2330</v>
      </c>
      <c r="B2339" s="17">
        <v>25001862</v>
      </c>
      <c r="C2339" s="18" t="s">
        <v>2232</v>
      </c>
      <c r="D2339" s="21" t="str">
        <f>VLOOKUP(B2339,'[1]Tong hop'!$C$11:$G$2995,5,0)</f>
        <v>25T4-ĐCN1</v>
      </c>
      <c r="E2339" s="3" t="s">
        <v>201</v>
      </c>
      <c r="F2339" s="3" t="s">
        <v>201</v>
      </c>
      <c r="G2339" s="3"/>
      <c r="H2339" s="3"/>
      <c r="I2339" s="3"/>
      <c r="K2339" s="19" t="str">
        <f t="shared" si="36"/>
        <v>T4</v>
      </c>
    </row>
    <row r="2340" spans="1:11" x14ac:dyDescent="0.25">
      <c r="A2340" s="16">
        <v>2331</v>
      </c>
      <c r="B2340" s="17">
        <v>25000544</v>
      </c>
      <c r="C2340" s="18" t="s">
        <v>2233</v>
      </c>
      <c r="D2340" s="21" t="str">
        <f>VLOOKUP(B2340,'[1]Tong hop'!$C$11:$G$2995,5,0)</f>
        <v>25T4-ĐCN1</v>
      </c>
      <c r="E2340" s="3" t="s">
        <v>201</v>
      </c>
      <c r="F2340" s="3" t="s">
        <v>201</v>
      </c>
      <c r="G2340" s="3"/>
      <c r="H2340" s="3"/>
      <c r="I2340" s="3"/>
      <c r="K2340" s="19" t="str">
        <f t="shared" si="36"/>
        <v>T4</v>
      </c>
    </row>
    <row r="2341" spans="1:11" x14ac:dyDescent="0.25">
      <c r="A2341" s="16">
        <v>2332</v>
      </c>
      <c r="B2341" s="17">
        <v>25000608</v>
      </c>
      <c r="C2341" s="18" t="s">
        <v>2234</v>
      </c>
      <c r="D2341" s="21" t="str">
        <f>VLOOKUP(B2341,'[1]Tong hop'!$C$11:$G$2995,5,0)</f>
        <v>25T4-ĐCN1</v>
      </c>
      <c r="E2341" s="3" t="s">
        <v>16</v>
      </c>
      <c r="F2341" s="3" t="s">
        <v>16</v>
      </c>
      <c r="G2341" s="3"/>
      <c r="H2341" s="3"/>
      <c r="I2341" s="3"/>
      <c r="K2341" s="19" t="str">
        <f t="shared" si="36"/>
        <v>T4</v>
      </c>
    </row>
    <row r="2342" spans="1:11" x14ac:dyDescent="0.25">
      <c r="A2342" s="16">
        <v>2333</v>
      </c>
      <c r="B2342" s="17">
        <v>25002063</v>
      </c>
      <c r="C2342" s="18" t="s">
        <v>2235</v>
      </c>
      <c r="D2342" s="21" t="str">
        <f>VLOOKUP(B2342,'[1]Tong hop'!$C$11:$G$2995,5,0)</f>
        <v>25T4-ĐCN1</v>
      </c>
      <c r="E2342" s="3" t="s">
        <v>16</v>
      </c>
      <c r="F2342" s="3" t="s">
        <v>16</v>
      </c>
      <c r="G2342" s="3"/>
      <c r="H2342" s="3"/>
      <c r="I2342" s="3"/>
      <c r="K2342" s="19" t="str">
        <f t="shared" si="36"/>
        <v>T4</v>
      </c>
    </row>
    <row r="2343" spans="1:11" x14ac:dyDescent="0.25">
      <c r="A2343" s="16">
        <v>2334</v>
      </c>
      <c r="B2343" s="17">
        <v>25001264</v>
      </c>
      <c r="C2343" s="18" t="s">
        <v>2236</v>
      </c>
      <c r="D2343" s="21" t="str">
        <f>VLOOKUP(B2343,'[1]Tong hop'!$C$11:$G$2995,5,0)</f>
        <v>25T4-ĐCN1</v>
      </c>
      <c r="E2343" s="3" t="s">
        <v>16</v>
      </c>
      <c r="F2343" s="3"/>
      <c r="G2343" s="3" t="s">
        <v>16</v>
      </c>
      <c r="H2343" s="3"/>
      <c r="I2343" s="3"/>
      <c r="K2343" s="19" t="str">
        <f t="shared" si="36"/>
        <v>T4</v>
      </c>
    </row>
    <row r="2344" spans="1:11" x14ac:dyDescent="0.25">
      <c r="A2344" s="16">
        <v>2335</v>
      </c>
      <c r="B2344" s="17">
        <v>25001272</v>
      </c>
      <c r="C2344" s="18" t="s">
        <v>2237</v>
      </c>
      <c r="D2344" s="21" t="str">
        <f>VLOOKUP(B2344,'[1]Tong hop'!$C$11:$G$2995,5,0)</f>
        <v>25T4-ĐCN1</v>
      </c>
      <c r="E2344" s="3" t="s">
        <v>16</v>
      </c>
      <c r="F2344" s="3" t="s">
        <v>16</v>
      </c>
      <c r="G2344" s="3"/>
      <c r="H2344" s="3"/>
      <c r="I2344" s="3"/>
      <c r="K2344" s="19" t="str">
        <f t="shared" si="36"/>
        <v>T4</v>
      </c>
    </row>
    <row r="2345" spans="1:11" x14ac:dyDescent="0.25">
      <c r="A2345" s="16">
        <v>2336</v>
      </c>
      <c r="B2345" s="17">
        <v>25000449</v>
      </c>
      <c r="C2345" s="18" t="s">
        <v>2238</v>
      </c>
      <c r="D2345" s="21" t="str">
        <f>VLOOKUP(B2345,'[1]Tong hop'!$C$11:$G$2995,5,0)</f>
        <v>25T4-ĐCN1</v>
      </c>
      <c r="E2345" s="3" t="s">
        <v>16</v>
      </c>
      <c r="F2345" s="3" t="s">
        <v>16</v>
      </c>
      <c r="G2345" s="3"/>
      <c r="H2345" s="3"/>
      <c r="I2345" s="3"/>
      <c r="K2345" s="19" t="str">
        <f t="shared" si="36"/>
        <v>T4</v>
      </c>
    </row>
    <row r="2346" spans="1:11" x14ac:dyDescent="0.25">
      <c r="A2346" s="16">
        <v>2337</v>
      </c>
      <c r="B2346" s="17">
        <v>25000120</v>
      </c>
      <c r="C2346" s="18" t="s">
        <v>2239</v>
      </c>
      <c r="D2346" s="21" t="str">
        <f>VLOOKUP(B2346,'[1]Tong hop'!$C$11:$G$2995,5,0)</f>
        <v>25T4-ĐCN1</v>
      </c>
      <c r="E2346" s="3" t="s">
        <v>16</v>
      </c>
      <c r="F2346" s="3" t="s">
        <v>16</v>
      </c>
      <c r="G2346" s="3"/>
      <c r="H2346" s="3"/>
      <c r="I2346" s="3"/>
      <c r="K2346" s="19" t="str">
        <f t="shared" si="36"/>
        <v>T4</v>
      </c>
    </row>
    <row r="2347" spans="1:11" x14ac:dyDescent="0.25">
      <c r="A2347" s="16">
        <v>2338</v>
      </c>
      <c r="B2347" s="17">
        <v>25000209</v>
      </c>
      <c r="C2347" s="18" t="s">
        <v>2240</v>
      </c>
      <c r="D2347" s="21" t="str">
        <f>VLOOKUP(B2347,'[1]Tong hop'!$C$11:$G$2995,5,0)</f>
        <v>25T4-ĐCN1</v>
      </c>
      <c r="E2347" s="3" t="s">
        <v>16</v>
      </c>
      <c r="F2347" s="3" t="s">
        <v>16</v>
      </c>
      <c r="G2347" s="3"/>
      <c r="H2347" s="3"/>
      <c r="I2347" s="3"/>
      <c r="K2347" s="19" t="str">
        <f t="shared" si="36"/>
        <v>T4</v>
      </c>
    </row>
    <row r="2348" spans="1:11" x14ac:dyDescent="0.25">
      <c r="A2348" s="16">
        <v>2339</v>
      </c>
      <c r="B2348" s="17">
        <v>25000163</v>
      </c>
      <c r="C2348" s="18" t="s">
        <v>2241</v>
      </c>
      <c r="D2348" s="21" t="str">
        <f>VLOOKUP(B2348,'[1]Tong hop'!$C$11:$G$2995,5,0)</f>
        <v>25T4-ĐCN1</v>
      </c>
      <c r="E2348" s="3" t="s">
        <v>16</v>
      </c>
      <c r="F2348" s="3" t="s">
        <v>16</v>
      </c>
      <c r="G2348" s="3"/>
      <c r="H2348" s="3"/>
      <c r="I2348" s="3"/>
      <c r="K2348" s="19" t="str">
        <f t="shared" si="36"/>
        <v>T4</v>
      </c>
    </row>
    <row r="2349" spans="1:11" x14ac:dyDescent="0.25">
      <c r="A2349" s="16">
        <v>2340</v>
      </c>
      <c r="B2349" s="17">
        <v>25000204</v>
      </c>
      <c r="C2349" s="18" t="s">
        <v>2242</v>
      </c>
      <c r="D2349" s="21" t="str">
        <f>VLOOKUP(B2349,'[1]Tong hop'!$C$11:$G$2995,5,0)</f>
        <v>25T4-ĐCN1</v>
      </c>
      <c r="E2349" s="3" t="s">
        <v>16</v>
      </c>
      <c r="F2349" s="3" t="s">
        <v>16</v>
      </c>
      <c r="G2349" s="3"/>
      <c r="H2349" s="3"/>
      <c r="I2349" s="3"/>
      <c r="K2349" s="19" t="str">
        <f t="shared" si="36"/>
        <v>T4</v>
      </c>
    </row>
    <row r="2350" spans="1:11" x14ac:dyDescent="0.25">
      <c r="A2350" s="16">
        <v>2341</v>
      </c>
      <c r="B2350" s="17">
        <v>25001548</v>
      </c>
      <c r="C2350" s="18" t="s">
        <v>2243</v>
      </c>
      <c r="D2350" s="21" t="str">
        <f>VLOOKUP(B2350,'[1]Tong hop'!$C$11:$G$2995,5,0)</f>
        <v>25T4-ĐCN1</v>
      </c>
      <c r="E2350" s="3" t="s">
        <v>16</v>
      </c>
      <c r="F2350" s="3" t="s">
        <v>16</v>
      </c>
      <c r="G2350" s="3"/>
      <c r="H2350" s="3"/>
      <c r="I2350" s="3"/>
      <c r="K2350" s="19" t="str">
        <f t="shared" si="36"/>
        <v>T4</v>
      </c>
    </row>
    <row r="2351" spans="1:11" x14ac:dyDescent="0.25">
      <c r="A2351" s="16">
        <v>2342</v>
      </c>
      <c r="B2351" s="17">
        <v>25000060</v>
      </c>
      <c r="C2351" s="18" t="s">
        <v>2244</v>
      </c>
      <c r="D2351" s="21" t="str">
        <f>VLOOKUP(B2351,'[1]Tong hop'!$C$11:$G$2995,5,0)</f>
        <v>25T4-ĐCN1</v>
      </c>
      <c r="E2351" s="3" t="s">
        <v>16</v>
      </c>
      <c r="F2351" s="3" t="s">
        <v>16</v>
      </c>
      <c r="G2351" s="3"/>
      <c r="H2351" s="3"/>
      <c r="I2351" s="3"/>
      <c r="K2351" s="19" t="str">
        <f t="shared" si="36"/>
        <v>T4</v>
      </c>
    </row>
    <row r="2352" spans="1:11" x14ac:dyDescent="0.25">
      <c r="A2352" s="16">
        <v>2343</v>
      </c>
      <c r="B2352" s="17">
        <v>25001294</v>
      </c>
      <c r="C2352" s="18" t="s">
        <v>2245</v>
      </c>
      <c r="D2352" s="21" t="str">
        <f>VLOOKUP(B2352,'[1]Tong hop'!$C$11:$G$2995,5,0)</f>
        <v>25T4-ĐCN1</v>
      </c>
      <c r="E2352" s="3" t="s">
        <v>16</v>
      </c>
      <c r="F2352" s="3" t="s">
        <v>16</v>
      </c>
      <c r="G2352" s="3"/>
      <c r="H2352" s="3"/>
      <c r="I2352" s="3"/>
      <c r="K2352" s="19" t="str">
        <f t="shared" si="36"/>
        <v>T4</v>
      </c>
    </row>
    <row r="2353" spans="1:11" x14ac:dyDescent="0.25">
      <c r="A2353" s="16">
        <v>2344</v>
      </c>
      <c r="B2353" s="17">
        <v>25000417</v>
      </c>
      <c r="C2353" s="18" t="s">
        <v>2246</v>
      </c>
      <c r="D2353" s="21" t="str">
        <f>VLOOKUP(B2353,'[1]Tong hop'!$C$11:$G$2995,5,0)</f>
        <v>25T4-ĐCN1</v>
      </c>
      <c r="E2353" s="3" t="s">
        <v>16</v>
      </c>
      <c r="F2353" s="3" t="s">
        <v>16</v>
      </c>
      <c r="G2353" s="3"/>
      <c r="H2353" s="3"/>
      <c r="I2353" s="3"/>
      <c r="K2353" s="19" t="str">
        <f t="shared" si="36"/>
        <v>T4</v>
      </c>
    </row>
    <row r="2354" spans="1:11" x14ac:dyDescent="0.25">
      <c r="A2354" s="16">
        <v>2345</v>
      </c>
      <c r="B2354" s="17">
        <v>25002936</v>
      </c>
      <c r="C2354" s="18" t="s">
        <v>2247</v>
      </c>
      <c r="D2354" s="21" t="str">
        <f>VLOOKUP(B2354,'[1]Tong hop'!$C$11:$G$2995,5,0)</f>
        <v>25T4-ĐCN1</v>
      </c>
      <c r="E2354" s="3" t="s">
        <v>16</v>
      </c>
      <c r="F2354" s="3"/>
      <c r="G2354" s="3" t="s">
        <v>16</v>
      </c>
      <c r="H2354" s="3"/>
      <c r="I2354" s="3"/>
      <c r="K2354" s="19" t="str">
        <f t="shared" si="36"/>
        <v>T4</v>
      </c>
    </row>
    <row r="2355" spans="1:11" x14ac:dyDescent="0.25">
      <c r="A2355" s="16">
        <v>2346</v>
      </c>
      <c r="B2355" s="17">
        <v>25001271</v>
      </c>
      <c r="C2355" s="18" t="s">
        <v>2248</v>
      </c>
      <c r="D2355" s="21" t="str">
        <f>VLOOKUP(B2355,'[1]Tong hop'!$C$11:$G$2995,5,0)</f>
        <v>25T4-ĐCN1</v>
      </c>
      <c r="E2355" s="3" t="s">
        <v>16</v>
      </c>
      <c r="F2355" s="3"/>
      <c r="G2355" s="3" t="s">
        <v>16</v>
      </c>
      <c r="H2355" s="3"/>
      <c r="I2355" s="3"/>
      <c r="K2355" s="19" t="str">
        <f t="shared" si="36"/>
        <v>T4</v>
      </c>
    </row>
    <row r="2356" spans="1:11" x14ac:dyDescent="0.25">
      <c r="A2356" s="16">
        <v>2347</v>
      </c>
      <c r="B2356" s="17">
        <v>25002821</v>
      </c>
      <c r="C2356" s="18" t="s">
        <v>2249</v>
      </c>
      <c r="D2356" s="21" t="str">
        <f>VLOOKUP(B2356,'[1]Tong hop'!$C$11:$G$2995,5,0)</f>
        <v>25T4-ĐCN1</v>
      </c>
      <c r="E2356" s="3" t="s">
        <v>16</v>
      </c>
      <c r="F2356" s="3" t="s">
        <v>16</v>
      </c>
      <c r="G2356" s="3"/>
      <c r="H2356" s="3"/>
      <c r="I2356" s="3"/>
      <c r="K2356" s="19" t="str">
        <f t="shared" si="36"/>
        <v>T4</v>
      </c>
    </row>
    <row r="2357" spans="1:11" x14ac:dyDescent="0.25">
      <c r="A2357" s="16">
        <v>2348</v>
      </c>
      <c r="B2357" s="17">
        <v>25001104</v>
      </c>
      <c r="C2357" s="18" t="s">
        <v>2250</v>
      </c>
      <c r="D2357" s="21" t="str">
        <f>VLOOKUP(B2357,'[1]Tong hop'!$C$11:$G$2995,5,0)</f>
        <v>25T4-ĐCN1</v>
      </c>
      <c r="E2357" s="3" t="s">
        <v>16</v>
      </c>
      <c r="F2357" s="3" t="s">
        <v>16</v>
      </c>
      <c r="G2357" s="3"/>
      <c r="H2357" s="3"/>
      <c r="I2357" s="3"/>
      <c r="K2357" s="19" t="str">
        <f t="shared" si="36"/>
        <v>T4</v>
      </c>
    </row>
    <row r="2358" spans="1:11" x14ac:dyDescent="0.25">
      <c r="A2358" s="16">
        <v>2349</v>
      </c>
      <c r="B2358" s="17">
        <v>25000629</v>
      </c>
      <c r="C2358" s="18" t="s">
        <v>2251</v>
      </c>
      <c r="D2358" s="21" t="str">
        <f>VLOOKUP(B2358,'[1]Tong hop'!$C$11:$G$2995,5,0)</f>
        <v>25T4-ĐCN1</v>
      </c>
      <c r="E2358" s="3" t="s">
        <v>16</v>
      </c>
      <c r="F2358" s="3" t="s">
        <v>16</v>
      </c>
      <c r="G2358" s="3"/>
      <c r="H2358" s="3"/>
      <c r="I2358" s="3"/>
      <c r="K2358" s="19" t="str">
        <f t="shared" si="36"/>
        <v>T4</v>
      </c>
    </row>
    <row r="2359" spans="1:11" x14ac:dyDescent="0.25">
      <c r="A2359" s="16">
        <v>2350</v>
      </c>
      <c r="B2359" s="17">
        <v>25001973</v>
      </c>
      <c r="C2359" s="18" t="s">
        <v>2252</v>
      </c>
      <c r="D2359" s="21" t="str">
        <f>VLOOKUP(B2359,'[1]Tong hop'!$C$11:$G$2995,5,0)</f>
        <v>25T4-ĐCN1</v>
      </c>
      <c r="E2359" s="3" t="s">
        <v>16</v>
      </c>
      <c r="F2359" s="3" t="s">
        <v>16</v>
      </c>
      <c r="G2359" s="3"/>
      <c r="H2359" s="3"/>
      <c r="I2359" s="3"/>
      <c r="K2359" s="19" t="str">
        <f t="shared" si="36"/>
        <v>T4</v>
      </c>
    </row>
    <row r="2360" spans="1:11" x14ac:dyDescent="0.25">
      <c r="A2360" s="16">
        <v>2351</v>
      </c>
      <c r="B2360" s="17">
        <v>25002129</v>
      </c>
      <c r="C2360" s="18" t="s">
        <v>2253</v>
      </c>
      <c r="D2360" s="21" t="str">
        <f>VLOOKUP(B2360,'[1]Tong hop'!$C$11:$G$2995,5,0)</f>
        <v>25T4-ĐCN1</v>
      </c>
      <c r="E2360" s="3" t="s">
        <v>16</v>
      </c>
      <c r="F2360" s="3" t="s">
        <v>16</v>
      </c>
      <c r="G2360" s="3"/>
      <c r="H2360" s="3"/>
      <c r="I2360" s="3"/>
      <c r="K2360" s="19" t="str">
        <f t="shared" si="36"/>
        <v>T4</v>
      </c>
    </row>
    <row r="2361" spans="1:11" x14ac:dyDescent="0.25">
      <c r="A2361" s="16">
        <v>2352</v>
      </c>
      <c r="B2361" s="17">
        <v>25001177</v>
      </c>
      <c r="C2361" s="18" t="s">
        <v>118</v>
      </c>
      <c r="D2361" s="21" t="str">
        <f>VLOOKUP(B2361,'[1]Tong hop'!$C$11:$G$2995,5,0)</f>
        <v>25T4-ĐCN1</v>
      </c>
      <c r="E2361" s="3" t="s">
        <v>16</v>
      </c>
      <c r="F2361" s="3" t="s">
        <v>16</v>
      </c>
      <c r="G2361" s="3"/>
      <c r="H2361" s="3"/>
      <c r="I2361" s="3"/>
      <c r="K2361" s="19" t="str">
        <f t="shared" si="36"/>
        <v>T4</v>
      </c>
    </row>
    <row r="2362" spans="1:11" x14ac:dyDescent="0.25">
      <c r="A2362" s="16">
        <v>2353</v>
      </c>
      <c r="B2362" s="17">
        <v>25000164</v>
      </c>
      <c r="C2362" s="18" t="s">
        <v>2254</v>
      </c>
      <c r="D2362" s="21" t="str">
        <f>VLOOKUP(B2362,'[1]Tong hop'!$C$11:$G$2995,5,0)</f>
        <v>25T4-ĐCN1</v>
      </c>
      <c r="E2362" s="3" t="s">
        <v>16</v>
      </c>
      <c r="F2362" s="3" t="s">
        <v>16</v>
      </c>
      <c r="G2362" s="3"/>
      <c r="H2362" s="3"/>
      <c r="I2362" s="3"/>
      <c r="K2362" s="19" t="str">
        <f t="shared" si="36"/>
        <v>T4</v>
      </c>
    </row>
    <row r="2363" spans="1:11" x14ac:dyDescent="0.25">
      <c r="A2363" s="16">
        <v>2354</v>
      </c>
      <c r="B2363" s="17">
        <v>25000367</v>
      </c>
      <c r="C2363" s="18" t="s">
        <v>2255</v>
      </c>
      <c r="D2363" s="21" t="str">
        <f>VLOOKUP(B2363,'[1]Tong hop'!$C$11:$G$2995,5,0)</f>
        <v>25T4-ĐCN1</v>
      </c>
      <c r="E2363" s="3" t="s">
        <v>16</v>
      </c>
      <c r="F2363" s="3" t="s">
        <v>16</v>
      </c>
      <c r="G2363" s="3"/>
      <c r="H2363" s="3"/>
      <c r="I2363" s="3"/>
      <c r="K2363" s="19" t="str">
        <f t="shared" si="36"/>
        <v>T4</v>
      </c>
    </row>
    <row r="2364" spans="1:11" x14ac:dyDescent="0.25">
      <c r="A2364" s="16">
        <v>2355</v>
      </c>
      <c r="B2364" s="17">
        <v>25000348</v>
      </c>
      <c r="C2364" s="18" t="s">
        <v>2256</v>
      </c>
      <c r="D2364" s="21" t="str">
        <f>VLOOKUP(B2364,'[1]Tong hop'!$C$11:$G$2995,5,0)</f>
        <v>25T4-ĐCN1</v>
      </c>
      <c r="E2364" s="3" t="s">
        <v>16</v>
      </c>
      <c r="F2364" s="3" t="s">
        <v>16</v>
      </c>
      <c r="G2364" s="3"/>
      <c r="H2364" s="3"/>
      <c r="I2364" s="3"/>
      <c r="K2364" s="19" t="str">
        <f t="shared" si="36"/>
        <v>T4</v>
      </c>
    </row>
    <row r="2365" spans="1:11" x14ac:dyDescent="0.25">
      <c r="A2365" s="16">
        <v>2356</v>
      </c>
      <c r="B2365" s="17">
        <v>25000155</v>
      </c>
      <c r="C2365" s="18" t="s">
        <v>199</v>
      </c>
      <c r="D2365" s="21" t="str">
        <f>VLOOKUP(B2365,'[1]Tong hop'!$C$11:$G$2995,5,0)</f>
        <v>25T4-ĐCN1</v>
      </c>
      <c r="E2365" s="3" t="s">
        <v>16</v>
      </c>
      <c r="F2365" s="3" t="s">
        <v>16</v>
      </c>
      <c r="G2365" s="3" t="s">
        <v>16</v>
      </c>
      <c r="H2365" s="3"/>
      <c r="I2365" s="3"/>
      <c r="K2365" s="19" t="str">
        <f t="shared" si="36"/>
        <v>T4</v>
      </c>
    </row>
    <row r="2366" spans="1:11" x14ac:dyDescent="0.25">
      <c r="A2366" s="16">
        <v>2357</v>
      </c>
      <c r="B2366" s="17">
        <v>25000425</v>
      </c>
      <c r="C2366" s="18" t="s">
        <v>2257</v>
      </c>
      <c r="D2366" s="21" t="str">
        <f>VLOOKUP(B2366,'[1]Tong hop'!$C$11:$G$2995,5,0)</f>
        <v>25T4-ĐCN1</v>
      </c>
      <c r="E2366" s="3" t="s">
        <v>16</v>
      </c>
      <c r="F2366" s="3"/>
      <c r="G2366" s="3" t="s">
        <v>16</v>
      </c>
      <c r="H2366" s="3"/>
      <c r="I2366" s="3"/>
      <c r="K2366" s="19" t="str">
        <f t="shared" si="36"/>
        <v>T4</v>
      </c>
    </row>
    <row r="2367" spans="1:11" x14ac:dyDescent="0.25">
      <c r="A2367" s="16">
        <v>2358</v>
      </c>
      <c r="B2367" s="17">
        <v>25000018</v>
      </c>
      <c r="C2367" s="18" t="s">
        <v>2258</v>
      </c>
      <c r="D2367" s="21" t="str">
        <f>VLOOKUP(B2367,'[1]Tong hop'!$C$11:$G$2995,5,0)</f>
        <v>25T4-ĐCN1</v>
      </c>
      <c r="E2367" s="3" t="s">
        <v>201</v>
      </c>
      <c r="F2367" s="3" t="s">
        <v>16</v>
      </c>
      <c r="G2367" s="3"/>
      <c r="H2367" s="3"/>
      <c r="I2367" s="3"/>
      <c r="K2367" s="19" t="str">
        <f t="shared" si="36"/>
        <v>T4</v>
      </c>
    </row>
    <row r="2368" spans="1:11" x14ac:dyDescent="0.25">
      <c r="A2368" s="16">
        <v>2359</v>
      </c>
      <c r="B2368" s="17">
        <v>25000139</v>
      </c>
      <c r="C2368" s="18" t="s">
        <v>2259</v>
      </c>
      <c r="D2368" s="21" t="str">
        <f>VLOOKUP(B2368,'[1]Tong hop'!$C$11:$G$2995,5,0)</f>
        <v>25T4-ĐCN1</v>
      </c>
      <c r="E2368" s="3" t="s">
        <v>201</v>
      </c>
      <c r="F2368" s="3" t="s">
        <v>16</v>
      </c>
      <c r="G2368" s="3"/>
      <c r="H2368" s="3"/>
      <c r="I2368" s="3"/>
      <c r="K2368" s="19" t="str">
        <f t="shared" si="36"/>
        <v>T4</v>
      </c>
    </row>
    <row r="2369" spans="1:11" x14ac:dyDescent="0.25">
      <c r="A2369" s="16">
        <v>2360</v>
      </c>
      <c r="B2369" s="17">
        <v>25000442</v>
      </c>
      <c r="C2369" s="18" t="s">
        <v>2260</v>
      </c>
      <c r="D2369" s="21" t="str">
        <f>VLOOKUP(B2369,'[1]Tong hop'!$C$11:$G$2995,5,0)</f>
        <v>25T4-ĐCN1</v>
      </c>
      <c r="E2369" s="3" t="s">
        <v>201</v>
      </c>
      <c r="F2369" s="3" t="s">
        <v>201</v>
      </c>
      <c r="G2369" s="3"/>
      <c r="H2369" s="3"/>
      <c r="I2369" s="3"/>
      <c r="K2369" s="19" t="str">
        <f t="shared" si="36"/>
        <v>T4</v>
      </c>
    </row>
    <row r="2370" spans="1:11" x14ac:dyDescent="0.25">
      <c r="A2370" s="16">
        <v>2361</v>
      </c>
      <c r="B2370" s="17">
        <v>25001311</v>
      </c>
      <c r="C2370" s="18" t="s">
        <v>2261</v>
      </c>
      <c r="D2370" s="21" t="str">
        <f>VLOOKUP(B2370,'[1]Tong hop'!$C$11:$G$2995,5,0)</f>
        <v>25T4-KLB1</v>
      </c>
      <c r="E2370" s="3" t="s">
        <v>16</v>
      </c>
      <c r="F2370" s="3" t="s">
        <v>16</v>
      </c>
      <c r="G2370" s="3"/>
      <c r="H2370" s="3"/>
      <c r="I2370" s="3"/>
      <c r="K2370" s="19" t="str">
        <f t="shared" si="36"/>
        <v>T4</v>
      </c>
    </row>
    <row r="2371" spans="1:11" x14ac:dyDescent="0.25">
      <c r="A2371" s="16">
        <v>2362</v>
      </c>
      <c r="B2371" s="17">
        <v>25000440</v>
      </c>
      <c r="C2371" s="18" t="s">
        <v>2262</v>
      </c>
      <c r="D2371" s="21" t="str">
        <f>VLOOKUP(B2371,'[1]Tong hop'!$C$11:$G$2995,5,0)</f>
        <v>25T4-KLB1</v>
      </c>
      <c r="E2371" s="3" t="s">
        <v>16</v>
      </c>
      <c r="F2371" s="3"/>
      <c r="G2371" s="3" t="s">
        <v>16</v>
      </c>
      <c r="H2371" s="3"/>
      <c r="I2371" s="3"/>
      <c r="K2371" s="19" t="str">
        <f t="shared" si="36"/>
        <v>T4</v>
      </c>
    </row>
    <row r="2372" spans="1:11" x14ac:dyDescent="0.25">
      <c r="A2372" s="16">
        <v>2363</v>
      </c>
      <c r="B2372" s="17">
        <v>25000171</v>
      </c>
      <c r="C2372" s="18" t="s">
        <v>2263</v>
      </c>
      <c r="D2372" s="21" t="str">
        <f>VLOOKUP(B2372,'[1]Tong hop'!$C$11:$G$2995,5,0)</f>
        <v>25T4-KLB1</v>
      </c>
      <c r="E2372" s="3" t="s">
        <v>16</v>
      </c>
      <c r="F2372" s="3"/>
      <c r="G2372" s="3" t="s">
        <v>16</v>
      </c>
      <c r="H2372" s="3"/>
      <c r="I2372" s="3"/>
      <c r="K2372" s="19" t="str">
        <f t="shared" si="36"/>
        <v>T4</v>
      </c>
    </row>
    <row r="2373" spans="1:11" x14ac:dyDescent="0.25">
      <c r="A2373" s="16">
        <v>2364</v>
      </c>
      <c r="B2373" s="17">
        <v>25000271</v>
      </c>
      <c r="C2373" s="18" t="s">
        <v>2264</v>
      </c>
      <c r="D2373" s="21" t="str">
        <f>VLOOKUP(B2373,'[1]Tong hop'!$C$11:$G$2995,5,0)</f>
        <v>25T4-KLB1</v>
      </c>
      <c r="E2373" s="3" t="s">
        <v>16</v>
      </c>
      <c r="F2373" s="3" t="s">
        <v>16</v>
      </c>
      <c r="G2373" s="3"/>
      <c r="H2373" s="3"/>
      <c r="I2373" s="3"/>
      <c r="K2373" s="19" t="str">
        <f t="shared" si="36"/>
        <v>T4</v>
      </c>
    </row>
    <row r="2374" spans="1:11" x14ac:dyDescent="0.25">
      <c r="A2374" s="16">
        <v>2365</v>
      </c>
      <c r="B2374" s="17">
        <v>25001030</v>
      </c>
      <c r="C2374" s="18" t="s">
        <v>2265</v>
      </c>
      <c r="D2374" s="21" t="str">
        <f>VLOOKUP(B2374,'[1]Tong hop'!$C$11:$G$2995,5,0)</f>
        <v>25T4-KLB1</v>
      </c>
      <c r="E2374" s="3" t="s">
        <v>16</v>
      </c>
      <c r="F2374" s="3" t="s">
        <v>16</v>
      </c>
      <c r="G2374" s="3"/>
      <c r="H2374" s="3"/>
      <c r="I2374" s="3"/>
      <c r="K2374" s="19" t="str">
        <f t="shared" si="36"/>
        <v>T4</v>
      </c>
    </row>
    <row r="2375" spans="1:11" x14ac:dyDescent="0.25">
      <c r="A2375" s="16">
        <v>2366</v>
      </c>
      <c r="B2375" s="17">
        <v>25000397</v>
      </c>
      <c r="C2375" s="18" t="s">
        <v>2266</v>
      </c>
      <c r="D2375" s="21" t="str">
        <f>VLOOKUP(B2375,'[1]Tong hop'!$C$11:$G$2995,5,0)</f>
        <v>25T4-KLB1</v>
      </c>
      <c r="E2375" s="3" t="s">
        <v>16</v>
      </c>
      <c r="F2375" s="3"/>
      <c r="G2375" s="3" t="s">
        <v>16</v>
      </c>
      <c r="H2375" s="3"/>
      <c r="I2375" s="3"/>
      <c r="K2375" s="19" t="str">
        <f t="shared" si="36"/>
        <v>T4</v>
      </c>
    </row>
    <row r="2376" spans="1:11" x14ac:dyDescent="0.25">
      <c r="A2376" s="16">
        <v>2367</v>
      </c>
      <c r="B2376" s="17">
        <v>25000099</v>
      </c>
      <c r="C2376" s="18" t="s">
        <v>1223</v>
      </c>
      <c r="D2376" s="21" t="str">
        <f>VLOOKUP(B2376,'[1]Tong hop'!$C$11:$G$2995,5,0)</f>
        <v>25T4-KLB1</v>
      </c>
      <c r="E2376" s="3" t="s">
        <v>16</v>
      </c>
      <c r="F2376" s="3"/>
      <c r="G2376" s="3" t="s">
        <v>16</v>
      </c>
      <c r="H2376" s="3"/>
      <c r="I2376" s="3"/>
      <c r="K2376" s="19" t="str">
        <f t="shared" si="36"/>
        <v>T4</v>
      </c>
    </row>
    <row r="2377" spans="1:11" x14ac:dyDescent="0.25">
      <c r="A2377" s="16">
        <v>2368</v>
      </c>
      <c r="B2377" s="17">
        <v>25001395</v>
      </c>
      <c r="C2377" s="18" t="s">
        <v>2267</v>
      </c>
      <c r="D2377" s="21" t="str">
        <f>VLOOKUP(B2377,'[1]Tong hop'!$C$11:$G$2995,5,0)</f>
        <v>25T4-KLB1</v>
      </c>
      <c r="E2377" s="3" t="s">
        <v>16</v>
      </c>
      <c r="F2377" s="3"/>
      <c r="G2377" s="3" t="s">
        <v>16</v>
      </c>
      <c r="H2377" s="3"/>
      <c r="I2377" s="3"/>
      <c r="K2377" s="19" t="str">
        <f t="shared" si="36"/>
        <v>T4</v>
      </c>
    </row>
    <row r="2378" spans="1:11" x14ac:dyDescent="0.25">
      <c r="A2378" s="16">
        <v>2369</v>
      </c>
      <c r="B2378" s="17">
        <v>25001467</v>
      </c>
      <c r="C2378" s="18" t="s">
        <v>2268</v>
      </c>
      <c r="D2378" s="21" t="str">
        <f>VLOOKUP(B2378,'[1]Tong hop'!$C$11:$G$2995,5,0)</f>
        <v>25T4-KLB1</v>
      </c>
      <c r="E2378" s="3" t="s">
        <v>16</v>
      </c>
      <c r="F2378" s="3" t="s">
        <v>16</v>
      </c>
      <c r="G2378" s="3"/>
      <c r="H2378" s="3"/>
      <c r="I2378" s="3"/>
      <c r="K2378" s="19" t="str">
        <f t="shared" ref="K2378:K2441" si="37">MID(D2378,3,2)</f>
        <v>T4</v>
      </c>
    </row>
    <row r="2379" spans="1:11" x14ac:dyDescent="0.25">
      <c r="A2379" s="16">
        <v>2370</v>
      </c>
      <c r="B2379" s="17">
        <v>25000843</v>
      </c>
      <c r="C2379" s="18" t="s">
        <v>2269</v>
      </c>
      <c r="D2379" s="21" t="str">
        <f>VLOOKUP(B2379,'[1]Tong hop'!$C$11:$G$2995,5,0)</f>
        <v>25T4-KLB1</v>
      </c>
      <c r="E2379" s="3" t="s">
        <v>16</v>
      </c>
      <c r="F2379" s="3" t="s">
        <v>16</v>
      </c>
      <c r="G2379" s="3"/>
      <c r="H2379" s="3"/>
      <c r="I2379" s="3"/>
      <c r="K2379" s="19" t="str">
        <f t="shared" si="37"/>
        <v>T4</v>
      </c>
    </row>
    <row r="2380" spans="1:11" x14ac:dyDescent="0.25">
      <c r="A2380" s="16">
        <v>2371</v>
      </c>
      <c r="B2380" s="17">
        <v>25000460</v>
      </c>
      <c r="C2380" s="18" t="s">
        <v>2270</v>
      </c>
      <c r="D2380" s="21" t="str">
        <f>VLOOKUP(B2380,'[1]Tong hop'!$C$11:$G$2995,5,0)</f>
        <v>25T4-KLB1</v>
      </c>
      <c r="E2380" s="3" t="s">
        <v>16</v>
      </c>
      <c r="F2380" s="3" t="s">
        <v>16</v>
      </c>
      <c r="G2380" s="3"/>
      <c r="H2380" s="3"/>
      <c r="I2380" s="3"/>
      <c r="K2380" s="19" t="str">
        <f t="shared" si="37"/>
        <v>T4</v>
      </c>
    </row>
    <row r="2381" spans="1:11" x14ac:dyDescent="0.25">
      <c r="A2381" s="16">
        <v>2372</v>
      </c>
      <c r="B2381" s="17">
        <v>25000511</v>
      </c>
      <c r="C2381" s="18" t="s">
        <v>2271</v>
      </c>
      <c r="D2381" s="21" t="str">
        <f>VLOOKUP(B2381,'[1]Tong hop'!$C$11:$G$2995,5,0)</f>
        <v>25T4-KLB1</v>
      </c>
      <c r="E2381" s="3" t="s">
        <v>16</v>
      </c>
      <c r="F2381" s="3" t="s">
        <v>16</v>
      </c>
      <c r="G2381" s="3"/>
      <c r="H2381" s="3"/>
      <c r="I2381" s="3"/>
      <c r="K2381" s="19" t="str">
        <f t="shared" si="37"/>
        <v>T4</v>
      </c>
    </row>
    <row r="2382" spans="1:11" x14ac:dyDescent="0.25">
      <c r="A2382" s="16">
        <v>2373</v>
      </c>
      <c r="B2382" s="17">
        <v>25001846</v>
      </c>
      <c r="C2382" s="18" t="s">
        <v>2272</v>
      </c>
      <c r="D2382" s="21" t="str">
        <f>VLOOKUP(B2382,'[1]Tong hop'!$C$11:$G$2995,5,0)</f>
        <v>25T4-KLB1</v>
      </c>
      <c r="E2382" s="3" t="s">
        <v>16</v>
      </c>
      <c r="F2382" s="3"/>
      <c r="G2382" s="3" t="s">
        <v>16</v>
      </c>
      <c r="H2382" s="3"/>
      <c r="I2382" s="3"/>
      <c r="K2382" s="19" t="str">
        <f t="shared" si="37"/>
        <v>T4</v>
      </c>
    </row>
    <row r="2383" spans="1:11" x14ac:dyDescent="0.25">
      <c r="A2383" s="16">
        <v>2374</v>
      </c>
      <c r="B2383" s="17">
        <v>25000294</v>
      </c>
      <c r="C2383" s="18" t="s">
        <v>2273</v>
      </c>
      <c r="D2383" s="21" t="str">
        <f>VLOOKUP(B2383,'[1]Tong hop'!$C$11:$G$2995,5,0)</f>
        <v>25T4-KLB1</v>
      </c>
      <c r="E2383" s="3" t="s">
        <v>16</v>
      </c>
      <c r="F2383" s="3"/>
      <c r="G2383" s="3" t="s">
        <v>16</v>
      </c>
      <c r="H2383" s="3"/>
      <c r="I2383" s="3"/>
      <c r="K2383" s="19" t="str">
        <f t="shared" si="37"/>
        <v>T4</v>
      </c>
    </row>
    <row r="2384" spans="1:11" x14ac:dyDescent="0.25">
      <c r="A2384" s="16">
        <v>2375</v>
      </c>
      <c r="B2384" s="17">
        <v>25000557</v>
      </c>
      <c r="C2384" s="18" t="s">
        <v>2274</v>
      </c>
      <c r="D2384" s="21" t="str">
        <f>VLOOKUP(B2384,'[1]Tong hop'!$C$11:$G$2995,5,0)</f>
        <v>25T4-KLB1</v>
      </c>
      <c r="E2384" s="3" t="s">
        <v>16</v>
      </c>
      <c r="F2384" s="3" t="s">
        <v>16</v>
      </c>
      <c r="G2384" s="3"/>
      <c r="H2384" s="3"/>
      <c r="I2384" s="3"/>
      <c r="K2384" s="19" t="str">
        <f t="shared" si="37"/>
        <v>T4</v>
      </c>
    </row>
    <row r="2385" spans="1:11" x14ac:dyDescent="0.25">
      <c r="A2385" s="16">
        <v>2376</v>
      </c>
      <c r="B2385" s="17">
        <v>25000167</v>
      </c>
      <c r="C2385" s="18" t="s">
        <v>2275</v>
      </c>
      <c r="D2385" s="21" t="str">
        <f>VLOOKUP(B2385,'[1]Tong hop'!$C$11:$G$2995,5,0)</f>
        <v>25T4-KLB1</v>
      </c>
      <c r="E2385" s="3" t="s">
        <v>16</v>
      </c>
      <c r="F2385" s="3"/>
      <c r="G2385" s="3" t="s">
        <v>16</v>
      </c>
      <c r="H2385" s="3"/>
      <c r="I2385" s="3"/>
      <c r="K2385" s="19" t="str">
        <f t="shared" si="37"/>
        <v>T4</v>
      </c>
    </row>
    <row r="2386" spans="1:11" x14ac:dyDescent="0.25">
      <c r="A2386" s="16">
        <v>2377</v>
      </c>
      <c r="B2386" s="17">
        <v>25000156</v>
      </c>
      <c r="C2386" s="18" t="s">
        <v>2276</v>
      </c>
      <c r="D2386" s="21" t="str">
        <f>VLOOKUP(B2386,'[1]Tong hop'!$C$11:$G$2995,5,0)</f>
        <v>25T4-KLB1</v>
      </c>
      <c r="E2386" s="3" t="s">
        <v>16</v>
      </c>
      <c r="F2386" s="3"/>
      <c r="G2386" s="3" t="s">
        <v>16</v>
      </c>
      <c r="H2386" s="3"/>
      <c r="I2386" s="3"/>
      <c r="K2386" s="19" t="str">
        <f t="shared" si="37"/>
        <v>T4</v>
      </c>
    </row>
    <row r="2387" spans="1:11" x14ac:dyDescent="0.25">
      <c r="A2387" s="16">
        <v>2378</v>
      </c>
      <c r="B2387" s="17">
        <v>25000068</v>
      </c>
      <c r="C2387" s="18" t="s">
        <v>2277</v>
      </c>
      <c r="D2387" s="21" t="str">
        <f>VLOOKUP(B2387,'[1]Tong hop'!$C$11:$G$2995,5,0)</f>
        <v>25T4-KLB1</v>
      </c>
      <c r="E2387" s="3" t="s">
        <v>16</v>
      </c>
      <c r="F2387" s="3" t="s">
        <v>16</v>
      </c>
      <c r="G2387" s="3"/>
      <c r="H2387" s="3"/>
      <c r="I2387" s="3"/>
      <c r="K2387" s="19" t="str">
        <f t="shared" si="37"/>
        <v>T4</v>
      </c>
    </row>
    <row r="2388" spans="1:11" x14ac:dyDescent="0.25">
      <c r="A2388" s="16">
        <v>2379</v>
      </c>
      <c r="B2388" s="17">
        <v>25000704</v>
      </c>
      <c r="C2388" s="18" t="s">
        <v>2278</v>
      </c>
      <c r="D2388" s="21" t="str">
        <f>VLOOKUP(B2388,'[1]Tong hop'!$C$11:$G$2995,5,0)</f>
        <v>25T4-KLB1</v>
      </c>
      <c r="E2388" s="3" t="s">
        <v>16</v>
      </c>
      <c r="F2388" s="3"/>
      <c r="G2388" s="3" t="s">
        <v>16</v>
      </c>
      <c r="H2388" s="3"/>
      <c r="I2388" s="3"/>
      <c r="K2388" s="19" t="str">
        <f t="shared" si="37"/>
        <v>T4</v>
      </c>
    </row>
    <row r="2389" spans="1:11" x14ac:dyDescent="0.25">
      <c r="A2389" s="16">
        <v>2380</v>
      </c>
      <c r="B2389" s="17">
        <v>25000152</v>
      </c>
      <c r="C2389" s="18" t="s">
        <v>2279</v>
      </c>
      <c r="D2389" s="21" t="str">
        <f>VLOOKUP(B2389,'[1]Tong hop'!$C$11:$G$2995,5,0)</f>
        <v>25T4-KLB1</v>
      </c>
      <c r="E2389" s="3" t="s">
        <v>16</v>
      </c>
      <c r="F2389" s="3" t="s">
        <v>16</v>
      </c>
      <c r="G2389" s="3"/>
      <c r="H2389" s="3"/>
      <c r="I2389" s="3"/>
      <c r="K2389" s="19" t="str">
        <f t="shared" si="37"/>
        <v>T4</v>
      </c>
    </row>
    <row r="2390" spans="1:11" x14ac:dyDescent="0.25">
      <c r="A2390" s="16">
        <v>2381</v>
      </c>
      <c r="B2390" s="17">
        <v>25000607</v>
      </c>
      <c r="C2390" s="18" t="s">
        <v>57</v>
      </c>
      <c r="D2390" s="21" t="str">
        <f>VLOOKUP(B2390,'[1]Tong hop'!$C$11:$G$2995,5,0)</f>
        <v>25T4-KLB1</v>
      </c>
      <c r="E2390" s="3" t="s">
        <v>16</v>
      </c>
      <c r="F2390" s="3" t="s">
        <v>16</v>
      </c>
      <c r="G2390" s="3"/>
      <c r="H2390" s="3"/>
      <c r="I2390" s="3"/>
      <c r="K2390" s="19" t="str">
        <f t="shared" si="37"/>
        <v>T4</v>
      </c>
    </row>
    <row r="2391" spans="1:11" x14ac:dyDescent="0.25">
      <c r="A2391" s="16">
        <v>2382</v>
      </c>
      <c r="B2391" s="17">
        <v>25001454</v>
      </c>
      <c r="C2391" s="18" t="s">
        <v>2280</v>
      </c>
      <c r="D2391" s="21" t="str">
        <f>VLOOKUP(B2391,'[1]Tong hop'!$C$11:$G$2995,5,0)</f>
        <v>25T4-KLB1</v>
      </c>
      <c r="E2391" s="3" t="s">
        <v>16</v>
      </c>
      <c r="F2391" s="3" t="s">
        <v>16</v>
      </c>
      <c r="G2391" s="3"/>
      <c r="H2391" s="3"/>
      <c r="I2391" s="3"/>
      <c r="K2391" s="19" t="str">
        <f t="shared" si="37"/>
        <v>T4</v>
      </c>
    </row>
    <row r="2392" spans="1:11" x14ac:dyDescent="0.25">
      <c r="A2392" s="16">
        <v>2383</v>
      </c>
      <c r="B2392" s="17">
        <v>25000663</v>
      </c>
      <c r="C2392" s="18" t="s">
        <v>2281</v>
      </c>
      <c r="D2392" s="21" t="str">
        <f>VLOOKUP(B2392,'[1]Tong hop'!$C$11:$G$2995,5,0)</f>
        <v>25T4-KLB1</v>
      </c>
      <c r="E2392" s="3" t="s">
        <v>16</v>
      </c>
      <c r="F2392" s="3" t="s">
        <v>16</v>
      </c>
      <c r="G2392" s="3"/>
      <c r="H2392" s="3"/>
      <c r="I2392" s="3"/>
      <c r="K2392" s="19" t="str">
        <f t="shared" si="37"/>
        <v>T4</v>
      </c>
    </row>
    <row r="2393" spans="1:11" x14ac:dyDescent="0.25">
      <c r="A2393" s="16">
        <v>2384</v>
      </c>
      <c r="B2393" s="17">
        <v>25002875</v>
      </c>
      <c r="C2393" s="18" t="s">
        <v>2282</v>
      </c>
      <c r="D2393" s="21" t="str">
        <f>VLOOKUP(B2393,'[1]Tong hop'!$C$11:$G$2995,5,0)</f>
        <v>25T4-KLB1</v>
      </c>
      <c r="E2393" s="3" t="s">
        <v>16</v>
      </c>
      <c r="F2393" s="3"/>
      <c r="G2393" s="3" t="s">
        <v>16</v>
      </c>
      <c r="H2393" s="3"/>
      <c r="I2393" s="3"/>
      <c r="K2393" s="19" t="str">
        <f t="shared" si="37"/>
        <v>T4</v>
      </c>
    </row>
    <row r="2394" spans="1:11" x14ac:dyDescent="0.25">
      <c r="A2394" s="16">
        <v>2385</v>
      </c>
      <c r="B2394" s="17">
        <v>25000514</v>
      </c>
      <c r="C2394" s="18" t="s">
        <v>2283</v>
      </c>
      <c r="D2394" s="21" t="str">
        <f>VLOOKUP(B2394,'[1]Tong hop'!$C$11:$G$2995,5,0)</f>
        <v>25T4-KLB1</v>
      </c>
      <c r="E2394" s="3" t="s">
        <v>16</v>
      </c>
      <c r="F2394" s="3"/>
      <c r="G2394" s="3" t="s">
        <v>16</v>
      </c>
      <c r="H2394" s="3"/>
      <c r="I2394" s="3"/>
      <c r="K2394" s="19" t="str">
        <f t="shared" si="37"/>
        <v>T4</v>
      </c>
    </row>
    <row r="2395" spans="1:11" x14ac:dyDescent="0.25">
      <c r="A2395" s="16">
        <v>2386</v>
      </c>
      <c r="B2395" s="17">
        <v>25000095</v>
      </c>
      <c r="C2395" s="18" t="s">
        <v>2284</v>
      </c>
      <c r="D2395" s="21" t="str">
        <f>VLOOKUP(B2395,'[1]Tong hop'!$C$11:$G$2995,5,0)</f>
        <v>25T4-KLB1</v>
      </c>
      <c r="E2395" s="3" t="s">
        <v>16</v>
      </c>
      <c r="F2395" s="3"/>
      <c r="G2395" s="3" t="s">
        <v>16</v>
      </c>
      <c r="H2395" s="3"/>
      <c r="I2395" s="3"/>
      <c r="K2395" s="19" t="str">
        <f t="shared" si="37"/>
        <v>T4</v>
      </c>
    </row>
    <row r="2396" spans="1:11" x14ac:dyDescent="0.25">
      <c r="A2396" s="16">
        <v>2387</v>
      </c>
      <c r="B2396" s="17">
        <v>25000467</v>
      </c>
      <c r="C2396" s="18" t="s">
        <v>2285</v>
      </c>
      <c r="D2396" s="21" t="str">
        <f>VLOOKUP(B2396,'[1]Tong hop'!$C$11:$G$2995,5,0)</f>
        <v>25T4-KLB1</v>
      </c>
      <c r="E2396" s="3" t="s">
        <v>16</v>
      </c>
      <c r="F2396" s="3"/>
      <c r="G2396" s="3" t="s">
        <v>16</v>
      </c>
      <c r="H2396" s="3"/>
      <c r="I2396" s="3"/>
      <c r="K2396" s="19" t="str">
        <f t="shared" si="37"/>
        <v>T4</v>
      </c>
    </row>
    <row r="2397" spans="1:11" x14ac:dyDescent="0.25">
      <c r="A2397" s="16">
        <v>2388</v>
      </c>
      <c r="B2397" s="17">
        <v>25000350</v>
      </c>
      <c r="C2397" s="18" t="s">
        <v>2286</v>
      </c>
      <c r="D2397" s="21" t="str">
        <f>VLOOKUP(B2397,'[1]Tong hop'!$C$11:$G$2995,5,0)</f>
        <v>25T4-KLB1</v>
      </c>
      <c r="E2397" s="3" t="s">
        <v>16</v>
      </c>
      <c r="F2397" s="3"/>
      <c r="G2397" s="3" t="s">
        <v>16</v>
      </c>
      <c r="H2397" s="3"/>
      <c r="I2397" s="3"/>
      <c r="K2397" s="19" t="str">
        <f t="shared" si="37"/>
        <v>T4</v>
      </c>
    </row>
    <row r="2398" spans="1:11" x14ac:dyDescent="0.25">
      <c r="A2398" s="16">
        <v>2389</v>
      </c>
      <c r="B2398" s="17">
        <v>25000189</v>
      </c>
      <c r="C2398" s="18" t="s">
        <v>2287</v>
      </c>
      <c r="D2398" s="21" t="str">
        <f>VLOOKUP(B2398,'[1]Tong hop'!$C$11:$G$2995,5,0)</f>
        <v>25T4-KLB1</v>
      </c>
      <c r="E2398" s="3" t="s">
        <v>16</v>
      </c>
      <c r="F2398" s="3" t="s">
        <v>16</v>
      </c>
      <c r="G2398" s="3"/>
      <c r="H2398" s="3"/>
      <c r="I2398" s="3"/>
      <c r="K2398" s="19" t="str">
        <f t="shared" si="37"/>
        <v>T4</v>
      </c>
    </row>
    <row r="2399" spans="1:11" x14ac:dyDescent="0.25">
      <c r="A2399" s="16">
        <v>2390</v>
      </c>
      <c r="B2399" s="17">
        <v>25001837</v>
      </c>
      <c r="C2399" s="18" t="s">
        <v>2288</v>
      </c>
      <c r="D2399" s="21" t="str">
        <f>VLOOKUP(B2399,'[1]Tong hop'!$C$11:$G$2995,5,0)</f>
        <v>25T4-KLB1</v>
      </c>
      <c r="E2399" s="3" t="s">
        <v>16</v>
      </c>
      <c r="F2399" s="3" t="s">
        <v>16</v>
      </c>
      <c r="G2399" s="3"/>
      <c r="H2399" s="3"/>
      <c r="I2399" s="3"/>
      <c r="K2399" s="19" t="str">
        <f t="shared" si="37"/>
        <v>T4</v>
      </c>
    </row>
    <row r="2400" spans="1:11" x14ac:dyDescent="0.25">
      <c r="A2400" s="16">
        <v>2391</v>
      </c>
      <c r="B2400" s="17">
        <v>25000279</v>
      </c>
      <c r="C2400" s="18" t="s">
        <v>2289</v>
      </c>
      <c r="D2400" s="21" t="str">
        <f>VLOOKUP(B2400,'[1]Tong hop'!$C$11:$G$2995,5,0)</f>
        <v>25T4-KLB1</v>
      </c>
      <c r="E2400" s="3" t="s">
        <v>16</v>
      </c>
      <c r="F2400" s="3"/>
      <c r="G2400" s="3" t="s">
        <v>16</v>
      </c>
      <c r="H2400" s="3"/>
      <c r="I2400" s="3"/>
      <c r="K2400" s="19" t="str">
        <f t="shared" si="37"/>
        <v>T4</v>
      </c>
    </row>
    <row r="2401" spans="1:14" x14ac:dyDescent="0.25">
      <c r="A2401" s="16">
        <v>2392</v>
      </c>
      <c r="B2401" s="17">
        <v>25000331</v>
      </c>
      <c r="C2401" s="18" t="s">
        <v>2290</v>
      </c>
      <c r="D2401" s="21" t="str">
        <f>VLOOKUP(B2401,'[1]Tong hop'!$C$11:$G$2995,5,0)</f>
        <v>25T4-KLB1</v>
      </c>
      <c r="E2401" s="3" t="s">
        <v>16</v>
      </c>
      <c r="F2401" s="3" t="s">
        <v>16</v>
      </c>
      <c r="G2401" s="3"/>
      <c r="H2401" s="3"/>
      <c r="I2401" s="3"/>
      <c r="K2401" s="19" t="str">
        <f t="shared" si="37"/>
        <v>T4</v>
      </c>
    </row>
    <row r="2402" spans="1:14" x14ac:dyDescent="0.25">
      <c r="A2402" s="16">
        <v>2393</v>
      </c>
      <c r="B2402" s="17">
        <v>25000277</v>
      </c>
      <c r="C2402" s="18" t="s">
        <v>2291</v>
      </c>
      <c r="D2402" s="21" t="str">
        <f>VLOOKUP(B2402,'[1]Tong hop'!$C$11:$G$2995,5,0)</f>
        <v>25T4-KLB1</v>
      </c>
      <c r="E2402" s="3" t="s">
        <v>16</v>
      </c>
      <c r="F2402" s="3"/>
      <c r="G2402" s="3" t="s">
        <v>16</v>
      </c>
      <c r="H2402" s="3"/>
      <c r="I2402" s="3"/>
      <c r="K2402" s="19" t="str">
        <f t="shared" si="37"/>
        <v>T4</v>
      </c>
    </row>
    <row r="2403" spans="1:14" x14ac:dyDescent="0.25">
      <c r="A2403" s="16">
        <v>2394</v>
      </c>
      <c r="B2403" s="17">
        <v>25000526</v>
      </c>
      <c r="C2403" s="18" t="s">
        <v>2292</v>
      </c>
      <c r="D2403" s="21" t="str">
        <f>VLOOKUP(B2403,'[1]Tong hop'!$C$11:$G$2995,5,0)</f>
        <v>25T4-KLB1</v>
      </c>
      <c r="E2403" s="3" t="s">
        <v>16</v>
      </c>
      <c r="F2403" s="3" t="s">
        <v>16</v>
      </c>
      <c r="G2403" s="3"/>
      <c r="H2403" s="3"/>
      <c r="I2403" s="3"/>
      <c r="K2403" s="19" t="str">
        <f t="shared" si="37"/>
        <v>T4</v>
      </c>
    </row>
    <row r="2404" spans="1:14" x14ac:dyDescent="0.25">
      <c r="A2404" s="16">
        <v>2395</v>
      </c>
      <c r="B2404" s="17">
        <v>25000405</v>
      </c>
      <c r="C2404" s="18" t="s">
        <v>2293</v>
      </c>
      <c r="D2404" s="21" t="str">
        <f>VLOOKUP(B2404,'[1]Tong hop'!$C$11:$G$2995,5,0)</f>
        <v>25T4-KLB1</v>
      </c>
      <c r="E2404" s="3" t="s">
        <v>16</v>
      </c>
      <c r="F2404" s="3" t="s">
        <v>16</v>
      </c>
      <c r="G2404" s="3"/>
      <c r="H2404" s="3"/>
      <c r="I2404" s="3"/>
      <c r="K2404" s="19" t="str">
        <f t="shared" si="37"/>
        <v>T4</v>
      </c>
    </row>
    <row r="2405" spans="1:14" x14ac:dyDescent="0.25">
      <c r="A2405" s="16">
        <v>2396</v>
      </c>
      <c r="B2405" s="17">
        <v>25000112</v>
      </c>
      <c r="C2405" s="46" t="s">
        <v>2294</v>
      </c>
      <c r="D2405" s="21" t="str">
        <f>VLOOKUP(B2405,'[1]Tong hop'!$C$11:$G$2995,5,0)</f>
        <v>25T4-QKS1</v>
      </c>
      <c r="E2405" s="3" t="s">
        <v>16</v>
      </c>
      <c r="F2405" s="3" t="s">
        <v>16</v>
      </c>
      <c r="G2405" s="3"/>
      <c r="H2405" s="3"/>
      <c r="I2405" s="3"/>
      <c r="K2405" s="19" t="str">
        <f t="shared" si="37"/>
        <v>T4</v>
      </c>
    </row>
    <row r="2406" spans="1:14" x14ac:dyDescent="0.25">
      <c r="A2406" s="16">
        <v>2397</v>
      </c>
      <c r="B2406" s="17">
        <v>25000639</v>
      </c>
      <c r="C2406" s="46" t="s">
        <v>2295</v>
      </c>
      <c r="D2406" s="21" t="str">
        <f>VLOOKUP(B2406,'[1]Tong hop'!$C$11:$G$2995,5,0)</f>
        <v>25T4-QKS1</v>
      </c>
      <c r="E2406" s="3" t="s">
        <v>16</v>
      </c>
      <c r="F2406" s="3" t="s">
        <v>16</v>
      </c>
      <c r="G2406" s="3"/>
      <c r="H2406" s="3"/>
      <c r="I2406" s="3"/>
      <c r="K2406" s="19" t="str">
        <f t="shared" si="37"/>
        <v>T4</v>
      </c>
    </row>
    <row r="2407" spans="1:14" x14ac:dyDescent="0.25">
      <c r="A2407" s="16">
        <v>2398</v>
      </c>
      <c r="B2407" s="17">
        <v>25002026</v>
      </c>
      <c r="C2407" s="46" t="s">
        <v>2296</v>
      </c>
      <c r="D2407" s="21" t="str">
        <f>VLOOKUP(B2407,'[1]Tong hop'!$C$11:$G$2995,5,0)</f>
        <v>25T4-QKS1</v>
      </c>
      <c r="E2407" s="3" t="s">
        <v>16</v>
      </c>
      <c r="F2407" s="3" t="s">
        <v>16</v>
      </c>
      <c r="G2407" s="3"/>
      <c r="H2407" s="3"/>
      <c r="I2407" s="3"/>
      <c r="K2407" s="19" t="str">
        <f t="shared" si="37"/>
        <v>T4</v>
      </c>
    </row>
    <row r="2408" spans="1:14" x14ac:dyDescent="0.25">
      <c r="A2408" s="16">
        <v>2399</v>
      </c>
      <c r="B2408" s="17">
        <v>25001542</v>
      </c>
      <c r="C2408" s="46" t="s">
        <v>2297</v>
      </c>
      <c r="D2408" s="21" t="str">
        <f>VLOOKUP(B2408,'[1]Tong hop'!$C$11:$G$2995,5,0)</f>
        <v>25T4-QKS1</v>
      </c>
      <c r="E2408" s="3" t="s">
        <v>16</v>
      </c>
      <c r="F2408" s="3" t="s">
        <v>16</v>
      </c>
      <c r="G2408" s="3"/>
      <c r="H2408" s="3"/>
      <c r="I2408" s="3"/>
      <c r="K2408" s="19" t="str">
        <f t="shared" si="37"/>
        <v>T4</v>
      </c>
    </row>
    <row r="2409" spans="1:14" x14ac:dyDescent="0.25">
      <c r="A2409" s="16">
        <v>2400</v>
      </c>
      <c r="B2409" s="17">
        <v>25000435</v>
      </c>
      <c r="C2409" s="46" t="s">
        <v>2298</v>
      </c>
      <c r="D2409" s="21" t="str">
        <f>VLOOKUP(B2409,'[1]Tong hop'!$C$11:$G$2995,5,0)</f>
        <v>25T4-QKS1</v>
      </c>
      <c r="E2409" s="3" t="s">
        <v>16</v>
      </c>
      <c r="F2409" s="3" t="s">
        <v>16</v>
      </c>
      <c r="G2409" s="3"/>
      <c r="H2409" s="3"/>
      <c r="I2409" s="3"/>
      <c r="J2409" s="48"/>
      <c r="K2409" s="19" t="str">
        <f t="shared" si="37"/>
        <v>T4</v>
      </c>
      <c r="L2409" s="48"/>
      <c r="M2409" s="48"/>
      <c r="N2409" s="48"/>
    </row>
    <row r="2410" spans="1:14" x14ac:dyDescent="0.25">
      <c r="A2410" s="16">
        <v>2401</v>
      </c>
      <c r="B2410" s="17">
        <v>25000298</v>
      </c>
      <c r="C2410" s="46" t="s">
        <v>2299</v>
      </c>
      <c r="D2410" s="21" t="str">
        <f>VLOOKUP(B2410,'[1]Tong hop'!$C$11:$G$2995,5,0)</f>
        <v>25T4-QKS1</v>
      </c>
      <c r="E2410" s="3" t="s">
        <v>16</v>
      </c>
      <c r="F2410" s="3" t="s">
        <v>16</v>
      </c>
      <c r="G2410" s="3"/>
      <c r="H2410" s="3"/>
      <c r="I2410" s="3"/>
      <c r="J2410" s="48"/>
      <c r="K2410" s="19" t="str">
        <f t="shared" si="37"/>
        <v>T4</v>
      </c>
      <c r="L2410" s="48"/>
      <c r="M2410" s="48"/>
      <c r="N2410" s="48"/>
    </row>
    <row r="2411" spans="1:14" x14ac:dyDescent="0.25">
      <c r="A2411" s="16">
        <v>2402</v>
      </c>
      <c r="B2411" s="17">
        <v>25000004</v>
      </c>
      <c r="C2411" s="46" t="s">
        <v>2300</v>
      </c>
      <c r="D2411" s="21" t="str">
        <f>VLOOKUP(B2411,'[1]Tong hop'!$C$11:$G$2995,5,0)</f>
        <v>25T4-QKS1</v>
      </c>
      <c r="E2411" s="3" t="s">
        <v>16</v>
      </c>
      <c r="F2411" s="3" t="s">
        <v>16</v>
      </c>
      <c r="G2411" s="3"/>
      <c r="H2411" s="3"/>
      <c r="I2411" s="3"/>
      <c r="J2411" s="48"/>
      <c r="K2411" s="19" t="str">
        <f t="shared" si="37"/>
        <v>T4</v>
      </c>
      <c r="L2411" s="48"/>
      <c r="M2411" s="48"/>
      <c r="N2411" s="48"/>
    </row>
    <row r="2412" spans="1:14" x14ac:dyDescent="0.25">
      <c r="A2412" s="16">
        <v>2403</v>
      </c>
      <c r="B2412" s="17">
        <v>25001501</v>
      </c>
      <c r="C2412" s="46" t="s">
        <v>2301</v>
      </c>
      <c r="D2412" s="21" t="str">
        <f>VLOOKUP(B2412,'[1]Tong hop'!$C$11:$G$2995,5,0)</f>
        <v>25T4-QKS1</v>
      </c>
      <c r="E2412" s="3" t="s">
        <v>16</v>
      </c>
      <c r="F2412" s="3" t="s">
        <v>16</v>
      </c>
      <c r="G2412" s="3"/>
      <c r="H2412" s="3"/>
      <c r="I2412" s="3"/>
      <c r="J2412" s="48"/>
      <c r="K2412" s="19" t="str">
        <f t="shared" si="37"/>
        <v>T4</v>
      </c>
      <c r="L2412" s="48"/>
      <c r="M2412" s="48"/>
      <c r="N2412" s="48"/>
    </row>
    <row r="2413" spans="1:14" x14ac:dyDescent="0.25">
      <c r="A2413" s="16">
        <v>2404</v>
      </c>
      <c r="B2413" s="17">
        <v>25001541</v>
      </c>
      <c r="C2413" s="46" t="s">
        <v>2302</v>
      </c>
      <c r="D2413" s="21" t="str">
        <f>VLOOKUP(B2413,'[1]Tong hop'!$C$11:$G$2995,5,0)</f>
        <v>25T4-QKS1</v>
      </c>
      <c r="E2413" s="3" t="s">
        <v>16</v>
      </c>
      <c r="F2413" s="3" t="s">
        <v>16</v>
      </c>
      <c r="G2413" s="3"/>
      <c r="H2413" s="3"/>
      <c r="I2413" s="3"/>
      <c r="J2413" s="48"/>
      <c r="K2413" s="19" t="str">
        <f t="shared" si="37"/>
        <v>T4</v>
      </c>
      <c r="L2413" s="48"/>
      <c r="M2413" s="48"/>
      <c r="N2413" s="48"/>
    </row>
    <row r="2414" spans="1:14" x14ac:dyDescent="0.25">
      <c r="A2414" s="16">
        <v>2405</v>
      </c>
      <c r="B2414" s="17">
        <v>25000414</v>
      </c>
      <c r="C2414" s="46" t="s">
        <v>2303</v>
      </c>
      <c r="D2414" s="21" t="str">
        <f>VLOOKUP(B2414,'[1]Tong hop'!$C$11:$G$2995,5,0)</f>
        <v>25T4-QKS1</v>
      </c>
      <c r="E2414" s="3" t="s">
        <v>16</v>
      </c>
      <c r="F2414" s="3" t="s">
        <v>16</v>
      </c>
      <c r="G2414" s="3"/>
      <c r="H2414" s="3"/>
      <c r="I2414" s="3"/>
      <c r="J2414" s="48"/>
      <c r="K2414" s="19" t="str">
        <f t="shared" si="37"/>
        <v>T4</v>
      </c>
      <c r="L2414" s="48"/>
      <c r="M2414" s="48"/>
      <c r="N2414" s="48"/>
    </row>
    <row r="2415" spans="1:14" x14ac:dyDescent="0.25">
      <c r="A2415" s="16">
        <v>2406</v>
      </c>
      <c r="B2415" s="17">
        <v>25002865</v>
      </c>
      <c r="C2415" s="46" t="s">
        <v>2304</v>
      </c>
      <c r="D2415" s="21" t="str">
        <f>VLOOKUP(B2415,'[1]Tong hop'!$C$11:$G$2995,5,0)</f>
        <v>25T4-QKS1</v>
      </c>
      <c r="E2415" s="3" t="s">
        <v>16</v>
      </c>
      <c r="F2415" s="3" t="s">
        <v>16</v>
      </c>
      <c r="G2415" s="3"/>
      <c r="H2415" s="3"/>
      <c r="I2415" s="3"/>
      <c r="J2415" s="48"/>
      <c r="K2415" s="19" t="str">
        <f t="shared" si="37"/>
        <v>T4</v>
      </c>
      <c r="L2415" s="48"/>
      <c r="M2415" s="48"/>
      <c r="N2415" s="48"/>
    </row>
    <row r="2416" spans="1:14" x14ac:dyDescent="0.25">
      <c r="A2416" s="16">
        <v>2407</v>
      </c>
      <c r="B2416" s="17">
        <v>25000098</v>
      </c>
      <c r="C2416" s="46" t="s">
        <v>2305</v>
      </c>
      <c r="D2416" s="21" t="str">
        <f>VLOOKUP(B2416,'[1]Tong hop'!$C$11:$G$2995,5,0)</f>
        <v>25T4-QKS1</v>
      </c>
      <c r="E2416" s="3" t="s">
        <v>16</v>
      </c>
      <c r="F2416" s="3"/>
      <c r="G2416" s="3" t="s">
        <v>16</v>
      </c>
      <c r="H2416" s="3"/>
      <c r="I2416" s="3"/>
      <c r="J2416" s="48"/>
      <c r="K2416" s="19" t="str">
        <f t="shared" si="37"/>
        <v>T4</v>
      </c>
      <c r="L2416" s="48"/>
      <c r="M2416" s="48"/>
      <c r="N2416" s="48"/>
    </row>
    <row r="2417" spans="1:14" x14ac:dyDescent="0.25">
      <c r="A2417" s="16">
        <v>2408</v>
      </c>
      <c r="B2417" s="17">
        <v>25001328</v>
      </c>
      <c r="C2417" s="46" t="s">
        <v>2306</v>
      </c>
      <c r="D2417" s="21" t="str">
        <f>VLOOKUP(B2417,'[1]Tong hop'!$C$11:$G$2995,5,0)</f>
        <v>25T4-QKS1</v>
      </c>
      <c r="E2417" s="3" t="s">
        <v>16</v>
      </c>
      <c r="F2417" s="3" t="s">
        <v>16</v>
      </c>
      <c r="G2417" s="3"/>
      <c r="H2417" s="3"/>
      <c r="I2417" s="3"/>
      <c r="J2417" s="48"/>
      <c r="K2417" s="19" t="str">
        <f t="shared" si="37"/>
        <v>T4</v>
      </c>
      <c r="L2417" s="48"/>
      <c r="M2417" s="48"/>
      <c r="N2417" s="48"/>
    </row>
    <row r="2418" spans="1:14" x14ac:dyDescent="0.25">
      <c r="A2418" s="16">
        <v>2409</v>
      </c>
      <c r="B2418" s="17">
        <v>25000369</v>
      </c>
      <c r="C2418" s="46" t="s">
        <v>2307</v>
      </c>
      <c r="D2418" s="21" t="str">
        <f>VLOOKUP(B2418,'[1]Tong hop'!$C$11:$G$2995,5,0)</f>
        <v>25T4-QKS1</v>
      </c>
      <c r="E2418" s="3" t="s">
        <v>16</v>
      </c>
      <c r="F2418" s="3" t="s">
        <v>16</v>
      </c>
      <c r="G2418" s="3"/>
      <c r="H2418" s="3"/>
      <c r="I2418" s="3"/>
      <c r="J2418" s="48"/>
      <c r="K2418" s="19" t="str">
        <f t="shared" si="37"/>
        <v>T4</v>
      </c>
      <c r="L2418" s="48"/>
      <c r="M2418" s="48"/>
      <c r="N2418" s="48"/>
    </row>
    <row r="2419" spans="1:14" x14ac:dyDescent="0.25">
      <c r="A2419" s="16">
        <v>2410</v>
      </c>
      <c r="B2419" s="17">
        <v>25000798</v>
      </c>
      <c r="C2419" s="46" t="s">
        <v>2308</v>
      </c>
      <c r="D2419" s="21" t="str">
        <f>VLOOKUP(B2419,'[1]Tong hop'!$C$11:$G$2995,5,0)</f>
        <v>25T4-QKS1</v>
      </c>
      <c r="E2419" s="3" t="s">
        <v>16</v>
      </c>
      <c r="F2419" s="3" t="s">
        <v>16</v>
      </c>
      <c r="G2419" s="3"/>
      <c r="H2419" s="3"/>
      <c r="I2419" s="3"/>
      <c r="J2419" s="48"/>
      <c r="K2419" s="19" t="str">
        <f t="shared" si="37"/>
        <v>T4</v>
      </c>
      <c r="L2419" s="48"/>
      <c r="M2419" s="48"/>
      <c r="N2419" s="48"/>
    </row>
    <row r="2420" spans="1:14" x14ac:dyDescent="0.25">
      <c r="A2420" s="16">
        <v>2411</v>
      </c>
      <c r="B2420" s="17">
        <v>25000388</v>
      </c>
      <c r="C2420" s="46" t="s">
        <v>2309</v>
      </c>
      <c r="D2420" s="21" t="str">
        <f>VLOOKUP(B2420,'[1]Tong hop'!$C$11:$G$2995,5,0)</f>
        <v>25T4-QKS1</v>
      </c>
      <c r="E2420" s="3" t="s">
        <v>16</v>
      </c>
      <c r="F2420" s="3" t="s">
        <v>16</v>
      </c>
      <c r="G2420" s="3"/>
      <c r="H2420" s="3"/>
      <c r="I2420" s="3"/>
      <c r="J2420" s="48"/>
      <c r="K2420" s="19" t="str">
        <f t="shared" si="37"/>
        <v>T4</v>
      </c>
      <c r="L2420" s="48"/>
      <c r="M2420" s="48"/>
      <c r="N2420" s="48"/>
    </row>
    <row r="2421" spans="1:14" x14ac:dyDescent="0.25">
      <c r="A2421" s="16">
        <v>2412</v>
      </c>
      <c r="B2421" s="17">
        <v>25000457</v>
      </c>
      <c r="C2421" s="46" t="s">
        <v>2310</v>
      </c>
      <c r="D2421" s="21" t="str">
        <f>VLOOKUP(B2421,'[1]Tong hop'!$C$11:$G$2995,5,0)</f>
        <v>25T4-QKS1</v>
      </c>
      <c r="E2421" s="3" t="s">
        <v>16</v>
      </c>
      <c r="F2421" s="3" t="s">
        <v>16</v>
      </c>
      <c r="G2421" s="3"/>
      <c r="H2421" s="3"/>
      <c r="I2421" s="3"/>
      <c r="J2421" s="48"/>
      <c r="K2421" s="19" t="str">
        <f t="shared" si="37"/>
        <v>T4</v>
      </c>
      <c r="L2421" s="48"/>
      <c r="M2421" s="48"/>
      <c r="N2421" s="48"/>
    </row>
    <row r="2422" spans="1:14" x14ac:dyDescent="0.25">
      <c r="A2422" s="16">
        <v>2413</v>
      </c>
      <c r="B2422" s="17">
        <v>25001059</v>
      </c>
      <c r="C2422" s="46" t="s">
        <v>2311</v>
      </c>
      <c r="D2422" s="21" t="str">
        <f>VLOOKUP(B2422,'[1]Tong hop'!$C$11:$G$2995,5,0)</f>
        <v>25T4-QKS1</v>
      </c>
      <c r="E2422" s="3" t="s">
        <v>16</v>
      </c>
      <c r="F2422" s="3" t="s">
        <v>16</v>
      </c>
      <c r="G2422" s="3"/>
      <c r="H2422" s="3"/>
      <c r="I2422" s="3"/>
      <c r="J2422" s="48"/>
      <c r="K2422" s="19" t="str">
        <f t="shared" si="37"/>
        <v>T4</v>
      </c>
      <c r="L2422" s="48"/>
      <c r="M2422" s="48"/>
      <c r="N2422" s="48"/>
    </row>
    <row r="2423" spans="1:14" x14ac:dyDescent="0.25">
      <c r="A2423" s="16">
        <v>2414</v>
      </c>
      <c r="B2423" s="17">
        <v>25000465</v>
      </c>
      <c r="C2423" s="46" t="s">
        <v>2312</v>
      </c>
      <c r="D2423" s="21" t="str">
        <f>VLOOKUP(B2423,'[1]Tong hop'!$C$11:$G$2995,5,0)</f>
        <v>25T4-QKS1</v>
      </c>
      <c r="E2423" s="3" t="s">
        <v>16</v>
      </c>
      <c r="F2423" s="3" t="s">
        <v>16</v>
      </c>
      <c r="G2423" s="3"/>
      <c r="H2423" s="3"/>
      <c r="I2423" s="3"/>
      <c r="J2423" s="48"/>
      <c r="K2423" s="19" t="str">
        <f t="shared" si="37"/>
        <v>T4</v>
      </c>
      <c r="L2423" s="48"/>
      <c r="M2423" s="48"/>
      <c r="N2423" s="48"/>
    </row>
    <row r="2424" spans="1:14" x14ac:dyDescent="0.25">
      <c r="A2424" s="16">
        <v>2415</v>
      </c>
      <c r="B2424" s="17">
        <v>25000862</v>
      </c>
      <c r="C2424" s="46" t="s">
        <v>2313</v>
      </c>
      <c r="D2424" s="21" t="str">
        <f>VLOOKUP(B2424,'[1]Tong hop'!$C$11:$G$2995,5,0)</f>
        <v>25T4-QKS1</v>
      </c>
      <c r="E2424" s="3" t="s">
        <v>16</v>
      </c>
      <c r="F2424" s="3" t="s">
        <v>16</v>
      </c>
      <c r="G2424" s="3"/>
      <c r="H2424" s="3"/>
      <c r="I2424" s="3"/>
      <c r="J2424" s="48"/>
      <c r="K2424" s="19" t="str">
        <f t="shared" si="37"/>
        <v>T4</v>
      </c>
      <c r="L2424" s="48"/>
      <c r="M2424" s="48"/>
      <c r="N2424" s="48"/>
    </row>
    <row r="2425" spans="1:14" x14ac:dyDescent="0.25">
      <c r="A2425" s="16">
        <v>2416</v>
      </c>
      <c r="B2425" s="17">
        <v>25000795</v>
      </c>
      <c r="C2425" s="46" t="s">
        <v>2314</v>
      </c>
      <c r="D2425" s="21" t="str">
        <f>VLOOKUP(B2425,'[1]Tong hop'!$C$11:$G$2995,5,0)</f>
        <v>25T4-QKS1</v>
      </c>
      <c r="E2425" s="3" t="s">
        <v>16</v>
      </c>
      <c r="F2425" s="3" t="s">
        <v>16</v>
      </c>
      <c r="G2425" s="3"/>
      <c r="H2425" s="3"/>
      <c r="I2425" s="3"/>
      <c r="J2425" s="48"/>
      <c r="K2425" s="19" t="str">
        <f t="shared" si="37"/>
        <v>T4</v>
      </c>
      <c r="L2425" s="48"/>
      <c r="M2425" s="48"/>
      <c r="N2425" s="48"/>
    </row>
    <row r="2426" spans="1:14" x14ac:dyDescent="0.25">
      <c r="A2426" s="16">
        <v>2417</v>
      </c>
      <c r="B2426" s="17">
        <v>25000041</v>
      </c>
      <c r="C2426" s="46" t="s">
        <v>691</v>
      </c>
      <c r="D2426" s="21" t="str">
        <f>VLOOKUP(B2426,'[1]Tong hop'!$C$11:$G$2995,5,0)</f>
        <v>25T4-QKS1</v>
      </c>
      <c r="E2426" s="3" t="s">
        <v>16</v>
      </c>
      <c r="F2426" s="3" t="s">
        <v>16</v>
      </c>
      <c r="G2426" s="3"/>
      <c r="H2426" s="3"/>
      <c r="I2426" s="3"/>
      <c r="J2426" s="48"/>
      <c r="K2426" s="19" t="str">
        <f t="shared" si="37"/>
        <v>T4</v>
      </c>
      <c r="L2426" s="48"/>
      <c r="M2426" s="48"/>
      <c r="N2426" s="48"/>
    </row>
    <row r="2427" spans="1:14" s="48" customFormat="1" x14ac:dyDescent="0.25">
      <c r="A2427" s="16">
        <v>2418</v>
      </c>
      <c r="B2427" s="17">
        <v>25000038</v>
      </c>
      <c r="C2427" s="46" t="s">
        <v>2315</v>
      </c>
      <c r="D2427" s="21" t="str">
        <f>VLOOKUP(B2427,'[1]Tong hop'!$C$11:$G$2995,5,0)</f>
        <v>25T4-QKS1</v>
      </c>
      <c r="E2427" s="3" t="s">
        <v>16</v>
      </c>
      <c r="F2427" s="3" t="s">
        <v>16</v>
      </c>
      <c r="G2427" s="3"/>
      <c r="H2427" s="3"/>
      <c r="I2427" s="3"/>
      <c r="K2427" s="19" t="str">
        <f t="shared" si="37"/>
        <v>T4</v>
      </c>
    </row>
    <row r="2428" spans="1:14" s="48" customFormat="1" x14ac:dyDescent="0.25">
      <c r="A2428" s="16">
        <v>2419</v>
      </c>
      <c r="B2428" s="17">
        <v>25000368</v>
      </c>
      <c r="C2428" s="46" t="s">
        <v>2316</v>
      </c>
      <c r="D2428" s="21" t="str">
        <f>VLOOKUP(B2428,'[1]Tong hop'!$C$11:$G$2995,5,0)</f>
        <v>25T4-QKS1</v>
      </c>
      <c r="E2428" s="3" t="s">
        <v>16</v>
      </c>
      <c r="F2428" s="3" t="s">
        <v>16</v>
      </c>
      <c r="G2428" s="3"/>
      <c r="H2428" s="3"/>
      <c r="I2428" s="3"/>
      <c r="K2428" s="19" t="str">
        <f t="shared" si="37"/>
        <v>T4</v>
      </c>
    </row>
    <row r="2429" spans="1:14" s="48" customFormat="1" x14ac:dyDescent="0.25">
      <c r="A2429" s="16">
        <v>2420</v>
      </c>
      <c r="B2429" s="17">
        <v>25001233</v>
      </c>
      <c r="C2429" s="46" t="s">
        <v>2317</v>
      </c>
      <c r="D2429" s="21" t="str">
        <f>VLOOKUP(B2429,'[1]Tong hop'!$C$11:$G$2995,5,0)</f>
        <v>25T4-QKS1</v>
      </c>
      <c r="E2429" s="3" t="s">
        <v>16</v>
      </c>
      <c r="F2429" s="3" t="s">
        <v>16</v>
      </c>
      <c r="G2429" s="3"/>
      <c r="H2429" s="3"/>
      <c r="I2429" s="3"/>
      <c r="K2429" s="19" t="str">
        <f t="shared" si="37"/>
        <v>T4</v>
      </c>
    </row>
    <row r="2430" spans="1:14" s="48" customFormat="1" x14ac:dyDescent="0.25">
      <c r="A2430" s="16">
        <v>2421</v>
      </c>
      <c r="B2430" s="17">
        <v>25001020</v>
      </c>
      <c r="C2430" s="46" t="s">
        <v>2318</v>
      </c>
      <c r="D2430" s="21" t="str">
        <f>VLOOKUP(B2430,'[1]Tong hop'!$C$11:$G$2995,5,0)</f>
        <v>25T4-QKS1</v>
      </c>
      <c r="E2430" s="3" t="s">
        <v>16</v>
      </c>
      <c r="F2430" s="3" t="s">
        <v>16</v>
      </c>
      <c r="G2430" s="3"/>
      <c r="H2430" s="3"/>
      <c r="I2430" s="3"/>
      <c r="K2430" s="19" t="str">
        <f t="shared" si="37"/>
        <v>T4</v>
      </c>
    </row>
    <row r="2431" spans="1:14" s="48" customFormat="1" x14ac:dyDescent="0.25">
      <c r="A2431" s="16">
        <v>2422</v>
      </c>
      <c r="B2431" s="17">
        <v>25000185</v>
      </c>
      <c r="C2431" s="46" t="s">
        <v>2319</v>
      </c>
      <c r="D2431" s="21" t="str">
        <f>VLOOKUP(B2431,'[1]Tong hop'!$C$11:$G$2995,5,0)</f>
        <v>25T4-QKS1</v>
      </c>
      <c r="E2431" s="3" t="s">
        <v>16</v>
      </c>
      <c r="F2431" s="3"/>
      <c r="G2431" s="3" t="s">
        <v>16</v>
      </c>
      <c r="H2431" s="3"/>
      <c r="I2431" s="3"/>
      <c r="K2431" s="19" t="str">
        <f t="shared" si="37"/>
        <v>T4</v>
      </c>
    </row>
    <row r="2432" spans="1:14" s="48" customFormat="1" x14ac:dyDescent="0.25">
      <c r="A2432" s="16">
        <v>2423</v>
      </c>
      <c r="B2432" s="17">
        <v>25001536</v>
      </c>
      <c r="C2432" s="46" t="s">
        <v>2320</v>
      </c>
      <c r="D2432" s="21" t="str">
        <f>VLOOKUP(B2432,'[1]Tong hop'!$C$11:$G$2995,5,0)</f>
        <v>25T4-QKS1</v>
      </c>
      <c r="E2432" s="3" t="s">
        <v>16</v>
      </c>
      <c r="F2432" s="3" t="s">
        <v>16</v>
      </c>
      <c r="G2432" s="3"/>
      <c r="H2432" s="3"/>
      <c r="I2432" s="3"/>
      <c r="K2432" s="19" t="str">
        <f t="shared" si="37"/>
        <v>T4</v>
      </c>
    </row>
    <row r="2433" spans="1:11" s="48" customFormat="1" x14ac:dyDescent="0.25">
      <c r="A2433" s="16">
        <v>2424</v>
      </c>
      <c r="B2433" s="17">
        <v>25000325</v>
      </c>
      <c r="C2433" s="46" t="s">
        <v>2321</v>
      </c>
      <c r="D2433" s="21" t="str">
        <f>VLOOKUP(B2433,'[1]Tong hop'!$C$11:$G$2995,5,0)</f>
        <v>25T4-QKS1</v>
      </c>
      <c r="E2433" s="3" t="s">
        <v>16</v>
      </c>
      <c r="F2433" s="3" t="s">
        <v>16</v>
      </c>
      <c r="G2433" s="3"/>
      <c r="H2433" s="3"/>
      <c r="I2433" s="3"/>
      <c r="K2433" s="19" t="str">
        <f t="shared" si="37"/>
        <v>T4</v>
      </c>
    </row>
    <row r="2434" spans="1:11" s="48" customFormat="1" x14ac:dyDescent="0.25">
      <c r="A2434" s="16">
        <v>2425</v>
      </c>
      <c r="B2434" s="17">
        <v>25000216</v>
      </c>
      <c r="C2434" s="46" t="s">
        <v>2322</v>
      </c>
      <c r="D2434" s="21" t="str">
        <f>VLOOKUP(B2434,'[1]Tong hop'!$C$11:$G$2995,5,0)</f>
        <v>25T4-QKS1</v>
      </c>
      <c r="E2434" s="3" t="s">
        <v>16</v>
      </c>
      <c r="F2434" s="3" t="s">
        <v>16</v>
      </c>
      <c r="G2434" s="3"/>
      <c r="H2434" s="3"/>
      <c r="I2434" s="3"/>
      <c r="K2434" s="19" t="str">
        <f t="shared" si="37"/>
        <v>T4</v>
      </c>
    </row>
    <row r="2435" spans="1:11" s="48" customFormat="1" x14ac:dyDescent="0.25">
      <c r="A2435" s="16">
        <v>2426</v>
      </c>
      <c r="B2435" s="17">
        <v>25000172</v>
      </c>
      <c r="C2435" s="46" t="s">
        <v>2323</v>
      </c>
      <c r="D2435" s="21" t="str">
        <f>VLOOKUP(B2435,'[1]Tong hop'!$C$11:$G$2995,5,0)</f>
        <v>25T4-QKS1</v>
      </c>
      <c r="E2435" s="3" t="s">
        <v>16</v>
      </c>
      <c r="F2435" s="3"/>
      <c r="G2435" s="3" t="s">
        <v>16</v>
      </c>
      <c r="H2435" s="3"/>
      <c r="I2435" s="3"/>
      <c r="K2435" s="19" t="str">
        <f t="shared" si="37"/>
        <v>T4</v>
      </c>
    </row>
    <row r="2436" spans="1:11" s="48" customFormat="1" x14ac:dyDescent="0.25">
      <c r="A2436" s="16">
        <v>2427</v>
      </c>
      <c r="B2436" s="17">
        <v>25001212</v>
      </c>
      <c r="C2436" s="46" t="s">
        <v>2324</v>
      </c>
      <c r="D2436" s="21" t="str">
        <f>VLOOKUP(B2436,'[1]Tong hop'!$C$11:$G$2995,5,0)</f>
        <v>25T4-QKS1</v>
      </c>
      <c r="E2436" s="3" t="s">
        <v>16</v>
      </c>
      <c r="F2436" s="3" t="s">
        <v>16</v>
      </c>
      <c r="G2436" s="3"/>
      <c r="H2436" s="3"/>
      <c r="I2436" s="3"/>
      <c r="K2436" s="19" t="str">
        <f t="shared" si="37"/>
        <v>T4</v>
      </c>
    </row>
    <row r="2437" spans="1:11" s="48" customFormat="1" x14ac:dyDescent="0.25">
      <c r="A2437" s="16">
        <v>2428</v>
      </c>
      <c r="B2437" s="17">
        <v>25000233</v>
      </c>
      <c r="C2437" s="46" t="s">
        <v>2325</v>
      </c>
      <c r="D2437" s="21" t="str">
        <f>VLOOKUP(B2437,'[1]Tong hop'!$C$11:$G$2995,5,0)</f>
        <v>25T4-QKS1</v>
      </c>
      <c r="E2437" s="3" t="s">
        <v>16</v>
      </c>
      <c r="F2437" s="3" t="s">
        <v>16</v>
      </c>
      <c r="G2437" s="3"/>
      <c r="H2437" s="3"/>
      <c r="I2437" s="3"/>
      <c r="K2437" s="19" t="str">
        <f t="shared" si="37"/>
        <v>T4</v>
      </c>
    </row>
    <row r="2438" spans="1:11" s="48" customFormat="1" x14ac:dyDescent="0.25">
      <c r="A2438" s="16">
        <v>2429</v>
      </c>
      <c r="B2438" s="17">
        <v>25000390</v>
      </c>
      <c r="C2438" s="20" t="s">
        <v>1625</v>
      </c>
      <c r="D2438" s="21" t="str">
        <f>VLOOKUP(B2438,'[1]Tong hop'!$C$11:$G$2995,5,0)</f>
        <v>25T4-ĐĐT1</v>
      </c>
      <c r="E2438" s="3" t="s">
        <v>16</v>
      </c>
      <c r="F2438" s="3" t="s">
        <v>16</v>
      </c>
      <c r="G2438" s="3" t="s">
        <v>16</v>
      </c>
      <c r="H2438" s="57"/>
      <c r="I2438" s="3"/>
      <c r="K2438" s="19" t="str">
        <f t="shared" si="37"/>
        <v>T4</v>
      </c>
    </row>
    <row r="2439" spans="1:11" s="48" customFormat="1" x14ac:dyDescent="0.25">
      <c r="A2439" s="16">
        <v>2430</v>
      </c>
      <c r="B2439" s="17">
        <v>25001458</v>
      </c>
      <c r="C2439" s="20" t="s">
        <v>2326</v>
      </c>
      <c r="D2439" s="21" t="str">
        <f>VLOOKUP(B2439,'[1]Tong hop'!$C$11:$G$2995,5,0)</f>
        <v>25T4-ĐĐT1</v>
      </c>
      <c r="E2439" s="3" t="s">
        <v>16</v>
      </c>
      <c r="F2439" s="3" t="s">
        <v>16</v>
      </c>
      <c r="G2439" s="3" t="s">
        <v>16</v>
      </c>
      <c r="H2439" s="57"/>
      <c r="I2439" s="3"/>
      <c r="K2439" s="19" t="str">
        <f t="shared" si="37"/>
        <v>T4</v>
      </c>
    </row>
    <row r="2440" spans="1:11" s="48" customFormat="1" x14ac:dyDescent="0.25">
      <c r="A2440" s="16">
        <v>2431</v>
      </c>
      <c r="B2440" s="17">
        <v>25000273</v>
      </c>
      <c r="C2440" s="20" t="s">
        <v>97</v>
      </c>
      <c r="D2440" s="21" t="str">
        <f>VLOOKUP(B2440,'[1]Tong hop'!$C$11:$G$2995,5,0)</f>
        <v>25T4-ĐĐT1</v>
      </c>
      <c r="E2440" s="3" t="s">
        <v>16</v>
      </c>
      <c r="F2440" s="3" t="s">
        <v>16</v>
      </c>
      <c r="G2440" s="3" t="s">
        <v>16</v>
      </c>
      <c r="H2440" s="57"/>
      <c r="I2440" s="3"/>
      <c r="K2440" s="19" t="str">
        <f t="shared" si="37"/>
        <v>T4</v>
      </c>
    </row>
    <row r="2441" spans="1:11" s="48" customFormat="1" x14ac:dyDescent="0.25">
      <c r="A2441" s="16">
        <v>2432</v>
      </c>
      <c r="B2441" s="17">
        <v>25000436</v>
      </c>
      <c r="C2441" s="20" t="s">
        <v>2327</v>
      </c>
      <c r="D2441" s="21" t="str">
        <f>VLOOKUP(B2441,'[1]Tong hop'!$C$11:$G$2995,5,0)</f>
        <v>25T4-ĐĐT1</v>
      </c>
      <c r="E2441" s="3" t="s">
        <v>16</v>
      </c>
      <c r="F2441" s="3" t="s">
        <v>16</v>
      </c>
      <c r="G2441" s="3" t="s">
        <v>16</v>
      </c>
      <c r="H2441" s="57"/>
      <c r="I2441" s="3"/>
      <c r="K2441" s="19" t="str">
        <f t="shared" si="37"/>
        <v>T4</v>
      </c>
    </row>
    <row r="2442" spans="1:11" s="48" customFormat="1" x14ac:dyDescent="0.25">
      <c r="A2442" s="16">
        <v>2433</v>
      </c>
      <c r="B2442" s="17">
        <v>25001452</v>
      </c>
      <c r="C2442" s="20" t="s">
        <v>2328</v>
      </c>
      <c r="D2442" s="21" t="str">
        <f>VLOOKUP(B2442,'[1]Tong hop'!$C$11:$G$2995,5,0)</f>
        <v>25T4-ĐĐT1</v>
      </c>
      <c r="E2442" s="3" t="s">
        <v>16</v>
      </c>
      <c r="F2442" s="3" t="s">
        <v>16</v>
      </c>
      <c r="G2442" s="3" t="s">
        <v>16</v>
      </c>
      <c r="H2442" s="57"/>
      <c r="I2442" s="3"/>
      <c r="K2442" s="19" t="str">
        <f t="shared" ref="K2442:K2505" si="38">MID(D2442,3,2)</f>
        <v>T4</v>
      </c>
    </row>
    <row r="2443" spans="1:11" s="48" customFormat="1" x14ac:dyDescent="0.25">
      <c r="A2443" s="16">
        <v>2434</v>
      </c>
      <c r="B2443" s="17">
        <v>25000135</v>
      </c>
      <c r="C2443" s="20" t="s">
        <v>2329</v>
      </c>
      <c r="D2443" s="21" t="str">
        <f>VLOOKUP(B2443,'[1]Tong hop'!$C$11:$G$2995,5,0)</f>
        <v>25T4-ĐĐT1</v>
      </c>
      <c r="E2443" s="3" t="s">
        <v>16</v>
      </c>
      <c r="F2443" s="3" t="s">
        <v>16</v>
      </c>
      <c r="G2443" s="3" t="s">
        <v>16</v>
      </c>
      <c r="H2443" s="57"/>
      <c r="I2443" s="3"/>
      <c r="K2443" s="19" t="str">
        <f t="shared" si="38"/>
        <v>T4</v>
      </c>
    </row>
    <row r="2444" spans="1:11" s="48" customFormat="1" x14ac:dyDescent="0.25">
      <c r="A2444" s="16">
        <v>2435</v>
      </c>
      <c r="B2444" s="17">
        <v>25002069</v>
      </c>
      <c r="C2444" s="20" t="s">
        <v>2330</v>
      </c>
      <c r="D2444" s="21" t="str">
        <f>VLOOKUP(B2444,'[1]Tong hop'!$C$11:$G$2995,5,0)</f>
        <v>25T4-ĐĐT1</v>
      </c>
      <c r="E2444" s="3" t="s">
        <v>16</v>
      </c>
      <c r="F2444" s="3" t="s">
        <v>16</v>
      </c>
      <c r="G2444" s="3" t="s">
        <v>16</v>
      </c>
      <c r="H2444" s="57"/>
      <c r="I2444" s="3"/>
      <c r="K2444" s="19" t="str">
        <f t="shared" si="38"/>
        <v>T4</v>
      </c>
    </row>
    <row r="2445" spans="1:11" s="48" customFormat="1" x14ac:dyDescent="0.25">
      <c r="A2445" s="16">
        <v>2436</v>
      </c>
      <c r="B2445" s="17">
        <v>25000278</v>
      </c>
      <c r="C2445" s="20" t="s">
        <v>2331</v>
      </c>
      <c r="D2445" s="21" t="str">
        <f>VLOOKUP(B2445,'[1]Tong hop'!$C$11:$G$2995,5,0)</f>
        <v>25T4-ĐĐT1</v>
      </c>
      <c r="E2445" s="3" t="s">
        <v>16</v>
      </c>
      <c r="F2445" s="3" t="s">
        <v>16</v>
      </c>
      <c r="G2445" s="3" t="s">
        <v>16</v>
      </c>
      <c r="H2445" s="57"/>
      <c r="I2445" s="3"/>
      <c r="K2445" s="19" t="str">
        <f t="shared" si="38"/>
        <v>T4</v>
      </c>
    </row>
    <row r="2446" spans="1:11" s="48" customFormat="1" x14ac:dyDescent="0.25">
      <c r="A2446" s="16">
        <v>2437</v>
      </c>
      <c r="B2446" s="17">
        <v>25000579</v>
      </c>
      <c r="C2446" s="20" t="s">
        <v>2332</v>
      </c>
      <c r="D2446" s="21" t="str">
        <f>VLOOKUP(B2446,'[1]Tong hop'!$C$11:$G$2995,5,0)</f>
        <v>25T4-ĐĐT1</v>
      </c>
      <c r="E2446" s="3" t="s">
        <v>16</v>
      </c>
      <c r="F2446" s="3" t="s">
        <v>16</v>
      </c>
      <c r="G2446" s="3" t="s">
        <v>16</v>
      </c>
      <c r="H2446" s="57"/>
      <c r="I2446" s="3"/>
      <c r="K2446" s="19" t="str">
        <f t="shared" si="38"/>
        <v>T4</v>
      </c>
    </row>
    <row r="2447" spans="1:11" s="48" customFormat="1" x14ac:dyDescent="0.25">
      <c r="A2447" s="16">
        <v>2438</v>
      </c>
      <c r="B2447" s="17">
        <v>25000154</v>
      </c>
      <c r="C2447" s="20" t="s">
        <v>491</v>
      </c>
      <c r="D2447" s="21" t="str">
        <f>VLOOKUP(B2447,'[1]Tong hop'!$C$11:$G$2995,5,0)</f>
        <v>25T4-ĐĐT1</v>
      </c>
      <c r="E2447" s="3" t="s">
        <v>16</v>
      </c>
      <c r="F2447" s="3" t="s">
        <v>16</v>
      </c>
      <c r="G2447" s="3" t="s">
        <v>16</v>
      </c>
      <c r="H2447" s="57"/>
      <c r="I2447" s="3"/>
      <c r="K2447" s="19" t="str">
        <f t="shared" si="38"/>
        <v>T4</v>
      </c>
    </row>
    <row r="2448" spans="1:11" s="48" customFormat="1" x14ac:dyDescent="0.25">
      <c r="A2448" s="16">
        <v>2439</v>
      </c>
      <c r="B2448" s="17">
        <v>25000749</v>
      </c>
      <c r="C2448" s="20" t="s">
        <v>2333</v>
      </c>
      <c r="D2448" s="21" t="str">
        <f>VLOOKUP(B2448,'[1]Tong hop'!$C$11:$G$2995,5,0)</f>
        <v>25T4-ĐĐT1</v>
      </c>
      <c r="E2448" s="3" t="s">
        <v>16</v>
      </c>
      <c r="F2448" s="3" t="s">
        <v>16</v>
      </c>
      <c r="G2448" s="3" t="s">
        <v>16</v>
      </c>
      <c r="H2448" s="57"/>
      <c r="I2448" s="3"/>
      <c r="K2448" s="19" t="str">
        <f t="shared" si="38"/>
        <v>T4</v>
      </c>
    </row>
    <row r="2449" spans="1:11" s="48" customFormat="1" x14ac:dyDescent="0.25">
      <c r="A2449" s="16">
        <v>2440</v>
      </c>
      <c r="B2449" s="17">
        <v>25000806</v>
      </c>
      <c r="C2449" s="20" t="s">
        <v>2334</v>
      </c>
      <c r="D2449" s="21" t="str">
        <f>VLOOKUP(B2449,'[1]Tong hop'!$C$11:$G$2995,5,0)</f>
        <v>25T4-ĐĐT1</v>
      </c>
      <c r="E2449" s="3" t="s">
        <v>16</v>
      </c>
      <c r="F2449" s="3" t="s">
        <v>16</v>
      </c>
      <c r="G2449" s="3" t="s">
        <v>16</v>
      </c>
      <c r="H2449" s="57"/>
      <c r="I2449" s="3"/>
      <c r="K2449" s="19" t="str">
        <f t="shared" si="38"/>
        <v>T4</v>
      </c>
    </row>
    <row r="2450" spans="1:11" s="48" customFormat="1" x14ac:dyDescent="0.25">
      <c r="A2450" s="16">
        <v>2441</v>
      </c>
      <c r="B2450" s="17">
        <v>25000176</v>
      </c>
      <c r="C2450" s="20" t="s">
        <v>2335</v>
      </c>
      <c r="D2450" s="21" t="str">
        <f>VLOOKUP(B2450,'[1]Tong hop'!$C$11:$G$2995,5,0)</f>
        <v>25T4-ĐĐT1</v>
      </c>
      <c r="E2450" s="3" t="s">
        <v>16</v>
      </c>
      <c r="F2450" s="3" t="s">
        <v>16</v>
      </c>
      <c r="G2450" s="3" t="s">
        <v>16</v>
      </c>
      <c r="H2450" s="57"/>
      <c r="I2450" s="3"/>
      <c r="K2450" s="19" t="str">
        <f t="shared" si="38"/>
        <v>T4</v>
      </c>
    </row>
    <row r="2451" spans="1:11" s="48" customFormat="1" x14ac:dyDescent="0.25">
      <c r="A2451" s="16">
        <v>2442</v>
      </c>
      <c r="B2451" s="17">
        <v>25000385</v>
      </c>
      <c r="C2451" s="20" t="s">
        <v>1993</v>
      </c>
      <c r="D2451" s="21" t="str">
        <f>VLOOKUP(B2451,'[1]Tong hop'!$C$11:$G$2995,5,0)</f>
        <v>25T4-ĐĐT1</v>
      </c>
      <c r="E2451" s="3" t="s">
        <v>16</v>
      </c>
      <c r="F2451" s="3" t="s">
        <v>16</v>
      </c>
      <c r="G2451" s="3" t="s">
        <v>16</v>
      </c>
      <c r="H2451" s="57"/>
      <c r="I2451" s="3"/>
      <c r="K2451" s="19" t="str">
        <f t="shared" si="38"/>
        <v>T4</v>
      </c>
    </row>
    <row r="2452" spans="1:11" s="48" customFormat="1" x14ac:dyDescent="0.25">
      <c r="A2452" s="16">
        <v>2443</v>
      </c>
      <c r="B2452" s="17">
        <v>25000574</v>
      </c>
      <c r="C2452" s="20" t="s">
        <v>2336</v>
      </c>
      <c r="D2452" s="21" t="str">
        <f>VLOOKUP(B2452,'[1]Tong hop'!$C$11:$G$2995,5,0)</f>
        <v>25T4-ĐĐT1</v>
      </c>
      <c r="E2452" s="3" t="s">
        <v>16</v>
      </c>
      <c r="F2452" s="3" t="s">
        <v>16</v>
      </c>
      <c r="G2452" s="3" t="s">
        <v>16</v>
      </c>
      <c r="H2452" s="57"/>
      <c r="I2452" s="3"/>
      <c r="K2452" s="19" t="str">
        <f t="shared" si="38"/>
        <v>T4</v>
      </c>
    </row>
    <row r="2453" spans="1:11" s="48" customFormat="1" x14ac:dyDescent="0.25">
      <c r="A2453" s="16">
        <v>2444</v>
      </c>
      <c r="B2453" s="17">
        <v>25000122</v>
      </c>
      <c r="C2453" s="20" t="s">
        <v>2337</v>
      </c>
      <c r="D2453" s="21" t="str">
        <f>VLOOKUP(B2453,'[1]Tong hop'!$C$11:$G$2995,5,0)</f>
        <v>25T4-ĐĐT1</v>
      </c>
      <c r="E2453" s="3" t="s">
        <v>16</v>
      </c>
      <c r="F2453" s="3" t="s">
        <v>16</v>
      </c>
      <c r="G2453" s="3" t="s">
        <v>16</v>
      </c>
      <c r="H2453" s="57"/>
      <c r="I2453" s="3"/>
      <c r="K2453" s="19" t="str">
        <f t="shared" si="38"/>
        <v>T4</v>
      </c>
    </row>
    <row r="2454" spans="1:11" s="48" customFormat="1" x14ac:dyDescent="0.25">
      <c r="A2454" s="16">
        <v>2445</v>
      </c>
      <c r="B2454" s="17">
        <v>25000575</v>
      </c>
      <c r="C2454" s="20" t="s">
        <v>2338</v>
      </c>
      <c r="D2454" s="21" t="str">
        <f>VLOOKUP(B2454,'[1]Tong hop'!$C$11:$G$2995,5,0)</f>
        <v>25T4-ĐĐT1</v>
      </c>
      <c r="E2454" s="3" t="s">
        <v>16</v>
      </c>
      <c r="F2454" s="3" t="s">
        <v>16</v>
      </c>
      <c r="G2454" s="3" t="s">
        <v>16</v>
      </c>
      <c r="H2454" s="57"/>
      <c r="I2454" s="3"/>
      <c r="K2454" s="19" t="str">
        <f t="shared" si="38"/>
        <v>T4</v>
      </c>
    </row>
    <row r="2455" spans="1:11" s="48" customFormat="1" x14ac:dyDescent="0.25">
      <c r="A2455" s="16">
        <v>2446</v>
      </c>
      <c r="B2455" s="17">
        <v>25002121</v>
      </c>
      <c r="C2455" s="20" t="s">
        <v>2339</v>
      </c>
      <c r="D2455" s="21" t="str">
        <f>VLOOKUP(B2455,'[1]Tong hop'!$C$11:$G$2995,5,0)</f>
        <v>25T4-ĐĐT1</v>
      </c>
      <c r="E2455" s="3" t="s">
        <v>16</v>
      </c>
      <c r="F2455" s="3" t="s">
        <v>16</v>
      </c>
      <c r="G2455" s="3" t="s">
        <v>16</v>
      </c>
      <c r="H2455" s="57"/>
      <c r="I2455" s="3"/>
      <c r="K2455" s="19" t="str">
        <f t="shared" si="38"/>
        <v>T4</v>
      </c>
    </row>
    <row r="2456" spans="1:11" s="48" customFormat="1" x14ac:dyDescent="0.25">
      <c r="A2456" s="16">
        <v>2447</v>
      </c>
      <c r="B2456" s="17">
        <v>25000272</v>
      </c>
      <c r="C2456" s="20" t="s">
        <v>2340</v>
      </c>
      <c r="D2456" s="21" t="str">
        <f>VLOOKUP(B2456,'[1]Tong hop'!$C$11:$G$2995,5,0)</f>
        <v>25T4-ĐĐT1</v>
      </c>
      <c r="E2456" s="3" t="s">
        <v>16</v>
      </c>
      <c r="F2456" s="3" t="s">
        <v>16</v>
      </c>
      <c r="G2456" s="3" t="s">
        <v>16</v>
      </c>
      <c r="H2456" s="3"/>
      <c r="I2456" s="3"/>
      <c r="K2456" s="19" t="str">
        <f t="shared" si="38"/>
        <v>T4</v>
      </c>
    </row>
    <row r="2457" spans="1:11" s="48" customFormat="1" x14ac:dyDescent="0.25">
      <c r="A2457" s="16">
        <v>2448</v>
      </c>
      <c r="B2457" s="17">
        <v>25000220</v>
      </c>
      <c r="C2457" s="20" t="s">
        <v>2341</v>
      </c>
      <c r="D2457" s="21" t="str">
        <f>VLOOKUP(B2457,'[1]Tong hop'!$C$11:$G$2995,5,0)</f>
        <v>25T4-ĐĐT1</v>
      </c>
      <c r="E2457" s="3" t="s">
        <v>16</v>
      </c>
      <c r="F2457" s="3" t="s">
        <v>16</v>
      </c>
      <c r="G2457" s="3" t="s">
        <v>16</v>
      </c>
      <c r="H2457" s="3"/>
      <c r="I2457" s="3"/>
      <c r="K2457" s="19" t="str">
        <f t="shared" si="38"/>
        <v>T4</v>
      </c>
    </row>
    <row r="2458" spans="1:11" s="48" customFormat="1" x14ac:dyDescent="0.25">
      <c r="A2458" s="16">
        <v>2449</v>
      </c>
      <c r="B2458" s="17">
        <v>25000084</v>
      </c>
      <c r="C2458" s="20" t="s">
        <v>2342</v>
      </c>
      <c r="D2458" s="21" t="str">
        <f>VLOOKUP(B2458,'[1]Tong hop'!$C$11:$G$2995,5,0)</f>
        <v>25T4-ĐĐT1</v>
      </c>
      <c r="E2458" s="3" t="s">
        <v>16</v>
      </c>
      <c r="F2458" s="3" t="s">
        <v>16</v>
      </c>
      <c r="G2458" s="3" t="s">
        <v>16</v>
      </c>
      <c r="H2458" s="3"/>
      <c r="I2458" s="3"/>
      <c r="K2458" s="19" t="str">
        <f t="shared" si="38"/>
        <v>T4</v>
      </c>
    </row>
    <row r="2459" spans="1:11" s="48" customFormat="1" x14ac:dyDescent="0.25">
      <c r="A2459" s="16">
        <v>2450</v>
      </c>
      <c r="B2459" s="17">
        <v>25000175</v>
      </c>
      <c r="C2459" s="20" t="s">
        <v>2343</v>
      </c>
      <c r="D2459" s="21" t="str">
        <f>VLOOKUP(B2459,'[1]Tong hop'!$C$11:$G$2995,5,0)</f>
        <v>25T4-ĐĐT1</v>
      </c>
      <c r="E2459" s="3" t="s">
        <v>16</v>
      </c>
      <c r="F2459" s="3" t="s">
        <v>16</v>
      </c>
      <c r="G2459" s="3" t="s">
        <v>16</v>
      </c>
      <c r="H2459" s="3"/>
      <c r="I2459" s="3"/>
      <c r="K2459" s="19" t="str">
        <f t="shared" si="38"/>
        <v>T4</v>
      </c>
    </row>
    <row r="2460" spans="1:11" s="48" customFormat="1" x14ac:dyDescent="0.25">
      <c r="A2460" s="16">
        <v>2451</v>
      </c>
      <c r="B2460" s="17">
        <v>25000393</v>
      </c>
      <c r="C2460" s="20" t="s">
        <v>2344</v>
      </c>
      <c r="D2460" s="21" t="str">
        <f>VLOOKUP(B2460,'[1]Tong hop'!$C$11:$G$2995,5,0)</f>
        <v>25T4-ĐĐT1</v>
      </c>
      <c r="E2460" s="3" t="s">
        <v>16</v>
      </c>
      <c r="F2460" s="3" t="s">
        <v>16</v>
      </c>
      <c r="G2460" s="3" t="s">
        <v>16</v>
      </c>
      <c r="H2460" s="3"/>
      <c r="I2460" s="3"/>
      <c r="K2460" s="19" t="str">
        <f t="shared" si="38"/>
        <v>T4</v>
      </c>
    </row>
    <row r="2461" spans="1:11" s="48" customFormat="1" x14ac:dyDescent="0.25">
      <c r="A2461" s="16">
        <v>2452</v>
      </c>
      <c r="B2461" s="17">
        <v>25000570</v>
      </c>
      <c r="C2461" s="20" t="s">
        <v>2345</v>
      </c>
      <c r="D2461" s="21" t="str">
        <f>VLOOKUP(B2461,'[1]Tong hop'!$C$11:$G$2995,5,0)</f>
        <v>25T4-ĐĐT1</v>
      </c>
      <c r="E2461" s="3" t="s">
        <v>16</v>
      </c>
      <c r="F2461" s="3" t="s">
        <v>16</v>
      </c>
      <c r="G2461" s="3" t="s">
        <v>16</v>
      </c>
      <c r="H2461" s="3"/>
      <c r="I2461" s="3"/>
      <c r="K2461" s="19" t="str">
        <f t="shared" si="38"/>
        <v>T4</v>
      </c>
    </row>
    <row r="2462" spans="1:11" s="48" customFormat="1" x14ac:dyDescent="0.25">
      <c r="A2462" s="16">
        <v>2453</v>
      </c>
      <c r="B2462" s="17">
        <v>25000330</v>
      </c>
      <c r="C2462" s="20" t="s">
        <v>2346</v>
      </c>
      <c r="D2462" s="21" t="str">
        <f>VLOOKUP(B2462,'[1]Tong hop'!$C$11:$G$2995,5,0)</f>
        <v>25T4-ĐĐT1</v>
      </c>
      <c r="E2462" s="3" t="s">
        <v>16</v>
      </c>
      <c r="F2462" s="3" t="s">
        <v>16</v>
      </c>
      <c r="G2462" s="3" t="s">
        <v>16</v>
      </c>
      <c r="H2462" s="3"/>
      <c r="I2462" s="3"/>
      <c r="K2462" s="19" t="str">
        <f t="shared" si="38"/>
        <v>T4</v>
      </c>
    </row>
    <row r="2463" spans="1:11" s="48" customFormat="1" x14ac:dyDescent="0.25">
      <c r="A2463" s="16">
        <v>2454</v>
      </c>
      <c r="B2463" s="17">
        <v>25000468</v>
      </c>
      <c r="C2463" s="20" t="s">
        <v>1241</v>
      </c>
      <c r="D2463" s="21" t="str">
        <f>VLOOKUP(B2463,'[1]Tong hop'!$C$11:$G$2995,5,0)</f>
        <v>25T4-ĐĐT1</v>
      </c>
      <c r="E2463" s="3" t="s">
        <v>16</v>
      </c>
      <c r="F2463" s="3" t="s">
        <v>16</v>
      </c>
      <c r="G2463" s="3" t="s">
        <v>16</v>
      </c>
      <c r="H2463" s="3"/>
      <c r="I2463" s="3"/>
      <c r="K2463" s="19" t="str">
        <f t="shared" si="38"/>
        <v>T4</v>
      </c>
    </row>
    <row r="2464" spans="1:11" s="48" customFormat="1" x14ac:dyDescent="0.25">
      <c r="A2464" s="16">
        <v>2455</v>
      </c>
      <c r="B2464" s="17">
        <v>25001585</v>
      </c>
      <c r="C2464" s="20" t="s">
        <v>2347</v>
      </c>
      <c r="D2464" s="21" t="str">
        <f>VLOOKUP(B2464,'[1]Tong hop'!$C$11:$G$2995,5,0)</f>
        <v>25T4-ĐĐT1</v>
      </c>
      <c r="E2464" s="3" t="s">
        <v>16</v>
      </c>
      <c r="F2464" s="3" t="s">
        <v>16</v>
      </c>
      <c r="G2464" s="3" t="s">
        <v>16</v>
      </c>
      <c r="H2464" s="3"/>
      <c r="I2464" s="3"/>
      <c r="K2464" s="19" t="str">
        <f t="shared" si="38"/>
        <v>T4</v>
      </c>
    </row>
    <row r="2465" spans="1:11" s="48" customFormat="1" x14ac:dyDescent="0.25">
      <c r="A2465" s="16">
        <v>2456</v>
      </c>
      <c r="B2465" s="17">
        <v>25000533</v>
      </c>
      <c r="C2465" s="20" t="s">
        <v>2348</v>
      </c>
      <c r="D2465" s="21" t="str">
        <f>VLOOKUP(B2465,'[1]Tong hop'!$C$11:$G$2995,5,0)</f>
        <v>25T4-ĐĐT1</v>
      </c>
      <c r="E2465" s="3" t="s">
        <v>16</v>
      </c>
      <c r="F2465" s="3" t="s">
        <v>16</v>
      </c>
      <c r="G2465" s="3" t="s">
        <v>16</v>
      </c>
      <c r="H2465" s="3"/>
      <c r="I2465" s="3"/>
      <c r="K2465" s="19" t="str">
        <f t="shared" si="38"/>
        <v>T4</v>
      </c>
    </row>
    <row r="2466" spans="1:11" s="48" customFormat="1" x14ac:dyDescent="0.25">
      <c r="A2466" s="16">
        <v>2457</v>
      </c>
      <c r="B2466" s="17">
        <v>25000543</v>
      </c>
      <c r="C2466" s="20" t="s">
        <v>1937</v>
      </c>
      <c r="D2466" s="21" t="str">
        <f>VLOOKUP(B2466,'[1]Tong hop'!$C$11:$G$2995,5,0)</f>
        <v>25T4-ĐĐT1</v>
      </c>
      <c r="E2466" s="3" t="s">
        <v>16</v>
      </c>
      <c r="F2466" s="3" t="s">
        <v>16</v>
      </c>
      <c r="G2466" s="3" t="s">
        <v>16</v>
      </c>
      <c r="H2466" s="3"/>
      <c r="I2466" s="3"/>
      <c r="K2466" s="19" t="str">
        <f t="shared" si="38"/>
        <v>T4</v>
      </c>
    </row>
    <row r="2467" spans="1:11" s="48" customFormat="1" x14ac:dyDescent="0.25">
      <c r="A2467" s="16">
        <v>2458</v>
      </c>
      <c r="B2467" s="17">
        <v>25002834</v>
      </c>
      <c r="C2467" s="47" t="s">
        <v>2349</v>
      </c>
      <c r="D2467" s="21" t="str">
        <f>VLOOKUP(B2467,'[1]Tong hop'!$C$11:$G$2995,5,0)</f>
        <v>25T4-VSL1</v>
      </c>
      <c r="E2467" s="7"/>
      <c r="F2467" s="7" t="s">
        <v>16</v>
      </c>
      <c r="G2467" s="7"/>
      <c r="H2467" s="7"/>
      <c r="I2467" s="3"/>
      <c r="K2467" s="19" t="str">
        <f t="shared" si="38"/>
        <v>T4</v>
      </c>
    </row>
    <row r="2468" spans="1:11" s="48" customFormat="1" x14ac:dyDescent="0.25">
      <c r="A2468" s="16">
        <v>2459</v>
      </c>
      <c r="B2468" s="17">
        <v>25000215</v>
      </c>
      <c r="C2468" s="47" t="s">
        <v>2350</v>
      </c>
      <c r="D2468" s="21" t="str">
        <f>VLOOKUP(B2468,'[1]Tong hop'!$C$11:$G$2995,5,0)</f>
        <v>25T4-VSL1</v>
      </c>
      <c r="E2468" s="7" t="s">
        <v>16</v>
      </c>
      <c r="F2468" s="7" t="s">
        <v>16</v>
      </c>
      <c r="G2468" s="7"/>
      <c r="H2468" s="7"/>
      <c r="I2468" s="3"/>
      <c r="K2468" s="19" t="str">
        <f t="shared" si="38"/>
        <v>T4</v>
      </c>
    </row>
    <row r="2469" spans="1:11" s="48" customFormat="1" x14ac:dyDescent="0.25">
      <c r="A2469" s="16">
        <v>2460</v>
      </c>
      <c r="B2469" s="17">
        <v>25000207</v>
      </c>
      <c r="C2469" s="47" t="s">
        <v>2351</v>
      </c>
      <c r="D2469" s="21" t="str">
        <f>VLOOKUP(B2469,'[1]Tong hop'!$C$11:$G$2995,5,0)</f>
        <v>25T4-VSL1</v>
      </c>
      <c r="E2469" s="7" t="s">
        <v>16</v>
      </c>
      <c r="F2469" s="7" t="s">
        <v>16</v>
      </c>
      <c r="G2469" s="7"/>
      <c r="H2469" s="7"/>
      <c r="I2469" s="3"/>
      <c r="K2469" s="19" t="str">
        <f t="shared" si="38"/>
        <v>T4</v>
      </c>
    </row>
    <row r="2470" spans="1:11" s="48" customFormat="1" x14ac:dyDescent="0.25">
      <c r="A2470" s="16">
        <v>2461</v>
      </c>
      <c r="B2470" s="17">
        <v>25000168</v>
      </c>
      <c r="C2470" s="47" t="s">
        <v>2352</v>
      </c>
      <c r="D2470" s="21" t="str">
        <f>VLOOKUP(B2470,'[1]Tong hop'!$C$11:$G$2995,5,0)</f>
        <v>25T4-VSL1</v>
      </c>
      <c r="E2470" s="7" t="s">
        <v>16</v>
      </c>
      <c r="F2470" s="7"/>
      <c r="G2470" s="7" t="s">
        <v>16</v>
      </c>
      <c r="H2470" s="7"/>
      <c r="I2470" s="3"/>
      <c r="K2470" s="19" t="str">
        <f t="shared" si="38"/>
        <v>T4</v>
      </c>
    </row>
    <row r="2471" spans="1:11" s="48" customFormat="1" x14ac:dyDescent="0.25">
      <c r="A2471" s="16">
        <v>2462</v>
      </c>
      <c r="B2471" s="17">
        <v>25000866</v>
      </c>
      <c r="C2471" s="47" t="s">
        <v>2353</v>
      </c>
      <c r="D2471" s="21" t="str">
        <f>VLOOKUP(B2471,'[1]Tong hop'!$C$11:$G$2995,5,0)</f>
        <v>25T4-VSL1</v>
      </c>
      <c r="E2471" s="7" t="s">
        <v>16</v>
      </c>
      <c r="F2471" s="7" t="s">
        <v>16</v>
      </c>
      <c r="G2471" s="7"/>
      <c r="H2471" s="7"/>
      <c r="I2471" s="3"/>
      <c r="K2471" s="19" t="str">
        <f t="shared" si="38"/>
        <v>T4</v>
      </c>
    </row>
    <row r="2472" spans="1:11" s="48" customFormat="1" x14ac:dyDescent="0.25">
      <c r="A2472" s="16">
        <v>2463</v>
      </c>
      <c r="B2472" s="17">
        <v>25000572</v>
      </c>
      <c r="C2472" s="47" t="s">
        <v>2354</v>
      </c>
      <c r="D2472" s="21" t="str">
        <f>VLOOKUP(B2472,'[1]Tong hop'!$C$11:$G$2995,5,0)</f>
        <v>25T4-VSL1</v>
      </c>
      <c r="E2472" s="7" t="s">
        <v>16</v>
      </c>
      <c r="F2472" s="7" t="s">
        <v>16</v>
      </c>
      <c r="G2472" s="7"/>
      <c r="H2472" s="7"/>
      <c r="I2472" s="3"/>
      <c r="K2472" s="19" t="str">
        <f t="shared" si="38"/>
        <v>T4</v>
      </c>
    </row>
    <row r="2473" spans="1:11" s="48" customFormat="1" x14ac:dyDescent="0.25">
      <c r="A2473" s="16">
        <v>2464</v>
      </c>
      <c r="B2473" s="17">
        <v>25001169</v>
      </c>
      <c r="C2473" s="47" t="s">
        <v>255</v>
      </c>
      <c r="D2473" s="21" t="str">
        <f>VLOOKUP(B2473,'[1]Tong hop'!$C$11:$G$2995,5,0)</f>
        <v>25T4-VSL1</v>
      </c>
      <c r="E2473" s="7" t="s">
        <v>16</v>
      </c>
      <c r="F2473" s="7" t="s">
        <v>16</v>
      </c>
      <c r="G2473" s="7"/>
      <c r="H2473" s="7"/>
      <c r="I2473" s="3"/>
      <c r="K2473" s="19" t="str">
        <f t="shared" si="38"/>
        <v>T4</v>
      </c>
    </row>
    <row r="2474" spans="1:11" s="48" customFormat="1" x14ac:dyDescent="0.25">
      <c r="A2474" s="16">
        <v>2465</v>
      </c>
      <c r="B2474" s="17">
        <v>25000539</v>
      </c>
      <c r="C2474" s="47" t="s">
        <v>2355</v>
      </c>
      <c r="D2474" s="21" t="str">
        <f>VLOOKUP(B2474,'[1]Tong hop'!$C$11:$G$2995,5,0)</f>
        <v>25T4-VSL1</v>
      </c>
      <c r="E2474" s="7" t="s">
        <v>16</v>
      </c>
      <c r="F2474" s="7" t="s">
        <v>16</v>
      </c>
      <c r="G2474" s="7"/>
      <c r="H2474" s="7"/>
      <c r="I2474" s="3"/>
      <c r="K2474" s="19" t="str">
        <f t="shared" si="38"/>
        <v>T4</v>
      </c>
    </row>
    <row r="2475" spans="1:11" s="48" customFormat="1" x14ac:dyDescent="0.25">
      <c r="A2475" s="16">
        <v>2466</v>
      </c>
      <c r="B2475" s="17">
        <v>25000591</v>
      </c>
      <c r="C2475" s="47" t="s">
        <v>2078</v>
      </c>
      <c r="D2475" s="21" t="str">
        <f>VLOOKUP(B2475,'[1]Tong hop'!$C$11:$G$2995,5,0)</f>
        <v>25T4-VSL1</v>
      </c>
      <c r="E2475" s="7" t="s">
        <v>16</v>
      </c>
      <c r="F2475" s="7"/>
      <c r="G2475" s="7" t="s">
        <v>16</v>
      </c>
      <c r="H2475" s="7"/>
      <c r="I2475" s="3"/>
      <c r="K2475" s="19" t="str">
        <f t="shared" si="38"/>
        <v>T4</v>
      </c>
    </row>
    <row r="2476" spans="1:11" s="48" customFormat="1" x14ac:dyDescent="0.25">
      <c r="A2476" s="16">
        <v>2467</v>
      </c>
      <c r="B2476" s="17">
        <v>25000469</v>
      </c>
      <c r="C2476" s="49" t="s">
        <v>2356</v>
      </c>
      <c r="D2476" s="21" t="str">
        <f>VLOOKUP(B2476,'[1]Tong hop'!$C$11:$G$2995,5,0)</f>
        <v>25T4-VSL1</v>
      </c>
      <c r="E2476" s="7" t="s">
        <v>16</v>
      </c>
      <c r="F2476" s="7" t="s">
        <v>16</v>
      </c>
      <c r="G2476" s="7"/>
      <c r="H2476" s="7"/>
      <c r="I2476" s="3"/>
      <c r="K2476" s="19" t="str">
        <f t="shared" si="38"/>
        <v>T4</v>
      </c>
    </row>
    <row r="2477" spans="1:11" s="48" customFormat="1" x14ac:dyDescent="0.25">
      <c r="A2477" s="16">
        <v>2468</v>
      </c>
      <c r="B2477" s="17">
        <v>25000399</v>
      </c>
      <c r="C2477" s="47" t="s">
        <v>2079</v>
      </c>
      <c r="D2477" s="21" t="str">
        <f>VLOOKUP(B2477,'[1]Tong hop'!$C$11:$G$2995,5,0)</f>
        <v>25T4-VSL1</v>
      </c>
      <c r="E2477" s="7" t="s">
        <v>16</v>
      </c>
      <c r="F2477" s="7"/>
      <c r="G2477" s="7"/>
      <c r="H2477" s="7" t="s">
        <v>16</v>
      </c>
      <c r="I2477" s="3"/>
      <c r="K2477" s="19" t="str">
        <f t="shared" si="38"/>
        <v>T4</v>
      </c>
    </row>
    <row r="2478" spans="1:11" s="48" customFormat="1" x14ac:dyDescent="0.25">
      <c r="A2478" s="16">
        <v>2469</v>
      </c>
      <c r="B2478" s="17">
        <v>25001665</v>
      </c>
      <c r="C2478" s="47" t="s">
        <v>2357</v>
      </c>
      <c r="D2478" s="21" t="str">
        <f>VLOOKUP(B2478,'[1]Tong hop'!$C$11:$G$2995,5,0)</f>
        <v>25T4-VSL1</v>
      </c>
      <c r="E2478" s="7" t="s">
        <v>16</v>
      </c>
      <c r="F2478" s="7" t="s">
        <v>16</v>
      </c>
      <c r="G2478" s="7"/>
      <c r="H2478" s="7"/>
      <c r="I2478" s="3"/>
      <c r="K2478" s="19" t="str">
        <f t="shared" si="38"/>
        <v>T4</v>
      </c>
    </row>
    <row r="2479" spans="1:11" s="48" customFormat="1" x14ac:dyDescent="0.25">
      <c r="A2479" s="16">
        <v>2470</v>
      </c>
      <c r="B2479" s="17">
        <v>25000542</v>
      </c>
      <c r="C2479" s="47" t="s">
        <v>2358</v>
      </c>
      <c r="D2479" s="21" t="str">
        <f>VLOOKUP(B2479,'[1]Tong hop'!$C$11:$G$2995,5,0)</f>
        <v>25T4-VSL1</v>
      </c>
      <c r="E2479" s="7" t="s">
        <v>16</v>
      </c>
      <c r="F2479" s="7" t="s">
        <v>16</v>
      </c>
      <c r="G2479" s="7"/>
      <c r="H2479" s="7"/>
      <c r="I2479" s="3"/>
      <c r="K2479" s="19" t="str">
        <f t="shared" si="38"/>
        <v>T4</v>
      </c>
    </row>
    <row r="2480" spans="1:11" s="48" customFormat="1" x14ac:dyDescent="0.25">
      <c r="A2480" s="16">
        <v>2471</v>
      </c>
      <c r="B2480" s="17">
        <v>25000178</v>
      </c>
      <c r="C2480" s="47" t="s">
        <v>2359</v>
      </c>
      <c r="D2480" s="21" t="str">
        <f>VLOOKUP(B2480,'[1]Tong hop'!$C$11:$G$2995,5,0)</f>
        <v>25T4-VSL1</v>
      </c>
      <c r="E2480" s="7" t="s">
        <v>16</v>
      </c>
      <c r="F2480" s="7" t="s">
        <v>16</v>
      </c>
      <c r="G2480" s="7"/>
      <c r="H2480" s="7"/>
      <c r="I2480" s="3"/>
      <c r="K2480" s="19" t="str">
        <f t="shared" si="38"/>
        <v>T4</v>
      </c>
    </row>
    <row r="2481" spans="1:14" s="48" customFormat="1" x14ac:dyDescent="0.25">
      <c r="A2481" s="16">
        <v>2472</v>
      </c>
      <c r="B2481" s="17">
        <v>25001397</v>
      </c>
      <c r="C2481" s="47" t="s">
        <v>2360</v>
      </c>
      <c r="D2481" s="21" t="str">
        <f>VLOOKUP(B2481,'[1]Tong hop'!$C$11:$G$2995,5,0)</f>
        <v>25T4-VSL1</v>
      </c>
      <c r="E2481" s="7" t="s">
        <v>16</v>
      </c>
      <c r="F2481" s="7" t="s">
        <v>16</v>
      </c>
      <c r="G2481" s="7"/>
      <c r="H2481" s="7"/>
      <c r="I2481" s="3"/>
      <c r="K2481" s="19" t="str">
        <f t="shared" si="38"/>
        <v>T4</v>
      </c>
    </row>
    <row r="2482" spans="1:14" s="48" customFormat="1" x14ac:dyDescent="0.25">
      <c r="A2482" s="16">
        <v>2473</v>
      </c>
      <c r="B2482" s="17">
        <v>25000510</v>
      </c>
      <c r="C2482" s="47" t="s">
        <v>1634</v>
      </c>
      <c r="D2482" s="21" t="str">
        <f>VLOOKUP(B2482,'[1]Tong hop'!$C$11:$G$2995,5,0)</f>
        <v>25T4-VSL1</v>
      </c>
      <c r="E2482" s="7" t="s">
        <v>16</v>
      </c>
      <c r="F2482" s="7"/>
      <c r="G2482" s="7" t="s">
        <v>16</v>
      </c>
      <c r="H2482" s="7"/>
      <c r="I2482" s="3"/>
      <c r="K2482" s="19" t="str">
        <f t="shared" si="38"/>
        <v>T4</v>
      </c>
    </row>
    <row r="2483" spans="1:14" s="48" customFormat="1" x14ac:dyDescent="0.25">
      <c r="A2483" s="16">
        <v>2474</v>
      </c>
      <c r="B2483" s="17">
        <v>25000145</v>
      </c>
      <c r="C2483" s="47" t="s">
        <v>2361</v>
      </c>
      <c r="D2483" s="21" t="str">
        <f>VLOOKUP(B2483,'[1]Tong hop'!$C$11:$G$2995,5,0)</f>
        <v>25T4-VSL1</v>
      </c>
      <c r="E2483" s="7" t="s">
        <v>16</v>
      </c>
      <c r="F2483" s="7"/>
      <c r="G2483" s="7" t="s">
        <v>16</v>
      </c>
      <c r="H2483" s="7"/>
      <c r="I2483" s="3"/>
      <c r="K2483" s="19" t="str">
        <f t="shared" si="38"/>
        <v>T4</v>
      </c>
    </row>
    <row r="2484" spans="1:14" s="48" customFormat="1" x14ac:dyDescent="0.25">
      <c r="A2484" s="16">
        <v>2475</v>
      </c>
      <c r="B2484" s="17">
        <v>25000323</v>
      </c>
      <c r="C2484" s="47" t="s">
        <v>2362</v>
      </c>
      <c r="D2484" s="21" t="str">
        <f>VLOOKUP(B2484,'[1]Tong hop'!$C$11:$G$2995,5,0)</f>
        <v>25T4-VSL1</v>
      </c>
      <c r="E2484" s="7" t="s">
        <v>16</v>
      </c>
      <c r="F2484" s="7" t="s">
        <v>16</v>
      </c>
      <c r="G2484" s="7"/>
      <c r="H2484" s="7"/>
      <c r="I2484" s="3"/>
      <c r="K2484" s="19" t="str">
        <f t="shared" si="38"/>
        <v>T4</v>
      </c>
    </row>
    <row r="2485" spans="1:14" s="48" customFormat="1" x14ac:dyDescent="0.25">
      <c r="A2485" s="16">
        <v>2476</v>
      </c>
      <c r="B2485" s="17">
        <v>25000389</v>
      </c>
      <c r="C2485" s="49" t="s">
        <v>2363</v>
      </c>
      <c r="D2485" s="21" t="str">
        <f>VLOOKUP(B2485,'[1]Tong hop'!$C$11:$G$2995,5,0)</f>
        <v>25T4-VSL1</v>
      </c>
      <c r="E2485" s="7" t="s">
        <v>16</v>
      </c>
      <c r="F2485" s="7" t="s">
        <v>16</v>
      </c>
      <c r="G2485" s="7"/>
      <c r="H2485" s="7"/>
      <c r="I2485" s="3"/>
      <c r="K2485" s="19" t="str">
        <f t="shared" si="38"/>
        <v>T4</v>
      </c>
    </row>
    <row r="2486" spans="1:14" s="48" customFormat="1" x14ac:dyDescent="0.25">
      <c r="A2486" s="16">
        <v>2477</v>
      </c>
      <c r="B2486" s="17">
        <v>25001734</v>
      </c>
      <c r="C2486" s="47" t="s">
        <v>1325</v>
      </c>
      <c r="D2486" s="21" t="str">
        <f>VLOOKUP(B2486,'[1]Tong hop'!$C$11:$G$2995,5,0)</f>
        <v>25T4-VSL1</v>
      </c>
      <c r="E2486" s="7" t="s">
        <v>16</v>
      </c>
      <c r="F2486" s="7" t="s">
        <v>16</v>
      </c>
      <c r="G2486" s="7"/>
      <c r="H2486" s="7"/>
      <c r="I2486" s="3"/>
      <c r="K2486" s="19" t="str">
        <f t="shared" si="38"/>
        <v>T4</v>
      </c>
    </row>
    <row r="2487" spans="1:14" s="48" customFormat="1" x14ac:dyDescent="0.25">
      <c r="A2487" s="16">
        <v>2478</v>
      </c>
      <c r="B2487" s="17">
        <v>25000600</v>
      </c>
      <c r="C2487" s="47" t="s">
        <v>1326</v>
      </c>
      <c r="D2487" s="21" t="str">
        <f>VLOOKUP(B2487,'[1]Tong hop'!$C$11:$G$2995,5,0)</f>
        <v>25T4-VSL1</v>
      </c>
      <c r="E2487" s="7" t="s">
        <v>16</v>
      </c>
      <c r="F2487" s="7" t="s">
        <v>16</v>
      </c>
      <c r="G2487" s="7"/>
      <c r="H2487" s="7"/>
      <c r="I2487" s="3"/>
      <c r="K2487" s="19" t="str">
        <f t="shared" si="38"/>
        <v>T4</v>
      </c>
    </row>
    <row r="2488" spans="1:14" s="48" customFormat="1" x14ac:dyDescent="0.25">
      <c r="A2488" s="16">
        <v>2479</v>
      </c>
      <c r="B2488" s="17">
        <v>25000489</v>
      </c>
      <c r="C2488" s="47" t="s">
        <v>2364</v>
      </c>
      <c r="D2488" s="21" t="str">
        <f>VLOOKUP(B2488,'[1]Tong hop'!$C$11:$G$2995,5,0)</f>
        <v>25T4-VSL1</v>
      </c>
      <c r="E2488" s="7" t="s">
        <v>16</v>
      </c>
      <c r="F2488" s="7" t="s">
        <v>16</v>
      </c>
      <c r="G2488" s="7"/>
      <c r="H2488" s="7"/>
      <c r="I2488" s="3"/>
      <c r="K2488" s="19" t="str">
        <f t="shared" si="38"/>
        <v>T4</v>
      </c>
    </row>
    <row r="2489" spans="1:14" s="48" customFormat="1" x14ac:dyDescent="0.25">
      <c r="A2489" s="16">
        <v>2480</v>
      </c>
      <c r="B2489" s="17">
        <v>25000142</v>
      </c>
      <c r="C2489" s="47" t="s">
        <v>2365</v>
      </c>
      <c r="D2489" s="21" t="str">
        <f>VLOOKUP(B2489,'[1]Tong hop'!$C$11:$G$2995,5,0)</f>
        <v>25T4-VSL1</v>
      </c>
      <c r="E2489" s="7" t="s">
        <v>16</v>
      </c>
      <c r="F2489" s="7" t="s">
        <v>16</v>
      </c>
      <c r="G2489" s="7"/>
      <c r="H2489" s="7"/>
      <c r="I2489" s="3"/>
      <c r="K2489" s="19" t="str">
        <f t="shared" si="38"/>
        <v>T4</v>
      </c>
    </row>
    <row r="2490" spans="1:14" s="48" customFormat="1" x14ac:dyDescent="0.25">
      <c r="A2490" s="16">
        <v>2481</v>
      </c>
      <c r="B2490" s="17">
        <v>25000406</v>
      </c>
      <c r="C2490" s="47" t="s">
        <v>2366</v>
      </c>
      <c r="D2490" s="21" t="str">
        <f>VLOOKUP(B2490,'[1]Tong hop'!$C$11:$G$2995,5,0)</f>
        <v>25T4-VSL1</v>
      </c>
      <c r="E2490" s="7" t="s">
        <v>16</v>
      </c>
      <c r="F2490" s="7" t="s">
        <v>16</v>
      </c>
      <c r="G2490" s="7"/>
      <c r="H2490" s="7"/>
      <c r="I2490" s="3"/>
      <c r="K2490" s="19" t="str">
        <f t="shared" si="38"/>
        <v>T4</v>
      </c>
    </row>
    <row r="2491" spans="1:14" s="48" customFormat="1" x14ac:dyDescent="0.25">
      <c r="A2491" s="16">
        <v>2482</v>
      </c>
      <c r="B2491" s="17">
        <v>25000310</v>
      </c>
      <c r="C2491" s="47" t="s">
        <v>2367</v>
      </c>
      <c r="D2491" s="21" t="str">
        <f>VLOOKUP(B2491,'[1]Tong hop'!$C$11:$G$2995,5,0)</f>
        <v>25T4-VSL1</v>
      </c>
      <c r="E2491" s="7" t="s">
        <v>16</v>
      </c>
      <c r="F2491" s="7" t="s">
        <v>16</v>
      </c>
      <c r="G2491" s="7"/>
      <c r="H2491" s="7"/>
      <c r="I2491" s="3"/>
      <c r="K2491" s="19" t="str">
        <f t="shared" si="38"/>
        <v>T4</v>
      </c>
    </row>
    <row r="2492" spans="1:14" s="48" customFormat="1" x14ac:dyDescent="0.25">
      <c r="A2492" s="16">
        <v>2483</v>
      </c>
      <c r="B2492" s="17">
        <v>25000248</v>
      </c>
      <c r="C2492" s="47" t="s">
        <v>274</v>
      </c>
      <c r="D2492" s="21" t="str">
        <f>VLOOKUP(B2492,'[1]Tong hop'!$C$11:$G$2995,5,0)</f>
        <v>25T4-VSL1</v>
      </c>
      <c r="E2492" s="7" t="s">
        <v>16</v>
      </c>
      <c r="F2492" s="7"/>
      <c r="G2492" s="7" t="s">
        <v>16</v>
      </c>
      <c r="H2492" s="7"/>
      <c r="I2492" s="3"/>
      <c r="K2492" s="19" t="str">
        <f t="shared" si="38"/>
        <v>T4</v>
      </c>
    </row>
    <row r="2493" spans="1:14" s="48" customFormat="1" x14ac:dyDescent="0.25">
      <c r="A2493" s="16">
        <v>2484</v>
      </c>
      <c r="B2493" s="17">
        <v>25000106</v>
      </c>
      <c r="C2493" s="47" t="s">
        <v>2368</v>
      </c>
      <c r="D2493" s="21" t="str">
        <f>VLOOKUP(B2493,'[1]Tong hop'!$C$11:$G$2995,5,0)</f>
        <v>25T4-VSL1</v>
      </c>
      <c r="E2493" s="7" t="s">
        <v>16</v>
      </c>
      <c r="F2493" s="7" t="s">
        <v>16</v>
      </c>
      <c r="G2493" s="7"/>
      <c r="H2493" s="7"/>
      <c r="I2493" s="3"/>
      <c r="J2493" s="29"/>
      <c r="K2493" s="19" t="str">
        <f t="shared" si="38"/>
        <v>T4</v>
      </c>
      <c r="L2493" s="29"/>
      <c r="M2493" s="29"/>
      <c r="N2493" s="29"/>
    </row>
    <row r="2494" spans="1:14" s="48" customFormat="1" x14ac:dyDescent="0.25">
      <c r="A2494" s="16">
        <v>2485</v>
      </c>
      <c r="B2494" s="17">
        <v>25000251</v>
      </c>
      <c r="C2494" s="50" t="s">
        <v>2369</v>
      </c>
      <c r="D2494" s="21" t="str">
        <f>VLOOKUP(B2494,'[1]Tong hop'!$C$11:$G$2995,5,0)</f>
        <v>25T4-MTT1</v>
      </c>
      <c r="E2494" s="8" t="s">
        <v>16</v>
      </c>
      <c r="F2494" s="8" t="s">
        <v>16</v>
      </c>
      <c r="G2494" s="8"/>
      <c r="H2494" s="8"/>
      <c r="I2494" s="3"/>
      <c r="J2494" s="29"/>
      <c r="K2494" s="19" t="str">
        <f t="shared" si="38"/>
        <v>T4</v>
      </c>
      <c r="L2494" s="29"/>
      <c r="M2494" s="29"/>
      <c r="N2494" s="29"/>
    </row>
    <row r="2495" spans="1:14" s="48" customFormat="1" x14ac:dyDescent="0.25">
      <c r="A2495" s="16">
        <v>2486</v>
      </c>
      <c r="B2495" s="17">
        <v>25000184</v>
      </c>
      <c r="C2495" s="50" t="s">
        <v>2370</v>
      </c>
      <c r="D2495" s="21" t="str">
        <f>VLOOKUP(B2495,'[1]Tong hop'!$C$11:$G$2995,5,0)</f>
        <v>25T4-MTT1</v>
      </c>
      <c r="E2495" s="8" t="s">
        <v>16</v>
      </c>
      <c r="F2495" s="8" t="s">
        <v>16</v>
      </c>
      <c r="G2495" s="8"/>
      <c r="H2495" s="8"/>
      <c r="I2495" s="3"/>
      <c r="J2495" s="29"/>
      <c r="K2495" s="19" t="str">
        <f t="shared" si="38"/>
        <v>T4</v>
      </c>
      <c r="L2495" s="29"/>
      <c r="M2495" s="29"/>
      <c r="N2495" s="29"/>
    </row>
    <row r="2496" spans="1:14" s="48" customFormat="1" x14ac:dyDescent="0.25">
      <c r="A2496" s="16">
        <v>2487</v>
      </c>
      <c r="B2496" s="17">
        <v>25001564</v>
      </c>
      <c r="C2496" s="50" t="s">
        <v>2305</v>
      </c>
      <c r="D2496" s="21" t="str">
        <f>VLOOKUP(B2496,'[1]Tong hop'!$C$11:$G$2995,5,0)</f>
        <v>25T4-MTT1</v>
      </c>
      <c r="E2496" s="8" t="s">
        <v>16</v>
      </c>
      <c r="F2496" s="8" t="s">
        <v>16</v>
      </c>
      <c r="G2496" s="8"/>
      <c r="H2496" s="8"/>
      <c r="I2496" s="3"/>
      <c r="J2496" s="29"/>
      <c r="K2496" s="19" t="str">
        <f t="shared" si="38"/>
        <v>T4</v>
      </c>
      <c r="L2496" s="29"/>
      <c r="M2496" s="29"/>
      <c r="N2496" s="29"/>
    </row>
    <row r="2497" spans="1:14" s="48" customFormat="1" x14ac:dyDescent="0.25">
      <c r="A2497" s="16">
        <v>2488</v>
      </c>
      <c r="B2497" s="17">
        <v>25000289</v>
      </c>
      <c r="C2497" s="50" t="s">
        <v>2371</v>
      </c>
      <c r="D2497" s="21" t="str">
        <f>VLOOKUP(B2497,'[1]Tong hop'!$C$11:$G$2995,5,0)</f>
        <v>25T4-MTT1</v>
      </c>
      <c r="E2497" s="8" t="s">
        <v>16</v>
      </c>
      <c r="F2497" s="8"/>
      <c r="G2497" s="8" t="s">
        <v>16</v>
      </c>
      <c r="H2497" s="8"/>
      <c r="I2497" s="3"/>
      <c r="J2497" s="29"/>
      <c r="K2497" s="19" t="str">
        <f t="shared" si="38"/>
        <v>T4</v>
      </c>
      <c r="L2497" s="29"/>
      <c r="M2497" s="29"/>
      <c r="N2497" s="29"/>
    </row>
    <row r="2498" spans="1:14" s="48" customFormat="1" x14ac:dyDescent="0.25">
      <c r="A2498" s="16">
        <v>2489</v>
      </c>
      <c r="B2498" s="17">
        <v>25000100</v>
      </c>
      <c r="C2498" s="50" t="s">
        <v>2372</v>
      </c>
      <c r="D2498" s="21" t="str">
        <f>VLOOKUP(B2498,'[1]Tong hop'!$C$11:$G$2995,5,0)</f>
        <v>25T4-MTT1</v>
      </c>
      <c r="E2498" s="8" t="s">
        <v>16</v>
      </c>
      <c r="F2498" s="8"/>
      <c r="G2498" s="8" t="s">
        <v>16</v>
      </c>
      <c r="H2498" s="8"/>
      <c r="I2498" s="3"/>
      <c r="J2498" s="29"/>
      <c r="K2498" s="19" t="str">
        <f t="shared" si="38"/>
        <v>T4</v>
      </c>
      <c r="L2498" s="29"/>
      <c r="M2498" s="29"/>
      <c r="N2498" s="29"/>
    </row>
    <row r="2499" spans="1:14" s="48" customFormat="1" x14ac:dyDescent="0.25">
      <c r="A2499" s="16">
        <v>2490</v>
      </c>
      <c r="B2499" s="17">
        <v>25001310</v>
      </c>
      <c r="C2499" s="50" t="s">
        <v>2373</v>
      </c>
      <c r="D2499" s="21" t="str">
        <f>VLOOKUP(B2499,'[1]Tong hop'!$C$11:$G$2995,5,0)</f>
        <v>25T4-MTT1</v>
      </c>
      <c r="E2499" s="8" t="s">
        <v>16</v>
      </c>
      <c r="F2499" s="8" t="s">
        <v>16</v>
      </c>
      <c r="G2499" s="8"/>
      <c r="H2499" s="8"/>
      <c r="I2499" s="3"/>
      <c r="J2499" s="29"/>
      <c r="K2499" s="19" t="str">
        <f t="shared" si="38"/>
        <v>T4</v>
      </c>
      <c r="L2499" s="29"/>
      <c r="M2499" s="29"/>
      <c r="N2499" s="29"/>
    </row>
    <row r="2500" spans="1:14" s="48" customFormat="1" x14ac:dyDescent="0.25">
      <c r="A2500" s="16">
        <v>2491</v>
      </c>
      <c r="B2500" s="17">
        <v>25000250</v>
      </c>
      <c r="C2500" s="50" t="s">
        <v>2374</v>
      </c>
      <c r="D2500" s="21" t="str">
        <f>VLOOKUP(B2500,'[1]Tong hop'!$C$11:$G$2995,5,0)</f>
        <v>25T4-MTT1</v>
      </c>
      <c r="E2500" s="8" t="s">
        <v>16</v>
      </c>
      <c r="F2500" s="8" t="s">
        <v>16</v>
      </c>
      <c r="G2500" s="8" t="s">
        <v>16</v>
      </c>
      <c r="H2500" s="8"/>
      <c r="I2500" s="3"/>
      <c r="J2500" s="29"/>
      <c r="K2500" s="19" t="str">
        <f t="shared" si="38"/>
        <v>T4</v>
      </c>
      <c r="L2500" s="29"/>
      <c r="M2500" s="29"/>
      <c r="N2500" s="29"/>
    </row>
    <row r="2501" spans="1:14" s="48" customFormat="1" x14ac:dyDescent="0.25">
      <c r="A2501" s="16">
        <v>2492</v>
      </c>
      <c r="B2501" s="17">
        <v>25000478</v>
      </c>
      <c r="C2501" s="50" t="s">
        <v>2375</v>
      </c>
      <c r="D2501" s="21" t="str">
        <f>VLOOKUP(B2501,'[1]Tong hop'!$C$11:$G$2995,5,0)</f>
        <v>25T4-MTT1</v>
      </c>
      <c r="E2501" s="8" t="s">
        <v>16</v>
      </c>
      <c r="F2501" s="8" t="s">
        <v>16</v>
      </c>
      <c r="G2501" s="8"/>
      <c r="H2501" s="8"/>
      <c r="I2501" s="3"/>
      <c r="J2501" s="29"/>
      <c r="K2501" s="19" t="str">
        <f t="shared" si="38"/>
        <v>T4</v>
      </c>
      <c r="L2501" s="29"/>
      <c r="M2501" s="29"/>
      <c r="N2501" s="29"/>
    </row>
    <row r="2502" spans="1:14" s="48" customFormat="1" x14ac:dyDescent="0.25">
      <c r="A2502" s="16">
        <v>2493</v>
      </c>
      <c r="B2502" s="17">
        <v>25000143</v>
      </c>
      <c r="C2502" s="50" t="s">
        <v>2376</v>
      </c>
      <c r="D2502" s="21" t="str">
        <f>VLOOKUP(B2502,'[1]Tong hop'!$C$11:$G$2995,5,0)</f>
        <v>25T4-MTT1</v>
      </c>
      <c r="E2502" s="8" t="s">
        <v>16</v>
      </c>
      <c r="F2502" s="8"/>
      <c r="G2502" s="8" t="s">
        <v>16</v>
      </c>
      <c r="H2502" s="8"/>
      <c r="I2502" s="3"/>
      <c r="J2502" s="1"/>
      <c r="K2502" s="19" t="str">
        <f t="shared" si="38"/>
        <v>T4</v>
      </c>
      <c r="L2502" s="1"/>
      <c r="M2502" s="1"/>
      <c r="N2502" s="1"/>
    </row>
    <row r="2503" spans="1:14" s="48" customFormat="1" x14ac:dyDescent="0.25">
      <c r="A2503" s="16">
        <v>2494</v>
      </c>
      <c r="B2503" s="17">
        <v>25000537</v>
      </c>
      <c r="C2503" s="50" t="s">
        <v>2377</v>
      </c>
      <c r="D2503" s="21" t="str">
        <f>VLOOKUP(B2503,'[1]Tong hop'!$C$11:$G$2995,5,0)</f>
        <v>25T4-MTT1</v>
      </c>
      <c r="E2503" s="8" t="s">
        <v>16</v>
      </c>
      <c r="F2503" s="8" t="s">
        <v>16</v>
      </c>
      <c r="G2503" s="8"/>
      <c r="H2503" s="8"/>
      <c r="I2503" s="3"/>
      <c r="J2503" s="1"/>
      <c r="K2503" s="19" t="str">
        <f t="shared" si="38"/>
        <v>T4</v>
      </c>
      <c r="L2503" s="1"/>
      <c r="M2503" s="1"/>
      <c r="N2503" s="1"/>
    </row>
    <row r="2504" spans="1:14" s="48" customFormat="1" x14ac:dyDescent="0.25">
      <c r="A2504" s="16">
        <v>2495</v>
      </c>
      <c r="B2504" s="17">
        <v>25000141</v>
      </c>
      <c r="C2504" s="50" t="s">
        <v>2378</v>
      </c>
      <c r="D2504" s="21" t="str">
        <f>VLOOKUP(B2504,'[1]Tong hop'!$C$11:$G$2995,5,0)</f>
        <v>25T4-QNH1</v>
      </c>
      <c r="E2504" s="8" t="s">
        <v>16</v>
      </c>
      <c r="F2504" s="8"/>
      <c r="G2504" s="8" t="s">
        <v>16</v>
      </c>
      <c r="H2504" s="8"/>
      <c r="I2504" s="3"/>
      <c r="J2504" s="1"/>
      <c r="K2504" s="19" t="str">
        <f t="shared" si="38"/>
        <v>T4</v>
      </c>
      <c r="L2504" s="1"/>
      <c r="M2504" s="1"/>
      <c r="N2504" s="1"/>
    </row>
    <row r="2505" spans="1:14" s="48" customFormat="1" x14ac:dyDescent="0.25">
      <c r="A2505" s="16">
        <v>2496</v>
      </c>
      <c r="B2505" s="17">
        <v>25000854</v>
      </c>
      <c r="C2505" s="50" t="s">
        <v>2379</v>
      </c>
      <c r="D2505" s="21" t="str">
        <f>VLOOKUP(B2505,'[1]Tong hop'!$C$11:$G$2995,5,0)</f>
        <v>25T4-QNH1</v>
      </c>
      <c r="E2505" s="8" t="s">
        <v>16</v>
      </c>
      <c r="F2505" s="8" t="s">
        <v>16</v>
      </c>
      <c r="G2505" s="8"/>
      <c r="H2505" s="8"/>
      <c r="I2505" s="3"/>
      <c r="J2505" s="1"/>
      <c r="K2505" s="19" t="str">
        <f t="shared" si="38"/>
        <v>T4</v>
      </c>
      <c r="L2505" s="1"/>
      <c r="M2505" s="1"/>
      <c r="N2505" s="1"/>
    </row>
    <row r="2506" spans="1:14" s="48" customFormat="1" x14ac:dyDescent="0.25">
      <c r="A2506" s="16">
        <v>2497</v>
      </c>
      <c r="B2506" s="17">
        <v>25001015</v>
      </c>
      <c r="C2506" s="50" t="s">
        <v>2380</v>
      </c>
      <c r="D2506" s="21" t="str">
        <f>VLOOKUP(B2506,'[1]Tong hop'!$C$11:$G$2995,5,0)</f>
        <v>25T4-QNH1</v>
      </c>
      <c r="E2506" s="8" t="s">
        <v>16</v>
      </c>
      <c r="F2506" s="8" t="s">
        <v>16</v>
      </c>
      <c r="G2506" s="8"/>
      <c r="H2506" s="8"/>
      <c r="I2506" s="3"/>
      <c r="J2506" s="1"/>
      <c r="K2506" s="19" t="str">
        <f t="shared" ref="K2506:K2519" si="39">MID(D2506,3,2)</f>
        <v>T4</v>
      </c>
      <c r="L2506" s="1"/>
      <c r="M2506" s="1"/>
      <c r="N2506" s="1"/>
    </row>
    <row r="2507" spans="1:14" s="48" customFormat="1" x14ac:dyDescent="0.25">
      <c r="A2507" s="16">
        <v>2498</v>
      </c>
      <c r="B2507" s="17">
        <v>25000147</v>
      </c>
      <c r="C2507" s="50" t="s">
        <v>2381</v>
      </c>
      <c r="D2507" s="21" t="str">
        <f>VLOOKUP(B2507,'[1]Tong hop'!$C$11:$G$2995,5,0)</f>
        <v>25T4-QNH1</v>
      </c>
      <c r="E2507" s="8" t="s">
        <v>16</v>
      </c>
      <c r="F2507" s="8"/>
      <c r="G2507" s="8" t="s">
        <v>16</v>
      </c>
      <c r="H2507" s="8"/>
      <c r="I2507" s="3"/>
      <c r="J2507" s="1"/>
      <c r="K2507" s="19" t="str">
        <f t="shared" si="39"/>
        <v>T4</v>
      </c>
      <c r="L2507" s="1"/>
      <c r="M2507" s="1"/>
      <c r="N2507" s="1"/>
    </row>
    <row r="2508" spans="1:14" s="48" customFormat="1" x14ac:dyDescent="0.25">
      <c r="A2508" s="16">
        <v>2499</v>
      </c>
      <c r="B2508" s="17">
        <v>25000466</v>
      </c>
      <c r="C2508" s="50" t="s">
        <v>2382</v>
      </c>
      <c r="D2508" s="21" t="str">
        <f>VLOOKUP(B2508,'[1]Tong hop'!$C$11:$G$2995,5,0)</f>
        <v>25T4-QNH1</v>
      </c>
      <c r="E2508" s="8" t="s">
        <v>16</v>
      </c>
      <c r="F2508" s="8" t="s">
        <v>16</v>
      </c>
      <c r="G2508" s="8"/>
      <c r="H2508" s="8"/>
      <c r="I2508" s="3"/>
      <c r="J2508" s="1"/>
      <c r="K2508" s="19" t="str">
        <f t="shared" si="39"/>
        <v>T4</v>
      </c>
      <c r="L2508" s="1"/>
      <c r="M2508" s="1"/>
      <c r="N2508" s="1"/>
    </row>
    <row r="2509" spans="1:14" s="48" customFormat="1" x14ac:dyDescent="0.25">
      <c r="A2509" s="16">
        <v>2500</v>
      </c>
      <c r="B2509" s="17">
        <v>25000058</v>
      </c>
      <c r="C2509" s="50" t="s">
        <v>2383</v>
      </c>
      <c r="D2509" s="21" t="str">
        <f>VLOOKUP(B2509,'[1]Tong hop'!$C$11:$G$2995,5,0)</f>
        <v>25T4-QNH1</v>
      </c>
      <c r="E2509" s="8" t="s">
        <v>16</v>
      </c>
      <c r="F2509" s="8" t="s">
        <v>16</v>
      </c>
      <c r="G2509" s="8" t="s">
        <v>16</v>
      </c>
      <c r="H2509" s="8"/>
      <c r="I2509" s="3"/>
      <c r="J2509" s="1"/>
      <c r="K2509" s="19" t="str">
        <f t="shared" si="39"/>
        <v>T4</v>
      </c>
      <c r="L2509" s="1"/>
      <c r="M2509" s="1"/>
      <c r="N2509" s="1"/>
    </row>
    <row r="2510" spans="1:14" s="48" customFormat="1" x14ac:dyDescent="0.25">
      <c r="A2510" s="16">
        <v>2501</v>
      </c>
      <c r="B2510" s="17">
        <v>25001469</v>
      </c>
      <c r="C2510" s="50" t="s">
        <v>2384</v>
      </c>
      <c r="D2510" s="21" t="str">
        <f>VLOOKUP(B2510,'[1]Tong hop'!$C$11:$G$2995,5,0)</f>
        <v>25T4-QNH1</v>
      </c>
      <c r="E2510" s="8" t="s">
        <v>16</v>
      </c>
      <c r="F2510" s="8" t="s">
        <v>16</v>
      </c>
      <c r="G2510" s="8"/>
      <c r="H2510" s="8"/>
      <c r="I2510" s="3"/>
      <c r="J2510" s="1"/>
      <c r="K2510" s="19" t="str">
        <f t="shared" si="39"/>
        <v>T4</v>
      </c>
      <c r="L2510" s="1"/>
      <c r="M2510" s="1"/>
      <c r="N2510" s="1"/>
    </row>
    <row r="2511" spans="1:14" s="29" customFormat="1" x14ac:dyDescent="0.25">
      <c r="A2511" s="16">
        <v>2502</v>
      </c>
      <c r="B2511" s="17">
        <v>25000429</v>
      </c>
      <c r="C2511" s="50" t="s">
        <v>578</v>
      </c>
      <c r="D2511" s="21" t="str">
        <f>VLOOKUP(B2511,'[1]Tong hop'!$C$11:$G$2995,5,0)</f>
        <v>25T4-QNH1</v>
      </c>
      <c r="E2511" s="8" t="s">
        <v>16</v>
      </c>
      <c r="F2511" s="8" t="s">
        <v>16</v>
      </c>
      <c r="G2511" s="8"/>
      <c r="H2511" s="8"/>
      <c r="I2511" s="3"/>
      <c r="J2511" s="1"/>
      <c r="K2511" s="19" t="str">
        <f t="shared" si="39"/>
        <v>T4</v>
      </c>
      <c r="L2511" s="1"/>
      <c r="M2511" s="1"/>
      <c r="N2511" s="1"/>
    </row>
    <row r="2512" spans="1:14" s="29" customFormat="1" x14ac:dyDescent="0.25">
      <c r="A2512" s="16">
        <v>2503</v>
      </c>
      <c r="B2512" s="17">
        <v>25000245</v>
      </c>
      <c r="C2512" s="50" t="s">
        <v>2385</v>
      </c>
      <c r="D2512" s="21" t="str">
        <f>VLOOKUP(B2512,'[1]Tong hop'!$C$11:$G$2995,5,0)</f>
        <v>25T4-QNH1</v>
      </c>
      <c r="E2512" s="8" t="s">
        <v>16</v>
      </c>
      <c r="F2512" s="8"/>
      <c r="G2512" s="8" t="s">
        <v>16</v>
      </c>
      <c r="H2512" s="8"/>
      <c r="I2512" s="3"/>
      <c r="J2512" s="1"/>
      <c r="K2512" s="19" t="str">
        <f t="shared" si="39"/>
        <v>T4</v>
      </c>
      <c r="L2512" s="1"/>
      <c r="M2512" s="1"/>
      <c r="N2512" s="1"/>
    </row>
    <row r="2513" spans="1:14" s="29" customFormat="1" x14ac:dyDescent="0.25">
      <c r="A2513" s="16">
        <v>2504</v>
      </c>
      <c r="B2513" s="17">
        <v>25001405</v>
      </c>
      <c r="C2513" s="50" t="s">
        <v>2386</v>
      </c>
      <c r="D2513" s="21" t="str">
        <f>VLOOKUP(B2513,'[1]Tong hop'!$C$11:$G$2995,5,0)</f>
        <v>25T4-QNH1</v>
      </c>
      <c r="E2513" s="8" t="s">
        <v>16</v>
      </c>
      <c r="F2513" s="8" t="s">
        <v>16</v>
      </c>
      <c r="G2513" s="8"/>
      <c r="H2513" s="8"/>
      <c r="I2513" s="3"/>
      <c r="J2513" s="1"/>
      <c r="K2513" s="19" t="str">
        <f t="shared" si="39"/>
        <v>T4</v>
      </c>
      <c r="L2513" s="1"/>
      <c r="M2513" s="1"/>
      <c r="N2513" s="1"/>
    </row>
    <row r="2514" spans="1:14" s="29" customFormat="1" x14ac:dyDescent="0.25">
      <c r="A2514" s="16">
        <v>2505</v>
      </c>
      <c r="B2514" s="17">
        <v>25000092</v>
      </c>
      <c r="C2514" s="50" t="s">
        <v>2387</v>
      </c>
      <c r="D2514" s="21" t="str">
        <f>VLOOKUP(B2514,'[1]Tong hop'!$C$11:$G$2995,5,0)</f>
        <v>25T4-QNH1</v>
      </c>
      <c r="E2514" s="8" t="s">
        <v>16</v>
      </c>
      <c r="F2514" s="8"/>
      <c r="G2514" s="8" t="s">
        <v>16</v>
      </c>
      <c r="H2514" s="8"/>
      <c r="I2514" s="3"/>
      <c r="J2514" s="1"/>
      <c r="K2514" s="19" t="str">
        <f t="shared" si="39"/>
        <v>T4</v>
      </c>
      <c r="L2514" s="1"/>
      <c r="M2514" s="1"/>
      <c r="N2514" s="1"/>
    </row>
    <row r="2515" spans="1:14" s="29" customFormat="1" x14ac:dyDescent="0.25">
      <c r="A2515" s="16">
        <v>2506</v>
      </c>
      <c r="B2515" s="17">
        <v>25002827</v>
      </c>
      <c r="C2515" s="50" t="s">
        <v>2388</v>
      </c>
      <c r="D2515" s="21" t="str">
        <f>VLOOKUP(B2515,'[1]Tong hop'!$C$11:$G$2995,5,0)</f>
        <v>25T4-QNH1</v>
      </c>
      <c r="E2515" s="8" t="s">
        <v>16</v>
      </c>
      <c r="F2515" s="8"/>
      <c r="G2515" s="8" t="s">
        <v>16</v>
      </c>
      <c r="H2515" s="8"/>
      <c r="I2515" s="3"/>
      <c r="J2515" s="1"/>
      <c r="K2515" s="19" t="str">
        <f t="shared" si="39"/>
        <v>T4</v>
      </c>
      <c r="L2515" s="1"/>
      <c r="M2515" s="1"/>
      <c r="N2515" s="1"/>
    </row>
    <row r="2516" spans="1:14" s="29" customFormat="1" x14ac:dyDescent="0.25">
      <c r="A2516" s="16">
        <v>2507</v>
      </c>
      <c r="B2516" s="17">
        <v>25000360</v>
      </c>
      <c r="C2516" s="50" t="s">
        <v>2389</v>
      </c>
      <c r="D2516" s="21" t="str">
        <f>VLOOKUP(B2516,'[1]Tong hop'!$C$11:$G$2995,5,0)</f>
        <v>25T4-QNH1</v>
      </c>
      <c r="E2516" s="8" t="s">
        <v>16</v>
      </c>
      <c r="F2516" s="8"/>
      <c r="G2516" s="8" t="s">
        <v>16</v>
      </c>
      <c r="H2516" s="8"/>
      <c r="I2516" s="3"/>
      <c r="J2516" s="1"/>
      <c r="K2516" s="19" t="str">
        <f t="shared" si="39"/>
        <v>T4</v>
      </c>
      <c r="L2516" s="1"/>
      <c r="M2516" s="1"/>
      <c r="N2516" s="1"/>
    </row>
    <row r="2517" spans="1:14" s="29" customFormat="1" x14ac:dyDescent="0.25">
      <c r="A2517" s="16">
        <v>2508</v>
      </c>
      <c r="B2517" s="17">
        <v>25000501</v>
      </c>
      <c r="C2517" s="50" t="s">
        <v>2390</v>
      </c>
      <c r="D2517" s="21" t="str">
        <f>VLOOKUP(B2517,'[1]Tong hop'!$C$11:$G$2995,5,0)</f>
        <v>25T4-QNH1</v>
      </c>
      <c r="E2517" s="8" t="s">
        <v>16</v>
      </c>
      <c r="F2517" s="8" t="s">
        <v>16</v>
      </c>
      <c r="G2517" s="8"/>
      <c r="H2517" s="8"/>
      <c r="I2517" s="3"/>
      <c r="J2517" s="1"/>
      <c r="K2517" s="19" t="str">
        <f t="shared" si="39"/>
        <v>T4</v>
      </c>
      <c r="L2517" s="1"/>
      <c r="M2517" s="1"/>
      <c r="N2517" s="1"/>
    </row>
    <row r="2518" spans="1:14" s="29" customFormat="1" x14ac:dyDescent="0.25">
      <c r="A2518" s="16">
        <v>2509</v>
      </c>
      <c r="B2518" s="17">
        <v>25000144</v>
      </c>
      <c r="C2518" s="50" t="s">
        <v>2391</v>
      </c>
      <c r="D2518" s="21" t="str">
        <f>VLOOKUP(B2518,'[1]Tong hop'!$C$11:$G$2995,5,0)</f>
        <v>25T4-QNH1</v>
      </c>
      <c r="E2518" s="8" t="s">
        <v>16</v>
      </c>
      <c r="F2518" s="8" t="s">
        <v>16</v>
      </c>
      <c r="G2518" s="8"/>
      <c r="H2518" s="8"/>
      <c r="I2518" s="3"/>
      <c r="J2518" s="1"/>
      <c r="K2518" s="19" t="str">
        <f t="shared" si="39"/>
        <v>T4</v>
      </c>
      <c r="L2518" s="1"/>
      <c r="M2518" s="1"/>
      <c r="N2518" s="1"/>
    </row>
    <row r="2519" spans="1:14" s="29" customFormat="1" x14ac:dyDescent="0.25">
      <c r="A2519" s="16">
        <v>2510</v>
      </c>
      <c r="B2519" s="17">
        <v>25000344</v>
      </c>
      <c r="C2519" s="50" t="s">
        <v>2392</v>
      </c>
      <c r="D2519" s="21" t="str">
        <f>VLOOKUP(B2519,'[1]Tong hop'!$C$11:$G$2995,5,0)</f>
        <v>25T4-QNH1</v>
      </c>
      <c r="E2519" s="8" t="s">
        <v>16</v>
      </c>
      <c r="F2519" s="8"/>
      <c r="G2519" s="8" t="s">
        <v>16</v>
      </c>
      <c r="H2519" s="8"/>
      <c r="I2519" s="3"/>
      <c r="J2519" s="1"/>
      <c r="K2519" s="19" t="str">
        <f t="shared" si="39"/>
        <v>T4</v>
      </c>
      <c r="L2519" s="1"/>
      <c r="M2519" s="1"/>
      <c r="N2519" s="1"/>
    </row>
    <row r="2520" spans="1:14" s="56" customFormat="1" x14ac:dyDescent="0.25">
      <c r="A2520" s="53"/>
      <c r="B2520" s="54"/>
      <c r="C2520" s="55" t="s">
        <v>2434</v>
      </c>
      <c r="D2520" s="61" t="s">
        <v>2435</v>
      </c>
      <c r="E2520" s="62"/>
      <c r="F2520" s="62"/>
      <c r="G2520" s="62"/>
      <c r="H2520" s="62"/>
      <c r="I2520" s="63"/>
      <c r="K2520" s="19"/>
    </row>
    <row r="2521" spans="1:14" ht="21.75" customHeight="1" x14ac:dyDescent="0.25">
      <c r="D2521" s="60" t="s">
        <v>2399</v>
      </c>
      <c r="E2521" s="60"/>
      <c r="F2521" s="60"/>
      <c r="G2521" s="60"/>
      <c r="H2521" s="60"/>
      <c r="I2521" s="60"/>
      <c r="K2521" s="19"/>
    </row>
    <row r="2522" spans="1:14" s="52" customFormat="1" ht="26.25" customHeight="1" x14ac:dyDescent="0.25">
      <c r="A2522" s="65" t="s">
        <v>2395</v>
      </c>
      <c r="B2522" s="65"/>
      <c r="C2522" s="65"/>
      <c r="D2522" s="65" t="s">
        <v>2397</v>
      </c>
      <c r="E2522" s="65"/>
      <c r="F2522" s="65"/>
      <c r="G2522" s="65" t="s">
        <v>2393</v>
      </c>
      <c r="H2522" s="65"/>
      <c r="I2522" s="65"/>
    </row>
    <row r="2523" spans="1:14" s="19" customFormat="1" x14ac:dyDescent="0.25">
      <c r="B2523" s="51"/>
    </row>
    <row r="2524" spans="1:14" s="19" customFormat="1" x14ac:dyDescent="0.25">
      <c r="B2524" s="51"/>
    </row>
    <row r="2525" spans="1:14" s="19" customFormat="1" x14ac:dyDescent="0.25">
      <c r="B2525" s="51"/>
    </row>
    <row r="2526" spans="1:14" s="19" customFormat="1" x14ac:dyDescent="0.25">
      <c r="B2526" s="51"/>
    </row>
    <row r="2527" spans="1:14" s="52" customFormat="1" ht="66" customHeight="1" x14ac:dyDescent="0.25">
      <c r="A2527" s="65" t="s">
        <v>2396</v>
      </c>
      <c r="B2527" s="65"/>
      <c r="C2527" s="65"/>
      <c r="D2527" s="65" t="s">
        <v>2398</v>
      </c>
      <c r="E2527" s="65"/>
      <c r="F2527" s="65"/>
      <c r="G2527" s="65" t="s">
        <v>2394</v>
      </c>
      <c r="H2527" s="65"/>
      <c r="I2527" s="65"/>
    </row>
  </sheetData>
  <autoFilter ref="A9:N9"/>
  <sortState ref="A10:Q2519">
    <sortCondition ref="K10:K2519"/>
  </sortState>
  <mergeCells count="22">
    <mergeCell ref="I8:I9"/>
    <mergeCell ref="B1:C1"/>
    <mergeCell ref="E1:I1"/>
    <mergeCell ref="B2:C2"/>
    <mergeCell ref="E2:I2"/>
    <mergeCell ref="B3:C3"/>
    <mergeCell ref="D2521:I2521"/>
    <mergeCell ref="D2520:I2520"/>
    <mergeCell ref="A5:I5"/>
    <mergeCell ref="G2522:I2522"/>
    <mergeCell ref="G2527:I2527"/>
    <mergeCell ref="D2522:F2522"/>
    <mergeCell ref="A2522:C2522"/>
    <mergeCell ref="A2527:C2527"/>
    <mergeCell ref="D2527:F2527"/>
    <mergeCell ref="B6:I6"/>
    <mergeCell ref="A8:A9"/>
    <mergeCell ref="B8:B9"/>
    <mergeCell ref="C8:C9"/>
    <mergeCell ref="D8:D9"/>
    <mergeCell ref="E8:E9"/>
    <mergeCell ref="F8:H8"/>
  </mergeCells>
  <conditionalFormatting sqref="D2520">
    <cfRule type="expression" dxfId="22" priority="106" stopIfTrue="1">
      <formula>IF(MOD($A2520,2)=0,TRUE,FALSE)</formula>
    </cfRule>
  </conditionalFormatting>
  <conditionalFormatting sqref="B2523:B2526 B4 B6:B7 B2528:B65549 B2520:B2521">
    <cfRule type="duplicateValues" dxfId="21" priority="92" stopIfTrue="1"/>
  </conditionalFormatting>
  <conditionalFormatting sqref="C1808:C1829">
    <cfRule type="expression" dxfId="20" priority="18" stopIfTrue="1">
      <formula>IF(MOD($A1808,2)=0,TRUE,FALSE)</formula>
    </cfRule>
  </conditionalFormatting>
  <conditionalFormatting sqref="B1:B9 B2520:B1048576">
    <cfRule type="duplicateValues" dxfId="19" priority="39"/>
  </conditionalFormatting>
  <conditionalFormatting sqref="C2164 C2086:C2143 C1293:C1314 C1025:C1071 C499:C521 C335:C435 C257:C298 C115:C128 C97:C100 C10:C27">
    <cfRule type="expression" dxfId="18" priority="38" stopIfTrue="1">
      <formula>IF(MOD($A10,2)=0,TRUE,FALSE)</formula>
    </cfRule>
  </conditionalFormatting>
  <conditionalFormatting sqref="C2467:C2473 C1857:C2159 C1616:C1711 C1404:C1497 C984:C1346 C833:C955 C708:C817 C634:C668 C28:C610">
    <cfRule type="cellIs" dxfId="17" priority="37" stopIfTrue="1" operator="equal">
      <formula>0</formula>
    </cfRule>
  </conditionalFormatting>
  <conditionalFormatting sqref="C2144:C2159 C1857:C1905 C1616:C1728 C1449:C1497 C1375:C1403 C1315:C1346 C1222:C1236 C522:C610 C436:C465 C154:C169">
    <cfRule type="expression" dxfId="16" priority="35" stopIfTrue="1">
      <formula>IF(MOD($A154,2)=0,TRUE,FALSE)</formula>
    </cfRule>
  </conditionalFormatting>
  <conditionalFormatting sqref="C611:C622">
    <cfRule type="cellIs" dxfId="15" priority="33" stopIfTrue="1" operator="equal">
      <formula>0</formula>
    </cfRule>
  </conditionalFormatting>
  <conditionalFormatting sqref="C623:C633">
    <cfRule type="cellIs" dxfId="14" priority="32" stopIfTrue="1" operator="equal">
      <formula>0</formula>
    </cfRule>
  </conditionalFormatting>
  <conditionalFormatting sqref="C818:C832">
    <cfRule type="cellIs" dxfId="13" priority="30" stopIfTrue="1" operator="equal">
      <formula>0</formula>
    </cfRule>
  </conditionalFormatting>
  <conditionalFormatting sqref="C1133:C1175">
    <cfRule type="expression" dxfId="12" priority="29" stopIfTrue="1">
      <formula>IF(MOD($A1133,2)=0,TRUE,FALSE)</formula>
    </cfRule>
  </conditionalFormatting>
  <conditionalFormatting sqref="C1351:C1374">
    <cfRule type="expression" dxfId="11" priority="28" stopIfTrue="1">
      <formula>IF(MOD($A1351,2)=0,TRUE,FALSE)</formula>
    </cfRule>
  </conditionalFormatting>
  <conditionalFormatting sqref="C1712:C1728">
    <cfRule type="cellIs" dxfId="10" priority="22" stopIfTrue="1" operator="equal">
      <formula>0</formula>
    </cfRule>
  </conditionalFormatting>
  <conditionalFormatting sqref="C1729:C1766">
    <cfRule type="expression" dxfId="9" priority="21" stopIfTrue="1">
      <formula>IF(MOD($A1729,2)=0,TRUE,FALSE)</formula>
    </cfRule>
  </conditionalFormatting>
  <conditionalFormatting sqref="C1767:C1807">
    <cfRule type="expression" dxfId="8" priority="19" stopIfTrue="1">
      <formula>IF(MOD($A1767,2)=0,TRUE,FALSE)</formula>
    </cfRule>
  </conditionalFormatting>
  <conditionalFormatting sqref="C1950:C1955">
    <cfRule type="expression" dxfId="7" priority="15" stopIfTrue="1">
      <formula>IF(MOD($A1988,2)=0,TRUE,FALSE)</formula>
    </cfRule>
  </conditionalFormatting>
  <conditionalFormatting sqref="C1956:C1986">
    <cfRule type="expression" dxfId="6" priority="16" stopIfTrue="1">
      <formula>IF(MOD($A1896,2)=0,TRUE,FALSE)</formula>
    </cfRule>
  </conditionalFormatting>
  <conditionalFormatting sqref="C2405:C2437">
    <cfRule type="expression" dxfId="5" priority="10" stopIfTrue="1">
      <formula>IF(MOD($A2405,2)=0,TRUE,FALSE)</formula>
    </cfRule>
  </conditionalFormatting>
  <conditionalFormatting sqref="C2438:C2466">
    <cfRule type="expression" dxfId="4" priority="6" stopIfTrue="1">
      <formula>IF(MOD($A2438,2)=0,TRUE,FALSE)</formula>
    </cfRule>
  </conditionalFormatting>
  <conditionalFormatting sqref="B10:B482 B484:B991 B993:B2519">
    <cfRule type="duplicateValues" dxfId="3" priority="4" stopIfTrue="1"/>
  </conditionalFormatting>
  <conditionalFormatting sqref="B483">
    <cfRule type="duplicateValues" dxfId="2" priority="3" stopIfTrue="1"/>
  </conditionalFormatting>
  <conditionalFormatting sqref="B992">
    <cfRule type="duplicateValues" dxfId="1" priority="2" stopIfTrue="1"/>
  </conditionalFormatting>
  <conditionalFormatting sqref="D10:D2519">
    <cfRule type="expression" dxfId="0" priority="1" stopIfTrue="1">
      <formula>IF(MOD($A10,2)=0,TRUE,FALSE)</formula>
    </cfRule>
  </conditionalFormatting>
  <pageMargins left="0.41" right="0.17" top="0.3" bottom="0.17" header="0.17" footer="0.17"/>
  <pageSetup paperSize="9" scale="75" fitToHeight="0" orientation="portrait" r:id="rId1"/>
  <headerFooter differentFirst="1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Gửi TTGD đợt 1</vt:lpstr>
      <vt:lpstr>'Gửi TTGD đợt 1'!Print_Area</vt:lpstr>
      <vt:lpstr>'Gửi TTGD đợt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2025-12-18T03:51:23Z</cp:lastPrinted>
  <dcterms:created xsi:type="dcterms:W3CDTF">2025-12-17T08:46:27Z</dcterms:created>
  <dcterms:modified xsi:type="dcterms:W3CDTF">2025-12-18T03:53:48Z</dcterms:modified>
</cp:coreProperties>
</file>