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19410" windowHeight="10410" firstSheet="1" activeTab="1"/>
  </bookViews>
  <sheets>
    <sheet name="mau" sheetId="4" r:id="rId1"/>
    <sheet name="25T4-QKS1" sheetId="15" r:id="rId2"/>
    <sheet name="24T4-KLB1" sheetId="12" r:id="rId3"/>
    <sheet name="24T4-CNO2" sheetId="17" r:id="rId4"/>
    <sheet name="24T4-CNO3" sheetId="18" r:id="rId5"/>
    <sheet name="25T4-KLB1" sheetId="19" r:id="rId6"/>
  </sheets>
  <definedNames>
    <definedName name="_xlnm.Print_Titles" localSheetId="3">'24T4-CNO2'!$2:$2</definedName>
    <definedName name="_xlnm.Print_Titles" localSheetId="4">'24T4-CNO3'!$2:$2</definedName>
    <definedName name="_xlnm.Print_Titles" localSheetId="2">'24T4-KLB1'!$2:$2</definedName>
    <definedName name="_xlnm.Print_Titles" localSheetId="5">'25T4-KLB1'!$2:$2</definedName>
    <definedName name="_xlnm.Print_Titles" localSheetId="1">'25T4-QKS1'!$2:$2</definedName>
    <definedName name="_xlnm.Print_Titles" localSheetId="0">mau!$2:$2</definedName>
  </definedNames>
  <calcPr calcId="162913"/>
</workbook>
</file>

<file path=xl/calcChain.xml><?xml version="1.0" encoding="utf-8"?>
<calcChain xmlns="http://schemas.openxmlformats.org/spreadsheetml/2006/main">
  <c r="A5" i="19" l="1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4" i="19"/>
  <c r="A5" i="18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4" i="18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4" i="15" l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4" i="12"/>
  <c r="A5" i="12" s="1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</calcChain>
</file>

<file path=xl/sharedStrings.xml><?xml version="1.0" encoding="utf-8"?>
<sst xmlns="http://schemas.openxmlformats.org/spreadsheetml/2006/main" count="804" uniqueCount="591">
  <si>
    <t>Môn học:</t>
  </si>
  <si>
    <t>Học kỳ :</t>
  </si>
  <si>
    <t xml:space="preserve">Lớp: </t>
  </si>
  <si>
    <t>Số
TT</t>
  </si>
  <si>
    <t>MSSV</t>
  </si>
  <si>
    <t>Họ và tên</t>
  </si>
  <si>
    <t>Điểm đánh giá thường xuyên 
(ĐĐGtx)</t>
  </si>
  <si>
    <t>Điểm đánh giá 
định kì (ĐĐGđk)</t>
  </si>
  <si>
    <t>Ghi chú</t>
  </si>
  <si>
    <t>Giáo viên môn học</t>
  </si>
  <si>
    <t>(Ký và ghi rõ họ tên)</t>
  </si>
  <si>
    <t xml:space="preserve">Năm học : 202   - 202 </t>
  </si>
  <si>
    <r>
      <t xml:space="preserve">Học kỳ : </t>
    </r>
    <r>
      <rPr>
        <b/>
        <sz val="14"/>
        <color theme="1"/>
        <rFont val="Calibri"/>
        <family val="2"/>
      </rPr>
      <t>I</t>
    </r>
  </si>
  <si>
    <r>
      <t xml:space="preserve">Năm học : </t>
    </r>
    <r>
      <rPr>
        <b/>
        <sz val="14"/>
        <color theme="1"/>
        <rFont val="Calibri"/>
        <family val="2"/>
      </rPr>
      <t xml:space="preserve">2025 - 2026 </t>
    </r>
  </si>
  <si>
    <t>II</t>
  </si>
  <si>
    <t>24T4-KLB1</t>
  </si>
  <si>
    <t>24000953</t>
  </si>
  <si>
    <t>24000987</t>
  </si>
  <si>
    <t>24000351</t>
  </si>
  <si>
    <t>24001123</t>
  </si>
  <si>
    <t>24000082</t>
  </si>
  <si>
    <t>24000470</t>
  </si>
  <si>
    <t>24000900</t>
  </si>
  <si>
    <t>24000411</t>
  </si>
  <si>
    <t>24001026</t>
  </si>
  <si>
    <t>24000263</t>
  </si>
  <si>
    <t>24000286</t>
  </si>
  <si>
    <t>24000226</t>
  </si>
  <si>
    <t>24001033</t>
  </si>
  <si>
    <t>24000651</t>
  </si>
  <si>
    <t>24001355</t>
  </si>
  <si>
    <t>24000398</t>
  </si>
  <si>
    <t>24000469</t>
  </si>
  <si>
    <t>24000952</t>
  </si>
  <si>
    <t>24000885</t>
  </si>
  <si>
    <t>24000899</t>
  </si>
  <si>
    <t>24000141</t>
  </si>
  <si>
    <t>24000332</t>
  </si>
  <si>
    <t>24001159</t>
  </si>
  <si>
    <t>24000179</t>
  </si>
  <si>
    <t>24000961</t>
  </si>
  <si>
    <t>24000621</t>
  </si>
  <si>
    <t>24000375</t>
  </si>
  <si>
    <t>24001512</t>
  </si>
  <si>
    <t>24001208</t>
  </si>
  <si>
    <t>24000720</t>
  </si>
  <si>
    <t>24000311</t>
  </si>
  <si>
    <t>24000564</t>
  </si>
  <si>
    <t>24000868</t>
  </si>
  <si>
    <t>24004010</t>
  </si>
  <si>
    <t>24001222</t>
  </si>
  <si>
    <t>24000920</t>
  </si>
  <si>
    <t>24000050</t>
  </si>
  <si>
    <t>24000243</t>
  </si>
  <si>
    <t>24001019</t>
  </si>
  <si>
    <t>24001046</t>
  </si>
  <si>
    <t>24000167</t>
  </si>
  <si>
    <t>24003958</t>
  </si>
  <si>
    <t>24000942</t>
  </si>
  <si>
    <t>24001463</t>
  </si>
  <si>
    <t>24001147</t>
  </si>
  <si>
    <t>24000862</t>
  </si>
  <si>
    <t>24000440</t>
  </si>
  <si>
    <t>Lê Vũ Xuân</t>
  </si>
  <si>
    <t>Bùi Ngọc Kim</t>
  </si>
  <si>
    <t>Đỗ Quỳnh</t>
  </si>
  <si>
    <t>Lê Hoàng</t>
  </si>
  <si>
    <t>Châu Đào Quốc</t>
  </si>
  <si>
    <t>Nguyễn Lâm Quí</t>
  </si>
  <si>
    <t>Nguyễn Hoàng Lê</t>
  </si>
  <si>
    <t>Tăng Cẩm</t>
  </si>
  <si>
    <t>Võ Ngọc</t>
  </si>
  <si>
    <t>Nguyễn Thị Ngọc</t>
  </si>
  <si>
    <t>Nguyễn Gia</t>
  </si>
  <si>
    <t>Nguyễn</t>
  </si>
  <si>
    <t>Đinh An</t>
  </si>
  <si>
    <t>Nguyễn Minh</t>
  </si>
  <si>
    <t>Nguyễn Vũ Phương</t>
  </si>
  <si>
    <t>Nguyễn Anh</t>
  </si>
  <si>
    <t>Vương Đặng Minh</t>
  </si>
  <si>
    <t>Hồ Quang</t>
  </si>
  <si>
    <t>Tống Quang</t>
  </si>
  <si>
    <t>Nguyễn Trần Diễm</t>
  </si>
  <si>
    <t>Đặng Hoàng</t>
  </si>
  <si>
    <t>Lý Nguyễn Thanh</t>
  </si>
  <si>
    <t>Nguyễn Văn Thành</t>
  </si>
  <si>
    <t>Đào Ái</t>
  </si>
  <si>
    <t>Nguyễn Thị Bảo</t>
  </si>
  <si>
    <t>Phạm Lê Quỳnh</t>
  </si>
  <si>
    <t>Nguyễn Thị Hoàng</t>
  </si>
  <si>
    <t>Nguyễn Phú Bảo</t>
  </si>
  <si>
    <t>Phạm Ngọc Mai</t>
  </si>
  <si>
    <t>Ngô Thanh</t>
  </si>
  <si>
    <t>Lê Nguyễn Phương</t>
  </si>
  <si>
    <t>Võ Thành</t>
  </si>
  <si>
    <t>Phạm Ngọc Khánh</t>
  </si>
  <si>
    <t>Đinh Văn</t>
  </si>
  <si>
    <t>Phùng Ngọc Thiên</t>
  </si>
  <si>
    <t>Lê Hoàng Anh</t>
  </si>
  <si>
    <t>Lê Nguyễn Minh</t>
  </si>
  <si>
    <t>Trần Ngọc Anh</t>
  </si>
  <si>
    <t>Trần Nguyễn Minh</t>
  </si>
  <si>
    <t>Nguyễn Hoàng Xuân</t>
  </si>
  <si>
    <t>Nguyễn Ngọc Bích</t>
  </si>
  <si>
    <t>Phạm Trần Ngọc</t>
  </si>
  <si>
    <t>Lê Ngọc Tố</t>
  </si>
  <si>
    <t>Đỗ Mai Thanh</t>
  </si>
  <si>
    <t>Nguyễn Thị Thanh</t>
  </si>
  <si>
    <t>Dương Thị Ánh</t>
  </si>
  <si>
    <t>Nguyễn Thị Yến</t>
  </si>
  <si>
    <t>An</t>
  </si>
  <si>
    <t>Anh</t>
  </si>
  <si>
    <t>Bách</t>
  </si>
  <si>
    <t>Bảo</t>
  </si>
  <si>
    <t>Châu</t>
  </si>
  <si>
    <t>Giang</t>
  </si>
  <si>
    <t>Hải</t>
  </si>
  <si>
    <t>Hằng</t>
  </si>
  <si>
    <t>Hân</t>
  </si>
  <si>
    <t>Huy</t>
  </si>
  <si>
    <t>Hưng</t>
  </si>
  <si>
    <t>Khang</t>
  </si>
  <si>
    <t>Khanh</t>
  </si>
  <si>
    <t>Khoa</t>
  </si>
  <si>
    <t>Khôi</t>
  </si>
  <si>
    <t>Long</t>
  </si>
  <si>
    <t>My</t>
  </si>
  <si>
    <t>Nam</t>
  </si>
  <si>
    <t>Ngân</t>
  </si>
  <si>
    <t>Ngọc</t>
  </si>
  <si>
    <t>Nhi</t>
  </si>
  <si>
    <t>Như</t>
  </si>
  <si>
    <t>Oanh</t>
  </si>
  <si>
    <t>Phúc</t>
  </si>
  <si>
    <t>Phương</t>
  </si>
  <si>
    <t>Quang</t>
  </si>
  <si>
    <t>Quyên</t>
  </si>
  <si>
    <t>Tài</t>
  </si>
  <si>
    <t>Tiên</t>
  </si>
  <si>
    <t>Tiến</t>
  </si>
  <si>
    <t>Tú</t>
  </si>
  <si>
    <t>Tuyết</t>
  </si>
  <si>
    <t>Thư</t>
  </si>
  <si>
    <t>Thy</t>
  </si>
  <si>
    <t>Trâm</t>
  </si>
  <si>
    <t>Trinh</t>
  </si>
  <si>
    <t>Trúc</t>
  </si>
  <si>
    <t>Vân</t>
  </si>
  <si>
    <t>Vy</t>
  </si>
  <si>
    <t>Lê Minh Phong</t>
  </si>
  <si>
    <r>
      <t>Môn học:</t>
    </r>
    <r>
      <rPr>
        <sz val="10"/>
        <color theme="1"/>
        <rFont val="Arial"/>
        <family val="2"/>
      </rPr>
      <t>VĂN HOÁ HÓA HỌC 3</t>
    </r>
  </si>
  <si>
    <t>24000253</t>
  </si>
  <si>
    <t>24001255</t>
  </si>
  <si>
    <t>24003568</t>
  </si>
  <si>
    <t>24000305</t>
  </si>
  <si>
    <t>24001322</t>
  </si>
  <si>
    <t>24000432</t>
  </si>
  <si>
    <t>24000356</t>
  </si>
  <si>
    <t>24003726</t>
  </si>
  <si>
    <t>24001157</t>
  </si>
  <si>
    <t>24001797</t>
  </si>
  <si>
    <t>24001072</t>
  </si>
  <si>
    <t>24000258</t>
  </si>
  <si>
    <t>24000318</t>
  </si>
  <si>
    <t>24000449</t>
  </si>
  <si>
    <t>24000291</t>
  </si>
  <si>
    <t>24001262</t>
  </si>
  <si>
    <t>24000224</t>
  </si>
  <si>
    <t>24000374</t>
  </si>
  <si>
    <t>24000297</t>
  </si>
  <si>
    <t>24000369</t>
  </si>
  <si>
    <t>24000344</t>
  </si>
  <si>
    <t>24000378</t>
  </si>
  <si>
    <t>24000269</t>
  </si>
  <si>
    <t>24003596</t>
  </si>
  <si>
    <t>24000362</t>
  </si>
  <si>
    <t>24000361</t>
  </si>
  <si>
    <t>24000464</t>
  </si>
  <si>
    <t>24001533</t>
  </si>
  <si>
    <t>24000475</t>
  </si>
  <si>
    <t>24003999</t>
  </si>
  <si>
    <t>24000443</t>
  </si>
  <si>
    <t>24000558</t>
  </si>
  <si>
    <t>24001684</t>
  </si>
  <si>
    <t>24000365</t>
  </si>
  <si>
    <t>24001811</t>
  </si>
  <si>
    <t>24000225</t>
  </si>
  <si>
    <t>24000261</t>
  </si>
  <si>
    <t>24000771</t>
  </si>
  <si>
    <t>24000274</t>
  </si>
  <si>
    <t>24000268</t>
  </si>
  <si>
    <t>24001907</t>
  </si>
  <si>
    <t>24000743</t>
  </si>
  <si>
    <t>Phạm Nhật Duy</t>
  </si>
  <si>
    <t>Châu Gia</t>
  </si>
  <si>
    <t>Ngô Gia</t>
  </si>
  <si>
    <t>Nguyễn Gia</t>
  </si>
  <si>
    <t>Nguyễn Hoàng Thiên</t>
  </si>
  <si>
    <t>Nguyễn Thiên</t>
  </si>
  <si>
    <t>Trần Quốc</t>
  </si>
  <si>
    <t>Đỗ Võ Thanh</t>
  </si>
  <si>
    <t>Hà Văn</t>
  </si>
  <si>
    <t>Ngô Hồng Phước</t>
  </si>
  <si>
    <t>Doãn Quốc</t>
  </si>
  <si>
    <t>Trần Ngọc</t>
  </si>
  <si>
    <t>Moha Mach</t>
  </si>
  <si>
    <t>Trần Trung</t>
  </si>
  <si>
    <t>Phạm Ngọc Minh</t>
  </si>
  <si>
    <t>Phạm Trần Bảo</t>
  </si>
  <si>
    <t>Huỳnh Quốc</t>
  </si>
  <si>
    <t>Đinh Trung</t>
  </si>
  <si>
    <t>Nguyễn Huỳnh Hữu</t>
  </si>
  <si>
    <t>Lý Hữu</t>
  </si>
  <si>
    <t>Đồng Thanh</t>
  </si>
  <si>
    <t>Hà Đình</t>
  </si>
  <si>
    <t>Lê Thanh</t>
  </si>
  <si>
    <t>Nguyễn Đức</t>
  </si>
  <si>
    <t>Hoàng Gia</t>
  </si>
  <si>
    <t>Trần Hải</t>
  </si>
  <si>
    <t>Phan Hồng</t>
  </si>
  <si>
    <t>Nguyễn Thành</t>
  </si>
  <si>
    <t>Nguyễn Quang</t>
  </si>
  <si>
    <t>Phạm Minh</t>
  </si>
  <si>
    <t>Sơn</t>
  </si>
  <si>
    <t>Nguyễn Vũ Quang</t>
  </si>
  <si>
    <t>Lê Đức</t>
  </si>
  <si>
    <t>Huỳnh Kim</t>
  </si>
  <si>
    <t>Nguyễn Hoàng Thái</t>
  </si>
  <si>
    <t>Nguyễn Vương</t>
  </si>
  <si>
    <t>Phan Quốc</t>
  </si>
  <si>
    <t>Đỗ Đường Minh</t>
  </si>
  <si>
    <t>Phạm Quốc</t>
  </si>
  <si>
    <t>Nguyễn Quốc</t>
  </si>
  <si>
    <t>Phùng Thanh</t>
  </si>
  <si>
    <t>Bình</t>
  </si>
  <si>
    <t>Đạt</t>
  </si>
  <si>
    <t>Đông</t>
  </si>
  <si>
    <t>Hào</t>
  </si>
  <si>
    <t>Hiếu</t>
  </si>
  <si>
    <t>Hoàng</t>
  </si>
  <si>
    <t>Husny</t>
  </si>
  <si>
    <t>Kiên</t>
  </si>
  <si>
    <t>Nghĩa</t>
  </si>
  <si>
    <t>Nguyên</t>
  </si>
  <si>
    <t>Nhật</t>
  </si>
  <si>
    <t>Phát</t>
  </si>
  <si>
    <t>Phú</t>
  </si>
  <si>
    <t>Tâm</t>
  </si>
  <si>
    <t>Tín</t>
  </si>
  <si>
    <t>Tùng</t>
  </si>
  <si>
    <t>Thắng</t>
  </si>
  <si>
    <t>Thiện</t>
  </si>
  <si>
    <t>Thịnh</t>
  </si>
  <si>
    <t>Thịnh</t>
  </si>
  <si>
    <t>Trí</t>
  </si>
  <si>
    <t>Vi</t>
  </si>
  <si>
    <t>Việt</t>
  </si>
  <si>
    <t>24T4-CNO2</t>
  </si>
  <si>
    <t>24000508</t>
  </si>
  <si>
    <t>24000774</t>
  </si>
  <si>
    <t>24001052</t>
  </si>
  <si>
    <t>24000526</t>
  </si>
  <si>
    <t>24000623</t>
  </si>
  <si>
    <t>24003532</t>
  </si>
  <si>
    <t>24000635</t>
  </si>
  <si>
    <t>24000490</t>
  </si>
  <si>
    <t>24001133</t>
  </si>
  <si>
    <t>24000552</t>
  </si>
  <si>
    <t>24000789</t>
  </si>
  <si>
    <t>24000500</t>
  </si>
  <si>
    <t>24000567</t>
  </si>
  <si>
    <t>24000825</t>
  </si>
  <si>
    <t>24000815</t>
  </si>
  <si>
    <t>24000577</t>
  </si>
  <si>
    <t>24000831</t>
  </si>
  <si>
    <t>24000997</t>
  </si>
  <si>
    <t>24000565</t>
  </si>
  <si>
    <t>24004509</t>
  </si>
  <si>
    <t>24000589</t>
  </si>
  <si>
    <t>24000499</t>
  </si>
  <si>
    <t>24000608</t>
  </si>
  <si>
    <t>24000648</t>
  </si>
  <si>
    <t>24000601</t>
  </si>
  <si>
    <t>24000801</t>
  </si>
  <si>
    <t>24000581</t>
  </si>
  <si>
    <t>24000685</t>
  </si>
  <si>
    <t>24000505</t>
  </si>
  <si>
    <t>24000539</t>
  </si>
  <si>
    <t>24000829</t>
  </si>
  <si>
    <t>24000678</t>
  </si>
  <si>
    <t>24000736</t>
  </si>
  <si>
    <t>24000779</t>
  </si>
  <si>
    <t>24001253</t>
  </si>
  <si>
    <t>24000531</t>
  </si>
  <si>
    <t>24000602</t>
  </si>
  <si>
    <t>24000716</t>
  </si>
  <si>
    <t>24000782</t>
  </si>
  <si>
    <t>24000416</t>
  </si>
  <si>
    <t>24001088</t>
  </si>
  <si>
    <t>24001416</t>
  </si>
  <si>
    <t>24000649</t>
  </si>
  <si>
    <t>24000630</t>
  </si>
  <si>
    <t>Huỳnh Thiên</t>
  </si>
  <si>
    <t>Phạm Gia</t>
  </si>
  <si>
    <t>Nguyễn Lê Gia</t>
  </si>
  <si>
    <t>Phan Nguyễn Đại</t>
  </si>
  <si>
    <t>Nguyễn Ngọc</t>
  </si>
  <si>
    <t>Nguyễn Công</t>
  </si>
  <si>
    <t>Vũ Ngọc Trung</t>
  </si>
  <si>
    <t>Lương Gia</t>
  </si>
  <si>
    <t>Nguyễn Hoàng Gia</t>
  </si>
  <si>
    <t>Trần Gia</t>
  </si>
  <si>
    <t>Nguyễn Hải</t>
  </si>
  <si>
    <t>Nguyễn Trí</t>
  </si>
  <si>
    <t>Phạm Phùng Hoàng</t>
  </si>
  <si>
    <t>Phan An</t>
  </si>
  <si>
    <t>Trần Thiện</t>
  </si>
  <si>
    <t>Lê Bảo</t>
  </si>
  <si>
    <t>Nguyễn Bùi Gia</t>
  </si>
  <si>
    <t>Nguyễn Nhật</t>
  </si>
  <si>
    <t>Nguyễn Hồ Đức</t>
  </si>
  <si>
    <t>Trịnh Xuân Minh</t>
  </si>
  <si>
    <t>Huỳnh Tấn</t>
  </si>
  <si>
    <t>Phạm Tấn</t>
  </si>
  <si>
    <t>Bạch Nguyễn Thế</t>
  </si>
  <si>
    <t>Bùi Minh</t>
  </si>
  <si>
    <t>Trần Nam</t>
  </si>
  <si>
    <t>Cao Trần Minh</t>
  </si>
  <si>
    <t>Nguyễn Võ Thanh</t>
  </si>
  <si>
    <t>Lầu Phước</t>
  </si>
  <si>
    <t>Trần Nhật</t>
  </si>
  <si>
    <t>Lại Văn</t>
  </si>
  <si>
    <t>Trần Minh</t>
  </si>
  <si>
    <t>Phan Trọng</t>
  </si>
  <si>
    <t>Huỳnh Anh</t>
  </si>
  <si>
    <t>Lê Gia</t>
  </si>
  <si>
    <t>Lê Minh An</t>
  </si>
  <si>
    <t>Vũ Minh</t>
  </si>
  <si>
    <t>Mạch Thái</t>
  </si>
  <si>
    <t>Trương Hoàng</t>
  </si>
  <si>
    <t>Võ Huỳnh Khánh</t>
  </si>
  <si>
    <t>Ân</t>
  </si>
  <si>
    <t>Dũng</t>
  </si>
  <si>
    <t>Dương</t>
  </si>
  <si>
    <t>Hậu</t>
  </si>
  <si>
    <t>Kiện</t>
  </si>
  <si>
    <t>Kiệt</t>
  </si>
  <si>
    <t>Khánh</t>
  </si>
  <si>
    <t>Lâm</t>
  </si>
  <si>
    <t>Nhân</t>
  </si>
  <si>
    <t>Phi</t>
  </si>
  <si>
    <t>Phước</t>
  </si>
  <si>
    <t>Quốc</t>
  </si>
  <si>
    <t>Sang</t>
  </si>
  <si>
    <t>Tân</t>
  </si>
  <si>
    <t>Tuấn</t>
  </si>
  <si>
    <t>Thái</t>
  </si>
  <si>
    <t>Thành</t>
  </si>
  <si>
    <t>Thiên</t>
  </si>
  <si>
    <t>Thuận</t>
  </si>
  <si>
    <t>Vĩ</t>
  </si>
  <si>
    <t>Vinh</t>
  </si>
  <si>
    <t>24T4-CNO3</t>
  </si>
  <si>
    <r>
      <t>Môn học:</t>
    </r>
    <r>
      <rPr>
        <sz val="10"/>
        <color theme="1"/>
        <rFont val="Arial"/>
        <family val="2"/>
      </rPr>
      <t>VĂN HOÁ HÓA HỌC 2</t>
    </r>
  </si>
  <si>
    <t>25001311</t>
  </si>
  <si>
    <t>25000440</t>
  </si>
  <si>
    <t>25000315</t>
  </si>
  <si>
    <t>25001030</t>
  </si>
  <si>
    <t>25001123</t>
  </si>
  <si>
    <t>25000171</t>
  </si>
  <si>
    <t>25000271</t>
  </si>
  <si>
    <t>25001995</t>
  </si>
  <si>
    <t>25002000</t>
  </si>
  <si>
    <t>25000397</t>
  </si>
  <si>
    <t>25000099</t>
  </si>
  <si>
    <t>25002840</t>
  </si>
  <si>
    <t>25002887</t>
  </si>
  <si>
    <t>25001162</t>
  </si>
  <si>
    <t>25000651</t>
  </si>
  <si>
    <t>25000027</t>
  </si>
  <si>
    <t>25001395</t>
  </si>
  <si>
    <t>25001467</t>
  </si>
  <si>
    <t>25002862</t>
  </si>
  <si>
    <t>25000460</t>
  </si>
  <si>
    <t>25000511</t>
  </si>
  <si>
    <t>25001846</t>
  </si>
  <si>
    <t>25000294</t>
  </si>
  <si>
    <t>25000557</t>
  </si>
  <si>
    <t>25000167</t>
  </si>
  <si>
    <t>25000156</t>
  </si>
  <si>
    <t>25000068</t>
  </si>
  <si>
    <t>25000704</t>
  </si>
  <si>
    <t>25000152</t>
  </si>
  <si>
    <t>25000607</t>
  </si>
  <si>
    <t>25001454</t>
  </si>
  <si>
    <t>25000663</t>
  </si>
  <si>
    <t>25002930</t>
  </si>
  <si>
    <t>25002875</t>
  </si>
  <si>
    <t>25000189</t>
  </si>
  <si>
    <t>25000526</t>
  </si>
  <si>
    <t>25000405</t>
  </si>
  <si>
    <t>25000514</t>
  </si>
  <si>
    <t>25000095</t>
  </si>
  <si>
    <t>25000467</t>
  </si>
  <si>
    <t>25000350</t>
  </si>
  <si>
    <t>25000186</t>
  </si>
  <si>
    <t>25001837</t>
  </si>
  <si>
    <t>25000279</t>
  </si>
  <si>
    <t>25000331</t>
  </si>
  <si>
    <t>25002861</t>
  </si>
  <si>
    <t>25000277</t>
  </si>
  <si>
    <t>25000285</t>
  </si>
  <si>
    <t>Lê Phi Quỳnh</t>
  </si>
  <si>
    <t>Nguyễn Lê Hải</t>
  </si>
  <si>
    <t>Bùi Gia</t>
  </si>
  <si>
    <t>Lê Thuỳ</t>
  </si>
  <si>
    <t>Bùi Phong</t>
  </si>
  <si>
    <t>Nguyễn Phúc Thiên</t>
  </si>
  <si>
    <t>Trần Duy</t>
  </si>
  <si>
    <t>Mạc Anh</t>
  </si>
  <si>
    <t>Phan Ngọc</t>
  </si>
  <si>
    <t>Nguyễn Thanh</t>
  </si>
  <si>
    <t>Trương Phú</t>
  </si>
  <si>
    <t>Trịnh Hải Khải</t>
  </si>
  <si>
    <t>Đặng Gia</t>
  </si>
  <si>
    <t>Nguyễn Phúc</t>
  </si>
  <si>
    <t>Nguyễn Đặng Trường</t>
  </si>
  <si>
    <t>Nguyễn Trần Nguyên</t>
  </si>
  <si>
    <t>Từ Anh</t>
  </si>
  <si>
    <t>Nguyễn Ngọc Mai</t>
  </si>
  <si>
    <t>Trần Hồ Gia</t>
  </si>
  <si>
    <t>Tạ Thị Phương</t>
  </si>
  <si>
    <t>Mai Kim</t>
  </si>
  <si>
    <t>Nguyễn Ngọc Kim</t>
  </si>
  <si>
    <t>Nguyễn Hoàng Khánh</t>
  </si>
  <si>
    <t>Tô Nguyễn Bảo</t>
  </si>
  <si>
    <t>Trần Mỹ Ánh</t>
  </si>
  <si>
    <t>Trần Thị Tiết</t>
  </si>
  <si>
    <t>Dương Nguyễn Thanh</t>
  </si>
  <si>
    <t>Trần Khánh</t>
  </si>
  <si>
    <t>Trần Châu Thị Thanh</t>
  </si>
  <si>
    <t>Ngô Trần Phát</t>
  </si>
  <si>
    <t>Phạm Tuấn</t>
  </si>
  <si>
    <t>Dương Thanh</t>
  </si>
  <si>
    <t>Vũ Ngọc Ánh</t>
  </si>
  <si>
    <t>Nguyễn Đoàn Kim</t>
  </si>
  <si>
    <t>Thạch Nhựt</t>
  </si>
  <si>
    <t>Vương Trần Hoài</t>
  </si>
  <si>
    <t>Trần Ngọc Minh</t>
  </si>
  <si>
    <t>Trầm Thị Thùy</t>
  </si>
  <si>
    <t>Phan Hiền Nhất</t>
  </si>
  <si>
    <t>Nguyễn Ngọc Bảo</t>
  </si>
  <si>
    <t>Lê Phùng Minh</t>
  </si>
  <si>
    <t>Tô Phương</t>
  </si>
  <si>
    <t>Đỗ Việt</t>
  </si>
  <si>
    <t>Đăng</t>
  </si>
  <si>
    <t>Đỉnh</t>
  </si>
  <si>
    <t>Đức</t>
  </si>
  <si>
    <t>Hiền</t>
  </si>
  <si>
    <t>Hiển</t>
  </si>
  <si>
    <t>Hoàn</t>
  </si>
  <si>
    <t>Linh</t>
  </si>
  <si>
    <t>Tuyền</t>
  </si>
  <si>
    <t>Thảo</t>
  </si>
  <si>
    <t>Thương</t>
  </si>
  <si>
    <t>Trang</t>
  </si>
  <si>
    <t>Trân</t>
  </si>
  <si>
    <t>Triết</t>
  </si>
  <si>
    <t>Trung</t>
  </si>
  <si>
    <t>25T4-KLB1</t>
  </si>
  <si>
    <t>25000928</t>
  </si>
  <si>
    <t>25000112</t>
  </si>
  <si>
    <t>25000347</t>
  </si>
  <si>
    <t>25000820</t>
  </si>
  <si>
    <t>25000639</t>
  </si>
  <si>
    <t>25002026</t>
  </si>
  <si>
    <t>25001542</t>
  </si>
  <si>
    <t>25000531</t>
  </si>
  <si>
    <t>25000435</t>
  </si>
  <si>
    <t>25000298</t>
  </si>
  <si>
    <t>25000101</t>
  </si>
  <si>
    <t>25000004</t>
  </si>
  <si>
    <t>25001501</t>
  </si>
  <si>
    <t>25001541</t>
  </si>
  <si>
    <t>25000423</t>
  </si>
  <si>
    <t>25000961</t>
  </si>
  <si>
    <t>25001306</t>
  </si>
  <si>
    <t>25000483</t>
  </si>
  <si>
    <t>25000414</t>
  </si>
  <si>
    <t>25001184</t>
  </si>
  <si>
    <t>25002865</t>
  </si>
  <si>
    <t>25000098</t>
  </si>
  <si>
    <t>25001328</t>
  </si>
  <si>
    <t>25000009</t>
  </si>
  <si>
    <t>25000677</t>
  </si>
  <si>
    <t>25000798</t>
  </si>
  <si>
    <t>25000369</t>
  </si>
  <si>
    <t>25001659</t>
  </si>
  <si>
    <t>25000388</t>
  </si>
  <si>
    <t>25001433</t>
  </si>
  <si>
    <t>25000457</t>
  </si>
  <si>
    <t>25001059</t>
  </si>
  <si>
    <t>25000465</t>
  </si>
  <si>
    <t>25000862</t>
  </si>
  <si>
    <t>25000795</t>
  </si>
  <si>
    <t>25000295</t>
  </si>
  <si>
    <t>25000041</t>
  </si>
  <si>
    <t>25000038</t>
  </si>
  <si>
    <t>25000368</t>
  </si>
  <si>
    <t>25001233</t>
  </si>
  <si>
    <t>25002056</t>
  </si>
  <si>
    <t>25001020</t>
  </si>
  <si>
    <t>25000185</t>
  </si>
  <si>
    <t>25001536</t>
  </si>
  <si>
    <t>25000325</t>
  </si>
  <si>
    <t>25001017</t>
  </si>
  <si>
    <t>25001212</t>
  </si>
  <si>
    <t>25000312</t>
  </si>
  <si>
    <t>25000172</t>
  </si>
  <si>
    <t>25001387</t>
  </si>
  <si>
    <t>25000216</t>
  </si>
  <si>
    <t>25000420</t>
  </si>
  <si>
    <t>25000373</t>
  </si>
  <si>
    <t>25000257</t>
  </si>
  <si>
    <t>25000286</t>
  </si>
  <si>
    <t>25000443</t>
  </si>
  <si>
    <t>25000592</t>
  </si>
  <si>
    <t>25000233</t>
  </si>
  <si>
    <t>25T4-QKS1</t>
  </si>
  <si>
    <t>Nguyễn Trần Hạ</t>
  </si>
  <si>
    <t>Phạm Hoàng Kim</t>
  </si>
  <si>
    <t>Huỳnh Thị Bảo</t>
  </si>
  <si>
    <t>Phạm Quang</t>
  </si>
  <si>
    <t>Huỳnh Lâm Minh</t>
  </si>
  <si>
    <t>Phạm Hoàng</t>
  </si>
  <si>
    <t>Nguyễn Trương</t>
  </si>
  <si>
    <t>Võ Thị Hồng</t>
  </si>
  <si>
    <t>Phan Thị Thanh</t>
  </si>
  <si>
    <t>Phan Thanh</t>
  </si>
  <si>
    <t>Hồ Vĩnh</t>
  </si>
  <si>
    <t>Đào Gia</t>
  </si>
  <si>
    <t>Lê Phan Nhật</t>
  </si>
  <si>
    <t>Cún Phương</t>
  </si>
  <si>
    <t>Trần Mai Thiên</t>
  </si>
  <si>
    <t>Nguyễn Phạm Phúc</t>
  </si>
  <si>
    <t>Huỳnh Đăng</t>
  </si>
  <si>
    <t>Trần Hoàng</t>
  </si>
  <si>
    <t>Lê Khánh</t>
  </si>
  <si>
    <t>Trần Thị Thảo</t>
  </si>
  <si>
    <t>Bùi Tấn</t>
  </si>
  <si>
    <t>Doãn Thị Bích</t>
  </si>
  <si>
    <t>Đặng Kim</t>
  </si>
  <si>
    <t>Huỳnh Bảo</t>
  </si>
  <si>
    <t>Hà Hải</t>
  </si>
  <si>
    <t>Nguyễn Hoàng</t>
  </si>
  <si>
    <t>Lê Thị Yến</t>
  </si>
  <si>
    <t>Phạm Bảo</t>
  </si>
  <si>
    <t>Phạm Ngọc Yến</t>
  </si>
  <si>
    <t>Nguyễn Ngọc Quỳnh</t>
  </si>
  <si>
    <t>Trần Thanh</t>
  </si>
  <si>
    <t>Ngô Hoàng</t>
  </si>
  <si>
    <t>Nguyễn Đăng</t>
  </si>
  <si>
    <t>Trần Hồng</t>
  </si>
  <si>
    <t>Vũ Anh</t>
  </si>
  <si>
    <t>Dương Nguyễn Như</t>
  </si>
  <si>
    <t>Vũ Đức</t>
  </si>
  <si>
    <t>Nguyễn Trọng</t>
  </si>
  <si>
    <t>Nguyễn Hồ Anh</t>
  </si>
  <si>
    <t>Nguyễn Thị Ánh</t>
  </si>
  <si>
    <t>Trần Kim</t>
  </si>
  <si>
    <t>Trương Lê Hồng</t>
  </si>
  <si>
    <t>Nguyễn Duy</t>
  </si>
  <si>
    <t>Mai Ngọc</t>
  </si>
  <si>
    <t>Nguyễn Huỳnh Hoài</t>
  </si>
  <si>
    <t>Nguyễn Đào Khánh</t>
  </si>
  <si>
    <t>Trần Ngọc Thuý</t>
  </si>
  <si>
    <t>Nguyễn Thị Kim</t>
  </si>
  <si>
    <t>Hạnh</t>
  </si>
  <si>
    <t>Hiệp</t>
  </si>
  <si>
    <t>Huân</t>
  </si>
  <si>
    <t>Kim</t>
  </si>
  <si>
    <t>Ly</t>
  </si>
  <si>
    <t>Mẫn</t>
  </si>
  <si>
    <t>Minh</t>
  </si>
  <si>
    <t>Phong</t>
  </si>
  <si>
    <t>Phượng</t>
  </si>
  <si>
    <t>Quân</t>
  </si>
  <si>
    <t>Quỳnh</t>
  </si>
  <si>
    <t>Thanh</t>
  </si>
  <si>
    <t>Thắm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</si>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</sst>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3">
    <font>
      <sz val="10"/>
      <name val="Tahom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4"/>
      <color theme="1"/>
      <name val="Times New Roman"/>
      <family val="1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&quot;Times New Roman&quot;"/>
    </font>
    <font>
      <i/>
      <sz val="9"/>
      <color theme="1"/>
      <name val="&quot;Times New Roman&quot;"/>
    </font>
    <font>
      <b/>
      <sz val="10"/>
      <color theme="1"/>
      <name val="Arial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0" fillId="0" borderId="0"/>
    <xf numFmtId="0" fontId="1" fillId="0" borderId="0"/>
  </cellStyleXfs>
  <cellXfs count="42">
    <xf numFmtId="0" fontId="0" fillId="0" borderId="0" xfId="0"/>
    <xf numFmtId="0" fontId="3" fillId="0" borderId="0" xfId="1" applyFont="1" applyAlignment="1">
      <alignment horizontal="left" vertical="center"/>
    </xf>
    <xf numFmtId="0" fontId="4" fillId="0" borderId="0" xfId="1" applyFont="1" applyAlignment="1">
      <alignment vertical="center"/>
    </xf>
    <xf numFmtId="0" fontId="2" fillId="0" borderId="0" xfId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49" fontId="8" fillId="0" borderId="0" xfId="1" applyNumberFormat="1" applyFont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49" fontId="12" fillId="0" borderId="10" xfId="1" applyNumberFormat="1" applyFont="1" applyBorder="1" applyAlignment="1">
      <alignment vertical="center"/>
    </xf>
    <xf numFmtId="49" fontId="12" fillId="0" borderId="11" xfId="1" applyNumberFormat="1" applyFont="1" applyBorder="1" applyAlignment="1">
      <alignment vertical="center"/>
    </xf>
    <xf numFmtId="164" fontId="4" fillId="0" borderId="9" xfId="1" applyNumberFormat="1" applyFont="1" applyBorder="1" applyAlignment="1">
      <alignment horizontal="center" vertical="center"/>
    </xf>
    <xf numFmtId="164" fontId="4" fillId="0" borderId="11" xfId="1" applyNumberFormat="1" applyFont="1" applyBorder="1" applyAlignment="1">
      <alignment horizontal="center" vertical="center"/>
    </xf>
    <xf numFmtId="164" fontId="4" fillId="0" borderId="11" xfId="1" applyNumberFormat="1" applyFont="1" applyBorder="1" applyAlignment="1">
      <alignment vertical="center"/>
    </xf>
    <xf numFmtId="49" fontId="11" fillId="0" borderId="9" xfId="1" applyNumberFormat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49" fontId="11" fillId="0" borderId="13" xfId="1" applyNumberFormat="1" applyFont="1" applyBorder="1" applyAlignment="1">
      <alignment horizontal="center" vertical="center"/>
    </xf>
    <xf numFmtId="49" fontId="12" fillId="0" borderId="14" xfId="1" applyNumberFormat="1" applyFont="1" applyBorder="1" applyAlignment="1">
      <alignment vertical="center"/>
    </xf>
    <xf numFmtId="49" fontId="12" fillId="0" borderId="15" xfId="1" applyNumberFormat="1" applyFont="1" applyBorder="1" applyAlignment="1">
      <alignment vertical="center"/>
    </xf>
    <xf numFmtId="164" fontId="4" fillId="0" borderId="13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vertical="center"/>
    </xf>
    <xf numFmtId="0" fontId="11" fillId="0" borderId="13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5" fillId="0" borderId="7" xfId="1" applyFont="1" applyBorder="1" applyAlignment="1">
      <alignment horizontal="center"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center"/>
    </xf>
    <xf numFmtId="0" fontId="19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0" fontId="10" fillId="0" borderId="3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49" fontId="22" fillId="0" borderId="16" xfId="0" quotePrefix="1" applyNumberFormat="1" applyFont="1" applyFill="1" applyBorder="1" applyAlignment="1">
      <alignment horizontal="center" vertical="center" wrapText="1"/>
    </xf>
    <xf numFmtId="49" fontId="22" fillId="0" borderId="16" xfId="0" applyNumberFormat="1" applyFont="1" applyFill="1" applyBorder="1" applyAlignment="1">
      <alignment horizontal="left" vertical="center" wrapText="1"/>
    </xf>
  </cellXfs>
  <cellStyles count="5">
    <cellStyle name="Normal" xfId="0" builtinId="0"/>
    <cellStyle name="Normal 2" xfId="1"/>
    <cellStyle name="Normal 2 2" xfId="4"/>
    <cellStyle name="Normal 2 3" xfId="3"/>
    <cellStyle name="Normal 3" xfId="2"/>
  </cellStyles>
  <dxfs count="30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zoomScale="80" zoomScaleNormal="80" workbookViewId="0">
      <selection activeCell="P19" sqref="P19"/>
    </sheetView>
  </sheetViews>
  <sheetFormatPr defaultRowHeight="15"/>
  <cols>
    <col min="1" max="1" width="2.85546875" style="3" customWidth="1"/>
    <col min="2" max="2" width="13.140625" style="3" customWidth="1"/>
    <col min="3" max="3" width="20.7109375" style="3" customWidth="1"/>
    <col min="4" max="4" width="8.7109375" style="3" customWidth="1"/>
    <col min="5" max="10" width="4.42578125" style="3" customWidth="1"/>
    <col min="11" max="13" width="5" style="3" customWidth="1"/>
    <col min="14" max="14" width="7.140625" style="3" customWidth="1"/>
    <col min="15" max="256" width="8.85546875" style="3"/>
    <col min="257" max="257" width="2.7109375" style="3" bestFit="1" customWidth="1"/>
    <col min="258" max="258" width="7.28515625" style="3" customWidth="1"/>
    <col min="259" max="259" width="19.42578125" style="3" customWidth="1"/>
    <col min="260" max="260" width="9.42578125" style="3" customWidth="1"/>
    <col min="261" max="269" width="6" style="3" customWidth="1"/>
    <col min="270" max="270" width="4.7109375" style="3" customWidth="1"/>
    <col min="271" max="512" width="8.85546875" style="3"/>
    <col min="513" max="513" width="2.7109375" style="3" bestFit="1" customWidth="1"/>
    <col min="514" max="514" width="7.28515625" style="3" customWidth="1"/>
    <col min="515" max="515" width="19.42578125" style="3" customWidth="1"/>
    <col min="516" max="516" width="9.42578125" style="3" customWidth="1"/>
    <col min="517" max="525" width="6" style="3" customWidth="1"/>
    <col min="526" max="526" width="4.7109375" style="3" customWidth="1"/>
    <col min="527" max="768" width="8.85546875" style="3"/>
    <col min="769" max="769" width="2.7109375" style="3" bestFit="1" customWidth="1"/>
    <col min="770" max="770" width="7.28515625" style="3" customWidth="1"/>
    <col min="771" max="771" width="19.42578125" style="3" customWidth="1"/>
    <col min="772" max="772" width="9.42578125" style="3" customWidth="1"/>
    <col min="773" max="781" width="6" style="3" customWidth="1"/>
    <col min="782" max="782" width="4.7109375" style="3" customWidth="1"/>
    <col min="783" max="1024" width="8.85546875" style="3"/>
    <col min="1025" max="1025" width="2.7109375" style="3" bestFit="1" customWidth="1"/>
    <col min="1026" max="1026" width="7.28515625" style="3" customWidth="1"/>
    <col min="1027" max="1027" width="19.42578125" style="3" customWidth="1"/>
    <col min="1028" max="1028" width="9.42578125" style="3" customWidth="1"/>
    <col min="1029" max="1037" width="6" style="3" customWidth="1"/>
    <col min="1038" max="1038" width="4.7109375" style="3" customWidth="1"/>
    <col min="1039" max="1280" width="8.85546875" style="3"/>
    <col min="1281" max="1281" width="2.7109375" style="3" bestFit="1" customWidth="1"/>
    <col min="1282" max="1282" width="7.28515625" style="3" customWidth="1"/>
    <col min="1283" max="1283" width="19.42578125" style="3" customWidth="1"/>
    <col min="1284" max="1284" width="9.42578125" style="3" customWidth="1"/>
    <col min="1285" max="1293" width="6" style="3" customWidth="1"/>
    <col min="1294" max="1294" width="4.7109375" style="3" customWidth="1"/>
    <col min="1295" max="1536" width="8.85546875" style="3"/>
    <col min="1537" max="1537" width="2.7109375" style="3" bestFit="1" customWidth="1"/>
    <col min="1538" max="1538" width="7.28515625" style="3" customWidth="1"/>
    <col min="1539" max="1539" width="19.42578125" style="3" customWidth="1"/>
    <col min="1540" max="1540" width="9.42578125" style="3" customWidth="1"/>
    <col min="1541" max="1549" width="6" style="3" customWidth="1"/>
    <col min="1550" max="1550" width="4.7109375" style="3" customWidth="1"/>
    <col min="1551" max="1792" width="8.85546875" style="3"/>
    <col min="1793" max="1793" width="2.7109375" style="3" bestFit="1" customWidth="1"/>
    <col min="1794" max="1794" width="7.28515625" style="3" customWidth="1"/>
    <col min="1795" max="1795" width="19.42578125" style="3" customWidth="1"/>
    <col min="1796" max="1796" width="9.42578125" style="3" customWidth="1"/>
    <col min="1797" max="1805" width="6" style="3" customWidth="1"/>
    <col min="1806" max="1806" width="4.7109375" style="3" customWidth="1"/>
    <col min="1807" max="2048" width="8.85546875" style="3"/>
    <col min="2049" max="2049" width="2.7109375" style="3" bestFit="1" customWidth="1"/>
    <col min="2050" max="2050" width="7.28515625" style="3" customWidth="1"/>
    <col min="2051" max="2051" width="19.42578125" style="3" customWidth="1"/>
    <col min="2052" max="2052" width="9.42578125" style="3" customWidth="1"/>
    <col min="2053" max="2061" width="6" style="3" customWidth="1"/>
    <col min="2062" max="2062" width="4.7109375" style="3" customWidth="1"/>
    <col min="2063" max="2304" width="8.85546875" style="3"/>
    <col min="2305" max="2305" width="2.7109375" style="3" bestFit="1" customWidth="1"/>
    <col min="2306" max="2306" width="7.28515625" style="3" customWidth="1"/>
    <col min="2307" max="2307" width="19.42578125" style="3" customWidth="1"/>
    <col min="2308" max="2308" width="9.42578125" style="3" customWidth="1"/>
    <col min="2309" max="2317" width="6" style="3" customWidth="1"/>
    <col min="2318" max="2318" width="4.7109375" style="3" customWidth="1"/>
    <col min="2319" max="2560" width="8.85546875" style="3"/>
    <col min="2561" max="2561" width="2.7109375" style="3" bestFit="1" customWidth="1"/>
    <col min="2562" max="2562" width="7.28515625" style="3" customWidth="1"/>
    <col min="2563" max="2563" width="19.42578125" style="3" customWidth="1"/>
    <col min="2564" max="2564" width="9.42578125" style="3" customWidth="1"/>
    <col min="2565" max="2573" width="6" style="3" customWidth="1"/>
    <col min="2574" max="2574" width="4.7109375" style="3" customWidth="1"/>
    <col min="2575" max="2816" width="8.85546875" style="3"/>
    <col min="2817" max="2817" width="2.7109375" style="3" bestFit="1" customWidth="1"/>
    <col min="2818" max="2818" width="7.28515625" style="3" customWidth="1"/>
    <col min="2819" max="2819" width="19.42578125" style="3" customWidth="1"/>
    <col min="2820" max="2820" width="9.42578125" style="3" customWidth="1"/>
    <col min="2821" max="2829" width="6" style="3" customWidth="1"/>
    <col min="2830" max="2830" width="4.7109375" style="3" customWidth="1"/>
    <col min="2831" max="3072" width="8.85546875" style="3"/>
    <col min="3073" max="3073" width="2.7109375" style="3" bestFit="1" customWidth="1"/>
    <col min="3074" max="3074" width="7.28515625" style="3" customWidth="1"/>
    <col min="3075" max="3075" width="19.42578125" style="3" customWidth="1"/>
    <col min="3076" max="3076" width="9.42578125" style="3" customWidth="1"/>
    <col min="3077" max="3085" width="6" style="3" customWidth="1"/>
    <col min="3086" max="3086" width="4.7109375" style="3" customWidth="1"/>
    <col min="3087" max="3328" width="8.85546875" style="3"/>
    <col min="3329" max="3329" width="2.7109375" style="3" bestFit="1" customWidth="1"/>
    <col min="3330" max="3330" width="7.28515625" style="3" customWidth="1"/>
    <col min="3331" max="3331" width="19.42578125" style="3" customWidth="1"/>
    <col min="3332" max="3332" width="9.42578125" style="3" customWidth="1"/>
    <col min="3333" max="3341" width="6" style="3" customWidth="1"/>
    <col min="3342" max="3342" width="4.7109375" style="3" customWidth="1"/>
    <col min="3343" max="3584" width="8.85546875" style="3"/>
    <col min="3585" max="3585" width="2.7109375" style="3" bestFit="1" customWidth="1"/>
    <col min="3586" max="3586" width="7.28515625" style="3" customWidth="1"/>
    <col min="3587" max="3587" width="19.42578125" style="3" customWidth="1"/>
    <col min="3588" max="3588" width="9.42578125" style="3" customWidth="1"/>
    <col min="3589" max="3597" width="6" style="3" customWidth="1"/>
    <col min="3598" max="3598" width="4.7109375" style="3" customWidth="1"/>
    <col min="3599" max="3840" width="8.85546875" style="3"/>
    <col min="3841" max="3841" width="2.7109375" style="3" bestFit="1" customWidth="1"/>
    <col min="3842" max="3842" width="7.28515625" style="3" customWidth="1"/>
    <col min="3843" max="3843" width="19.42578125" style="3" customWidth="1"/>
    <col min="3844" max="3844" width="9.42578125" style="3" customWidth="1"/>
    <col min="3845" max="3853" width="6" style="3" customWidth="1"/>
    <col min="3854" max="3854" width="4.7109375" style="3" customWidth="1"/>
    <col min="3855" max="4096" width="8.85546875" style="3"/>
    <col min="4097" max="4097" width="2.7109375" style="3" bestFit="1" customWidth="1"/>
    <col min="4098" max="4098" width="7.28515625" style="3" customWidth="1"/>
    <col min="4099" max="4099" width="19.42578125" style="3" customWidth="1"/>
    <col min="4100" max="4100" width="9.42578125" style="3" customWidth="1"/>
    <col min="4101" max="4109" width="6" style="3" customWidth="1"/>
    <col min="4110" max="4110" width="4.7109375" style="3" customWidth="1"/>
    <col min="4111" max="4352" width="8.85546875" style="3"/>
    <col min="4353" max="4353" width="2.7109375" style="3" bestFit="1" customWidth="1"/>
    <col min="4354" max="4354" width="7.28515625" style="3" customWidth="1"/>
    <col min="4355" max="4355" width="19.42578125" style="3" customWidth="1"/>
    <col min="4356" max="4356" width="9.42578125" style="3" customWidth="1"/>
    <col min="4357" max="4365" width="6" style="3" customWidth="1"/>
    <col min="4366" max="4366" width="4.7109375" style="3" customWidth="1"/>
    <col min="4367" max="4608" width="8.85546875" style="3"/>
    <col min="4609" max="4609" width="2.7109375" style="3" bestFit="1" customWidth="1"/>
    <col min="4610" max="4610" width="7.28515625" style="3" customWidth="1"/>
    <col min="4611" max="4611" width="19.42578125" style="3" customWidth="1"/>
    <col min="4612" max="4612" width="9.42578125" style="3" customWidth="1"/>
    <col min="4613" max="4621" width="6" style="3" customWidth="1"/>
    <col min="4622" max="4622" width="4.7109375" style="3" customWidth="1"/>
    <col min="4623" max="4864" width="8.85546875" style="3"/>
    <col min="4865" max="4865" width="2.7109375" style="3" bestFit="1" customWidth="1"/>
    <col min="4866" max="4866" width="7.28515625" style="3" customWidth="1"/>
    <col min="4867" max="4867" width="19.42578125" style="3" customWidth="1"/>
    <col min="4868" max="4868" width="9.42578125" style="3" customWidth="1"/>
    <col min="4869" max="4877" width="6" style="3" customWidth="1"/>
    <col min="4878" max="4878" width="4.7109375" style="3" customWidth="1"/>
    <col min="4879" max="5120" width="8.85546875" style="3"/>
    <col min="5121" max="5121" width="2.7109375" style="3" bestFit="1" customWidth="1"/>
    <col min="5122" max="5122" width="7.28515625" style="3" customWidth="1"/>
    <col min="5123" max="5123" width="19.42578125" style="3" customWidth="1"/>
    <col min="5124" max="5124" width="9.42578125" style="3" customWidth="1"/>
    <col min="5125" max="5133" width="6" style="3" customWidth="1"/>
    <col min="5134" max="5134" width="4.7109375" style="3" customWidth="1"/>
    <col min="5135" max="5376" width="8.85546875" style="3"/>
    <col min="5377" max="5377" width="2.7109375" style="3" bestFit="1" customWidth="1"/>
    <col min="5378" max="5378" width="7.28515625" style="3" customWidth="1"/>
    <col min="5379" max="5379" width="19.42578125" style="3" customWidth="1"/>
    <col min="5380" max="5380" width="9.42578125" style="3" customWidth="1"/>
    <col min="5381" max="5389" width="6" style="3" customWidth="1"/>
    <col min="5390" max="5390" width="4.7109375" style="3" customWidth="1"/>
    <col min="5391" max="5632" width="8.85546875" style="3"/>
    <col min="5633" max="5633" width="2.7109375" style="3" bestFit="1" customWidth="1"/>
    <col min="5634" max="5634" width="7.28515625" style="3" customWidth="1"/>
    <col min="5635" max="5635" width="19.42578125" style="3" customWidth="1"/>
    <col min="5636" max="5636" width="9.42578125" style="3" customWidth="1"/>
    <col min="5637" max="5645" width="6" style="3" customWidth="1"/>
    <col min="5646" max="5646" width="4.7109375" style="3" customWidth="1"/>
    <col min="5647" max="5888" width="8.85546875" style="3"/>
    <col min="5889" max="5889" width="2.7109375" style="3" bestFit="1" customWidth="1"/>
    <col min="5890" max="5890" width="7.28515625" style="3" customWidth="1"/>
    <col min="5891" max="5891" width="19.42578125" style="3" customWidth="1"/>
    <col min="5892" max="5892" width="9.42578125" style="3" customWidth="1"/>
    <col min="5893" max="5901" width="6" style="3" customWidth="1"/>
    <col min="5902" max="5902" width="4.7109375" style="3" customWidth="1"/>
    <col min="5903" max="6144" width="8.85546875" style="3"/>
    <col min="6145" max="6145" width="2.7109375" style="3" bestFit="1" customWidth="1"/>
    <col min="6146" max="6146" width="7.28515625" style="3" customWidth="1"/>
    <col min="6147" max="6147" width="19.42578125" style="3" customWidth="1"/>
    <col min="6148" max="6148" width="9.42578125" style="3" customWidth="1"/>
    <col min="6149" max="6157" width="6" style="3" customWidth="1"/>
    <col min="6158" max="6158" width="4.7109375" style="3" customWidth="1"/>
    <col min="6159" max="6400" width="8.85546875" style="3"/>
    <col min="6401" max="6401" width="2.7109375" style="3" bestFit="1" customWidth="1"/>
    <col min="6402" max="6402" width="7.28515625" style="3" customWidth="1"/>
    <col min="6403" max="6403" width="19.42578125" style="3" customWidth="1"/>
    <col min="6404" max="6404" width="9.42578125" style="3" customWidth="1"/>
    <col min="6405" max="6413" width="6" style="3" customWidth="1"/>
    <col min="6414" max="6414" width="4.7109375" style="3" customWidth="1"/>
    <col min="6415" max="6656" width="8.85546875" style="3"/>
    <col min="6657" max="6657" width="2.7109375" style="3" bestFit="1" customWidth="1"/>
    <col min="6658" max="6658" width="7.28515625" style="3" customWidth="1"/>
    <col min="6659" max="6659" width="19.42578125" style="3" customWidth="1"/>
    <col min="6660" max="6660" width="9.42578125" style="3" customWidth="1"/>
    <col min="6661" max="6669" width="6" style="3" customWidth="1"/>
    <col min="6670" max="6670" width="4.7109375" style="3" customWidth="1"/>
    <col min="6671" max="6912" width="8.85546875" style="3"/>
    <col min="6913" max="6913" width="2.7109375" style="3" bestFit="1" customWidth="1"/>
    <col min="6914" max="6914" width="7.28515625" style="3" customWidth="1"/>
    <col min="6915" max="6915" width="19.42578125" style="3" customWidth="1"/>
    <col min="6916" max="6916" width="9.42578125" style="3" customWidth="1"/>
    <col min="6917" max="6925" width="6" style="3" customWidth="1"/>
    <col min="6926" max="6926" width="4.7109375" style="3" customWidth="1"/>
    <col min="6927" max="7168" width="8.85546875" style="3"/>
    <col min="7169" max="7169" width="2.7109375" style="3" bestFit="1" customWidth="1"/>
    <col min="7170" max="7170" width="7.28515625" style="3" customWidth="1"/>
    <col min="7171" max="7171" width="19.42578125" style="3" customWidth="1"/>
    <col min="7172" max="7172" width="9.42578125" style="3" customWidth="1"/>
    <col min="7173" max="7181" width="6" style="3" customWidth="1"/>
    <col min="7182" max="7182" width="4.7109375" style="3" customWidth="1"/>
    <col min="7183" max="7424" width="8.85546875" style="3"/>
    <col min="7425" max="7425" width="2.7109375" style="3" bestFit="1" customWidth="1"/>
    <col min="7426" max="7426" width="7.28515625" style="3" customWidth="1"/>
    <col min="7427" max="7427" width="19.42578125" style="3" customWidth="1"/>
    <col min="7428" max="7428" width="9.42578125" style="3" customWidth="1"/>
    <col min="7429" max="7437" width="6" style="3" customWidth="1"/>
    <col min="7438" max="7438" width="4.7109375" style="3" customWidth="1"/>
    <col min="7439" max="7680" width="8.85546875" style="3"/>
    <col min="7681" max="7681" width="2.7109375" style="3" bestFit="1" customWidth="1"/>
    <col min="7682" max="7682" width="7.28515625" style="3" customWidth="1"/>
    <col min="7683" max="7683" width="19.42578125" style="3" customWidth="1"/>
    <col min="7684" max="7684" width="9.42578125" style="3" customWidth="1"/>
    <col min="7685" max="7693" width="6" style="3" customWidth="1"/>
    <col min="7694" max="7694" width="4.7109375" style="3" customWidth="1"/>
    <col min="7695" max="7936" width="8.85546875" style="3"/>
    <col min="7937" max="7937" width="2.7109375" style="3" bestFit="1" customWidth="1"/>
    <col min="7938" max="7938" width="7.28515625" style="3" customWidth="1"/>
    <col min="7939" max="7939" width="19.42578125" style="3" customWidth="1"/>
    <col min="7940" max="7940" width="9.42578125" style="3" customWidth="1"/>
    <col min="7941" max="7949" width="6" style="3" customWidth="1"/>
    <col min="7950" max="7950" width="4.7109375" style="3" customWidth="1"/>
    <col min="7951" max="8192" width="8.85546875" style="3"/>
    <col min="8193" max="8193" width="2.7109375" style="3" bestFit="1" customWidth="1"/>
    <col min="8194" max="8194" width="7.28515625" style="3" customWidth="1"/>
    <col min="8195" max="8195" width="19.42578125" style="3" customWidth="1"/>
    <col min="8196" max="8196" width="9.42578125" style="3" customWidth="1"/>
    <col min="8197" max="8205" width="6" style="3" customWidth="1"/>
    <col min="8206" max="8206" width="4.7109375" style="3" customWidth="1"/>
    <col min="8207" max="8448" width="8.85546875" style="3"/>
    <col min="8449" max="8449" width="2.7109375" style="3" bestFit="1" customWidth="1"/>
    <col min="8450" max="8450" width="7.28515625" style="3" customWidth="1"/>
    <col min="8451" max="8451" width="19.42578125" style="3" customWidth="1"/>
    <col min="8452" max="8452" width="9.42578125" style="3" customWidth="1"/>
    <col min="8453" max="8461" width="6" style="3" customWidth="1"/>
    <col min="8462" max="8462" width="4.7109375" style="3" customWidth="1"/>
    <col min="8463" max="8704" width="8.85546875" style="3"/>
    <col min="8705" max="8705" width="2.7109375" style="3" bestFit="1" customWidth="1"/>
    <col min="8706" max="8706" width="7.28515625" style="3" customWidth="1"/>
    <col min="8707" max="8707" width="19.42578125" style="3" customWidth="1"/>
    <col min="8708" max="8708" width="9.42578125" style="3" customWidth="1"/>
    <col min="8709" max="8717" width="6" style="3" customWidth="1"/>
    <col min="8718" max="8718" width="4.7109375" style="3" customWidth="1"/>
    <col min="8719" max="8960" width="8.85546875" style="3"/>
    <col min="8961" max="8961" width="2.7109375" style="3" bestFit="1" customWidth="1"/>
    <col min="8962" max="8962" width="7.28515625" style="3" customWidth="1"/>
    <col min="8963" max="8963" width="19.42578125" style="3" customWidth="1"/>
    <col min="8964" max="8964" width="9.42578125" style="3" customWidth="1"/>
    <col min="8965" max="8973" width="6" style="3" customWidth="1"/>
    <col min="8974" max="8974" width="4.7109375" style="3" customWidth="1"/>
    <col min="8975" max="9216" width="8.85546875" style="3"/>
    <col min="9217" max="9217" width="2.7109375" style="3" bestFit="1" customWidth="1"/>
    <col min="9218" max="9218" width="7.28515625" style="3" customWidth="1"/>
    <col min="9219" max="9219" width="19.42578125" style="3" customWidth="1"/>
    <col min="9220" max="9220" width="9.42578125" style="3" customWidth="1"/>
    <col min="9221" max="9229" width="6" style="3" customWidth="1"/>
    <col min="9230" max="9230" width="4.7109375" style="3" customWidth="1"/>
    <col min="9231" max="9472" width="8.85546875" style="3"/>
    <col min="9473" max="9473" width="2.7109375" style="3" bestFit="1" customWidth="1"/>
    <col min="9474" max="9474" width="7.28515625" style="3" customWidth="1"/>
    <col min="9475" max="9475" width="19.42578125" style="3" customWidth="1"/>
    <col min="9476" max="9476" width="9.42578125" style="3" customWidth="1"/>
    <col min="9477" max="9485" width="6" style="3" customWidth="1"/>
    <col min="9486" max="9486" width="4.7109375" style="3" customWidth="1"/>
    <col min="9487" max="9728" width="8.85546875" style="3"/>
    <col min="9729" max="9729" width="2.7109375" style="3" bestFit="1" customWidth="1"/>
    <col min="9730" max="9730" width="7.28515625" style="3" customWidth="1"/>
    <col min="9731" max="9731" width="19.42578125" style="3" customWidth="1"/>
    <col min="9732" max="9732" width="9.42578125" style="3" customWidth="1"/>
    <col min="9733" max="9741" width="6" style="3" customWidth="1"/>
    <col min="9742" max="9742" width="4.7109375" style="3" customWidth="1"/>
    <col min="9743" max="9984" width="8.85546875" style="3"/>
    <col min="9985" max="9985" width="2.7109375" style="3" bestFit="1" customWidth="1"/>
    <col min="9986" max="9986" width="7.28515625" style="3" customWidth="1"/>
    <col min="9987" max="9987" width="19.42578125" style="3" customWidth="1"/>
    <col min="9988" max="9988" width="9.42578125" style="3" customWidth="1"/>
    <col min="9989" max="9997" width="6" style="3" customWidth="1"/>
    <col min="9998" max="9998" width="4.7109375" style="3" customWidth="1"/>
    <col min="9999" max="10240" width="8.85546875" style="3"/>
    <col min="10241" max="10241" width="2.7109375" style="3" bestFit="1" customWidth="1"/>
    <col min="10242" max="10242" width="7.28515625" style="3" customWidth="1"/>
    <col min="10243" max="10243" width="19.42578125" style="3" customWidth="1"/>
    <col min="10244" max="10244" width="9.42578125" style="3" customWidth="1"/>
    <col min="10245" max="10253" width="6" style="3" customWidth="1"/>
    <col min="10254" max="10254" width="4.7109375" style="3" customWidth="1"/>
    <col min="10255" max="10496" width="8.85546875" style="3"/>
    <col min="10497" max="10497" width="2.7109375" style="3" bestFit="1" customWidth="1"/>
    <col min="10498" max="10498" width="7.28515625" style="3" customWidth="1"/>
    <col min="10499" max="10499" width="19.42578125" style="3" customWidth="1"/>
    <col min="10500" max="10500" width="9.42578125" style="3" customWidth="1"/>
    <col min="10501" max="10509" width="6" style="3" customWidth="1"/>
    <col min="10510" max="10510" width="4.7109375" style="3" customWidth="1"/>
    <col min="10511" max="10752" width="8.85546875" style="3"/>
    <col min="10753" max="10753" width="2.7109375" style="3" bestFit="1" customWidth="1"/>
    <col min="10754" max="10754" width="7.28515625" style="3" customWidth="1"/>
    <col min="10755" max="10755" width="19.42578125" style="3" customWidth="1"/>
    <col min="10756" max="10756" width="9.42578125" style="3" customWidth="1"/>
    <col min="10757" max="10765" width="6" style="3" customWidth="1"/>
    <col min="10766" max="10766" width="4.7109375" style="3" customWidth="1"/>
    <col min="10767" max="11008" width="8.85546875" style="3"/>
    <col min="11009" max="11009" width="2.7109375" style="3" bestFit="1" customWidth="1"/>
    <col min="11010" max="11010" width="7.28515625" style="3" customWidth="1"/>
    <col min="11011" max="11011" width="19.42578125" style="3" customWidth="1"/>
    <col min="11012" max="11012" width="9.42578125" style="3" customWidth="1"/>
    <col min="11013" max="11021" width="6" style="3" customWidth="1"/>
    <col min="11022" max="11022" width="4.7109375" style="3" customWidth="1"/>
    <col min="11023" max="11264" width="8.85546875" style="3"/>
    <col min="11265" max="11265" width="2.7109375" style="3" bestFit="1" customWidth="1"/>
    <col min="11266" max="11266" width="7.28515625" style="3" customWidth="1"/>
    <col min="11267" max="11267" width="19.42578125" style="3" customWidth="1"/>
    <col min="11268" max="11268" width="9.42578125" style="3" customWidth="1"/>
    <col min="11269" max="11277" width="6" style="3" customWidth="1"/>
    <col min="11278" max="11278" width="4.7109375" style="3" customWidth="1"/>
    <col min="11279" max="11520" width="8.85546875" style="3"/>
    <col min="11521" max="11521" width="2.7109375" style="3" bestFit="1" customWidth="1"/>
    <col min="11522" max="11522" width="7.28515625" style="3" customWidth="1"/>
    <col min="11523" max="11523" width="19.42578125" style="3" customWidth="1"/>
    <col min="11524" max="11524" width="9.42578125" style="3" customWidth="1"/>
    <col min="11525" max="11533" width="6" style="3" customWidth="1"/>
    <col min="11534" max="11534" width="4.7109375" style="3" customWidth="1"/>
    <col min="11535" max="11776" width="8.85546875" style="3"/>
    <col min="11777" max="11777" width="2.7109375" style="3" bestFit="1" customWidth="1"/>
    <col min="11778" max="11778" width="7.28515625" style="3" customWidth="1"/>
    <col min="11779" max="11779" width="19.42578125" style="3" customWidth="1"/>
    <col min="11780" max="11780" width="9.42578125" style="3" customWidth="1"/>
    <col min="11781" max="11789" width="6" style="3" customWidth="1"/>
    <col min="11790" max="11790" width="4.7109375" style="3" customWidth="1"/>
    <col min="11791" max="12032" width="8.85546875" style="3"/>
    <col min="12033" max="12033" width="2.7109375" style="3" bestFit="1" customWidth="1"/>
    <col min="12034" max="12034" width="7.28515625" style="3" customWidth="1"/>
    <col min="12035" max="12035" width="19.42578125" style="3" customWidth="1"/>
    <col min="12036" max="12036" width="9.42578125" style="3" customWidth="1"/>
    <col min="12037" max="12045" width="6" style="3" customWidth="1"/>
    <col min="12046" max="12046" width="4.7109375" style="3" customWidth="1"/>
    <col min="12047" max="12288" width="8.85546875" style="3"/>
    <col min="12289" max="12289" width="2.7109375" style="3" bestFit="1" customWidth="1"/>
    <col min="12290" max="12290" width="7.28515625" style="3" customWidth="1"/>
    <col min="12291" max="12291" width="19.42578125" style="3" customWidth="1"/>
    <col min="12292" max="12292" width="9.42578125" style="3" customWidth="1"/>
    <col min="12293" max="12301" width="6" style="3" customWidth="1"/>
    <col min="12302" max="12302" width="4.7109375" style="3" customWidth="1"/>
    <col min="12303" max="12544" width="8.85546875" style="3"/>
    <col min="12545" max="12545" width="2.7109375" style="3" bestFit="1" customWidth="1"/>
    <col min="12546" max="12546" width="7.28515625" style="3" customWidth="1"/>
    <col min="12547" max="12547" width="19.42578125" style="3" customWidth="1"/>
    <col min="12548" max="12548" width="9.42578125" style="3" customWidth="1"/>
    <col min="12549" max="12557" width="6" style="3" customWidth="1"/>
    <col min="12558" max="12558" width="4.7109375" style="3" customWidth="1"/>
    <col min="12559" max="12800" width="8.85546875" style="3"/>
    <col min="12801" max="12801" width="2.7109375" style="3" bestFit="1" customWidth="1"/>
    <col min="12802" max="12802" width="7.28515625" style="3" customWidth="1"/>
    <col min="12803" max="12803" width="19.42578125" style="3" customWidth="1"/>
    <col min="12804" max="12804" width="9.42578125" style="3" customWidth="1"/>
    <col min="12805" max="12813" width="6" style="3" customWidth="1"/>
    <col min="12814" max="12814" width="4.7109375" style="3" customWidth="1"/>
    <col min="12815" max="13056" width="8.85546875" style="3"/>
    <col min="13057" max="13057" width="2.7109375" style="3" bestFit="1" customWidth="1"/>
    <col min="13058" max="13058" width="7.28515625" style="3" customWidth="1"/>
    <col min="13059" max="13059" width="19.42578125" style="3" customWidth="1"/>
    <col min="13060" max="13060" width="9.42578125" style="3" customWidth="1"/>
    <col min="13061" max="13069" width="6" style="3" customWidth="1"/>
    <col min="13070" max="13070" width="4.7109375" style="3" customWidth="1"/>
    <col min="13071" max="13312" width="8.85546875" style="3"/>
    <col min="13313" max="13313" width="2.7109375" style="3" bestFit="1" customWidth="1"/>
    <col min="13314" max="13314" width="7.28515625" style="3" customWidth="1"/>
    <col min="13315" max="13315" width="19.42578125" style="3" customWidth="1"/>
    <col min="13316" max="13316" width="9.42578125" style="3" customWidth="1"/>
    <col min="13317" max="13325" width="6" style="3" customWidth="1"/>
    <col min="13326" max="13326" width="4.7109375" style="3" customWidth="1"/>
    <col min="13327" max="13568" width="8.85546875" style="3"/>
    <col min="13569" max="13569" width="2.7109375" style="3" bestFit="1" customWidth="1"/>
    <col min="13570" max="13570" width="7.28515625" style="3" customWidth="1"/>
    <col min="13571" max="13571" width="19.42578125" style="3" customWidth="1"/>
    <col min="13572" max="13572" width="9.42578125" style="3" customWidth="1"/>
    <col min="13573" max="13581" width="6" style="3" customWidth="1"/>
    <col min="13582" max="13582" width="4.7109375" style="3" customWidth="1"/>
    <col min="13583" max="13824" width="8.85546875" style="3"/>
    <col min="13825" max="13825" width="2.7109375" style="3" bestFit="1" customWidth="1"/>
    <col min="13826" max="13826" width="7.28515625" style="3" customWidth="1"/>
    <col min="13827" max="13827" width="19.42578125" style="3" customWidth="1"/>
    <col min="13828" max="13828" width="9.42578125" style="3" customWidth="1"/>
    <col min="13829" max="13837" width="6" style="3" customWidth="1"/>
    <col min="13838" max="13838" width="4.7109375" style="3" customWidth="1"/>
    <col min="13839" max="14080" width="8.85546875" style="3"/>
    <col min="14081" max="14081" width="2.7109375" style="3" bestFit="1" customWidth="1"/>
    <col min="14082" max="14082" width="7.28515625" style="3" customWidth="1"/>
    <col min="14083" max="14083" width="19.42578125" style="3" customWidth="1"/>
    <col min="14084" max="14084" width="9.42578125" style="3" customWidth="1"/>
    <col min="14085" max="14093" width="6" style="3" customWidth="1"/>
    <col min="14094" max="14094" width="4.7109375" style="3" customWidth="1"/>
    <col min="14095" max="14336" width="8.85546875" style="3"/>
    <col min="14337" max="14337" width="2.7109375" style="3" bestFit="1" customWidth="1"/>
    <col min="14338" max="14338" width="7.28515625" style="3" customWidth="1"/>
    <col min="14339" max="14339" width="19.42578125" style="3" customWidth="1"/>
    <col min="14340" max="14340" width="9.42578125" style="3" customWidth="1"/>
    <col min="14341" max="14349" width="6" style="3" customWidth="1"/>
    <col min="14350" max="14350" width="4.7109375" style="3" customWidth="1"/>
    <col min="14351" max="14592" width="8.85546875" style="3"/>
    <col min="14593" max="14593" width="2.7109375" style="3" bestFit="1" customWidth="1"/>
    <col min="14594" max="14594" width="7.28515625" style="3" customWidth="1"/>
    <col min="14595" max="14595" width="19.42578125" style="3" customWidth="1"/>
    <col min="14596" max="14596" width="9.42578125" style="3" customWidth="1"/>
    <col min="14597" max="14605" width="6" style="3" customWidth="1"/>
    <col min="14606" max="14606" width="4.7109375" style="3" customWidth="1"/>
    <col min="14607" max="14848" width="8.85546875" style="3"/>
    <col min="14849" max="14849" width="2.7109375" style="3" bestFit="1" customWidth="1"/>
    <col min="14850" max="14850" width="7.28515625" style="3" customWidth="1"/>
    <col min="14851" max="14851" width="19.42578125" style="3" customWidth="1"/>
    <col min="14852" max="14852" width="9.42578125" style="3" customWidth="1"/>
    <col min="14853" max="14861" width="6" style="3" customWidth="1"/>
    <col min="14862" max="14862" width="4.7109375" style="3" customWidth="1"/>
    <col min="14863" max="15104" width="8.85546875" style="3"/>
    <col min="15105" max="15105" width="2.7109375" style="3" bestFit="1" customWidth="1"/>
    <col min="15106" max="15106" width="7.28515625" style="3" customWidth="1"/>
    <col min="15107" max="15107" width="19.42578125" style="3" customWidth="1"/>
    <col min="15108" max="15108" width="9.42578125" style="3" customWidth="1"/>
    <col min="15109" max="15117" width="6" style="3" customWidth="1"/>
    <col min="15118" max="15118" width="4.7109375" style="3" customWidth="1"/>
    <col min="15119" max="15360" width="8.85546875" style="3"/>
    <col min="15361" max="15361" width="2.7109375" style="3" bestFit="1" customWidth="1"/>
    <col min="15362" max="15362" width="7.28515625" style="3" customWidth="1"/>
    <col min="15363" max="15363" width="19.42578125" style="3" customWidth="1"/>
    <col min="15364" max="15364" width="9.42578125" style="3" customWidth="1"/>
    <col min="15365" max="15373" width="6" style="3" customWidth="1"/>
    <col min="15374" max="15374" width="4.7109375" style="3" customWidth="1"/>
    <col min="15375" max="15616" width="8.85546875" style="3"/>
    <col min="15617" max="15617" width="2.7109375" style="3" bestFit="1" customWidth="1"/>
    <col min="15618" max="15618" width="7.28515625" style="3" customWidth="1"/>
    <col min="15619" max="15619" width="19.42578125" style="3" customWidth="1"/>
    <col min="15620" max="15620" width="9.42578125" style="3" customWidth="1"/>
    <col min="15621" max="15629" width="6" style="3" customWidth="1"/>
    <col min="15630" max="15630" width="4.7109375" style="3" customWidth="1"/>
    <col min="15631" max="15872" width="8.85546875" style="3"/>
    <col min="15873" max="15873" width="2.7109375" style="3" bestFit="1" customWidth="1"/>
    <col min="15874" max="15874" width="7.28515625" style="3" customWidth="1"/>
    <col min="15875" max="15875" width="19.42578125" style="3" customWidth="1"/>
    <col min="15876" max="15876" width="9.42578125" style="3" customWidth="1"/>
    <col min="15877" max="15885" width="6" style="3" customWidth="1"/>
    <col min="15886" max="15886" width="4.7109375" style="3" customWidth="1"/>
    <col min="15887" max="16128" width="8.85546875" style="3"/>
    <col min="16129" max="16129" width="2.7109375" style="3" bestFit="1" customWidth="1"/>
    <col min="16130" max="16130" width="7.28515625" style="3" customWidth="1"/>
    <col min="16131" max="16131" width="19.42578125" style="3" customWidth="1"/>
    <col min="16132" max="16132" width="9.42578125" style="3" customWidth="1"/>
    <col min="16133" max="16141" width="6" style="3" customWidth="1"/>
    <col min="16142" max="16142" width="4.7109375" style="3" customWidth="1"/>
    <col min="16143" max="16384" width="8.85546875" style="3"/>
  </cols>
  <sheetData>
    <row r="1" spans="1:14" ht="36" customHeight="1" thickBot="1">
      <c r="A1" s="1" t="s">
        <v>0</v>
      </c>
      <c r="B1" s="2"/>
      <c r="D1" s="4" t="s">
        <v>1</v>
      </c>
      <c r="E1" s="5"/>
      <c r="F1" s="4" t="s">
        <v>11</v>
      </c>
      <c r="G1" s="2"/>
      <c r="H1" s="2"/>
      <c r="I1" s="6"/>
      <c r="L1" s="7" t="s">
        <v>2</v>
      </c>
      <c r="M1" s="2"/>
      <c r="N1" s="8"/>
    </row>
    <row r="2" spans="1:14" ht="31.9" customHeight="1" thickBot="1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4" ht="19.899999999999999" customHeight="1">
      <c r="A3" s="11">
        <v>1</v>
      </c>
      <c r="B3" s="12"/>
      <c r="C3" s="13"/>
      <c r="D3" s="14"/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899999999999999" customHeight="1">
      <c r="A4" s="11">
        <f t="shared" ref="A4:A67" si="0">A3+1</f>
        <v>2</v>
      </c>
      <c r="B4" s="18"/>
      <c r="C4" s="13"/>
      <c r="D4" s="14"/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899999999999999" customHeight="1">
      <c r="A5" s="11">
        <f t="shared" si="0"/>
        <v>3</v>
      </c>
      <c r="B5" s="18"/>
      <c r="C5" s="13"/>
      <c r="D5" s="14"/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899999999999999" customHeight="1">
      <c r="A6" s="11">
        <f t="shared" si="0"/>
        <v>4</v>
      </c>
      <c r="B6" s="18"/>
      <c r="C6" s="13"/>
      <c r="D6" s="14"/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899999999999999" customHeight="1" thickBot="1">
      <c r="A7" s="19">
        <f t="shared" si="0"/>
        <v>5</v>
      </c>
      <c r="B7" s="20"/>
      <c r="C7" s="21"/>
      <c r="D7" s="22"/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899999999999999" customHeight="1">
      <c r="A8" s="11">
        <f t="shared" si="0"/>
        <v>6</v>
      </c>
      <c r="B8" s="18"/>
      <c r="C8" s="13"/>
      <c r="D8" s="14"/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899999999999999" customHeight="1">
      <c r="A9" s="11">
        <f t="shared" si="0"/>
        <v>7</v>
      </c>
      <c r="B9" s="18"/>
      <c r="C9" s="13"/>
      <c r="D9" s="14"/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899999999999999" customHeight="1">
      <c r="A10" s="11">
        <f t="shared" si="0"/>
        <v>8</v>
      </c>
      <c r="B10" s="18"/>
      <c r="C10" s="13"/>
      <c r="D10" s="14"/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899999999999999" customHeight="1">
      <c r="A11" s="11">
        <f t="shared" si="0"/>
        <v>9</v>
      </c>
      <c r="B11" s="18"/>
      <c r="C11" s="13"/>
      <c r="D11" s="14"/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899999999999999" customHeight="1" thickBot="1">
      <c r="A12" s="19">
        <f t="shared" si="0"/>
        <v>10</v>
      </c>
      <c r="B12" s="20"/>
      <c r="C12" s="21"/>
      <c r="D12" s="22"/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899999999999999" customHeight="1">
      <c r="A13" s="11">
        <f t="shared" si="0"/>
        <v>11</v>
      </c>
      <c r="B13" s="18"/>
      <c r="C13" s="13"/>
      <c r="D13" s="14"/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899999999999999" customHeight="1">
      <c r="A14" s="11">
        <f t="shared" si="0"/>
        <v>12</v>
      </c>
      <c r="B14" s="18"/>
      <c r="C14" s="13"/>
      <c r="D14" s="14"/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899999999999999" customHeight="1">
      <c r="A15" s="11">
        <f t="shared" si="0"/>
        <v>13</v>
      </c>
      <c r="B15" s="18"/>
      <c r="C15" s="13"/>
      <c r="D15" s="14"/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899999999999999" customHeight="1">
      <c r="A16" s="11">
        <f t="shared" si="0"/>
        <v>14</v>
      </c>
      <c r="B16" s="18"/>
      <c r="C16" s="13"/>
      <c r="D16" s="14"/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899999999999999" customHeight="1" thickBot="1">
      <c r="A17" s="19">
        <f t="shared" si="0"/>
        <v>15</v>
      </c>
      <c r="B17" s="20"/>
      <c r="C17" s="21"/>
      <c r="D17" s="22"/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899999999999999" customHeight="1">
      <c r="A18" s="11">
        <f t="shared" si="0"/>
        <v>16</v>
      </c>
      <c r="B18" s="18"/>
      <c r="C18" s="13"/>
      <c r="D18" s="14"/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899999999999999" customHeight="1">
      <c r="A19" s="11">
        <f t="shared" si="0"/>
        <v>17</v>
      </c>
      <c r="B19" s="18"/>
      <c r="C19" s="13"/>
      <c r="D19" s="14"/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899999999999999" customHeight="1">
      <c r="A20" s="11">
        <f t="shared" si="0"/>
        <v>18</v>
      </c>
      <c r="B20" s="18"/>
      <c r="C20" s="13"/>
      <c r="D20" s="14"/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899999999999999" customHeight="1">
      <c r="A21" s="11">
        <f t="shared" si="0"/>
        <v>19</v>
      </c>
      <c r="B21" s="18"/>
      <c r="C21" s="13"/>
      <c r="D21" s="14"/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899999999999999" customHeight="1" thickBot="1">
      <c r="A22" s="19">
        <f t="shared" si="0"/>
        <v>20</v>
      </c>
      <c r="B22" s="20"/>
      <c r="C22" s="21"/>
      <c r="D22" s="22"/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899999999999999" customHeight="1">
      <c r="A23" s="11">
        <f t="shared" si="0"/>
        <v>21</v>
      </c>
      <c r="B23" s="18"/>
      <c r="C23" s="13"/>
      <c r="D23" s="14"/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899999999999999" customHeight="1">
      <c r="A24" s="11">
        <f t="shared" si="0"/>
        <v>22</v>
      </c>
      <c r="B24" s="18"/>
      <c r="C24" s="13"/>
      <c r="D24" s="14"/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899999999999999" customHeight="1">
      <c r="A25" s="11">
        <f t="shared" si="0"/>
        <v>23</v>
      </c>
      <c r="B25" s="18"/>
      <c r="C25" s="13"/>
      <c r="D25" s="14"/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899999999999999" customHeight="1">
      <c r="A26" s="11">
        <f t="shared" si="0"/>
        <v>24</v>
      </c>
      <c r="B26" s="18"/>
      <c r="C26" s="13"/>
      <c r="D26" s="14"/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899999999999999" customHeight="1" thickBot="1">
      <c r="A27" s="19">
        <f t="shared" si="0"/>
        <v>25</v>
      </c>
      <c r="B27" s="20"/>
      <c r="C27" s="21"/>
      <c r="D27" s="22"/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899999999999999" customHeight="1">
      <c r="A28" s="11">
        <f t="shared" si="0"/>
        <v>26</v>
      </c>
      <c r="B28" s="18"/>
      <c r="C28" s="13"/>
      <c r="D28" s="14"/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899999999999999" customHeight="1">
      <c r="A29" s="11">
        <f t="shared" si="0"/>
        <v>27</v>
      </c>
      <c r="B29" s="18"/>
      <c r="C29" s="13"/>
      <c r="D29" s="14"/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899999999999999" customHeight="1">
      <c r="A30" s="11">
        <f t="shared" si="0"/>
        <v>28</v>
      </c>
      <c r="B30" s="18"/>
      <c r="C30" s="13"/>
      <c r="D30" s="14"/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899999999999999" customHeight="1">
      <c r="A31" s="11">
        <f t="shared" si="0"/>
        <v>29</v>
      </c>
      <c r="B31" s="18"/>
      <c r="C31" s="13"/>
      <c r="D31" s="14"/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899999999999999" customHeight="1" thickBot="1">
      <c r="A32" s="19">
        <f t="shared" si="0"/>
        <v>30</v>
      </c>
      <c r="B32" s="20"/>
      <c r="C32" s="21"/>
      <c r="D32" s="22"/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899999999999999" customHeight="1">
      <c r="A33" s="11">
        <f t="shared" si="0"/>
        <v>31</v>
      </c>
      <c r="B33" s="18"/>
      <c r="C33" s="13"/>
      <c r="D33" s="14"/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899999999999999" customHeight="1">
      <c r="A34" s="11">
        <f t="shared" si="0"/>
        <v>32</v>
      </c>
      <c r="B34" s="18"/>
      <c r="C34" s="13"/>
      <c r="D34" s="14"/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899999999999999" customHeight="1">
      <c r="A35" s="11">
        <f t="shared" si="0"/>
        <v>33</v>
      </c>
      <c r="B35" s="18"/>
      <c r="C35" s="13"/>
      <c r="D35" s="14"/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899999999999999" customHeight="1">
      <c r="A36" s="11">
        <f t="shared" si="0"/>
        <v>34</v>
      </c>
      <c r="B36" s="18"/>
      <c r="C36" s="13"/>
      <c r="D36" s="14"/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899999999999999" customHeight="1" thickBot="1">
      <c r="A37" s="19">
        <f t="shared" si="0"/>
        <v>35</v>
      </c>
      <c r="B37" s="20"/>
      <c r="C37" s="21"/>
      <c r="D37" s="22"/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899999999999999" customHeight="1">
      <c r="A38" s="11">
        <f t="shared" si="0"/>
        <v>36</v>
      </c>
      <c r="B38" s="18"/>
      <c r="C38" s="13"/>
      <c r="D38" s="14"/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899999999999999" customHeight="1">
      <c r="A39" s="11">
        <f t="shared" si="0"/>
        <v>37</v>
      </c>
      <c r="B39" s="18"/>
      <c r="C39" s="13"/>
      <c r="D39" s="14"/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899999999999999" customHeight="1">
      <c r="A40" s="11">
        <f t="shared" si="0"/>
        <v>38</v>
      </c>
      <c r="B40" s="18"/>
      <c r="C40" s="13"/>
      <c r="D40" s="14"/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899999999999999" customHeight="1">
      <c r="A41" s="11">
        <f t="shared" si="0"/>
        <v>39</v>
      </c>
      <c r="B41" s="18"/>
      <c r="C41" s="13"/>
      <c r="D41" s="14"/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899999999999999" customHeight="1" thickBot="1">
      <c r="A42" s="19">
        <f t="shared" si="0"/>
        <v>40</v>
      </c>
      <c r="B42" s="20"/>
      <c r="C42" s="21"/>
      <c r="D42" s="22"/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899999999999999" customHeight="1">
      <c r="A43" s="11">
        <f t="shared" si="0"/>
        <v>41</v>
      </c>
      <c r="B43" s="18"/>
      <c r="C43" s="13"/>
      <c r="D43" s="14"/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899999999999999" customHeight="1">
      <c r="A44" s="11">
        <f t="shared" si="0"/>
        <v>42</v>
      </c>
      <c r="B44" s="12"/>
      <c r="C44" s="13"/>
      <c r="D44" s="14"/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899999999999999" customHeight="1">
      <c r="A45" s="11">
        <f t="shared" si="0"/>
        <v>43</v>
      </c>
      <c r="B45" s="12"/>
      <c r="C45" s="13"/>
      <c r="D45" s="14"/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899999999999999" customHeight="1">
      <c r="A46" s="11">
        <f t="shared" si="0"/>
        <v>44</v>
      </c>
      <c r="B46" s="12"/>
      <c r="C46" s="13"/>
      <c r="D46" s="14"/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899999999999999" customHeight="1" thickBot="1">
      <c r="A47" s="19">
        <f t="shared" si="0"/>
        <v>45</v>
      </c>
      <c r="B47" s="26"/>
      <c r="C47" s="21"/>
      <c r="D47" s="22"/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899999999999999" customHeight="1">
      <c r="A48" s="11">
        <f t="shared" si="0"/>
        <v>46</v>
      </c>
      <c r="B48" s="12"/>
      <c r="C48" s="13"/>
      <c r="D48" s="14"/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899999999999999" customHeight="1">
      <c r="A49" s="11">
        <f t="shared" si="0"/>
        <v>47</v>
      </c>
      <c r="B49" s="12"/>
      <c r="C49" s="13"/>
      <c r="D49" s="14"/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899999999999999" customHeight="1">
      <c r="A50" s="11">
        <f t="shared" si="0"/>
        <v>48</v>
      </c>
      <c r="B50" s="12"/>
      <c r="C50" s="13"/>
      <c r="D50" s="14"/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899999999999999" customHeight="1">
      <c r="A51" s="11">
        <f t="shared" si="0"/>
        <v>49</v>
      </c>
      <c r="B51" s="12"/>
      <c r="C51" s="13"/>
      <c r="D51" s="14"/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899999999999999" customHeight="1" thickBot="1">
      <c r="A52" s="19">
        <f t="shared" si="0"/>
        <v>50</v>
      </c>
      <c r="B52" s="26"/>
      <c r="C52" s="21"/>
      <c r="D52" s="22"/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899999999999999" customHeight="1">
      <c r="A53" s="11">
        <f t="shared" si="0"/>
        <v>51</v>
      </c>
      <c r="B53" s="12"/>
      <c r="C53" s="13"/>
      <c r="D53" s="14"/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899999999999999" customHeight="1">
      <c r="A54" s="11">
        <f t="shared" si="0"/>
        <v>52</v>
      </c>
      <c r="B54" s="12"/>
      <c r="C54" s="13"/>
      <c r="D54" s="14"/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899999999999999" customHeight="1">
      <c r="A55" s="11">
        <f t="shared" si="0"/>
        <v>53</v>
      </c>
      <c r="B55" s="12"/>
      <c r="C55" s="13"/>
      <c r="D55" s="14"/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899999999999999" customHeight="1">
      <c r="A56" s="11">
        <f t="shared" si="0"/>
        <v>54</v>
      </c>
      <c r="B56" s="12"/>
      <c r="C56" s="13"/>
      <c r="D56" s="14"/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899999999999999" customHeight="1" thickBot="1">
      <c r="A57" s="19">
        <f t="shared" si="0"/>
        <v>55</v>
      </c>
      <c r="B57" s="26"/>
      <c r="C57" s="21"/>
      <c r="D57" s="22"/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899999999999999" customHeight="1">
      <c r="A58" s="11">
        <f t="shared" si="0"/>
        <v>56</v>
      </c>
      <c r="B58" s="12"/>
      <c r="C58" s="13"/>
      <c r="D58" s="14"/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899999999999999" customHeight="1">
      <c r="A59" s="11">
        <f t="shared" si="0"/>
        <v>57</v>
      </c>
      <c r="B59" s="12"/>
      <c r="C59" s="13"/>
      <c r="D59" s="14"/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899999999999999" customHeight="1">
      <c r="A60" s="11">
        <f t="shared" si="0"/>
        <v>58</v>
      </c>
      <c r="B60" s="12"/>
      <c r="C60" s="13"/>
      <c r="D60" s="14"/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899999999999999" customHeight="1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899999999999999" customHeight="1" thickBot="1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45" customHeight="1">
      <c r="A63" s="11">
        <f t="shared" si="0"/>
        <v>61</v>
      </c>
      <c r="B63" s="12"/>
      <c r="C63" s="13"/>
      <c r="D63" s="14"/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45" customHeight="1">
      <c r="A64" s="11">
        <f t="shared" si="0"/>
        <v>62</v>
      </c>
      <c r="B64" s="12"/>
      <c r="C64" s="13"/>
      <c r="D64" s="14"/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45" customHeight="1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45" customHeight="1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45" customHeight="1" thickBot="1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45" customHeight="1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45" customHeight="1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45" customHeight="1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45" customHeight="1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45" customHeight="1" thickBot="1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</sheetData>
  <mergeCells count="3">
    <mergeCell ref="C2:D2"/>
    <mergeCell ref="E2:J2"/>
    <mergeCell ref="K2:M2"/>
  </mergeCells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zoomScale="80" zoomScaleNormal="80" workbookViewId="0">
      <selection activeCell="G60" sqref="G60"/>
    </sheetView>
  </sheetViews>
  <sheetFormatPr defaultRowHeight="15"/>
  <cols>
    <col min="1" max="1" width="2.85546875" style="3" customWidth="1"/>
    <col min="2" max="2" width="13.140625" style="3" customWidth="1"/>
    <col min="3" max="3" width="20.7109375" style="3" customWidth="1"/>
    <col min="4" max="4" width="8.7109375" style="3" customWidth="1"/>
    <col min="5" max="10" width="4.42578125" style="3" customWidth="1"/>
    <col min="11" max="13" width="5" style="3" customWidth="1"/>
    <col min="14" max="14" width="7.140625" style="3" customWidth="1"/>
    <col min="15" max="256" width="8.85546875" style="3"/>
    <col min="257" max="257" width="2.7109375" style="3" bestFit="1" customWidth="1"/>
    <col min="258" max="258" width="7.28515625" style="3" customWidth="1"/>
    <col min="259" max="259" width="19.42578125" style="3" customWidth="1"/>
    <col min="260" max="260" width="9.42578125" style="3" customWidth="1"/>
    <col min="261" max="269" width="6" style="3" customWidth="1"/>
    <col min="270" max="270" width="4.7109375" style="3" customWidth="1"/>
    <col min="271" max="512" width="8.85546875" style="3"/>
    <col min="513" max="513" width="2.7109375" style="3" bestFit="1" customWidth="1"/>
    <col min="514" max="514" width="7.28515625" style="3" customWidth="1"/>
    <col min="515" max="515" width="19.42578125" style="3" customWidth="1"/>
    <col min="516" max="516" width="9.42578125" style="3" customWidth="1"/>
    <col min="517" max="525" width="6" style="3" customWidth="1"/>
    <col min="526" max="526" width="4.7109375" style="3" customWidth="1"/>
    <col min="527" max="768" width="8.85546875" style="3"/>
    <col min="769" max="769" width="2.7109375" style="3" bestFit="1" customWidth="1"/>
    <col min="770" max="770" width="7.28515625" style="3" customWidth="1"/>
    <col min="771" max="771" width="19.42578125" style="3" customWidth="1"/>
    <col min="772" max="772" width="9.42578125" style="3" customWidth="1"/>
    <col min="773" max="781" width="6" style="3" customWidth="1"/>
    <col min="782" max="782" width="4.7109375" style="3" customWidth="1"/>
    <col min="783" max="1024" width="8.85546875" style="3"/>
    <col min="1025" max="1025" width="2.7109375" style="3" bestFit="1" customWidth="1"/>
    <col min="1026" max="1026" width="7.28515625" style="3" customWidth="1"/>
    <col min="1027" max="1027" width="19.42578125" style="3" customWidth="1"/>
    <col min="1028" max="1028" width="9.42578125" style="3" customWidth="1"/>
    <col min="1029" max="1037" width="6" style="3" customWidth="1"/>
    <col min="1038" max="1038" width="4.7109375" style="3" customWidth="1"/>
    <col min="1039" max="1280" width="8.85546875" style="3"/>
    <col min="1281" max="1281" width="2.7109375" style="3" bestFit="1" customWidth="1"/>
    <col min="1282" max="1282" width="7.28515625" style="3" customWidth="1"/>
    <col min="1283" max="1283" width="19.42578125" style="3" customWidth="1"/>
    <col min="1284" max="1284" width="9.42578125" style="3" customWidth="1"/>
    <col min="1285" max="1293" width="6" style="3" customWidth="1"/>
    <col min="1294" max="1294" width="4.7109375" style="3" customWidth="1"/>
    <col min="1295" max="1536" width="8.85546875" style="3"/>
    <col min="1537" max="1537" width="2.7109375" style="3" bestFit="1" customWidth="1"/>
    <col min="1538" max="1538" width="7.28515625" style="3" customWidth="1"/>
    <col min="1539" max="1539" width="19.42578125" style="3" customWidth="1"/>
    <col min="1540" max="1540" width="9.42578125" style="3" customWidth="1"/>
    <col min="1541" max="1549" width="6" style="3" customWidth="1"/>
    <col min="1550" max="1550" width="4.7109375" style="3" customWidth="1"/>
    <col min="1551" max="1792" width="8.85546875" style="3"/>
    <col min="1793" max="1793" width="2.7109375" style="3" bestFit="1" customWidth="1"/>
    <col min="1794" max="1794" width="7.28515625" style="3" customWidth="1"/>
    <col min="1795" max="1795" width="19.42578125" style="3" customWidth="1"/>
    <col min="1796" max="1796" width="9.42578125" style="3" customWidth="1"/>
    <col min="1797" max="1805" width="6" style="3" customWidth="1"/>
    <col min="1806" max="1806" width="4.7109375" style="3" customWidth="1"/>
    <col min="1807" max="2048" width="8.85546875" style="3"/>
    <col min="2049" max="2049" width="2.7109375" style="3" bestFit="1" customWidth="1"/>
    <col min="2050" max="2050" width="7.28515625" style="3" customWidth="1"/>
    <col min="2051" max="2051" width="19.42578125" style="3" customWidth="1"/>
    <col min="2052" max="2052" width="9.42578125" style="3" customWidth="1"/>
    <col min="2053" max="2061" width="6" style="3" customWidth="1"/>
    <col min="2062" max="2062" width="4.7109375" style="3" customWidth="1"/>
    <col min="2063" max="2304" width="8.85546875" style="3"/>
    <col min="2305" max="2305" width="2.7109375" style="3" bestFit="1" customWidth="1"/>
    <col min="2306" max="2306" width="7.28515625" style="3" customWidth="1"/>
    <col min="2307" max="2307" width="19.42578125" style="3" customWidth="1"/>
    <col min="2308" max="2308" width="9.42578125" style="3" customWidth="1"/>
    <col min="2309" max="2317" width="6" style="3" customWidth="1"/>
    <col min="2318" max="2318" width="4.7109375" style="3" customWidth="1"/>
    <col min="2319" max="2560" width="8.85546875" style="3"/>
    <col min="2561" max="2561" width="2.7109375" style="3" bestFit="1" customWidth="1"/>
    <col min="2562" max="2562" width="7.28515625" style="3" customWidth="1"/>
    <col min="2563" max="2563" width="19.42578125" style="3" customWidth="1"/>
    <col min="2564" max="2564" width="9.42578125" style="3" customWidth="1"/>
    <col min="2565" max="2573" width="6" style="3" customWidth="1"/>
    <col min="2574" max="2574" width="4.7109375" style="3" customWidth="1"/>
    <col min="2575" max="2816" width="8.85546875" style="3"/>
    <col min="2817" max="2817" width="2.7109375" style="3" bestFit="1" customWidth="1"/>
    <col min="2818" max="2818" width="7.28515625" style="3" customWidth="1"/>
    <col min="2819" max="2819" width="19.42578125" style="3" customWidth="1"/>
    <col min="2820" max="2820" width="9.42578125" style="3" customWidth="1"/>
    <col min="2821" max="2829" width="6" style="3" customWidth="1"/>
    <col min="2830" max="2830" width="4.7109375" style="3" customWidth="1"/>
    <col min="2831" max="3072" width="8.85546875" style="3"/>
    <col min="3073" max="3073" width="2.7109375" style="3" bestFit="1" customWidth="1"/>
    <col min="3074" max="3074" width="7.28515625" style="3" customWidth="1"/>
    <col min="3075" max="3075" width="19.42578125" style="3" customWidth="1"/>
    <col min="3076" max="3076" width="9.42578125" style="3" customWidth="1"/>
    <col min="3077" max="3085" width="6" style="3" customWidth="1"/>
    <col min="3086" max="3086" width="4.7109375" style="3" customWidth="1"/>
    <col min="3087" max="3328" width="8.85546875" style="3"/>
    <col min="3329" max="3329" width="2.7109375" style="3" bestFit="1" customWidth="1"/>
    <col min="3330" max="3330" width="7.28515625" style="3" customWidth="1"/>
    <col min="3331" max="3331" width="19.42578125" style="3" customWidth="1"/>
    <col min="3332" max="3332" width="9.42578125" style="3" customWidth="1"/>
    <col min="3333" max="3341" width="6" style="3" customWidth="1"/>
    <col min="3342" max="3342" width="4.7109375" style="3" customWidth="1"/>
    <col min="3343" max="3584" width="8.85546875" style="3"/>
    <col min="3585" max="3585" width="2.7109375" style="3" bestFit="1" customWidth="1"/>
    <col min="3586" max="3586" width="7.28515625" style="3" customWidth="1"/>
    <col min="3587" max="3587" width="19.42578125" style="3" customWidth="1"/>
    <col min="3588" max="3588" width="9.42578125" style="3" customWidth="1"/>
    <col min="3589" max="3597" width="6" style="3" customWidth="1"/>
    <col min="3598" max="3598" width="4.7109375" style="3" customWidth="1"/>
    <col min="3599" max="3840" width="8.85546875" style="3"/>
    <col min="3841" max="3841" width="2.7109375" style="3" bestFit="1" customWidth="1"/>
    <col min="3842" max="3842" width="7.28515625" style="3" customWidth="1"/>
    <col min="3843" max="3843" width="19.42578125" style="3" customWidth="1"/>
    <col min="3844" max="3844" width="9.42578125" style="3" customWidth="1"/>
    <col min="3845" max="3853" width="6" style="3" customWidth="1"/>
    <col min="3854" max="3854" width="4.7109375" style="3" customWidth="1"/>
    <col min="3855" max="4096" width="8.85546875" style="3"/>
    <col min="4097" max="4097" width="2.7109375" style="3" bestFit="1" customWidth="1"/>
    <col min="4098" max="4098" width="7.28515625" style="3" customWidth="1"/>
    <col min="4099" max="4099" width="19.42578125" style="3" customWidth="1"/>
    <col min="4100" max="4100" width="9.42578125" style="3" customWidth="1"/>
    <col min="4101" max="4109" width="6" style="3" customWidth="1"/>
    <col min="4110" max="4110" width="4.7109375" style="3" customWidth="1"/>
    <col min="4111" max="4352" width="8.85546875" style="3"/>
    <col min="4353" max="4353" width="2.7109375" style="3" bestFit="1" customWidth="1"/>
    <col min="4354" max="4354" width="7.28515625" style="3" customWidth="1"/>
    <col min="4355" max="4355" width="19.42578125" style="3" customWidth="1"/>
    <col min="4356" max="4356" width="9.42578125" style="3" customWidth="1"/>
    <col min="4357" max="4365" width="6" style="3" customWidth="1"/>
    <col min="4366" max="4366" width="4.7109375" style="3" customWidth="1"/>
    <col min="4367" max="4608" width="8.85546875" style="3"/>
    <col min="4609" max="4609" width="2.7109375" style="3" bestFit="1" customWidth="1"/>
    <col min="4610" max="4610" width="7.28515625" style="3" customWidth="1"/>
    <col min="4611" max="4611" width="19.42578125" style="3" customWidth="1"/>
    <col min="4612" max="4612" width="9.42578125" style="3" customWidth="1"/>
    <col min="4613" max="4621" width="6" style="3" customWidth="1"/>
    <col min="4622" max="4622" width="4.7109375" style="3" customWidth="1"/>
    <col min="4623" max="4864" width="8.85546875" style="3"/>
    <col min="4865" max="4865" width="2.7109375" style="3" bestFit="1" customWidth="1"/>
    <col min="4866" max="4866" width="7.28515625" style="3" customWidth="1"/>
    <col min="4867" max="4867" width="19.42578125" style="3" customWidth="1"/>
    <col min="4868" max="4868" width="9.42578125" style="3" customWidth="1"/>
    <col min="4869" max="4877" width="6" style="3" customWidth="1"/>
    <col min="4878" max="4878" width="4.7109375" style="3" customWidth="1"/>
    <col min="4879" max="5120" width="8.85546875" style="3"/>
    <col min="5121" max="5121" width="2.7109375" style="3" bestFit="1" customWidth="1"/>
    <col min="5122" max="5122" width="7.28515625" style="3" customWidth="1"/>
    <col min="5123" max="5123" width="19.42578125" style="3" customWidth="1"/>
    <col min="5124" max="5124" width="9.42578125" style="3" customWidth="1"/>
    <col min="5125" max="5133" width="6" style="3" customWidth="1"/>
    <col min="5134" max="5134" width="4.7109375" style="3" customWidth="1"/>
    <col min="5135" max="5376" width="8.85546875" style="3"/>
    <col min="5377" max="5377" width="2.7109375" style="3" bestFit="1" customWidth="1"/>
    <col min="5378" max="5378" width="7.28515625" style="3" customWidth="1"/>
    <col min="5379" max="5379" width="19.42578125" style="3" customWidth="1"/>
    <col min="5380" max="5380" width="9.42578125" style="3" customWidth="1"/>
    <col min="5381" max="5389" width="6" style="3" customWidth="1"/>
    <col min="5390" max="5390" width="4.7109375" style="3" customWidth="1"/>
    <col min="5391" max="5632" width="8.85546875" style="3"/>
    <col min="5633" max="5633" width="2.7109375" style="3" bestFit="1" customWidth="1"/>
    <col min="5634" max="5634" width="7.28515625" style="3" customWidth="1"/>
    <col min="5635" max="5635" width="19.42578125" style="3" customWidth="1"/>
    <col min="5636" max="5636" width="9.42578125" style="3" customWidth="1"/>
    <col min="5637" max="5645" width="6" style="3" customWidth="1"/>
    <col min="5646" max="5646" width="4.7109375" style="3" customWidth="1"/>
    <col min="5647" max="5888" width="8.85546875" style="3"/>
    <col min="5889" max="5889" width="2.7109375" style="3" bestFit="1" customWidth="1"/>
    <col min="5890" max="5890" width="7.28515625" style="3" customWidth="1"/>
    <col min="5891" max="5891" width="19.42578125" style="3" customWidth="1"/>
    <col min="5892" max="5892" width="9.42578125" style="3" customWidth="1"/>
    <col min="5893" max="5901" width="6" style="3" customWidth="1"/>
    <col min="5902" max="5902" width="4.7109375" style="3" customWidth="1"/>
    <col min="5903" max="6144" width="8.85546875" style="3"/>
    <col min="6145" max="6145" width="2.7109375" style="3" bestFit="1" customWidth="1"/>
    <col min="6146" max="6146" width="7.28515625" style="3" customWidth="1"/>
    <col min="6147" max="6147" width="19.42578125" style="3" customWidth="1"/>
    <col min="6148" max="6148" width="9.42578125" style="3" customWidth="1"/>
    <col min="6149" max="6157" width="6" style="3" customWidth="1"/>
    <col min="6158" max="6158" width="4.7109375" style="3" customWidth="1"/>
    <col min="6159" max="6400" width="8.85546875" style="3"/>
    <col min="6401" max="6401" width="2.7109375" style="3" bestFit="1" customWidth="1"/>
    <col min="6402" max="6402" width="7.28515625" style="3" customWidth="1"/>
    <col min="6403" max="6403" width="19.42578125" style="3" customWidth="1"/>
    <col min="6404" max="6404" width="9.42578125" style="3" customWidth="1"/>
    <col min="6405" max="6413" width="6" style="3" customWidth="1"/>
    <col min="6414" max="6414" width="4.7109375" style="3" customWidth="1"/>
    <col min="6415" max="6656" width="8.85546875" style="3"/>
    <col min="6657" max="6657" width="2.7109375" style="3" bestFit="1" customWidth="1"/>
    <col min="6658" max="6658" width="7.28515625" style="3" customWidth="1"/>
    <col min="6659" max="6659" width="19.42578125" style="3" customWidth="1"/>
    <col min="6660" max="6660" width="9.42578125" style="3" customWidth="1"/>
    <col min="6661" max="6669" width="6" style="3" customWidth="1"/>
    <col min="6670" max="6670" width="4.7109375" style="3" customWidth="1"/>
    <col min="6671" max="6912" width="8.85546875" style="3"/>
    <col min="6913" max="6913" width="2.7109375" style="3" bestFit="1" customWidth="1"/>
    <col min="6914" max="6914" width="7.28515625" style="3" customWidth="1"/>
    <col min="6915" max="6915" width="19.42578125" style="3" customWidth="1"/>
    <col min="6916" max="6916" width="9.42578125" style="3" customWidth="1"/>
    <col min="6917" max="6925" width="6" style="3" customWidth="1"/>
    <col min="6926" max="6926" width="4.7109375" style="3" customWidth="1"/>
    <col min="6927" max="7168" width="8.85546875" style="3"/>
    <col min="7169" max="7169" width="2.7109375" style="3" bestFit="1" customWidth="1"/>
    <col min="7170" max="7170" width="7.28515625" style="3" customWidth="1"/>
    <col min="7171" max="7171" width="19.42578125" style="3" customWidth="1"/>
    <col min="7172" max="7172" width="9.42578125" style="3" customWidth="1"/>
    <col min="7173" max="7181" width="6" style="3" customWidth="1"/>
    <col min="7182" max="7182" width="4.7109375" style="3" customWidth="1"/>
    <col min="7183" max="7424" width="8.85546875" style="3"/>
    <col min="7425" max="7425" width="2.7109375" style="3" bestFit="1" customWidth="1"/>
    <col min="7426" max="7426" width="7.28515625" style="3" customWidth="1"/>
    <col min="7427" max="7427" width="19.42578125" style="3" customWidth="1"/>
    <col min="7428" max="7428" width="9.42578125" style="3" customWidth="1"/>
    <col min="7429" max="7437" width="6" style="3" customWidth="1"/>
    <col min="7438" max="7438" width="4.7109375" style="3" customWidth="1"/>
    <col min="7439" max="7680" width="8.85546875" style="3"/>
    <col min="7681" max="7681" width="2.7109375" style="3" bestFit="1" customWidth="1"/>
    <col min="7682" max="7682" width="7.28515625" style="3" customWidth="1"/>
    <col min="7683" max="7683" width="19.42578125" style="3" customWidth="1"/>
    <col min="7684" max="7684" width="9.42578125" style="3" customWidth="1"/>
    <col min="7685" max="7693" width="6" style="3" customWidth="1"/>
    <col min="7694" max="7694" width="4.7109375" style="3" customWidth="1"/>
    <col min="7695" max="7936" width="8.85546875" style="3"/>
    <col min="7937" max="7937" width="2.7109375" style="3" bestFit="1" customWidth="1"/>
    <col min="7938" max="7938" width="7.28515625" style="3" customWidth="1"/>
    <col min="7939" max="7939" width="19.42578125" style="3" customWidth="1"/>
    <col min="7940" max="7940" width="9.42578125" style="3" customWidth="1"/>
    <col min="7941" max="7949" width="6" style="3" customWidth="1"/>
    <col min="7950" max="7950" width="4.7109375" style="3" customWidth="1"/>
    <col min="7951" max="8192" width="8.85546875" style="3"/>
    <col min="8193" max="8193" width="2.7109375" style="3" bestFit="1" customWidth="1"/>
    <col min="8194" max="8194" width="7.28515625" style="3" customWidth="1"/>
    <col min="8195" max="8195" width="19.42578125" style="3" customWidth="1"/>
    <col min="8196" max="8196" width="9.42578125" style="3" customWidth="1"/>
    <col min="8197" max="8205" width="6" style="3" customWidth="1"/>
    <col min="8206" max="8206" width="4.7109375" style="3" customWidth="1"/>
    <col min="8207" max="8448" width="8.85546875" style="3"/>
    <col min="8449" max="8449" width="2.7109375" style="3" bestFit="1" customWidth="1"/>
    <col min="8450" max="8450" width="7.28515625" style="3" customWidth="1"/>
    <col min="8451" max="8451" width="19.42578125" style="3" customWidth="1"/>
    <col min="8452" max="8452" width="9.42578125" style="3" customWidth="1"/>
    <col min="8453" max="8461" width="6" style="3" customWidth="1"/>
    <col min="8462" max="8462" width="4.7109375" style="3" customWidth="1"/>
    <col min="8463" max="8704" width="8.85546875" style="3"/>
    <col min="8705" max="8705" width="2.7109375" style="3" bestFit="1" customWidth="1"/>
    <col min="8706" max="8706" width="7.28515625" style="3" customWidth="1"/>
    <col min="8707" max="8707" width="19.42578125" style="3" customWidth="1"/>
    <col min="8708" max="8708" width="9.42578125" style="3" customWidth="1"/>
    <col min="8709" max="8717" width="6" style="3" customWidth="1"/>
    <col min="8718" max="8718" width="4.7109375" style="3" customWidth="1"/>
    <col min="8719" max="8960" width="8.85546875" style="3"/>
    <col min="8961" max="8961" width="2.7109375" style="3" bestFit="1" customWidth="1"/>
    <col min="8962" max="8962" width="7.28515625" style="3" customWidth="1"/>
    <col min="8963" max="8963" width="19.42578125" style="3" customWidth="1"/>
    <col min="8964" max="8964" width="9.42578125" style="3" customWidth="1"/>
    <col min="8965" max="8973" width="6" style="3" customWidth="1"/>
    <col min="8974" max="8974" width="4.7109375" style="3" customWidth="1"/>
    <col min="8975" max="9216" width="8.85546875" style="3"/>
    <col min="9217" max="9217" width="2.7109375" style="3" bestFit="1" customWidth="1"/>
    <col min="9218" max="9218" width="7.28515625" style="3" customWidth="1"/>
    <col min="9219" max="9219" width="19.42578125" style="3" customWidth="1"/>
    <col min="9220" max="9220" width="9.42578125" style="3" customWidth="1"/>
    <col min="9221" max="9229" width="6" style="3" customWidth="1"/>
    <col min="9230" max="9230" width="4.7109375" style="3" customWidth="1"/>
    <col min="9231" max="9472" width="8.85546875" style="3"/>
    <col min="9473" max="9473" width="2.7109375" style="3" bestFit="1" customWidth="1"/>
    <col min="9474" max="9474" width="7.28515625" style="3" customWidth="1"/>
    <col min="9475" max="9475" width="19.42578125" style="3" customWidth="1"/>
    <col min="9476" max="9476" width="9.42578125" style="3" customWidth="1"/>
    <col min="9477" max="9485" width="6" style="3" customWidth="1"/>
    <col min="9486" max="9486" width="4.7109375" style="3" customWidth="1"/>
    <col min="9487" max="9728" width="8.85546875" style="3"/>
    <col min="9729" max="9729" width="2.7109375" style="3" bestFit="1" customWidth="1"/>
    <col min="9730" max="9730" width="7.28515625" style="3" customWidth="1"/>
    <col min="9731" max="9731" width="19.42578125" style="3" customWidth="1"/>
    <col min="9732" max="9732" width="9.42578125" style="3" customWidth="1"/>
    <col min="9733" max="9741" width="6" style="3" customWidth="1"/>
    <col min="9742" max="9742" width="4.7109375" style="3" customWidth="1"/>
    <col min="9743" max="9984" width="8.85546875" style="3"/>
    <col min="9985" max="9985" width="2.7109375" style="3" bestFit="1" customWidth="1"/>
    <col min="9986" max="9986" width="7.28515625" style="3" customWidth="1"/>
    <col min="9987" max="9987" width="19.42578125" style="3" customWidth="1"/>
    <col min="9988" max="9988" width="9.42578125" style="3" customWidth="1"/>
    <col min="9989" max="9997" width="6" style="3" customWidth="1"/>
    <col min="9998" max="9998" width="4.7109375" style="3" customWidth="1"/>
    <col min="9999" max="10240" width="8.85546875" style="3"/>
    <col min="10241" max="10241" width="2.7109375" style="3" bestFit="1" customWidth="1"/>
    <col min="10242" max="10242" width="7.28515625" style="3" customWidth="1"/>
    <col min="10243" max="10243" width="19.42578125" style="3" customWidth="1"/>
    <col min="10244" max="10244" width="9.42578125" style="3" customWidth="1"/>
    <col min="10245" max="10253" width="6" style="3" customWidth="1"/>
    <col min="10254" max="10254" width="4.7109375" style="3" customWidth="1"/>
    <col min="10255" max="10496" width="8.85546875" style="3"/>
    <col min="10497" max="10497" width="2.7109375" style="3" bestFit="1" customWidth="1"/>
    <col min="10498" max="10498" width="7.28515625" style="3" customWidth="1"/>
    <col min="10499" max="10499" width="19.42578125" style="3" customWidth="1"/>
    <col min="10500" max="10500" width="9.42578125" style="3" customWidth="1"/>
    <col min="10501" max="10509" width="6" style="3" customWidth="1"/>
    <col min="10510" max="10510" width="4.7109375" style="3" customWidth="1"/>
    <col min="10511" max="10752" width="8.85546875" style="3"/>
    <col min="10753" max="10753" width="2.7109375" style="3" bestFit="1" customWidth="1"/>
    <col min="10754" max="10754" width="7.28515625" style="3" customWidth="1"/>
    <col min="10755" max="10755" width="19.42578125" style="3" customWidth="1"/>
    <col min="10756" max="10756" width="9.42578125" style="3" customWidth="1"/>
    <col min="10757" max="10765" width="6" style="3" customWidth="1"/>
    <col min="10766" max="10766" width="4.7109375" style="3" customWidth="1"/>
    <col min="10767" max="11008" width="8.85546875" style="3"/>
    <col min="11009" max="11009" width="2.7109375" style="3" bestFit="1" customWidth="1"/>
    <col min="11010" max="11010" width="7.28515625" style="3" customWidth="1"/>
    <col min="11011" max="11011" width="19.42578125" style="3" customWidth="1"/>
    <col min="11012" max="11012" width="9.42578125" style="3" customWidth="1"/>
    <col min="11013" max="11021" width="6" style="3" customWidth="1"/>
    <col min="11022" max="11022" width="4.7109375" style="3" customWidth="1"/>
    <col min="11023" max="11264" width="8.85546875" style="3"/>
    <col min="11265" max="11265" width="2.7109375" style="3" bestFit="1" customWidth="1"/>
    <col min="11266" max="11266" width="7.28515625" style="3" customWidth="1"/>
    <col min="11267" max="11267" width="19.42578125" style="3" customWidth="1"/>
    <col min="11268" max="11268" width="9.42578125" style="3" customWidth="1"/>
    <col min="11269" max="11277" width="6" style="3" customWidth="1"/>
    <col min="11278" max="11278" width="4.7109375" style="3" customWidth="1"/>
    <col min="11279" max="11520" width="8.85546875" style="3"/>
    <col min="11521" max="11521" width="2.7109375" style="3" bestFit="1" customWidth="1"/>
    <col min="11522" max="11522" width="7.28515625" style="3" customWidth="1"/>
    <col min="11523" max="11523" width="19.42578125" style="3" customWidth="1"/>
    <col min="11524" max="11524" width="9.42578125" style="3" customWidth="1"/>
    <col min="11525" max="11533" width="6" style="3" customWidth="1"/>
    <col min="11534" max="11534" width="4.7109375" style="3" customWidth="1"/>
    <col min="11535" max="11776" width="8.85546875" style="3"/>
    <col min="11777" max="11777" width="2.7109375" style="3" bestFit="1" customWidth="1"/>
    <col min="11778" max="11778" width="7.28515625" style="3" customWidth="1"/>
    <col min="11779" max="11779" width="19.42578125" style="3" customWidth="1"/>
    <col min="11780" max="11780" width="9.42578125" style="3" customWidth="1"/>
    <col min="11781" max="11789" width="6" style="3" customWidth="1"/>
    <col min="11790" max="11790" width="4.7109375" style="3" customWidth="1"/>
    <col min="11791" max="12032" width="8.85546875" style="3"/>
    <col min="12033" max="12033" width="2.7109375" style="3" bestFit="1" customWidth="1"/>
    <col min="12034" max="12034" width="7.28515625" style="3" customWidth="1"/>
    <col min="12035" max="12035" width="19.42578125" style="3" customWidth="1"/>
    <col min="12036" max="12036" width="9.42578125" style="3" customWidth="1"/>
    <col min="12037" max="12045" width="6" style="3" customWidth="1"/>
    <col min="12046" max="12046" width="4.7109375" style="3" customWidth="1"/>
    <col min="12047" max="12288" width="8.85546875" style="3"/>
    <col min="12289" max="12289" width="2.7109375" style="3" bestFit="1" customWidth="1"/>
    <col min="12290" max="12290" width="7.28515625" style="3" customWidth="1"/>
    <col min="12291" max="12291" width="19.42578125" style="3" customWidth="1"/>
    <col min="12292" max="12292" width="9.42578125" style="3" customWidth="1"/>
    <col min="12293" max="12301" width="6" style="3" customWidth="1"/>
    <col min="12302" max="12302" width="4.7109375" style="3" customWidth="1"/>
    <col min="12303" max="12544" width="8.85546875" style="3"/>
    <col min="12545" max="12545" width="2.7109375" style="3" bestFit="1" customWidth="1"/>
    <col min="12546" max="12546" width="7.28515625" style="3" customWidth="1"/>
    <col min="12547" max="12547" width="19.42578125" style="3" customWidth="1"/>
    <col min="12548" max="12548" width="9.42578125" style="3" customWidth="1"/>
    <col min="12549" max="12557" width="6" style="3" customWidth="1"/>
    <col min="12558" max="12558" width="4.7109375" style="3" customWidth="1"/>
    <col min="12559" max="12800" width="8.85546875" style="3"/>
    <col min="12801" max="12801" width="2.7109375" style="3" bestFit="1" customWidth="1"/>
    <col min="12802" max="12802" width="7.28515625" style="3" customWidth="1"/>
    <col min="12803" max="12803" width="19.42578125" style="3" customWidth="1"/>
    <col min="12804" max="12804" width="9.42578125" style="3" customWidth="1"/>
    <col min="12805" max="12813" width="6" style="3" customWidth="1"/>
    <col min="12814" max="12814" width="4.7109375" style="3" customWidth="1"/>
    <col min="12815" max="13056" width="8.85546875" style="3"/>
    <col min="13057" max="13057" width="2.7109375" style="3" bestFit="1" customWidth="1"/>
    <col min="13058" max="13058" width="7.28515625" style="3" customWidth="1"/>
    <col min="13059" max="13059" width="19.42578125" style="3" customWidth="1"/>
    <col min="13060" max="13060" width="9.42578125" style="3" customWidth="1"/>
    <col min="13061" max="13069" width="6" style="3" customWidth="1"/>
    <col min="13070" max="13070" width="4.7109375" style="3" customWidth="1"/>
    <col min="13071" max="13312" width="8.85546875" style="3"/>
    <col min="13313" max="13313" width="2.7109375" style="3" bestFit="1" customWidth="1"/>
    <col min="13314" max="13314" width="7.28515625" style="3" customWidth="1"/>
    <col min="13315" max="13315" width="19.42578125" style="3" customWidth="1"/>
    <col min="13316" max="13316" width="9.42578125" style="3" customWidth="1"/>
    <col min="13317" max="13325" width="6" style="3" customWidth="1"/>
    <col min="13326" max="13326" width="4.7109375" style="3" customWidth="1"/>
    <col min="13327" max="13568" width="8.85546875" style="3"/>
    <col min="13569" max="13569" width="2.7109375" style="3" bestFit="1" customWidth="1"/>
    <col min="13570" max="13570" width="7.28515625" style="3" customWidth="1"/>
    <col min="13571" max="13571" width="19.42578125" style="3" customWidth="1"/>
    <col min="13572" max="13572" width="9.42578125" style="3" customWidth="1"/>
    <col min="13573" max="13581" width="6" style="3" customWidth="1"/>
    <col min="13582" max="13582" width="4.7109375" style="3" customWidth="1"/>
    <col min="13583" max="13824" width="8.85546875" style="3"/>
    <col min="13825" max="13825" width="2.7109375" style="3" bestFit="1" customWidth="1"/>
    <col min="13826" max="13826" width="7.28515625" style="3" customWidth="1"/>
    <col min="13827" max="13827" width="19.42578125" style="3" customWidth="1"/>
    <col min="13828" max="13828" width="9.42578125" style="3" customWidth="1"/>
    <col min="13829" max="13837" width="6" style="3" customWidth="1"/>
    <col min="13838" max="13838" width="4.7109375" style="3" customWidth="1"/>
    <col min="13839" max="14080" width="8.85546875" style="3"/>
    <col min="14081" max="14081" width="2.7109375" style="3" bestFit="1" customWidth="1"/>
    <col min="14082" max="14082" width="7.28515625" style="3" customWidth="1"/>
    <col min="14083" max="14083" width="19.42578125" style="3" customWidth="1"/>
    <col min="14084" max="14084" width="9.42578125" style="3" customWidth="1"/>
    <col min="14085" max="14093" width="6" style="3" customWidth="1"/>
    <col min="14094" max="14094" width="4.7109375" style="3" customWidth="1"/>
    <col min="14095" max="14336" width="8.85546875" style="3"/>
    <col min="14337" max="14337" width="2.7109375" style="3" bestFit="1" customWidth="1"/>
    <col min="14338" max="14338" width="7.28515625" style="3" customWidth="1"/>
    <col min="14339" max="14339" width="19.42578125" style="3" customWidth="1"/>
    <col min="14340" max="14340" width="9.42578125" style="3" customWidth="1"/>
    <col min="14341" max="14349" width="6" style="3" customWidth="1"/>
    <col min="14350" max="14350" width="4.7109375" style="3" customWidth="1"/>
    <col min="14351" max="14592" width="8.85546875" style="3"/>
    <col min="14593" max="14593" width="2.7109375" style="3" bestFit="1" customWidth="1"/>
    <col min="14594" max="14594" width="7.28515625" style="3" customWidth="1"/>
    <col min="14595" max="14595" width="19.42578125" style="3" customWidth="1"/>
    <col min="14596" max="14596" width="9.42578125" style="3" customWidth="1"/>
    <col min="14597" max="14605" width="6" style="3" customWidth="1"/>
    <col min="14606" max="14606" width="4.7109375" style="3" customWidth="1"/>
    <col min="14607" max="14848" width="8.85546875" style="3"/>
    <col min="14849" max="14849" width="2.7109375" style="3" bestFit="1" customWidth="1"/>
    <col min="14850" max="14850" width="7.28515625" style="3" customWidth="1"/>
    <col min="14851" max="14851" width="19.42578125" style="3" customWidth="1"/>
    <col min="14852" max="14852" width="9.42578125" style="3" customWidth="1"/>
    <col min="14853" max="14861" width="6" style="3" customWidth="1"/>
    <col min="14862" max="14862" width="4.7109375" style="3" customWidth="1"/>
    <col min="14863" max="15104" width="8.85546875" style="3"/>
    <col min="15105" max="15105" width="2.7109375" style="3" bestFit="1" customWidth="1"/>
    <col min="15106" max="15106" width="7.28515625" style="3" customWidth="1"/>
    <col min="15107" max="15107" width="19.42578125" style="3" customWidth="1"/>
    <col min="15108" max="15108" width="9.42578125" style="3" customWidth="1"/>
    <col min="15109" max="15117" width="6" style="3" customWidth="1"/>
    <col min="15118" max="15118" width="4.7109375" style="3" customWidth="1"/>
    <col min="15119" max="15360" width="8.85546875" style="3"/>
    <col min="15361" max="15361" width="2.7109375" style="3" bestFit="1" customWidth="1"/>
    <col min="15362" max="15362" width="7.28515625" style="3" customWidth="1"/>
    <col min="15363" max="15363" width="19.42578125" style="3" customWidth="1"/>
    <col min="15364" max="15364" width="9.42578125" style="3" customWidth="1"/>
    <col min="15365" max="15373" width="6" style="3" customWidth="1"/>
    <col min="15374" max="15374" width="4.7109375" style="3" customWidth="1"/>
    <col min="15375" max="15616" width="8.85546875" style="3"/>
    <col min="15617" max="15617" width="2.7109375" style="3" bestFit="1" customWidth="1"/>
    <col min="15618" max="15618" width="7.28515625" style="3" customWidth="1"/>
    <col min="15619" max="15619" width="19.42578125" style="3" customWidth="1"/>
    <col min="15620" max="15620" width="9.42578125" style="3" customWidth="1"/>
    <col min="15621" max="15629" width="6" style="3" customWidth="1"/>
    <col min="15630" max="15630" width="4.7109375" style="3" customWidth="1"/>
    <col min="15631" max="15872" width="8.85546875" style="3"/>
    <col min="15873" max="15873" width="2.7109375" style="3" bestFit="1" customWidth="1"/>
    <col min="15874" max="15874" width="7.28515625" style="3" customWidth="1"/>
    <col min="15875" max="15875" width="19.42578125" style="3" customWidth="1"/>
    <col min="15876" max="15876" width="9.42578125" style="3" customWidth="1"/>
    <col min="15877" max="15885" width="6" style="3" customWidth="1"/>
    <col min="15886" max="15886" width="4.7109375" style="3" customWidth="1"/>
    <col min="15887" max="16128" width="8.85546875" style="3"/>
    <col min="16129" max="16129" width="2.7109375" style="3" bestFit="1" customWidth="1"/>
    <col min="16130" max="16130" width="7.28515625" style="3" customWidth="1"/>
    <col min="16131" max="16131" width="19.42578125" style="3" customWidth="1"/>
    <col min="16132" max="16132" width="9.42578125" style="3" customWidth="1"/>
    <col min="16133" max="16141" width="6" style="3" customWidth="1"/>
    <col min="16142" max="16142" width="4.7109375" style="3" customWidth="1"/>
    <col min="16143" max="16384" width="8.85546875" style="3"/>
  </cols>
  <sheetData>
    <row r="1" spans="1:14" ht="36" customHeight="1" thickBot="1">
      <c r="A1" s="1" t="s">
        <v>363</v>
      </c>
      <c r="B1" s="2"/>
      <c r="C1" s="33"/>
      <c r="D1" s="4" t="s">
        <v>12</v>
      </c>
      <c r="E1" s="32" t="s">
        <v>14</v>
      </c>
      <c r="F1" s="4" t="s">
        <v>13</v>
      </c>
      <c r="G1" s="2"/>
      <c r="H1" s="2"/>
      <c r="I1" s="6"/>
      <c r="L1" s="7" t="s">
        <v>2</v>
      </c>
      <c r="M1" s="30" t="s">
        <v>528</v>
      </c>
      <c r="N1" s="8"/>
    </row>
    <row r="2" spans="1:14" ht="37.5" customHeight="1" thickBot="1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4" ht="19.899999999999999" customHeight="1">
      <c r="A3" s="11">
        <v>1</v>
      </c>
      <c r="B3" s="40" t="s">
        <v>470</v>
      </c>
      <c r="C3" s="41" t="s">
        <v>529</v>
      </c>
      <c r="D3" s="41" t="s">
        <v>111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899999999999999" customHeight="1">
      <c r="A4" s="11">
        <f t="shared" ref="A4:A62" si="0">A3+1</f>
        <v>2</v>
      </c>
      <c r="B4" s="40" t="s">
        <v>471</v>
      </c>
      <c r="C4" s="41" t="s">
        <v>530</v>
      </c>
      <c r="D4" s="41" t="s">
        <v>111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899999999999999" customHeight="1">
      <c r="A5" s="11">
        <f t="shared" si="0"/>
        <v>3</v>
      </c>
      <c r="B5" s="40" t="s">
        <v>472</v>
      </c>
      <c r="C5" s="41" t="s">
        <v>531</v>
      </c>
      <c r="D5" s="41" t="s">
        <v>114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899999999999999" customHeight="1">
      <c r="A6" s="11">
        <f t="shared" si="0"/>
        <v>4</v>
      </c>
      <c r="B6" s="40" t="s">
        <v>473</v>
      </c>
      <c r="C6" s="41" t="s">
        <v>532</v>
      </c>
      <c r="D6" s="41" t="s">
        <v>342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899999999999999" customHeight="1" thickBot="1">
      <c r="A7" s="19">
        <f t="shared" si="0"/>
        <v>5</v>
      </c>
      <c r="B7" s="40" t="s">
        <v>474</v>
      </c>
      <c r="C7" s="41" t="s">
        <v>533</v>
      </c>
      <c r="D7" s="41" t="s">
        <v>455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899999999999999" customHeight="1">
      <c r="A8" s="11">
        <f t="shared" si="0"/>
        <v>6</v>
      </c>
      <c r="B8" s="40" t="s">
        <v>475</v>
      </c>
      <c r="C8" s="41" t="s">
        <v>74</v>
      </c>
      <c r="D8" s="41" t="s">
        <v>455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899999999999999" customHeight="1">
      <c r="A9" s="11">
        <f t="shared" si="0"/>
        <v>7</v>
      </c>
      <c r="B9" s="40" t="s">
        <v>476</v>
      </c>
      <c r="C9" s="41" t="s">
        <v>534</v>
      </c>
      <c r="D9" s="41" t="s">
        <v>455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899999999999999" customHeight="1">
      <c r="A10" s="11">
        <f t="shared" si="0"/>
        <v>8</v>
      </c>
      <c r="B10" s="40" t="s">
        <v>477</v>
      </c>
      <c r="C10" s="41" t="s">
        <v>313</v>
      </c>
      <c r="D10" s="41" t="s">
        <v>116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899999999999999" customHeight="1">
      <c r="A11" s="11">
        <f t="shared" si="0"/>
        <v>9</v>
      </c>
      <c r="B11" s="40" t="s">
        <v>478</v>
      </c>
      <c r="C11" s="41" t="s">
        <v>535</v>
      </c>
      <c r="D11" s="41" t="s">
        <v>116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899999999999999" customHeight="1" thickBot="1">
      <c r="A12" s="19">
        <f t="shared" si="0"/>
        <v>10</v>
      </c>
      <c r="B12" s="40" t="s">
        <v>479</v>
      </c>
      <c r="C12" s="41" t="s">
        <v>536</v>
      </c>
      <c r="D12" s="41" t="s">
        <v>577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899999999999999" customHeight="1">
      <c r="A13" s="11">
        <f t="shared" si="0"/>
        <v>11</v>
      </c>
      <c r="B13" s="40" t="s">
        <v>480</v>
      </c>
      <c r="C13" s="41" t="s">
        <v>537</v>
      </c>
      <c r="D13" s="41" t="s">
        <v>458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899999999999999" customHeight="1">
      <c r="A14" s="11">
        <f t="shared" si="0"/>
        <v>12</v>
      </c>
      <c r="B14" s="40" t="s">
        <v>481</v>
      </c>
      <c r="C14" s="41" t="s">
        <v>538</v>
      </c>
      <c r="D14" s="41" t="s">
        <v>578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899999999999999" customHeight="1">
      <c r="A15" s="11">
        <f t="shared" si="0"/>
        <v>13</v>
      </c>
      <c r="B15" s="40" t="s">
        <v>482</v>
      </c>
      <c r="C15" s="41" t="s">
        <v>539</v>
      </c>
      <c r="D15" s="41" t="s">
        <v>579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899999999999999" customHeight="1">
      <c r="A16" s="11">
        <f t="shared" si="0"/>
        <v>14</v>
      </c>
      <c r="B16" s="40" t="s">
        <v>483</v>
      </c>
      <c r="C16" s="41" t="s">
        <v>540</v>
      </c>
      <c r="D16" s="41" t="s">
        <v>119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899999999999999" customHeight="1" thickBot="1">
      <c r="A17" s="19">
        <f t="shared" si="0"/>
        <v>15</v>
      </c>
      <c r="B17" s="40" t="s">
        <v>484</v>
      </c>
      <c r="C17" s="41" t="s">
        <v>541</v>
      </c>
      <c r="D17" s="41" t="s">
        <v>119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899999999999999" customHeight="1">
      <c r="A18" s="11">
        <f t="shared" si="0"/>
        <v>16</v>
      </c>
      <c r="B18" s="40" t="s">
        <v>485</v>
      </c>
      <c r="C18" s="41" t="s">
        <v>542</v>
      </c>
      <c r="D18" s="41" t="s">
        <v>346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899999999999999" customHeight="1">
      <c r="A19" s="11">
        <f t="shared" si="0"/>
        <v>17</v>
      </c>
      <c r="B19" s="40" t="s">
        <v>486</v>
      </c>
      <c r="C19" s="41" t="s">
        <v>543</v>
      </c>
      <c r="D19" s="41" t="s">
        <v>580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899999999999999" customHeight="1">
      <c r="A20" s="11">
        <f t="shared" si="0"/>
        <v>18</v>
      </c>
      <c r="B20" s="40" t="s">
        <v>487</v>
      </c>
      <c r="C20" s="41" t="s">
        <v>544</v>
      </c>
      <c r="D20" s="41" t="s">
        <v>121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899999999999999" customHeight="1">
      <c r="A21" s="11">
        <f t="shared" si="0"/>
        <v>19</v>
      </c>
      <c r="B21" s="40" t="s">
        <v>488</v>
      </c>
      <c r="C21" s="41" t="s">
        <v>545</v>
      </c>
      <c r="D21" s="41" t="s">
        <v>123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899999999999999" customHeight="1" thickBot="1">
      <c r="A22" s="19">
        <f t="shared" si="0"/>
        <v>20</v>
      </c>
      <c r="B22" s="40" t="s">
        <v>489</v>
      </c>
      <c r="C22" s="41" t="s">
        <v>546</v>
      </c>
      <c r="D22" s="41" t="s">
        <v>124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899999999999999" customHeight="1">
      <c r="A23" s="11">
        <f t="shared" si="0"/>
        <v>21</v>
      </c>
      <c r="B23" s="40" t="s">
        <v>490</v>
      </c>
      <c r="C23" s="41" t="s">
        <v>232</v>
      </c>
      <c r="D23" s="41" t="s">
        <v>461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899999999999999" customHeight="1">
      <c r="A24" s="11">
        <f t="shared" si="0"/>
        <v>22</v>
      </c>
      <c r="B24" s="40" t="s">
        <v>491</v>
      </c>
      <c r="C24" s="41" t="s">
        <v>547</v>
      </c>
      <c r="D24" s="41" t="s">
        <v>581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899999999999999" customHeight="1">
      <c r="A25" s="11">
        <f t="shared" si="0"/>
        <v>23</v>
      </c>
      <c r="B25" s="40" t="s">
        <v>492</v>
      </c>
      <c r="C25" s="41" t="s">
        <v>548</v>
      </c>
      <c r="D25" s="41" t="s">
        <v>581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899999999999999" customHeight="1">
      <c r="A26" s="11">
        <f t="shared" si="0"/>
        <v>24</v>
      </c>
      <c r="B26" s="40" t="s">
        <v>493</v>
      </c>
      <c r="C26" s="41" t="s">
        <v>549</v>
      </c>
      <c r="D26" s="41" t="s">
        <v>582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899999999999999" customHeight="1" thickBot="1">
      <c r="A27" s="19">
        <f t="shared" si="0"/>
        <v>25</v>
      </c>
      <c r="B27" s="40" t="s">
        <v>494</v>
      </c>
      <c r="C27" s="41" t="s">
        <v>311</v>
      </c>
      <c r="D27" s="41" t="s">
        <v>583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899999999999999" customHeight="1">
      <c r="A28" s="11">
        <f t="shared" si="0"/>
        <v>26</v>
      </c>
      <c r="B28" s="40" t="s">
        <v>495</v>
      </c>
      <c r="C28" s="41" t="s">
        <v>550</v>
      </c>
      <c r="D28" s="41" t="s">
        <v>129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899999999999999" customHeight="1">
      <c r="A29" s="11">
        <f t="shared" si="0"/>
        <v>27</v>
      </c>
      <c r="B29" s="40" t="s">
        <v>496</v>
      </c>
      <c r="C29" s="41" t="s">
        <v>551</v>
      </c>
      <c r="D29" s="41" t="s">
        <v>129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899999999999999" customHeight="1">
      <c r="A30" s="11">
        <f t="shared" si="0"/>
        <v>28</v>
      </c>
      <c r="B30" s="40" t="s">
        <v>497</v>
      </c>
      <c r="C30" s="41" t="s">
        <v>552</v>
      </c>
      <c r="D30" s="41" t="s">
        <v>129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899999999999999" customHeight="1">
      <c r="A31" s="11">
        <f t="shared" si="0"/>
        <v>29</v>
      </c>
      <c r="B31" s="40" t="s">
        <v>498</v>
      </c>
      <c r="C31" s="41" t="s">
        <v>553</v>
      </c>
      <c r="D31" s="41" t="s">
        <v>243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899999999999999" customHeight="1" thickBot="1">
      <c r="A32" s="19">
        <f t="shared" si="0"/>
        <v>30</v>
      </c>
      <c r="B32" s="40" t="s">
        <v>499</v>
      </c>
      <c r="C32" s="41" t="s">
        <v>554</v>
      </c>
      <c r="D32" s="41" t="s">
        <v>243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899999999999999" customHeight="1">
      <c r="A33" s="11">
        <f t="shared" si="0"/>
        <v>31</v>
      </c>
      <c r="B33" s="40" t="s">
        <v>500</v>
      </c>
      <c r="C33" s="41" t="s">
        <v>555</v>
      </c>
      <c r="D33" s="41" t="s">
        <v>130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899999999999999" customHeight="1">
      <c r="A34" s="11">
        <f t="shared" si="0"/>
        <v>32</v>
      </c>
      <c r="B34" s="40" t="s">
        <v>501</v>
      </c>
      <c r="C34" s="41" t="s">
        <v>556</v>
      </c>
      <c r="D34" s="41" t="s">
        <v>130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899999999999999" customHeight="1">
      <c r="A35" s="11">
        <f t="shared" si="0"/>
        <v>33</v>
      </c>
      <c r="B35" s="40" t="s">
        <v>502</v>
      </c>
      <c r="C35" s="41" t="s">
        <v>557</v>
      </c>
      <c r="D35" s="41" t="s">
        <v>130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899999999999999" customHeight="1">
      <c r="A36" s="11">
        <f t="shared" si="0"/>
        <v>34</v>
      </c>
      <c r="B36" s="40" t="s">
        <v>503</v>
      </c>
      <c r="C36" s="41" t="s">
        <v>558</v>
      </c>
      <c r="D36" s="41" t="s">
        <v>131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899999999999999" customHeight="1" thickBot="1">
      <c r="A37" s="19">
        <f t="shared" si="0"/>
        <v>35</v>
      </c>
      <c r="B37" s="40" t="s">
        <v>504</v>
      </c>
      <c r="C37" s="41" t="s">
        <v>559</v>
      </c>
      <c r="D37" s="41" t="s">
        <v>584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899999999999999" customHeight="1">
      <c r="A38" s="11">
        <f t="shared" si="0"/>
        <v>36</v>
      </c>
      <c r="B38" s="40" t="s">
        <v>505</v>
      </c>
      <c r="C38" s="41" t="s">
        <v>560</v>
      </c>
      <c r="D38" s="41" t="s">
        <v>246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899999999999999" customHeight="1">
      <c r="A39" s="11">
        <f t="shared" si="0"/>
        <v>37</v>
      </c>
      <c r="B39" s="40" t="s">
        <v>506</v>
      </c>
      <c r="C39" s="41" t="s">
        <v>421</v>
      </c>
      <c r="D39" s="41" t="s">
        <v>133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899999999999999" customHeight="1">
      <c r="A40" s="11">
        <f t="shared" si="0"/>
        <v>38</v>
      </c>
      <c r="B40" s="40" t="s">
        <v>507</v>
      </c>
      <c r="C40" s="41" t="s">
        <v>535</v>
      </c>
      <c r="D40" s="41" t="s">
        <v>133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899999999999999" customHeight="1">
      <c r="A41" s="11">
        <f t="shared" si="0"/>
        <v>39</v>
      </c>
      <c r="B41" s="40" t="s">
        <v>508</v>
      </c>
      <c r="C41" s="41" t="s">
        <v>439</v>
      </c>
      <c r="D41" s="41" t="s">
        <v>133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899999999999999" customHeight="1" thickBot="1">
      <c r="A42" s="19">
        <f t="shared" si="0"/>
        <v>40</v>
      </c>
      <c r="B42" s="40" t="s">
        <v>509</v>
      </c>
      <c r="C42" s="41" t="s">
        <v>76</v>
      </c>
      <c r="D42" s="41" t="s">
        <v>585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899999999999999" customHeight="1">
      <c r="A43" s="11">
        <f t="shared" si="0"/>
        <v>41</v>
      </c>
      <c r="B43" s="40" t="s">
        <v>510</v>
      </c>
      <c r="C43" s="41" t="s">
        <v>561</v>
      </c>
      <c r="D43" s="41" t="s">
        <v>135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899999999999999" customHeight="1">
      <c r="A44" s="11">
        <f t="shared" si="0"/>
        <v>42</v>
      </c>
      <c r="B44" s="40" t="s">
        <v>511</v>
      </c>
      <c r="C44" s="41" t="s">
        <v>562</v>
      </c>
      <c r="D44" s="41" t="s">
        <v>586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899999999999999" customHeight="1">
      <c r="A45" s="11">
        <f t="shared" si="0"/>
        <v>43</v>
      </c>
      <c r="B45" s="40" t="s">
        <v>512</v>
      </c>
      <c r="C45" s="41" t="s">
        <v>563</v>
      </c>
      <c r="D45" s="41" t="s">
        <v>586</v>
      </c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899999999999999" customHeight="1">
      <c r="A46" s="11">
        <f t="shared" si="0"/>
        <v>44</v>
      </c>
      <c r="B46" s="40" t="s">
        <v>513</v>
      </c>
      <c r="C46" s="41" t="s">
        <v>564</v>
      </c>
      <c r="D46" s="41" t="s">
        <v>587</v>
      </c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899999999999999" customHeight="1" thickBot="1">
      <c r="A47" s="19">
        <f t="shared" si="0"/>
        <v>45</v>
      </c>
      <c r="B47" s="40" t="s">
        <v>514</v>
      </c>
      <c r="C47" s="41" t="s">
        <v>565</v>
      </c>
      <c r="D47" s="41" t="s">
        <v>137</v>
      </c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899999999999999" customHeight="1">
      <c r="A48" s="11">
        <f t="shared" si="0"/>
        <v>46</v>
      </c>
      <c r="B48" s="40" t="s">
        <v>515</v>
      </c>
      <c r="C48" s="41" t="s">
        <v>566</v>
      </c>
      <c r="D48" s="41" t="s">
        <v>248</v>
      </c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899999999999999" customHeight="1">
      <c r="A49" s="11">
        <f t="shared" si="0"/>
        <v>47</v>
      </c>
      <c r="B49" s="40" t="s">
        <v>516</v>
      </c>
      <c r="C49" s="41" t="s">
        <v>567</v>
      </c>
      <c r="D49" s="41" t="s">
        <v>140</v>
      </c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899999999999999" customHeight="1">
      <c r="A50" s="11">
        <f t="shared" si="0"/>
        <v>48</v>
      </c>
      <c r="B50" s="40" t="s">
        <v>517</v>
      </c>
      <c r="C50" s="41" t="s">
        <v>568</v>
      </c>
      <c r="D50" s="41" t="s">
        <v>141</v>
      </c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899999999999999" customHeight="1">
      <c r="A51" s="11">
        <f t="shared" si="0"/>
        <v>49</v>
      </c>
      <c r="B51" s="40" t="s">
        <v>518</v>
      </c>
      <c r="C51" s="41" t="s">
        <v>569</v>
      </c>
      <c r="D51" s="41" t="s">
        <v>588</v>
      </c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899999999999999" customHeight="1" thickBot="1">
      <c r="A52" s="19">
        <f t="shared" si="0"/>
        <v>50</v>
      </c>
      <c r="B52" s="40" t="s">
        <v>519</v>
      </c>
      <c r="C52" s="41" t="s">
        <v>226</v>
      </c>
      <c r="D52" s="41" t="s">
        <v>357</v>
      </c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899999999999999" customHeight="1">
      <c r="A53" s="11">
        <f t="shared" si="0"/>
        <v>51</v>
      </c>
      <c r="B53" s="40" t="s">
        <v>520</v>
      </c>
      <c r="C53" s="41" t="s">
        <v>570</v>
      </c>
      <c r="D53" s="41" t="s">
        <v>589</v>
      </c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899999999999999" customHeight="1">
      <c r="A54" s="11">
        <f t="shared" si="0"/>
        <v>52</v>
      </c>
      <c r="B54" s="40" t="s">
        <v>521</v>
      </c>
      <c r="C54" s="41" t="s">
        <v>571</v>
      </c>
      <c r="D54" s="41" t="s">
        <v>251</v>
      </c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899999999999999" customHeight="1">
      <c r="A55" s="11">
        <f t="shared" si="0"/>
        <v>53</v>
      </c>
      <c r="B55" s="40" t="s">
        <v>522</v>
      </c>
      <c r="C55" s="41" t="s">
        <v>572</v>
      </c>
      <c r="D55" s="41" t="s">
        <v>144</v>
      </c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899999999999999" customHeight="1">
      <c r="A56" s="11">
        <f t="shared" si="0"/>
        <v>54</v>
      </c>
      <c r="B56" s="40" t="s">
        <v>523</v>
      </c>
      <c r="C56" s="41" t="s">
        <v>573</v>
      </c>
      <c r="D56" s="41" t="s">
        <v>144</v>
      </c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899999999999999" customHeight="1" thickBot="1">
      <c r="A57" s="19">
        <f t="shared" si="0"/>
        <v>55</v>
      </c>
      <c r="B57" s="40" t="s">
        <v>524</v>
      </c>
      <c r="C57" s="41" t="s">
        <v>574</v>
      </c>
      <c r="D57" s="41" t="s">
        <v>148</v>
      </c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899999999999999" customHeight="1">
      <c r="A58" s="11">
        <f t="shared" si="0"/>
        <v>56</v>
      </c>
      <c r="B58" s="40" t="s">
        <v>525</v>
      </c>
      <c r="C58" s="41" t="s">
        <v>575</v>
      </c>
      <c r="D58" s="41" t="s">
        <v>148</v>
      </c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899999999999999" customHeight="1">
      <c r="A59" s="11">
        <f t="shared" si="0"/>
        <v>57</v>
      </c>
      <c r="B59" s="40" t="s">
        <v>526</v>
      </c>
      <c r="C59" s="41" t="s">
        <v>576</v>
      </c>
      <c r="D59" s="41" t="s">
        <v>590</v>
      </c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899999999999999" customHeight="1">
      <c r="A60" s="11">
        <f t="shared" si="0"/>
        <v>58</v>
      </c>
      <c r="B60" s="40" t="s">
        <v>527</v>
      </c>
      <c r="C60" s="41" t="s">
        <v>536</v>
      </c>
      <c r="D60" s="41" t="s">
        <v>590</v>
      </c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899999999999999" customHeight="1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899999999999999" customHeight="1" thickBot="1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>
      <c r="A63" s="2"/>
      <c r="B63" s="2"/>
      <c r="C63" s="2"/>
      <c r="D63" s="2"/>
      <c r="E63" s="2"/>
      <c r="F63" s="2"/>
      <c r="G63" s="2"/>
      <c r="H63" s="2"/>
      <c r="I63" s="2"/>
      <c r="J63" s="2"/>
      <c r="K63" s="27" t="s">
        <v>9</v>
      </c>
      <c r="L63" s="2"/>
      <c r="M63" s="2"/>
      <c r="N63" s="2"/>
    </row>
    <row r="64" spans="1:14">
      <c r="A64" s="2"/>
      <c r="B64" s="2"/>
      <c r="C64" s="2"/>
      <c r="D64" s="2"/>
      <c r="E64" s="2"/>
      <c r="F64" s="2"/>
      <c r="G64" s="2"/>
      <c r="H64" s="2"/>
      <c r="I64" s="2"/>
      <c r="J64" s="2"/>
      <c r="K64" s="28" t="s">
        <v>10</v>
      </c>
      <c r="L64" s="2"/>
      <c r="M64" s="2"/>
      <c r="N64" s="2"/>
    </row>
    <row r="65" spans="1:14">
      <c r="A65" s="2"/>
      <c r="B65" s="2"/>
      <c r="C65" s="2"/>
      <c r="D65" s="2"/>
      <c r="E65" s="2"/>
      <c r="F65" s="2"/>
      <c r="G65" s="2"/>
      <c r="H65" s="2"/>
      <c r="I65" s="2"/>
      <c r="J65" s="2"/>
      <c r="L65" s="2"/>
      <c r="M65" s="2"/>
      <c r="N65" s="2"/>
    </row>
    <row r="68" spans="1:14">
      <c r="K68" s="31" t="s">
        <v>149</v>
      </c>
    </row>
  </sheetData>
  <mergeCells count="3">
    <mergeCell ref="C2:D2"/>
    <mergeCell ref="E2:J2"/>
    <mergeCell ref="K2:M2"/>
  </mergeCells>
  <conditionalFormatting sqref="B3:B60">
    <cfRule type="cellIs" dxfId="29" priority="3" stopIfTrue="1" operator="equal">
      <formula>0</formula>
    </cfRule>
  </conditionalFormatting>
  <conditionalFormatting sqref="C3:C60">
    <cfRule type="cellIs" dxfId="1" priority="2" stopIfTrue="1" operator="equal">
      <formula>0</formula>
    </cfRule>
  </conditionalFormatting>
  <conditionalFormatting sqref="D3:D60">
    <cfRule type="cellIs" dxfId="0" priority="1" stopIfTrue="1" operator="equal">
      <formula>0</formula>
    </cfRule>
  </conditionalFormatting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topLeftCell="A19" zoomScale="80" zoomScaleNormal="80" workbookViewId="0">
      <selection activeCell="Q42" sqref="Q42"/>
    </sheetView>
  </sheetViews>
  <sheetFormatPr defaultRowHeight="15"/>
  <cols>
    <col min="1" max="1" width="2.85546875" style="3" customWidth="1"/>
    <col min="2" max="2" width="12" style="3" customWidth="1"/>
    <col min="3" max="3" width="20.7109375" style="3" customWidth="1"/>
    <col min="4" max="4" width="8" style="3" customWidth="1"/>
    <col min="5" max="10" width="4.42578125" style="3" customWidth="1"/>
    <col min="11" max="13" width="5" style="3" customWidth="1"/>
    <col min="14" max="14" width="7.140625" style="3" customWidth="1"/>
    <col min="15" max="256" width="8.85546875" style="3"/>
    <col min="257" max="257" width="2.7109375" style="3" bestFit="1" customWidth="1"/>
    <col min="258" max="258" width="7.28515625" style="3" customWidth="1"/>
    <col min="259" max="259" width="19.42578125" style="3" customWidth="1"/>
    <col min="260" max="260" width="9.42578125" style="3" customWidth="1"/>
    <col min="261" max="269" width="6" style="3" customWidth="1"/>
    <col min="270" max="270" width="4.7109375" style="3" customWidth="1"/>
    <col min="271" max="512" width="8.85546875" style="3"/>
    <col min="513" max="513" width="2.7109375" style="3" bestFit="1" customWidth="1"/>
    <col min="514" max="514" width="7.28515625" style="3" customWidth="1"/>
    <col min="515" max="515" width="19.42578125" style="3" customWidth="1"/>
    <col min="516" max="516" width="9.42578125" style="3" customWidth="1"/>
    <col min="517" max="525" width="6" style="3" customWidth="1"/>
    <col min="526" max="526" width="4.7109375" style="3" customWidth="1"/>
    <col min="527" max="768" width="8.85546875" style="3"/>
    <col min="769" max="769" width="2.7109375" style="3" bestFit="1" customWidth="1"/>
    <col min="770" max="770" width="7.28515625" style="3" customWidth="1"/>
    <col min="771" max="771" width="19.42578125" style="3" customWidth="1"/>
    <col min="772" max="772" width="9.42578125" style="3" customWidth="1"/>
    <col min="773" max="781" width="6" style="3" customWidth="1"/>
    <col min="782" max="782" width="4.7109375" style="3" customWidth="1"/>
    <col min="783" max="1024" width="8.85546875" style="3"/>
    <col min="1025" max="1025" width="2.7109375" style="3" bestFit="1" customWidth="1"/>
    <col min="1026" max="1026" width="7.28515625" style="3" customWidth="1"/>
    <col min="1027" max="1027" width="19.42578125" style="3" customWidth="1"/>
    <col min="1028" max="1028" width="9.42578125" style="3" customWidth="1"/>
    <col min="1029" max="1037" width="6" style="3" customWidth="1"/>
    <col min="1038" max="1038" width="4.7109375" style="3" customWidth="1"/>
    <col min="1039" max="1280" width="8.85546875" style="3"/>
    <col min="1281" max="1281" width="2.7109375" style="3" bestFit="1" customWidth="1"/>
    <col min="1282" max="1282" width="7.28515625" style="3" customWidth="1"/>
    <col min="1283" max="1283" width="19.42578125" style="3" customWidth="1"/>
    <col min="1284" max="1284" width="9.42578125" style="3" customWidth="1"/>
    <col min="1285" max="1293" width="6" style="3" customWidth="1"/>
    <col min="1294" max="1294" width="4.7109375" style="3" customWidth="1"/>
    <col min="1295" max="1536" width="8.85546875" style="3"/>
    <col min="1537" max="1537" width="2.7109375" style="3" bestFit="1" customWidth="1"/>
    <col min="1538" max="1538" width="7.28515625" style="3" customWidth="1"/>
    <col min="1539" max="1539" width="19.42578125" style="3" customWidth="1"/>
    <col min="1540" max="1540" width="9.42578125" style="3" customWidth="1"/>
    <col min="1541" max="1549" width="6" style="3" customWidth="1"/>
    <col min="1550" max="1550" width="4.7109375" style="3" customWidth="1"/>
    <col min="1551" max="1792" width="8.85546875" style="3"/>
    <col min="1793" max="1793" width="2.7109375" style="3" bestFit="1" customWidth="1"/>
    <col min="1794" max="1794" width="7.28515625" style="3" customWidth="1"/>
    <col min="1795" max="1795" width="19.42578125" style="3" customWidth="1"/>
    <col min="1796" max="1796" width="9.42578125" style="3" customWidth="1"/>
    <col min="1797" max="1805" width="6" style="3" customWidth="1"/>
    <col min="1806" max="1806" width="4.7109375" style="3" customWidth="1"/>
    <col min="1807" max="2048" width="8.85546875" style="3"/>
    <col min="2049" max="2049" width="2.7109375" style="3" bestFit="1" customWidth="1"/>
    <col min="2050" max="2050" width="7.28515625" style="3" customWidth="1"/>
    <col min="2051" max="2051" width="19.42578125" style="3" customWidth="1"/>
    <col min="2052" max="2052" width="9.42578125" style="3" customWidth="1"/>
    <col min="2053" max="2061" width="6" style="3" customWidth="1"/>
    <col min="2062" max="2062" width="4.7109375" style="3" customWidth="1"/>
    <col min="2063" max="2304" width="8.85546875" style="3"/>
    <col min="2305" max="2305" width="2.7109375" style="3" bestFit="1" customWidth="1"/>
    <col min="2306" max="2306" width="7.28515625" style="3" customWidth="1"/>
    <col min="2307" max="2307" width="19.42578125" style="3" customWidth="1"/>
    <col min="2308" max="2308" width="9.42578125" style="3" customWidth="1"/>
    <col min="2309" max="2317" width="6" style="3" customWidth="1"/>
    <col min="2318" max="2318" width="4.7109375" style="3" customWidth="1"/>
    <col min="2319" max="2560" width="8.85546875" style="3"/>
    <col min="2561" max="2561" width="2.7109375" style="3" bestFit="1" customWidth="1"/>
    <col min="2562" max="2562" width="7.28515625" style="3" customWidth="1"/>
    <col min="2563" max="2563" width="19.42578125" style="3" customWidth="1"/>
    <col min="2564" max="2564" width="9.42578125" style="3" customWidth="1"/>
    <col min="2565" max="2573" width="6" style="3" customWidth="1"/>
    <col min="2574" max="2574" width="4.7109375" style="3" customWidth="1"/>
    <col min="2575" max="2816" width="8.85546875" style="3"/>
    <col min="2817" max="2817" width="2.7109375" style="3" bestFit="1" customWidth="1"/>
    <col min="2818" max="2818" width="7.28515625" style="3" customWidth="1"/>
    <col min="2819" max="2819" width="19.42578125" style="3" customWidth="1"/>
    <col min="2820" max="2820" width="9.42578125" style="3" customWidth="1"/>
    <col min="2821" max="2829" width="6" style="3" customWidth="1"/>
    <col min="2830" max="2830" width="4.7109375" style="3" customWidth="1"/>
    <col min="2831" max="3072" width="8.85546875" style="3"/>
    <col min="3073" max="3073" width="2.7109375" style="3" bestFit="1" customWidth="1"/>
    <col min="3074" max="3074" width="7.28515625" style="3" customWidth="1"/>
    <col min="3075" max="3075" width="19.42578125" style="3" customWidth="1"/>
    <col min="3076" max="3076" width="9.42578125" style="3" customWidth="1"/>
    <col min="3077" max="3085" width="6" style="3" customWidth="1"/>
    <col min="3086" max="3086" width="4.7109375" style="3" customWidth="1"/>
    <col min="3087" max="3328" width="8.85546875" style="3"/>
    <col min="3329" max="3329" width="2.7109375" style="3" bestFit="1" customWidth="1"/>
    <col min="3330" max="3330" width="7.28515625" style="3" customWidth="1"/>
    <col min="3331" max="3331" width="19.42578125" style="3" customWidth="1"/>
    <col min="3332" max="3332" width="9.42578125" style="3" customWidth="1"/>
    <col min="3333" max="3341" width="6" style="3" customWidth="1"/>
    <col min="3342" max="3342" width="4.7109375" style="3" customWidth="1"/>
    <col min="3343" max="3584" width="8.85546875" style="3"/>
    <col min="3585" max="3585" width="2.7109375" style="3" bestFit="1" customWidth="1"/>
    <col min="3586" max="3586" width="7.28515625" style="3" customWidth="1"/>
    <col min="3587" max="3587" width="19.42578125" style="3" customWidth="1"/>
    <col min="3588" max="3588" width="9.42578125" style="3" customWidth="1"/>
    <col min="3589" max="3597" width="6" style="3" customWidth="1"/>
    <col min="3598" max="3598" width="4.7109375" style="3" customWidth="1"/>
    <col min="3599" max="3840" width="8.85546875" style="3"/>
    <col min="3841" max="3841" width="2.7109375" style="3" bestFit="1" customWidth="1"/>
    <col min="3842" max="3842" width="7.28515625" style="3" customWidth="1"/>
    <col min="3843" max="3843" width="19.42578125" style="3" customWidth="1"/>
    <col min="3844" max="3844" width="9.42578125" style="3" customWidth="1"/>
    <col min="3845" max="3853" width="6" style="3" customWidth="1"/>
    <col min="3854" max="3854" width="4.7109375" style="3" customWidth="1"/>
    <col min="3855" max="4096" width="8.85546875" style="3"/>
    <col min="4097" max="4097" width="2.7109375" style="3" bestFit="1" customWidth="1"/>
    <col min="4098" max="4098" width="7.28515625" style="3" customWidth="1"/>
    <col min="4099" max="4099" width="19.42578125" style="3" customWidth="1"/>
    <col min="4100" max="4100" width="9.42578125" style="3" customWidth="1"/>
    <col min="4101" max="4109" width="6" style="3" customWidth="1"/>
    <col min="4110" max="4110" width="4.7109375" style="3" customWidth="1"/>
    <col min="4111" max="4352" width="8.85546875" style="3"/>
    <col min="4353" max="4353" width="2.7109375" style="3" bestFit="1" customWidth="1"/>
    <col min="4354" max="4354" width="7.28515625" style="3" customWidth="1"/>
    <col min="4355" max="4355" width="19.42578125" style="3" customWidth="1"/>
    <col min="4356" max="4356" width="9.42578125" style="3" customWidth="1"/>
    <col min="4357" max="4365" width="6" style="3" customWidth="1"/>
    <col min="4366" max="4366" width="4.7109375" style="3" customWidth="1"/>
    <col min="4367" max="4608" width="8.85546875" style="3"/>
    <col min="4609" max="4609" width="2.7109375" style="3" bestFit="1" customWidth="1"/>
    <col min="4610" max="4610" width="7.28515625" style="3" customWidth="1"/>
    <col min="4611" max="4611" width="19.42578125" style="3" customWidth="1"/>
    <col min="4612" max="4612" width="9.42578125" style="3" customWidth="1"/>
    <col min="4613" max="4621" width="6" style="3" customWidth="1"/>
    <col min="4622" max="4622" width="4.7109375" style="3" customWidth="1"/>
    <col min="4623" max="4864" width="8.85546875" style="3"/>
    <col min="4865" max="4865" width="2.7109375" style="3" bestFit="1" customWidth="1"/>
    <col min="4866" max="4866" width="7.28515625" style="3" customWidth="1"/>
    <col min="4867" max="4867" width="19.42578125" style="3" customWidth="1"/>
    <col min="4868" max="4868" width="9.42578125" style="3" customWidth="1"/>
    <col min="4869" max="4877" width="6" style="3" customWidth="1"/>
    <col min="4878" max="4878" width="4.7109375" style="3" customWidth="1"/>
    <col min="4879" max="5120" width="8.85546875" style="3"/>
    <col min="5121" max="5121" width="2.7109375" style="3" bestFit="1" customWidth="1"/>
    <col min="5122" max="5122" width="7.28515625" style="3" customWidth="1"/>
    <col min="5123" max="5123" width="19.42578125" style="3" customWidth="1"/>
    <col min="5124" max="5124" width="9.42578125" style="3" customWidth="1"/>
    <col min="5125" max="5133" width="6" style="3" customWidth="1"/>
    <col min="5134" max="5134" width="4.7109375" style="3" customWidth="1"/>
    <col min="5135" max="5376" width="8.85546875" style="3"/>
    <col min="5377" max="5377" width="2.7109375" style="3" bestFit="1" customWidth="1"/>
    <col min="5378" max="5378" width="7.28515625" style="3" customWidth="1"/>
    <col min="5379" max="5379" width="19.42578125" style="3" customWidth="1"/>
    <col min="5380" max="5380" width="9.42578125" style="3" customWidth="1"/>
    <col min="5381" max="5389" width="6" style="3" customWidth="1"/>
    <col min="5390" max="5390" width="4.7109375" style="3" customWidth="1"/>
    <col min="5391" max="5632" width="8.85546875" style="3"/>
    <col min="5633" max="5633" width="2.7109375" style="3" bestFit="1" customWidth="1"/>
    <col min="5634" max="5634" width="7.28515625" style="3" customWidth="1"/>
    <col min="5635" max="5635" width="19.42578125" style="3" customWidth="1"/>
    <col min="5636" max="5636" width="9.42578125" style="3" customWidth="1"/>
    <col min="5637" max="5645" width="6" style="3" customWidth="1"/>
    <col min="5646" max="5646" width="4.7109375" style="3" customWidth="1"/>
    <col min="5647" max="5888" width="8.85546875" style="3"/>
    <col min="5889" max="5889" width="2.7109375" style="3" bestFit="1" customWidth="1"/>
    <col min="5890" max="5890" width="7.28515625" style="3" customWidth="1"/>
    <col min="5891" max="5891" width="19.42578125" style="3" customWidth="1"/>
    <col min="5892" max="5892" width="9.42578125" style="3" customWidth="1"/>
    <col min="5893" max="5901" width="6" style="3" customWidth="1"/>
    <col min="5902" max="5902" width="4.7109375" style="3" customWidth="1"/>
    <col min="5903" max="6144" width="8.85546875" style="3"/>
    <col min="6145" max="6145" width="2.7109375" style="3" bestFit="1" customWidth="1"/>
    <col min="6146" max="6146" width="7.28515625" style="3" customWidth="1"/>
    <col min="6147" max="6147" width="19.42578125" style="3" customWidth="1"/>
    <col min="6148" max="6148" width="9.42578125" style="3" customWidth="1"/>
    <col min="6149" max="6157" width="6" style="3" customWidth="1"/>
    <col min="6158" max="6158" width="4.7109375" style="3" customWidth="1"/>
    <col min="6159" max="6400" width="8.85546875" style="3"/>
    <col min="6401" max="6401" width="2.7109375" style="3" bestFit="1" customWidth="1"/>
    <col min="6402" max="6402" width="7.28515625" style="3" customWidth="1"/>
    <col min="6403" max="6403" width="19.42578125" style="3" customWidth="1"/>
    <col min="6404" max="6404" width="9.42578125" style="3" customWidth="1"/>
    <col min="6405" max="6413" width="6" style="3" customWidth="1"/>
    <col min="6414" max="6414" width="4.7109375" style="3" customWidth="1"/>
    <col min="6415" max="6656" width="8.85546875" style="3"/>
    <col min="6657" max="6657" width="2.7109375" style="3" bestFit="1" customWidth="1"/>
    <col min="6658" max="6658" width="7.28515625" style="3" customWidth="1"/>
    <col min="6659" max="6659" width="19.42578125" style="3" customWidth="1"/>
    <col min="6660" max="6660" width="9.42578125" style="3" customWidth="1"/>
    <col min="6661" max="6669" width="6" style="3" customWidth="1"/>
    <col min="6670" max="6670" width="4.7109375" style="3" customWidth="1"/>
    <col min="6671" max="6912" width="8.85546875" style="3"/>
    <col min="6913" max="6913" width="2.7109375" style="3" bestFit="1" customWidth="1"/>
    <col min="6914" max="6914" width="7.28515625" style="3" customWidth="1"/>
    <col min="6915" max="6915" width="19.42578125" style="3" customWidth="1"/>
    <col min="6916" max="6916" width="9.42578125" style="3" customWidth="1"/>
    <col min="6917" max="6925" width="6" style="3" customWidth="1"/>
    <col min="6926" max="6926" width="4.7109375" style="3" customWidth="1"/>
    <col min="6927" max="7168" width="8.85546875" style="3"/>
    <col min="7169" max="7169" width="2.7109375" style="3" bestFit="1" customWidth="1"/>
    <col min="7170" max="7170" width="7.28515625" style="3" customWidth="1"/>
    <col min="7171" max="7171" width="19.42578125" style="3" customWidth="1"/>
    <col min="7172" max="7172" width="9.42578125" style="3" customWidth="1"/>
    <col min="7173" max="7181" width="6" style="3" customWidth="1"/>
    <col min="7182" max="7182" width="4.7109375" style="3" customWidth="1"/>
    <col min="7183" max="7424" width="8.85546875" style="3"/>
    <col min="7425" max="7425" width="2.7109375" style="3" bestFit="1" customWidth="1"/>
    <col min="7426" max="7426" width="7.28515625" style="3" customWidth="1"/>
    <col min="7427" max="7427" width="19.42578125" style="3" customWidth="1"/>
    <col min="7428" max="7428" width="9.42578125" style="3" customWidth="1"/>
    <col min="7429" max="7437" width="6" style="3" customWidth="1"/>
    <col min="7438" max="7438" width="4.7109375" style="3" customWidth="1"/>
    <col min="7439" max="7680" width="8.85546875" style="3"/>
    <col min="7681" max="7681" width="2.7109375" style="3" bestFit="1" customWidth="1"/>
    <col min="7682" max="7682" width="7.28515625" style="3" customWidth="1"/>
    <col min="7683" max="7683" width="19.42578125" style="3" customWidth="1"/>
    <col min="7684" max="7684" width="9.42578125" style="3" customWidth="1"/>
    <col min="7685" max="7693" width="6" style="3" customWidth="1"/>
    <col min="7694" max="7694" width="4.7109375" style="3" customWidth="1"/>
    <col min="7695" max="7936" width="8.85546875" style="3"/>
    <col min="7937" max="7937" width="2.7109375" style="3" bestFit="1" customWidth="1"/>
    <col min="7938" max="7938" width="7.28515625" style="3" customWidth="1"/>
    <col min="7939" max="7939" width="19.42578125" style="3" customWidth="1"/>
    <col min="7940" max="7940" width="9.42578125" style="3" customWidth="1"/>
    <col min="7941" max="7949" width="6" style="3" customWidth="1"/>
    <col min="7950" max="7950" width="4.7109375" style="3" customWidth="1"/>
    <col min="7951" max="8192" width="8.85546875" style="3"/>
    <col min="8193" max="8193" width="2.7109375" style="3" bestFit="1" customWidth="1"/>
    <col min="8194" max="8194" width="7.28515625" style="3" customWidth="1"/>
    <col min="8195" max="8195" width="19.42578125" style="3" customWidth="1"/>
    <col min="8196" max="8196" width="9.42578125" style="3" customWidth="1"/>
    <col min="8197" max="8205" width="6" style="3" customWidth="1"/>
    <col min="8206" max="8206" width="4.7109375" style="3" customWidth="1"/>
    <col min="8207" max="8448" width="8.85546875" style="3"/>
    <col min="8449" max="8449" width="2.7109375" style="3" bestFit="1" customWidth="1"/>
    <col min="8450" max="8450" width="7.28515625" style="3" customWidth="1"/>
    <col min="8451" max="8451" width="19.42578125" style="3" customWidth="1"/>
    <col min="8452" max="8452" width="9.42578125" style="3" customWidth="1"/>
    <col min="8453" max="8461" width="6" style="3" customWidth="1"/>
    <col min="8462" max="8462" width="4.7109375" style="3" customWidth="1"/>
    <col min="8463" max="8704" width="8.85546875" style="3"/>
    <col min="8705" max="8705" width="2.7109375" style="3" bestFit="1" customWidth="1"/>
    <col min="8706" max="8706" width="7.28515625" style="3" customWidth="1"/>
    <col min="8707" max="8707" width="19.42578125" style="3" customWidth="1"/>
    <col min="8708" max="8708" width="9.42578125" style="3" customWidth="1"/>
    <col min="8709" max="8717" width="6" style="3" customWidth="1"/>
    <col min="8718" max="8718" width="4.7109375" style="3" customWidth="1"/>
    <col min="8719" max="8960" width="8.85546875" style="3"/>
    <col min="8961" max="8961" width="2.7109375" style="3" bestFit="1" customWidth="1"/>
    <col min="8962" max="8962" width="7.28515625" style="3" customWidth="1"/>
    <col min="8963" max="8963" width="19.42578125" style="3" customWidth="1"/>
    <col min="8964" max="8964" width="9.42578125" style="3" customWidth="1"/>
    <col min="8965" max="8973" width="6" style="3" customWidth="1"/>
    <col min="8974" max="8974" width="4.7109375" style="3" customWidth="1"/>
    <col min="8975" max="9216" width="8.85546875" style="3"/>
    <col min="9217" max="9217" width="2.7109375" style="3" bestFit="1" customWidth="1"/>
    <col min="9218" max="9218" width="7.28515625" style="3" customWidth="1"/>
    <col min="9219" max="9219" width="19.42578125" style="3" customWidth="1"/>
    <col min="9220" max="9220" width="9.42578125" style="3" customWidth="1"/>
    <col min="9221" max="9229" width="6" style="3" customWidth="1"/>
    <col min="9230" max="9230" width="4.7109375" style="3" customWidth="1"/>
    <col min="9231" max="9472" width="8.85546875" style="3"/>
    <col min="9473" max="9473" width="2.7109375" style="3" bestFit="1" customWidth="1"/>
    <col min="9474" max="9474" width="7.28515625" style="3" customWidth="1"/>
    <col min="9475" max="9475" width="19.42578125" style="3" customWidth="1"/>
    <col min="9476" max="9476" width="9.42578125" style="3" customWidth="1"/>
    <col min="9477" max="9485" width="6" style="3" customWidth="1"/>
    <col min="9486" max="9486" width="4.7109375" style="3" customWidth="1"/>
    <col min="9487" max="9728" width="8.85546875" style="3"/>
    <col min="9729" max="9729" width="2.7109375" style="3" bestFit="1" customWidth="1"/>
    <col min="9730" max="9730" width="7.28515625" style="3" customWidth="1"/>
    <col min="9731" max="9731" width="19.42578125" style="3" customWidth="1"/>
    <col min="9732" max="9732" width="9.42578125" style="3" customWidth="1"/>
    <col min="9733" max="9741" width="6" style="3" customWidth="1"/>
    <col min="9742" max="9742" width="4.7109375" style="3" customWidth="1"/>
    <col min="9743" max="9984" width="8.85546875" style="3"/>
    <col min="9985" max="9985" width="2.7109375" style="3" bestFit="1" customWidth="1"/>
    <col min="9986" max="9986" width="7.28515625" style="3" customWidth="1"/>
    <col min="9987" max="9987" width="19.42578125" style="3" customWidth="1"/>
    <col min="9988" max="9988" width="9.42578125" style="3" customWidth="1"/>
    <col min="9989" max="9997" width="6" style="3" customWidth="1"/>
    <col min="9998" max="9998" width="4.7109375" style="3" customWidth="1"/>
    <col min="9999" max="10240" width="8.85546875" style="3"/>
    <col min="10241" max="10241" width="2.7109375" style="3" bestFit="1" customWidth="1"/>
    <col min="10242" max="10242" width="7.28515625" style="3" customWidth="1"/>
    <col min="10243" max="10243" width="19.42578125" style="3" customWidth="1"/>
    <col min="10244" max="10244" width="9.42578125" style="3" customWidth="1"/>
    <col min="10245" max="10253" width="6" style="3" customWidth="1"/>
    <col min="10254" max="10254" width="4.7109375" style="3" customWidth="1"/>
    <col min="10255" max="10496" width="8.85546875" style="3"/>
    <col min="10497" max="10497" width="2.7109375" style="3" bestFit="1" customWidth="1"/>
    <col min="10498" max="10498" width="7.28515625" style="3" customWidth="1"/>
    <col min="10499" max="10499" width="19.42578125" style="3" customWidth="1"/>
    <col min="10500" max="10500" width="9.42578125" style="3" customWidth="1"/>
    <col min="10501" max="10509" width="6" style="3" customWidth="1"/>
    <col min="10510" max="10510" width="4.7109375" style="3" customWidth="1"/>
    <col min="10511" max="10752" width="8.85546875" style="3"/>
    <col min="10753" max="10753" width="2.7109375" style="3" bestFit="1" customWidth="1"/>
    <col min="10754" max="10754" width="7.28515625" style="3" customWidth="1"/>
    <col min="10755" max="10755" width="19.42578125" style="3" customWidth="1"/>
    <col min="10756" max="10756" width="9.42578125" style="3" customWidth="1"/>
    <col min="10757" max="10765" width="6" style="3" customWidth="1"/>
    <col min="10766" max="10766" width="4.7109375" style="3" customWidth="1"/>
    <col min="10767" max="11008" width="8.85546875" style="3"/>
    <col min="11009" max="11009" width="2.7109375" style="3" bestFit="1" customWidth="1"/>
    <col min="11010" max="11010" width="7.28515625" style="3" customWidth="1"/>
    <col min="11011" max="11011" width="19.42578125" style="3" customWidth="1"/>
    <col min="11012" max="11012" width="9.42578125" style="3" customWidth="1"/>
    <col min="11013" max="11021" width="6" style="3" customWidth="1"/>
    <col min="11022" max="11022" width="4.7109375" style="3" customWidth="1"/>
    <col min="11023" max="11264" width="8.85546875" style="3"/>
    <col min="11265" max="11265" width="2.7109375" style="3" bestFit="1" customWidth="1"/>
    <col min="11266" max="11266" width="7.28515625" style="3" customWidth="1"/>
    <col min="11267" max="11267" width="19.42578125" style="3" customWidth="1"/>
    <col min="11268" max="11268" width="9.42578125" style="3" customWidth="1"/>
    <col min="11269" max="11277" width="6" style="3" customWidth="1"/>
    <col min="11278" max="11278" width="4.7109375" style="3" customWidth="1"/>
    <col min="11279" max="11520" width="8.85546875" style="3"/>
    <col min="11521" max="11521" width="2.7109375" style="3" bestFit="1" customWidth="1"/>
    <col min="11522" max="11522" width="7.28515625" style="3" customWidth="1"/>
    <col min="11523" max="11523" width="19.42578125" style="3" customWidth="1"/>
    <col min="11524" max="11524" width="9.42578125" style="3" customWidth="1"/>
    <col min="11525" max="11533" width="6" style="3" customWidth="1"/>
    <col min="11534" max="11534" width="4.7109375" style="3" customWidth="1"/>
    <col min="11535" max="11776" width="8.85546875" style="3"/>
    <col min="11777" max="11777" width="2.7109375" style="3" bestFit="1" customWidth="1"/>
    <col min="11778" max="11778" width="7.28515625" style="3" customWidth="1"/>
    <col min="11779" max="11779" width="19.42578125" style="3" customWidth="1"/>
    <col min="11780" max="11780" width="9.42578125" style="3" customWidth="1"/>
    <col min="11781" max="11789" width="6" style="3" customWidth="1"/>
    <col min="11790" max="11790" width="4.7109375" style="3" customWidth="1"/>
    <col min="11791" max="12032" width="8.85546875" style="3"/>
    <col min="12033" max="12033" width="2.7109375" style="3" bestFit="1" customWidth="1"/>
    <col min="12034" max="12034" width="7.28515625" style="3" customWidth="1"/>
    <col min="12035" max="12035" width="19.42578125" style="3" customWidth="1"/>
    <col min="12036" max="12036" width="9.42578125" style="3" customWidth="1"/>
    <col min="12037" max="12045" width="6" style="3" customWidth="1"/>
    <col min="12046" max="12046" width="4.7109375" style="3" customWidth="1"/>
    <col min="12047" max="12288" width="8.85546875" style="3"/>
    <col min="12289" max="12289" width="2.7109375" style="3" bestFit="1" customWidth="1"/>
    <col min="12290" max="12290" width="7.28515625" style="3" customWidth="1"/>
    <col min="12291" max="12291" width="19.42578125" style="3" customWidth="1"/>
    <col min="12292" max="12292" width="9.42578125" style="3" customWidth="1"/>
    <col min="12293" max="12301" width="6" style="3" customWidth="1"/>
    <col min="12302" max="12302" width="4.7109375" style="3" customWidth="1"/>
    <col min="12303" max="12544" width="8.85546875" style="3"/>
    <col min="12545" max="12545" width="2.7109375" style="3" bestFit="1" customWidth="1"/>
    <col min="12546" max="12546" width="7.28515625" style="3" customWidth="1"/>
    <col min="12547" max="12547" width="19.42578125" style="3" customWidth="1"/>
    <col min="12548" max="12548" width="9.42578125" style="3" customWidth="1"/>
    <col min="12549" max="12557" width="6" style="3" customWidth="1"/>
    <col min="12558" max="12558" width="4.7109375" style="3" customWidth="1"/>
    <col min="12559" max="12800" width="8.85546875" style="3"/>
    <col min="12801" max="12801" width="2.7109375" style="3" bestFit="1" customWidth="1"/>
    <col min="12802" max="12802" width="7.28515625" style="3" customWidth="1"/>
    <col min="12803" max="12803" width="19.42578125" style="3" customWidth="1"/>
    <col min="12804" max="12804" width="9.42578125" style="3" customWidth="1"/>
    <col min="12805" max="12813" width="6" style="3" customWidth="1"/>
    <col min="12814" max="12814" width="4.7109375" style="3" customWidth="1"/>
    <col min="12815" max="13056" width="8.85546875" style="3"/>
    <col min="13057" max="13057" width="2.7109375" style="3" bestFit="1" customWidth="1"/>
    <col min="13058" max="13058" width="7.28515625" style="3" customWidth="1"/>
    <col min="13059" max="13059" width="19.42578125" style="3" customWidth="1"/>
    <col min="13060" max="13060" width="9.42578125" style="3" customWidth="1"/>
    <col min="13061" max="13069" width="6" style="3" customWidth="1"/>
    <col min="13070" max="13070" width="4.7109375" style="3" customWidth="1"/>
    <col min="13071" max="13312" width="8.85546875" style="3"/>
    <col min="13313" max="13313" width="2.7109375" style="3" bestFit="1" customWidth="1"/>
    <col min="13314" max="13314" width="7.28515625" style="3" customWidth="1"/>
    <col min="13315" max="13315" width="19.42578125" style="3" customWidth="1"/>
    <col min="13316" max="13316" width="9.42578125" style="3" customWidth="1"/>
    <col min="13317" max="13325" width="6" style="3" customWidth="1"/>
    <col min="13326" max="13326" width="4.7109375" style="3" customWidth="1"/>
    <col min="13327" max="13568" width="8.85546875" style="3"/>
    <col min="13569" max="13569" width="2.7109375" style="3" bestFit="1" customWidth="1"/>
    <col min="13570" max="13570" width="7.28515625" style="3" customWidth="1"/>
    <col min="13571" max="13571" width="19.42578125" style="3" customWidth="1"/>
    <col min="13572" max="13572" width="9.42578125" style="3" customWidth="1"/>
    <col min="13573" max="13581" width="6" style="3" customWidth="1"/>
    <col min="13582" max="13582" width="4.7109375" style="3" customWidth="1"/>
    <col min="13583" max="13824" width="8.85546875" style="3"/>
    <col min="13825" max="13825" width="2.7109375" style="3" bestFit="1" customWidth="1"/>
    <col min="13826" max="13826" width="7.28515625" style="3" customWidth="1"/>
    <col min="13827" max="13827" width="19.42578125" style="3" customWidth="1"/>
    <col min="13828" max="13828" width="9.42578125" style="3" customWidth="1"/>
    <col min="13829" max="13837" width="6" style="3" customWidth="1"/>
    <col min="13838" max="13838" width="4.7109375" style="3" customWidth="1"/>
    <col min="13839" max="14080" width="8.85546875" style="3"/>
    <col min="14081" max="14081" width="2.7109375" style="3" bestFit="1" customWidth="1"/>
    <col min="14082" max="14082" width="7.28515625" style="3" customWidth="1"/>
    <col min="14083" max="14083" width="19.42578125" style="3" customWidth="1"/>
    <col min="14084" max="14084" width="9.42578125" style="3" customWidth="1"/>
    <col min="14085" max="14093" width="6" style="3" customWidth="1"/>
    <col min="14094" max="14094" width="4.7109375" style="3" customWidth="1"/>
    <col min="14095" max="14336" width="8.85546875" style="3"/>
    <col min="14337" max="14337" width="2.7109375" style="3" bestFit="1" customWidth="1"/>
    <col min="14338" max="14338" width="7.28515625" style="3" customWidth="1"/>
    <col min="14339" max="14339" width="19.42578125" style="3" customWidth="1"/>
    <col min="14340" max="14340" width="9.42578125" style="3" customWidth="1"/>
    <col min="14341" max="14349" width="6" style="3" customWidth="1"/>
    <col min="14350" max="14350" width="4.7109375" style="3" customWidth="1"/>
    <col min="14351" max="14592" width="8.85546875" style="3"/>
    <col min="14593" max="14593" width="2.7109375" style="3" bestFit="1" customWidth="1"/>
    <col min="14594" max="14594" width="7.28515625" style="3" customWidth="1"/>
    <col min="14595" max="14595" width="19.42578125" style="3" customWidth="1"/>
    <col min="14596" max="14596" width="9.42578125" style="3" customWidth="1"/>
    <col min="14597" max="14605" width="6" style="3" customWidth="1"/>
    <col min="14606" max="14606" width="4.7109375" style="3" customWidth="1"/>
    <col min="14607" max="14848" width="8.85546875" style="3"/>
    <col min="14849" max="14849" width="2.7109375" style="3" bestFit="1" customWidth="1"/>
    <col min="14850" max="14850" width="7.28515625" style="3" customWidth="1"/>
    <col min="14851" max="14851" width="19.42578125" style="3" customWidth="1"/>
    <col min="14852" max="14852" width="9.42578125" style="3" customWidth="1"/>
    <col min="14853" max="14861" width="6" style="3" customWidth="1"/>
    <col min="14862" max="14862" width="4.7109375" style="3" customWidth="1"/>
    <col min="14863" max="15104" width="8.85546875" style="3"/>
    <col min="15105" max="15105" width="2.7109375" style="3" bestFit="1" customWidth="1"/>
    <col min="15106" max="15106" width="7.28515625" style="3" customWidth="1"/>
    <col min="15107" max="15107" width="19.42578125" style="3" customWidth="1"/>
    <col min="15108" max="15108" width="9.42578125" style="3" customWidth="1"/>
    <col min="15109" max="15117" width="6" style="3" customWidth="1"/>
    <col min="15118" max="15118" width="4.7109375" style="3" customWidth="1"/>
    <col min="15119" max="15360" width="8.85546875" style="3"/>
    <col min="15361" max="15361" width="2.7109375" style="3" bestFit="1" customWidth="1"/>
    <col min="15362" max="15362" width="7.28515625" style="3" customWidth="1"/>
    <col min="15363" max="15363" width="19.42578125" style="3" customWidth="1"/>
    <col min="15364" max="15364" width="9.42578125" style="3" customWidth="1"/>
    <col min="15365" max="15373" width="6" style="3" customWidth="1"/>
    <col min="15374" max="15374" width="4.7109375" style="3" customWidth="1"/>
    <col min="15375" max="15616" width="8.85546875" style="3"/>
    <col min="15617" max="15617" width="2.7109375" style="3" bestFit="1" customWidth="1"/>
    <col min="15618" max="15618" width="7.28515625" style="3" customWidth="1"/>
    <col min="15619" max="15619" width="19.42578125" style="3" customWidth="1"/>
    <col min="15620" max="15620" width="9.42578125" style="3" customWidth="1"/>
    <col min="15621" max="15629" width="6" style="3" customWidth="1"/>
    <col min="15630" max="15630" width="4.7109375" style="3" customWidth="1"/>
    <col min="15631" max="15872" width="8.85546875" style="3"/>
    <col min="15873" max="15873" width="2.7109375" style="3" bestFit="1" customWidth="1"/>
    <col min="15874" max="15874" width="7.28515625" style="3" customWidth="1"/>
    <col min="15875" max="15875" width="19.42578125" style="3" customWidth="1"/>
    <col min="15876" max="15876" width="9.42578125" style="3" customWidth="1"/>
    <col min="15877" max="15885" width="6" style="3" customWidth="1"/>
    <col min="15886" max="15886" width="4.7109375" style="3" customWidth="1"/>
    <col min="15887" max="16128" width="8.85546875" style="3"/>
    <col min="16129" max="16129" width="2.7109375" style="3" bestFit="1" customWidth="1"/>
    <col min="16130" max="16130" width="7.28515625" style="3" customWidth="1"/>
    <col min="16131" max="16131" width="19.42578125" style="3" customWidth="1"/>
    <col min="16132" max="16132" width="9.42578125" style="3" customWidth="1"/>
    <col min="16133" max="16141" width="6" style="3" customWidth="1"/>
    <col min="16142" max="16142" width="4.7109375" style="3" customWidth="1"/>
    <col min="16143" max="16384" width="8.85546875" style="3"/>
  </cols>
  <sheetData>
    <row r="1" spans="1:14" ht="36" customHeight="1" thickBot="1">
      <c r="A1" s="1" t="s">
        <v>150</v>
      </c>
      <c r="B1" s="2"/>
      <c r="C1" s="33"/>
      <c r="D1" s="4" t="s">
        <v>12</v>
      </c>
      <c r="E1" s="32" t="s">
        <v>14</v>
      </c>
      <c r="F1" s="4" t="s">
        <v>13</v>
      </c>
      <c r="G1" s="2"/>
      <c r="H1" s="2"/>
      <c r="I1" s="6"/>
      <c r="L1" s="7" t="s">
        <v>2</v>
      </c>
      <c r="M1" s="30" t="s">
        <v>15</v>
      </c>
      <c r="N1" s="8"/>
    </row>
    <row r="2" spans="1:14" ht="37.5" customHeight="1" thickBot="1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4" ht="19.899999999999999" customHeight="1">
      <c r="A3" s="11">
        <v>1</v>
      </c>
      <c r="B3" s="40" t="s">
        <v>16</v>
      </c>
      <c r="C3" s="41" t="s">
        <v>63</v>
      </c>
      <c r="D3" s="41" t="s">
        <v>110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899999999999999" customHeight="1">
      <c r="A4" s="11">
        <f t="shared" ref="A4:A52" si="0">A3+1</f>
        <v>2</v>
      </c>
      <c r="B4" s="40" t="s">
        <v>17</v>
      </c>
      <c r="C4" s="41" t="s">
        <v>64</v>
      </c>
      <c r="D4" s="41" t="s">
        <v>111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899999999999999" customHeight="1">
      <c r="A5" s="11">
        <f t="shared" si="0"/>
        <v>3</v>
      </c>
      <c r="B5" s="40" t="s">
        <v>18</v>
      </c>
      <c r="C5" s="41" t="s">
        <v>65</v>
      </c>
      <c r="D5" s="41" t="s">
        <v>111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899999999999999" customHeight="1">
      <c r="A6" s="11">
        <f t="shared" si="0"/>
        <v>4</v>
      </c>
      <c r="B6" s="40" t="s">
        <v>19</v>
      </c>
      <c r="C6" s="41" t="s">
        <v>66</v>
      </c>
      <c r="D6" s="41" t="s">
        <v>112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899999999999999" customHeight="1" thickBot="1">
      <c r="A7" s="19">
        <f t="shared" si="0"/>
        <v>5</v>
      </c>
      <c r="B7" s="40" t="s">
        <v>20</v>
      </c>
      <c r="C7" s="41" t="s">
        <v>67</v>
      </c>
      <c r="D7" s="41" t="s">
        <v>113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899999999999999" customHeight="1">
      <c r="A8" s="11">
        <f t="shared" si="0"/>
        <v>6</v>
      </c>
      <c r="B8" s="40" t="s">
        <v>21</v>
      </c>
      <c r="C8" s="41" t="s">
        <v>68</v>
      </c>
      <c r="D8" s="41" t="s">
        <v>114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899999999999999" customHeight="1">
      <c r="A9" s="11">
        <f t="shared" si="0"/>
        <v>7</v>
      </c>
      <c r="B9" s="40" t="s">
        <v>22</v>
      </c>
      <c r="C9" s="41" t="s">
        <v>69</v>
      </c>
      <c r="D9" s="41" t="s">
        <v>115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899999999999999" customHeight="1">
      <c r="A10" s="11">
        <f t="shared" si="0"/>
        <v>8</v>
      </c>
      <c r="B10" s="40" t="s">
        <v>23</v>
      </c>
      <c r="C10" s="41" t="s">
        <v>70</v>
      </c>
      <c r="D10" s="41" t="s">
        <v>116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899999999999999" customHeight="1">
      <c r="A11" s="11">
        <f t="shared" si="0"/>
        <v>9</v>
      </c>
      <c r="B11" s="40" t="s">
        <v>24</v>
      </c>
      <c r="C11" s="41" t="s">
        <v>71</v>
      </c>
      <c r="D11" s="41" t="s">
        <v>117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899999999999999" customHeight="1" thickBot="1">
      <c r="A12" s="19">
        <f t="shared" si="0"/>
        <v>10</v>
      </c>
      <c r="B12" s="40" t="s">
        <v>25</v>
      </c>
      <c r="C12" s="41" t="s">
        <v>72</v>
      </c>
      <c r="D12" s="41" t="s">
        <v>118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899999999999999" customHeight="1">
      <c r="A13" s="11">
        <f t="shared" si="0"/>
        <v>11</v>
      </c>
      <c r="B13" s="40" t="s">
        <v>26</v>
      </c>
      <c r="C13" s="41" t="s">
        <v>73</v>
      </c>
      <c r="D13" s="41" t="s">
        <v>119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899999999999999" customHeight="1">
      <c r="A14" s="11">
        <f t="shared" si="0"/>
        <v>12</v>
      </c>
      <c r="B14" s="40" t="s">
        <v>27</v>
      </c>
      <c r="C14" s="41" t="s">
        <v>74</v>
      </c>
      <c r="D14" s="41" t="s">
        <v>120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899999999999999" customHeight="1">
      <c r="A15" s="11">
        <f t="shared" si="0"/>
        <v>13</v>
      </c>
      <c r="B15" s="40" t="s">
        <v>28</v>
      </c>
      <c r="C15" s="41" t="s">
        <v>75</v>
      </c>
      <c r="D15" s="41" t="s">
        <v>121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899999999999999" customHeight="1">
      <c r="A16" s="11">
        <f t="shared" si="0"/>
        <v>14</v>
      </c>
      <c r="B16" s="40" t="s">
        <v>29</v>
      </c>
      <c r="C16" s="41" t="s">
        <v>76</v>
      </c>
      <c r="D16" s="41" t="s">
        <v>121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899999999999999" customHeight="1" thickBot="1">
      <c r="A17" s="19">
        <f t="shared" si="0"/>
        <v>15</v>
      </c>
      <c r="B17" s="40" t="s">
        <v>30</v>
      </c>
      <c r="C17" s="41" t="s">
        <v>77</v>
      </c>
      <c r="D17" s="41" t="s">
        <v>122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899999999999999" customHeight="1">
      <c r="A18" s="11">
        <f t="shared" si="0"/>
        <v>16</v>
      </c>
      <c r="B18" s="40" t="s">
        <v>31</v>
      </c>
      <c r="C18" s="41" t="s">
        <v>78</v>
      </c>
      <c r="D18" s="41" t="s">
        <v>123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899999999999999" customHeight="1">
      <c r="A19" s="11">
        <f t="shared" si="0"/>
        <v>17</v>
      </c>
      <c r="B19" s="40" t="s">
        <v>32</v>
      </c>
      <c r="C19" s="41" t="s">
        <v>79</v>
      </c>
      <c r="D19" s="41" t="s">
        <v>124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899999999999999" customHeight="1">
      <c r="A20" s="11">
        <f t="shared" si="0"/>
        <v>18</v>
      </c>
      <c r="B20" s="40" t="s">
        <v>33</v>
      </c>
      <c r="C20" s="41" t="s">
        <v>80</v>
      </c>
      <c r="D20" s="41" t="s">
        <v>125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899999999999999" customHeight="1">
      <c r="A21" s="11">
        <f t="shared" si="0"/>
        <v>19</v>
      </c>
      <c r="B21" s="40" t="s">
        <v>34</v>
      </c>
      <c r="C21" s="41" t="s">
        <v>81</v>
      </c>
      <c r="D21" s="41" t="s">
        <v>125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899999999999999" customHeight="1" thickBot="1">
      <c r="A22" s="19">
        <f t="shared" si="0"/>
        <v>20</v>
      </c>
      <c r="B22" s="40" t="s">
        <v>35</v>
      </c>
      <c r="C22" s="41" t="s">
        <v>82</v>
      </c>
      <c r="D22" s="41" t="s">
        <v>126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899999999999999" customHeight="1">
      <c r="A23" s="11">
        <f t="shared" si="0"/>
        <v>21</v>
      </c>
      <c r="B23" s="40" t="s">
        <v>36</v>
      </c>
      <c r="C23" s="41" t="s">
        <v>83</v>
      </c>
      <c r="D23" s="41" t="s">
        <v>127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899999999999999" customHeight="1">
      <c r="A24" s="11">
        <f t="shared" si="0"/>
        <v>22</v>
      </c>
      <c r="B24" s="40" t="s">
        <v>37</v>
      </c>
      <c r="C24" s="41" t="s">
        <v>84</v>
      </c>
      <c r="D24" s="41" t="s">
        <v>128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899999999999999" customHeight="1">
      <c r="A25" s="11">
        <f t="shared" si="0"/>
        <v>23</v>
      </c>
      <c r="B25" s="40" t="s">
        <v>38</v>
      </c>
      <c r="C25" s="41" t="s">
        <v>85</v>
      </c>
      <c r="D25" s="41" t="s">
        <v>129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899999999999999" customHeight="1">
      <c r="A26" s="11">
        <f t="shared" si="0"/>
        <v>24</v>
      </c>
      <c r="B26" s="40" t="s">
        <v>39</v>
      </c>
      <c r="C26" s="41" t="s">
        <v>86</v>
      </c>
      <c r="D26" s="41" t="s">
        <v>130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899999999999999" customHeight="1" thickBot="1">
      <c r="A27" s="19">
        <f t="shared" si="0"/>
        <v>25</v>
      </c>
      <c r="B27" s="40" t="s">
        <v>40</v>
      </c>
      <c r="C27" s="41" t="s">
        <v>87</v>
      </c>
      <c r="D27" s="41" t="s">
        <v>130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899999999999999" customHeight="1">
      <c r="A28" s="11">
        <f t="shared" si="0"/>
        <v>26</v>
      </c>
      <c r="B28" s="40" t="s">
        <v>41</v>
      </c>
      <c r="C28" s="41" t="s">
        <v>88</v>
      </c>
      <c r="D28" s="41" t="s">
        <v>131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899999999999999" customHeight="1">
      <c r="A29" s="11">
        <f t="shared" si="0"/>
        <v>27</v>
      </c>
      <c r="B29" s="40" t="s">
        <v>42</v>
      </c>
      <c r="C29" s="41" t="s">
        <v>89</v>
      </c>
      <c r="D29" s="41" t="s">
        <v>132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899999999999999" customHeight="1">
      <c r="A30" s="11">
        <f t="shared" si="0"/>
        <v>28</v>
      </c>
      <c r="B30" s="40" t="s">
        <v>43</v>
      </c>
      <c r="C30" s="41" t="s">
        <v>90</v>
      </c>
      <c r="D30" s="41" t="s">
        <v>133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899999999999999" customHeight="1">
      <c r="A31" s="11">
        <f t="shared" si="0"/>
        <v>29</v>
      </c>
      <c r="B31" s="40" t="s">
        <v>44</v>
      </c>
      <c r="C31" s="41" t="s">
        <v>91</v>
      </c>
      <c r="D31" s="41" t="s">
        <v>134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899999999999999" customHeight="1" thickBot="1">
      <c r="A32" s="19">
        <f t="shared" si="0"/>
        <v>30</v>
      </c>
      <c r="B32" s="40" t="s">
        <v>45</v>
      </c>
      <c r="C32" s="41" t="s">
        <v>92</v>
      </c>
      <c r="D32" s="41" t="s">
        <v>135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899999999999999" customHeight="1">
      <c r="A33" s="11">
        <f t="shared" si="0"/>
        <v>31</v>
      </c>
      <c r="B33" s="40" t="s">
        <v>46</v>
      </c>
      <c r="C33" s="41" t="s">
        <v>93</v>
      </c>
      <c r="D33" s="41" t="s">
        <v>136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899999999999999" customHeight="1">
      <c r="A34" s="11">
        <f t="shared" si="0"/>
        <v>32</v>
      </c>
      <c r="B34" s="40" t="s">
        <v>47</v>
      </c>
      <c r="C34" s="41" t="s">
        <v>94</v>
      </c>
      <c r="D34" s="41" t="s">
        <v>137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899999999999999" customHeight="1">
      <c r="A35" s="11">
        <f t="shared" si="0"/>
        <v>33</v>
      </c>
      <c r="B35" s="40" t="s">
        <v>48</v>
      </c>
      <c r="C35" s="41" t="s">
        <v>95</v>
      </c>
      <c r="D35" s="41" t="s">
        <v>138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899999999999999" customHeight="1">
      <c r="A36" s="11">
        <f t="shared" si="0"/>
        <v>34</v>
      </c>
      <c r="B36" s="40" t="s">
        <v>49</v>
      </c>
      <c r="C36" s="41" t="s">
        <v>96</v>
      </c>
      <c r="D36" s="41" t="s">
        <v>139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899999999999999" customHeight="1" thickBot="1">
      <c r="A37" s="19">
        <f t="shared" si="0"/>
        <v>35</v>
      </c>
      <c r="B37" s="40" t="s">
        <v>50</v>
      </c>
      <c r="C37" s="41" t="s">
        <v>97</v>
      </c>
      <c r="D37" s="41" t="s">
        <v>140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899999999999999" customHeight="1">
      <c r="A38" s="11">
        <f t="shared" si="0"/>
        <v>36</v>
      </c>
      <c r="B38" s="40" t="s">
        <v>51</v>
      </c>
      <c r="C38" s="41" t="s">
        <v>98</v>
      </c>
      <c r="D38" s="41" t="s">
        <v>141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899999999999999" customHeight="1">
      <c r="A39" s="11">
        <f t="shared" si="0"/>
        <v>37</v>
      </c>
      <c r="B39" s="40" t="s">
        <v>52</v>
      </c>
      <c r="C39" s="41" t="s">
        <v>99</v>
      </c>
      <c r="D39" s="41" t="s">
        <v>142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899999999999999" customHeight="1">
      <c r="A40" s="11">
        <f t="shared" si="0"/>
        <v>38</v>
      </c>
      <c r="B40" s="40" t="s">
        <v>53</v>
      </c>
      <c r="C40" s="41" t="s">
        <v>100</v>
      </c>
      <c r="D40" s="41" t="s">
        <v>142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899999999999999" customHeight="1">
      <c r="A41" s="11">
        <f t="shared" si="0"/>
        <v>39</v>
      </c>
      <c r="B41" s="40" t="s">
        <v>54</v>
      </c>
      <c r="C41" s="41" t="s">
        <v>101</v>
      </c>
      <c r="D41" s="41" t="s">
        <v>142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899999999999999" customHeight="1" thickBot="1">
      <c r="A42" s="19">
        <f t="shared" si="0"/>
        <v>40</v>
      </c>
      <c r="B42" s="40" t="s">
        <v>55</v>
      </c>
      <c r="C42" s="41" t="s">
        <v>102</v>
      </c>
      <c r="D42" s="41" t="s">
        <v>143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899999999999999" customHeight="1">
      <c r="A43" s="11">
        <f t="shared" si="0"/>
        <v>41</v>
      </c>
      <c r="B43" s="40" t="s">
        <v>56</v>
      </c>
      <c r="C43" s="41" t="s">
        <v>103</v>
      </c>
      <c r="D43" s="41" t="s">
        <v>144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899999999999999" customHeight="1">
      <c r="A44" s="11">
        <f t="shared" si="0"/>
        <v>42</v>
      </c>
      <c r="B44" s="40" t="s">
        <v>57</v>
      </c>
      <c r="C44" s="41" t="s">
        <v>104</v>
      </c>
      <c r="D44" s="41" t="s">
        <v>144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899999999999999" customHeight="1">
      <c r="A45" s="11">
        <f t="shared" si="0"/>
        <v>43</v>
      </c>
      <c r="B45" s="40" t="s">
        <v>58</v>
      </c>
      <c r="C45" s="41" t="s">
        <v>105</v>
      </c>
      <c r="D45" s="41" t="s">
        <v>145</v>
      </c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899999999999999" customHeight="1">
      <c r="A46" s="11">
        <f t="shared" si="0"/>
        <v>44</v>
      </c>
      <c r="B46" s="40" t="s">
        <v>59</v>
      </c>
      <c r="C46" s="41" t="s">
        <v>106</v>
      </c>
      <c r="D46" s="41" t="s">
        <v>146</v>
      </c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899999999999999" customHeight="1" thickBot="1">
      <c r="A47" s="19">
        <f t="shared" si="0"/>
        <v>45</v>
      </c>
      <c r="B47" s="40" t="s">
        <v>60</v>
      </c>
      <c r="C47" s="41" t="s">
        <v>107</v>
      </c>
      <c r="D47" s="41" t="s">
        <v>146</v>
      </c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899999999999999" customHeight="1">
      <c r="A48" s="11">
        <f t="shared" si="0"/>
        <v>46</v>
      </c>
      <c r="B48" s="40" t="s">
        <v>61</v>
      </c>
      <c r="C48" s="41" t="s">
        <v>108</v>
      </c>
      <c r="D48" s="41" t="s">
        <v>147</v>
      </c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899999999999999" customHeight="1">
      <c r="A49" s="11">
        <f t="shared" si="0"/>
        <v>47</v>
      </c>
      <c r="B49" s="40" t="s">
        <v>62</v>
      </c>
      <c r="C49" s="41" t="s">
        <v>109</v>
      </c>
      <c r="D49" s="41" t="s">
        <v>148</v>
      </c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899999999999999" customHeight="1">
      <c r="A50" s="11">
        <f t="shared" si="0"/>
        <v>48</v>
      </c>
      <c r="B50" s="12"/>
      <c r="C50" s="13"/>
      <c r="D50" s="14"/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899999999999999" customHeight="1">
      <c r="A51" s="11">
        <f t="shared" si="0"/>
        <v>49</v>
      </c>
      <c r="B51" s="12"/>
      <c r="C51" s="13"/>
      <c r="D51" s="14"/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899999999999999" customHeight="1" thickBot="1">
      <c r="A52" s="19">
        <f t="shared" si="0"/>
        <v>50</v>
      </c>
      <c r="B52" s="26"/>
      <c r="C52" s="21"/>
      <c r="D52" s="22"/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>
      <c r="A53" s="2"/>
      <c r="B53" s="2"/>
      <c r="C53" s="2"/>
      <c r="D53" s="2"/>
      <c r="E53" s="2"/>
      <c r="F53" s="2"/>
      <c r="G53" s="2"/>
      <c r="H53" s="2"/>
      <c r="I53" s="2"/>
      <c r="J53" s="2"/>
      <c r="K53" s="27" t="s">
        <v>9</v>
      </c>
      <c r="L53" s="2"/>
      <c r="M53" s="2"/>
      <c r="N53" s="2"/>
    </row>
    <row r="54" spans="1:14">
      <c r="A54" s="2"/>
      <c r="B54" s="2"/>
      <c r="C54" s="2"/>
      <c r="D54" s="2"/>
      <c r="E54" s="2"/>
      <c r="F54" s="2"/>
      <c r="G54" s="2"/>
      <c r="H54" s="2"/>
      <c r="I54" s="2"/>
      <c r="J54" s="2"/>
      <c r="K54" s="28" t="s">
        <v>10</v>
      </c>
      <c r="L54" s="2"/>
      <c r="M54" s="2"/>
      <c r="N54" s="2"/>
    </row>
    <row r="55" spans="1:14">
      <c r="A55" s="2"/>
      <c r="B55" s="2"/>
      <c r="C55" s="2"/>
      <c r="D55" s="2"/>
      <c r="E55" s="2"/>
      <c r="F55" s="2"/>
      <c r="G55" s="2"/>
      <c r="H55" s="2"/>
      <c r="I55" s="2"/>
      <c r="J55" s="2"/>
      <c r="L55" s="2"/>
      <c r="M55" s="2"/>
      <c r="N55" s="2"/>
    </row>
    <row r="58" spans="1:14">
      <c r="K58" s="31" t="s">
        <v>149</v>
      </c>
    </row>
  </sheetData>
  <mergeCells count="3">
    <mergeCell ref="C2:D2"/>
    <mergeCell ref="E2:J2"/>
    <mergeCell ref="K2:M2"/>
  </mergeCells>
  <conditionalFormatting sqref="B3:B49">
    <cfRule type="cellIs" dxfId="28" priority="3" stopIfTrue="1" operator="equal">
      <formula>0</formula>
    </cfRule>
  </conditionalFormatting>
  <conditionalFormatting sqref="C3:C49">
    <cfRule type="cellIs" dxfId="27" priority="2" stopIfTrue="1" operator="equal">
      <formula>0</formula>
    </cfRule>
  </conditionalFormatting>
  <conditionalFormatting sqref="D3:D49">
    <cfRule type="cellIs" dxfId="26" priority="1" stopIfTrue="1" operator="equal">
      <formula>0</formula>
    </cfRule>
  </conditionalFormatting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zoomScale="80" zoomScaleNormal="80" workbookViewId="0">
      <selection activeCell="I3" sqref="I3"/>
    </sheetView>
  </sheetViews>
  <sheetFormatPr defaultRowHeight="15"/>
  <cols>
    <col min="1" max="1" width="2.85546875" style="3" customWidth="1"/>
    <col min="2" max="2" width="12" style="3" customWidth="1"/>
    <col min="3" max="3" width="20.7109375" style="3" customWidth="1"/>
    <col min="4" max="4" width="8" style="3" customWidth="1"/>
    <col min="5" max="10" width="4.42578125" style="3" customWidth="1"/>
    <col min="11" max="13" width="5" style="3" customWidth="1"/>
    <col min="14" max="14" width="7.140625" style="3" customWidth="1"/>
    <col min="15" max="256" width="9.140625" style="3"/>
    <col min="257" max="257" width="2.7109375" style="3" bestFit="1" customWidth="1"/>
    <col min="258" max="258" width="7.28515625" style="3" customWidth="1"/>
    <col min="259" max="259" width="19.42578125" style="3" customWidth="1"/>
    <col min="260" max="260" width="9.42578125" style="3" customWidth="1"/>
    <col min="261" max="269" width="6" style="3" customWidth="1"/>
    <col min="270" max="270" width="4.7109375" style="3" customWidth="1"/>
    <col min="271" max="512" width="9.140625" style="3"/>
    <col min="513" max="513" width="2.7109375" style="3" bestFit="1" customWidth="1"/>
    <col min="514" max="514" width="7.28515625" style="3" customWidth="1"/>
    <col min="515" max="515" width="19.42578125" style="3" customWidth="1"/>
    <col min="516" max="516" width="9.42578125" style="3" customWidth="1"/>
    <col min="517" max="525" width="6" style="3" customWidth="1"/>
    <col min="526" max="526" width="4.7109375" style="3" customWidth="1"/>
    <col min="527" max="768" width="9.140625" style="3"/>
    <col min="769" max="769" width="2.7109375" style="3" bestFit="1" customWidth="1"/>
    <col min="770" max="770" width="7.28515625" style="3" customWidth="1"/>
    <col min="771" max="771" width="19.42578125" style="3" customWidth="1"/>
    <col min="772" max="772" width="9.42578125" style="3" customWidth="1"/>
    <col min="773" max="781" width="6" style="3" customWidth="1"/>
    <col min="782" max="782" width="4.7109375" style="3" customWidth="1"/>
    <col min="783" max="1024" width="9.140625" style="3"/>
    <col min="1025" max="1025" width="2.7109375" style="3" bestFit="1" customWidth="1"/>
    <col min="1026" max="1026" width="7.28515625" style="3" customWidth="1"/>
    <col min="1027" max="1027" width="19.42578125" style="3" customWidth="1"/>
    <col min="1028" max="1028" width="9.42578125" style="3" customWidth="1"/>
    <col min="1029" max="1037" width="6" style="3" customWidth="1"/>
    <col min="1038" max="1038" width="4.7109375" style="3" customWidth="1"/>
    <col min="1039" max="1280" width="9.140625" style="3"/>
    <col min="1281" max="1281" width="2.7109375" style="3" bestFit="1" customWidth="1"/>
    <col min="1282" max="1282" width="7.28515625" style="3" customWidth="1"/>
    <col min="1283" max="1283" width="19.42578125" style="3" customWidth="1"/>
    <col min="1284" max="1284" width="9.42578125" style="3" customWidth="1"/>
    <col min="1285" max="1293" width="6" style="3" customWidth="1"/>
    <col min="1294" max="1294" width="4.7109375" style="3" customWidth="1"/>
    <col min="1295" max="1536" width="9.140625" style="3"/>
    <col min="1537" max="1537" width="2.7109375" style="3" bestFit="1" customWidth="1"/>
    <col min="1538" max="1538" width="7.28515625" style="3" customWidth="1"/>
    <col min="1539" max="1539" width="19.42578125" style="3" customWidth="1"/>
    <col min="1540" max="1540" width="9.42578125" style="3" customWidth="1"/>
    <col min="1541" max="1549" width="6" style="3" customWidth="1"/>
    <col min="1550" max="1550" width="4.7109375" style="3" customWidth="1"/>
    <col min="1551" max="1792" width="9.140625" style="3"/>
    <col min="1793" max="1793" width="2.7109375" style="3" bestFit="1" customWidth="1"/>
    <col min="1794" max="1794" width="7.28515625" style="3" customWidth="1"/>
    <col min="1795" max="1795" width="19.42578125" style="3" customWidth="1"/>
    <col min="1796" max="1796" width="9.42578125" style="3" customWidth="1"/>
    <col min="1797" max="1805" width="6" style="3" customWidth="1"/>
    <col min="1806" max="1806" width="4.7109375" style="3" customWidth="1"/>
    <col min="1807" max="2048" width="9.140625" style="3"/>
    <col min="2049" max="2049" width="2.7109375" style="3" bestFit="1" customWidth="1"/>
    <col min="2050" max="2050" width="7.28515625" style="3" customWidth="1"/>
    <col min="2051" max="2051" width="19.42578125" style="3" customWidth="1"/>
    <col min="2052" max="2052" width="9.42578125" style="3" customWidth="1"/>
    <col min="2053" max="2061" width="6" style="3" customWidth="1"/>
    <col min="2062" max="2062" width="4.7109375" style="3" customWidth="1"/>
    <col min="2063" max="2304" width="9.140625" style="3"/>
    <col min="2305" max="2305" width="2.7109375" style="3" bestFit="1" customWidth="1"/>
    <col min="2306" max="2306" width="7.28515625" style="3" customWidth="1"/>
    <col min="2307" max="2307" width="19.42578125" style="3" customWidth="1"/>
    <col min="2308" max="2308" width="9.42578125" style="3" customWidth="1"/>
    <col min="2309" max="2317" width="6" style="3" customWidth="1"/>
    <col min="2318" max="2318" width="4.7109375" style="3" customWidth="1"/>
    <col min="2319" max="2560" width="9.140625" style="3"/>
    <col min="2561" max="2561" width="2.7109375" style="3" bestFit="1" customWidth="1"/>
    <col min="2562" max="2562" width="7.28515625" style="3" customWidth="1"/>
    <col min="2563" max="2563" width="19.42578125" style="3" customWidth="1"/>
    <col min="2564" max="2564" width="9.42578125" style="3" customWidth="1"/>
    <col min="2565" max="2573" width="6" style="3" customWidth="1"/>
    <col min="2574" max="2574" width="4.7109375" style="3" customWidth="1"/>
    <col min="2575" max="2816" width="9.140625" style="3"/>
    <col min="2817" max="2817" width="2.7109375" style="3" bestFit="1" customWidth="1"/>
    <col min="2818" max="2818" width="7.28515625" style="3" customWidth="1"/>
    <col min="2819" max="2819" width="19.42578125" style="3" customWidth="1"/>
    <col min="2820" max="2820" width="9.42578125" style="3" customWidth="1"/>
    <col min="2821" max="2829" width="6" style="3" customWidth="1"/>
    <col min="2830" max="2830" width="4.7109375" style="3" customWidth="1"/>
    <col min="2831" max="3072" width="9.140625" style="3"/>
    <col min="3073" max="3073" width="2.7109375" style="3" bestFit="1" customWidth="1"/>
    <col min="3074" max="3074" width="7.28515625" style="3" customWidth="1"/>
    <col min="3075" max="3075" width="19.42578125" style="3" customWidth="1"/>
    <col min="3076" max="3076" width="9.42578125" style="3" customWidth="1"/>
    <col min="3077" max="3085" width="6" style="3" customWidth="1"/>
    <col min="3086" max="3086" width="4.7109375" style="3" customWidth="1"/>
    <col min="3087" max="3328" width="9.140625" style="3"/>
    <col min="3329" max="3329" width="2.7109375" style="3" bestFit="1" customWidth="1"/>
    <col min="3330" max="3330" width="7.28515625" style="3" customWidth="1"/>
    <col min="3331" max="3331" width="19.42578125" style="3" customWidth="1"/>
    <col min="3332" max="3332" width="9.42578125" style="3" customWidth="1"/>
    <col min="3333" max="3341" width="6" style="3" customWidth="1"/>
    <col min="3342" max="3342" width="4.7109375" style="3" customWidth="1"/>
    <col min="3343" max="3584" width="9.140625" style="3"/>
    <col min="3585" max="3585" width="2.7109375" style="3" bestFit="1" customWidth="1"/>
    <col min="3586" max="3586" width="7.28515625" style="3" customWidth="1"/>
    <col min="3587" max="3587" width="19.42578125" style="3" customWidth="1"/>
    <col min="3588" max="3588" width="9.42578125" style="3" customWidth="1"/>
    <col min="3589" max="3597" width="6" style="3" customWidth="1"/>
    <col min="3598" max="3598" width="4.7109375" style="3" customWidth="1"/>
    <col min="3599" max="3840" width="9.140625" style="3"/>
    <col min="3841" max="3841" width="2.7109375" style="3" bestFit="1" customWidth="1"/>
    <col min="3842" max="3842" width="7.28515625" style="3" customWidth="1"/>
    <col min="3843" max="3843" width="19.42578125" style="3" customWidth="1"/>
    <col min="3844" max="3844" width="9.42578125" style="3" customWidth="1"/>
    <col min="3845" max="3853" width="6" style="3" customWidth="1"/>
    <col min="3854" max="3854" width="4.7109375" style="3" customWidth="1"/>
    <col min="3855" max="4096" width="9.140625" style="3"/>
    <col min="4097" max="4097" width="2.7109375" style="3" bestFit="1" customWidth="1"/>
    <col min="4098" max="4098" width="7.28515625" style="3" customWidth="1"/>
    <col min="4099" max="4099" width="19.42578125" style="3" customWidth="1"/>
    <col min="4100" max="4100" width="9.42578125" style="3" customWidth="1"/>
    <col min="4101" max="4109" width="6" style="3" customWidth="1"/>
    <col min="4110" max="4110" width="4.7109375" style="3" customWidth="1"/>
    <col min="4111" max="4352" width="9.140625" style="3"/>
    <col min="4353" max="4353" width="2.7109375" style="3" bestFit="1" customWidth="1"/>
    <col min="4354" max="4354" width="7.28515625" style="3" customWidth="1"/>
    <col min="4355" max="4355" width="19.42578125" style="3" customWidth="1"/>
    <col min="4356" max="4356" width="9.42578125" style="3" customWidth="1"/>
    <col min="4357" max="4365" width="6" style="3" customWidth="1"/>
    <col min="4366" max="4366" width="4.7109375" style="3" customWidth="1"/>
    <col min="4367" max="4608" width="9.140625" style="3"/>
    <col min="4609" max="4609" width="2.7109375" style="3" bestFit="1" customWidth="1"/>
    <col min="4610" max="4610" width="7.28515625" style="3" customWidth="1"/>
    <col min="4611" max="4611" width="19.42578125" style="3" customWidth="1"/>
    <col min="4612" max="4612" width="9.42578125" style="3" customWidth="1"/>
    <col min="4613" max="4621" width="6" style="3" customWidth="1"/>
    <col min="4622" max="4622" width="4.7109375" style="3" customWidth="1"/>
    <col min="4623" max="4864" width="9.140625" style="3"/>
    <col min="4865" max="4865" width="2.7109375" style="3" bestFit="1" customWidth="1"/>
    <col min="4866" max="4866" width="7.28515625" style="3" customWidth="1"/>
    <col min="4867" max="4867" width="19.42578125" style="3" customWidth="1"/>
    <col min="4868" max="4868" width="9.42578125" style="3" customWidth="1"/>
    <col min="4869" max="4877" width="6" style="3" customWidth="1"/>
    <col min="4878" max="4878" width="4.7109375" style="3" customWidth="1"/>
    <col min="4879" max="5120" width="9.140625" style="3"/>
    <col min="5121" max="5121" width="2.7109375" style="3" bestFit="1" customWidth="1"/>
    <col min="5122" max="5122" width="7.28515625" style="3" customWidth="1"/>
    <col min="5123" max="5123" width="19.42578125" style="3" customWidth="1"/>
    <col min="5124" max="5124" width="9.42578125" style="3" customWidth="1"/>
    <col min="5125" max="5133" width="6" style="3" customWidth="1"/>
    <col min="5134" max="5134" width="4.7109375" style="3" customWidth="1"/>
    <col min="5135" max="5376" width="9.140625" style="3"/>
    <col min="5377" max="5377" width="2.7109375" style="3" bestFit="1" customWidth="1"/>
    <col min="5378" max="5378" width="7.28515625" style="3" customWidth="1"/>
    <col min="5379" max="5379" width="19.42578125" style="3" customWidth="1"/>
    <col min="5380" max="5380" width="9.42578125" style="3" customWidth="1"/>
    <col min="5381" max="5389" width="6" style="3" customWidth="1"/>
    <col min="5390" max="5390" width="4.7109375" style="3" customWidth="1"/>
    <col min="5391" max="5632" width="9.140625" style="3"/>
    <col min="5633" max="5633" width="2.7109375" style="3" bestFit="1" customWidth="1"/>
    <col min="5634" max="5634" width="7.28515625" style="3" customWidth="1"/>
    <col min="5635" max="5635" width="19.42578125" style="3" customWidth="1"/>
    <col min="5636" max="5636" width="9.42578125" style="3" customWidth="1"/>
    <col min="5637" max="5645" width="6" style="3" customWidth="1"/>
    <col min="5646" max="5646" width="4.7109375" style="3" customWidth="1"/>
    <col min="5647" max="5888" width="9.140625" style="3"/>
    <col min="5889" max="5889" width="2.7109375" style="3" bestFit="1" customWidth="1"/>
    <col min="5890" max="5890" width="7.28515625" style="3" customWidth="1"/>
    <col min="5891" max="5891" width="19.42578125" style="3" customWidth="1"/>
    <col min="5892" max="5892" width="9.42578125" style="3" customWidth="1"/>
    <col min="5893" max="5901" width="6" style="3" customWidth="1"/>
    <col min="5902" max="5902" width="4.7109375" style="3" customWidth="1"/>
    <col min="5903" max="6144" width="9.140625" style="3"/>
    <col min="6145" max="6145" width="2.7109375" style="3" bestFit="1" customWidth="1"/>
    <col min="6146" max="6146" width="7.28515625" style="3" customWidth="1"/>
    <col min="6147" max="6147" width="19.42578125" style="3" customWidth="1"/>
    <col min="6148" max="6148" width="9.42578125" style="3" customWidth="1"/>
    <col min="6149" max="6157" width="6" style="3" customWidth="1"/>
    <col min="6158" max="6158" width="4.7109375" style="3" customWidth="1"/>
    <col min="6159" max="6400" width="9.140625" style="3"/>
    <col min="6401" max="6401" width="2.7109375" style="3" bestFit="1" customWidth="1"/>
    <col min="6402" max="6402" width="7.28515625" style="3" customWidth="1"/>
    <col min="6403" max="6403" width="19.42578125" style="3" customWidth="1"/>
    <col min="6404" max="6404" width="9.42578125" style="3" customWidth="1"/>
    <col min="6405" max="6413" width="6" style="3" customWidth="1"/>
    <col min="6414" max="6414" width="4.7109375" style="3" customWidth="1"/>
    <col min="6415" max="6656" width="9.140625" style="3"/>
    <col min="6657" max="6657" width="2.7109375" style="3" bestFit="1" customWidth="1"/>
    <col min="6658" max="6658" width="7.28515625" style="3" customWidth="1"/>
    <col min="6659" max="6659" width="19.42578125" style="3" customWidth="1"/>
    <col min="6660" max="6660" width="9.42578125" style="3" customWidth="1"/>
    <col min="6661" max="6669" width="6" style="3" customWidth="1"/>
    <col min="6670" max="6670" width="4.7109375" style="3" customWidth="1"/>
    <col min="6671" max="6912" width="9.140625" style="3"/>
    <col min="6913" max="6913" width="2.7109375" style="3" bestFit="1" customWidth="1"/>
    <col min="6914" max="6914" width="7.28515625" style="3" customWidth="1"/>
    <col min="6915" max="6915" width="19.42578125" style="3" customWidth="1"/>
    <col min="6916" max="6916" width="9.42578125" style="3" customWidth="1"/>
    <col min="6917" max="6925" width="6" style="3" customWidth="1"/>
    <col min="6926" max="6926" width="4.7109375" style="3" customWidth="1"/>
    <col min="6927" max="7168" width="9.140625" style="3"/>
    <col min="7169" max="7169" width="2.7109375" style="3" bestFit="1" customWidth="1"/>
    <col min="7170" max="7170" width="7.28515625" style="3" customWidth="1"/>
    <col min="7171" max="7171" width="19.42578125" style="3" customWidth="1"/>
    <col min="7172" max="7172" width="9.42578125" style="3" customWidth="1"/>
    <col min="7173" max="7181" width="6" style="3" customWidth="1"/>
    <col min="7182" max="7182" width="4.7109375" style="3" customWidth="1"/>
    <col min="7183" max="7424" width="9.140625" style="3"/>
    <col min="7425" max="7425" width="2.7109375" style="3" bestFit="1" customWidth="1"/>
    <col min="7426" max="7426" width="7.28515625" style="3" customWidth="1"/>
    <col min="7427" max="7427" width="19.42578125" style="3" customWidth="1"/>
    <col min="7428" max="7428" width="9.42578125" style="3" customWidth="1"/>
    <col min="7429" max="7437" width="6" style="3" customWidth="1"/>
    <col min="7438" max="7438" width="4.7109375" style="3" customWidth="1"/>
    <col min="7439" max="7680" width="9.140625" style="3"/>
    <col min="7681" max="7681" width="2.7109375" style="3" bestFit="1" customWidth="1"/>
    <col min="7682" max="7682" width="7.28515625" style="3" customWidth="1"/>
    <col min="7683" max="7683" width="19.42578125" style="3" customWidth="1"/>
    <col min="7684" max="7684" width="9.42578125" style="3" customWidth="1"/>
    <col min="7685" max="7693" width="6" style="3" customWidth="1"/>
    <col min="7694" max="7694" width="4.7109375" style="3" customWidth="1"/>
    <col min="7695" max="7936" width="9.140625" style="3"/>
    <col min="7937" max="7937" width="2.7109375" style="3" bestFit="1" customWidth="1"/>
    <col min="7938" max="7938" width="7.28515625" style="3" customWidth="1"/>
    <col min="7939" max="7939" width="19.42578125" style="3" customWidth="1"/>
    <col min="7940" max="7940" width="9.42578125" style="3" customWidth="1"/>
    <col min="7941" max="7949" width="6" style="3" customWidth="1"/>
    <col min="7950" max="7950" width="4.7109375" style="3" customWidth="1"/>
    <col min="7951" max="8192" width="9.140625" style="3"/>
    <col min="8193" max="8193" width="2.7109375" style="3" bestFit="1" customWidth="1"/>
    <col min="8194" max="8194" width="7.28515625" style="3" customWidth="1"/>
    <col min="8195" max="8195" width="19.42578125" style="3" customWidth="1"/>
    <col min="8196" max="8196" width="9.42578125" style="3" customWidth="1"/>
    <col min="8197" max="8205" width="6" style="3" customWidth="1"/>
    <col min="8206" max="8206" width="4.7109375" style="3" customWidth="1"/>
    <col min="8207" max="8448" width="9.140625" style="3"/>
    <col min="8449" max="8449" width="2.7109375" style="3" bestFit="1" customWidth="1"/>
    <col min="8450" max="8450" width="7.28515625" style="3" customWidth="1"/>
    <col min="8451" max="8451" width="19.42578125" style="3" customWidth="1"/>
    <col min="8452" max="8452" width="9.42578125" style="3" customWidth="1"/>
    <col min="8453" max="8461" width="6" style="3" customWidth="1"/>
    <col min="8462" max="8462" width="4.7109375" style="3" customWidth="1"/>
    <col min="8463" max="8704" width="9.140625" style="3"/>
    <col min="8705" max="8705" width="2.7109375" style="3" bestFit="1" customWidth="1"/>
    <col min="8706" max="8706" width="7.28515625" style="3" customWidth="1"/>
    <col min="8707" max="8707" width="19.42578125" style="3" customWidth="1"/>
    <col min="8708" max="8708" width="9.42578125" style="3" customWidth="1"/>
    <col min="8709" max="8717" width="6" style="3" customWidth="1"/>
    <col min="8718" max="8718" width="4.7109375" style="3" customWidth="1"/>
    <col min="8719" max="8960" width="9.140625" style="3"/>
    <col min="8961" max="8961" width="2.7109375" style="3" bestFit="1" customWidth="1"/>
    <col min="8962" max="8962" width="7.28515625" style="3" customWidth="1"/>
    <col min="8963" max="8963" width="19.42578125" style="3" customWidth="1"/>
    <col min="8964" max="8964" width="9.42578125" style="3" customWidth="1"/>
    <col min="8965" max="8973" width="6" style="3" customWidth="1"/>
    <col min="8974" max="8974" width="4.7109375" style="3" customWidth="1"/>
    <col min="8975" max="9216" width="9.140625" style="3"/>
    <col min="9217" max="9217" width="2.7109375" style="3" bestFit="1" customWidth="1"/>
    <col min="9218" max="9218" width="7.28515625" style="3" customWidth="1"/>
    <col min="9219" max="9219" width="19.42578125" style="3" customWidth="1"/>
    <col min="9220" max="9220" width="9.42578125" style="3" customWidth="1"/>
    <col min="9221" max="9229" width="6" style="3" customWidth="1"/>
    <col min="9230" max="9230" width="4.7109375" style="3" customWidth="1"/>
    <col min="9231" max="9472" width="9.140625" style="3"/>
    <col min="9473" max="9473" width="2.7109375" style="3" bestFit="1" customWidth="1"/>
    <col min="9474" max="9474" width="7.28515625" style="3" customWidth="1"/>
    <col min="9475" max="9475" width="19.42578125" style="3" customWidth="1"/>
    <col min="9476" max="9476" width="9.42578125" style="3" customWidth="1"/>
    <col min="9477" max="9485" width="6" style="3" customWidth="1"/>
    <col min="9486" max="9486" width="4.7109375" style="3" customWidth="1"/>
    <col min="9487" max="9728" width="9.140625" style="3"/>
    <col min="9729" max="9729" width="2.7109375" style="3" bestFit="1" customWidth="1"/>
    <col min="9730" max="9730" width="7.28515625" style="3" customWidth="1"/>
    <col min="9731" max="9731" width="19.42578125" style="3" customWidth="1"/>
    <col min="9732" max="9732" width="9.42578125" style="3" customWidth="1"/>
    <col min="9733" max="9741" width="6" style="3" customWidth="1"/>
    <col min="9742" max="9742" width="4.7109375" style="3" customWidth="1"/>
    <col min="9743" max="9984" width="9.140625" style="3"/>
    <col min="9985" max="9985" width="2.7109375" style="3" bestFit="1" customWidth="1"/>
    <col min="9986" max="9986" width="7.28515625" style="3" customWidth="1"/>
    <col min="9987" max="9987" width="19.42578125" style="3" customWidth="1"/>
    <col min="9988" max="9988" width="9.42578125" style="3" customWidth="1"/>
    <col min="9989" max="9997" width="6" style="3" customWidth="1"/>
    <col min="9998" max="9998" width="4.7109375" style="3" customWidth="1"/>
    <col min="9999" max="10240" width="9.140625" style="3"/>
    <col min="10241" max="10241" width="2.7109375" style="3" bestFit="1" customWidth="1"/>
    <col min="10242" max="10242" width="7.28515625" style="3" customWidth="1"/>
    <col min="10243" max="10243" width="19.42578125" style="3" customWidth="1"/>
    <col min="10244" max="10244" width="9.42578125" style="3" customWidth="1"/>
    <col min="10245" max="10253" width="6" style="3" customWidth="1"/>
    <col min="10254" max="10254" width="4.7109375" style="3" customWidth="1"/>
    <col min="10255" max="10496" width="9.140625" style="3"/>
    <col min="10497" max="10497" width="2.7109375" style="3" bestFit="1" customWidth="1"/>
    <col min="10498" max="10498" width="7.28515625" style="3" customWidth="1"/>
    <col min="10499" max="10499" width="19.42578125" style="3" customWidth="1"/>
    <col min="10500" max="10500" width="9.42578125" style="3" customWidth="1"/>
    <col min="10501" max="10509" width="6" style="3" customWidth="1"/>
    <col min="10510" max="10510" width="4.7109375" style="3" customWidth="1"/>
    <col min="10511" max="10752" width="9.140625" style="3"/>
    <col min="10753" max="10753" width="2.7109375" style="3" bestFit="1" customWidth="1"/>
    <col min="10754" max="10754" width="7.28515625" style="3" customWidth="1"/>
    <col min="10755" max="10755" width="19.42578125" style="3" customWidth="1"/>
    <col min="10756" max="10756" width="9.42578125" style="3" customWidth="1"/>
    <col min="10757" max="10765" width="6" style="3" customWidth="1"/>
    <col min="10766" max="10766" width="4.7109375" style="3" customWidth="1"/>
    <col min="10767" max="11008" width="9.140625" style="3"/>
    <col min="11009" max="11009" width="2.7109375" style="3" bestFit="1" customWidth="1"/>
    <col min="11010" max="11010" width="7.28515625" style="3" customWidth="1"/>
    <col min="11011" max="11011" width="19.42578125" style="3" customWidth="1"/>
    <col min="11012" max="11012" width="9.42578125" style="3" customWidth="1"/>
    <col min="11013" max="11021" width="6" style="3" customWidth="1"/>
    <col min="11022" max="11022" width="4.7109375" style="3" customWidth="1"/>
    <col min="11023" max="11264" width="9.140625" style="3"/>
    <col min="11265" max="11265" width="2.7109375" style="3" bestFit="1" customWidth="1"/>
    <col min="11266" max="11266" width="7.28515625" style="3" customWidth="1"/>
    <col min="11267" max="11267" width="19.42578125" style="3" customWidth="1"/>
    <col min="11268" max="11268" width="9.42578125" style="3" customWidth="1"/>
    <col min="11269" max="11277" width="6" style="3" customWidth="1"/>
    <col min="11278" max="11278" width="4.7109375" style="3" customWidth="1"/>
    <col min="11279" max="11520" width="9.140625" style="3"/>
    <col min="11521" max="11521" width="2.7109375" style="3" bestFit="1" customWidth="1"/>
    <col min="11522" max="11522" width="7.28515625" style="3" customWidth="1"/>
    <col min="11523" max="11523" width="19.42578125" style="3" customWidth="1"/>
    <col min="11524" max="11524" width="9.42578125" style="3" customWidth="1"/>
    <col min="11525" max="11533" width="6" style="3" customWidth="1"/>
    <col min="11534" max="11534" width="4.7109375" style="3" customWidth="1"/>
    <col min="11535" max="11776" width="9.140625" style="3"/>
    <col min="11777" max="11777" width="2.7109375" style="3" bestFit="1" customWidth="1"/>
    <col min="11778" max="11778" width="7.28515625" style="3" customWidth="1"/>
    <col min="11779" max="11779" width="19.42578125" style="3" customWidth="1"/>
    <col min="11780" max="11780" width="9.42578125" style="3" customWidth="1"/>
    <col min="11781" max="11789" width="6" style="3" customWidth="1"/>
    <col min="11790" max="11790" width="4.7109375" style="3" customWidth="1"/>
    <col min="11791" max="12032" width="9.140625" style="3"/>
    <col min="12033" max="12033" width="2.7109375" style="3" bestFit="1" customWidth="1"/>
    <col min="12034" max="12034" width="7.28515625" style="3" customWidth="1"/>
    <col min="12035" max="12035" width="19.42578125" style="3" customWidth="1"/>
    <col min="12036" max="12036" width="9.42578125" style="3" customWidth="1"/>
    <col min="12037" max="12045" width="6" style="3" customWidth="1"/>
    <col min="12046" max="12046" width="4.7109375" style="3" customWidth="1"/>
    <col min="12047" max="12288" width="9.140625" style="3"/>
    <col min="12289" max="12289" width="2.7109375" style="3" bestFit="1" customWidth="1"/>
    <col min="12290" max="12290" width="7.28515625" style="3" customWidth="1"/>
    <col min="12291" max="12291" width="19.42578125" style="3" customWidth="1"/>
    <col min="12292" max="12292" width="9.42578125" style="3" customWidth="1"/>
    <col min="12293" max="12301" width="6" style="3" customWidth="1"/>
    <col min="12302" max="12302" width="4.7109375" style="3" customWidth="1"/>
    <col min="12303" max="12544" width="9.140625" style="3"/>
    <col min="12545" max="12545" width="2.7109375" style="3" bestFit="1" customWidth="1"/>
    <col min="12546" max="12546" width="7.28515625" style="3" customWidth="1"/>
    <col min="12547" max="12547" width="19.42578125" style="3" customWidth="1"/>
    <col min="12548" max="12548" width="9.42578125" style="3" customWidth="1"/>
    <col min="12549" max="12557" width="6" style="3" customWidth="1"/>
    <col min="12558" max="12558" width="4.7109375" style="3" customWidth="1"/>
    <col min="12559" max="12800" width="9.140625" style="3"/>
    <col min="12801" max="12801" width="2.7109375" style="3" bestFit="1" customWidth="1"/>
    <col min="12802" max="12802" width="7.28515625" style="3" customWidth="1"/>
    <col min="12803" max="12803" width="19.42578125" style="3" customWidth="1"/>
    <col min="12804" max="12804" width="9.42578125" style="3" customWidth="1"/>
    <col min="12805" max="12813" width="6" style="3" customWidth="1"/>
    <col min="12814" max="12814" width="4.7109375" style="3" customWidth="1"/>
    <col min="12815" max="13056" width="9.140625" style="3"/>
    <col min="13057" max="13057" width="2.7109375" style="3" bestFit="1" customWidth="1"/>
    <col min="13058" max="13058" width="7.28515625" style="3" customWidth="1"/>
    <col min="13059" max="13059" width="19.42578125" style="3" customWidth="1"/>
    <col min="13060" max="13060" width="9.42578125" style="3" customWidth="1"/>
    <col min="13061" max="13069" width="6" style="3" customWidth="1"/>
    <col min="13070" max="13070" width="4.7109375" style="3" customWidth="1"/>
    <col min="13071" max="13312" width="9.140625" style="3"/>
    <col min="13313" max="13313" width="2.7109375" style="3" bestFit="1" customWidth="1"/>
    <col min="13314" max="13314" width="7.28515625" style="3" customWidth="1"/>
    <col min="13315" max="13315" width="19.42578125" style="3" customWidth="1"/>
    <col min="13316" max="13316" width="9.42578125" style="3" customWidth="1"/>
    <col min="13317" max="13325" width="6" style="3" customWidth="1"/>
    <col min="13326" max="13326" width="4.7109375" style="3" customWidth="1"/>
    <col min="13327" max="13568" width="9.140625" style="3"/>
    <col min="13569" max="13569" width="2.7109375" style="3" bestFit="1" customWidth="1"/>
    <col min="13570" max="13570" width="7.28515625" style="3" customWidth="1"/>
    <col min="13571" max="13571" width="19.42578125" style="3" customWidth="1"/>
    <col min="13572" max="13572" width="9.42578125" style="3" customWidth="1"/>
    <col min="13573" max="13581" width="6" style="3" customWidth="1"/>
    <col min="13582" max="13582" width="4.7109375" style="3" customWidth="1"/>
    <col min="13583" max="13824" width="9.140625" style="3"/>
    <col min="13825" max="13825" width="2.7109375" style="3" bestFit="1" customWidth="1"/>
    <col min="13826" max="13826" width="7.28515625" style="3" customWidth="1"/>
    <col min="13827" max="13827" width="19.42578125" style="3" customWidth="1"/>
    <col min="13828" max="13828" width="9.42578125" style="3" customWidth="1"/>
    <col min="13829" max="13837" width="6" style="3" customWidth="1"/>
    <col min="13838" max="13838" width="4.7109375" style="3" customWidth="1"/>
    <col min="13839" max="14080" width="9.140625" style="3"/>
    <col min="14081" max="14081" width="2.7109375" style="3" bestFit="1" customWidth="1"/>
    <col min="14082" max="14082" width="7.28515625" style="3" customWidth="1"/>
    <col min="14083" max="14083" width="19.42578125" style="3" customWidth="1"/>
    <col min="14084" max="14084" width="9.42578125" style="3" customWidth="1"/>
    <col min="14085" max="14093" width="6" style="3" customWidth="1"/>
    <col min="14094" max="14094" width="4.7109375" style="3" customWidth="1"/>
    <col min="14095" max="14336" width="9.140625" style="3"/>
    <col min="14337" max="14337" width="2.7109375" style="3" bestFit="1" customWidth="1"/>
    <col min="14338" max="14338" width="7.28515625" style="3" customWidth="1"/>
    <col min="14339" max="14339" width="19.42578125" style="3" customWidth="1"/>
    <col min="14340" max="14340" width="9.42578125" style="3" customWidth="1"/>
    <col min="14341" max="14349" width="6" style="3" customWidth="1"/>
    <col min="14350" max="14350" width="4.7109375" style="3" customWidth="1"/>
    <col min="14351" max="14592" width="9.140625" style="3"/>
    <col min="14593" max="14593" width="2.7109375" style="3" bestFit="1" customWidth="1"/>
    <col min="14594" max="14594" width="7.28515625" style="3" customWidth="1"/>
    <col min="14595" max="14595" width="19.42578125" style="3" customWidth="1"/>
    <col min="14596" max="14596" width="9.42578125" style="3" customWidth="1"/>
    <col min="14597" max="14605" width="6" style="3" customWidth="1"/>
    <col min="14606" max="14606" width="4.7109375" style="3" customWidth="1"/>
    <col min="14607" max="14848" width="9.140625" style="3"/>
    <col min="14849" max="14849" width="2.7109375" style="3" bestFit="1" customWidth="1"/>
    <col min="14850" max="14850" width="7.28515625" style="3" customWidth="1"/>
    <col min="14851" max="14851" width="19.42578125" style="3" customWidth="1"/>
    <col min="14852" max="14852" width="9.42578125" style="3" customWidth="1"/>
    <col min="14853" max="14861" width="6" style="3" customWidth="1"/>
    <col min="14862" max="14862" width="4.7109375" style="3" customWidth="1"/>
    <col min="14863" max="15104" width="9.140625" style="3"/>
    <col min="15105" max="15105" width="2.7109375" style="3" bestFit="1" customWidth="1"/>
    <col min="15106" max="15106" width="7.28515625" style="3" customWidth="1"/>
    <col min="15107" max="15107" width="19.42578125" style="3" customWidth="1"/>
    <col min="15108" max="15108" width="9.42578125" style="3" customWidth="1"/>
    <col min="15109" max="15117" width="6" style="3" customWidth="1"/>
    <col min="15118" max="15118" width="4.7109375" style="3" customWidth="1"/>
    <col min="15119" max="15360" width="9.140625" style="3"/>
    <col min="15361" max="15361" width="2.7109375" style="3" bestFit="1" customWidth="1"/>
    <col min="15362" max="15362" width="7.28515625" style="3" customWidth="1"/>
    <col min="15363" max="15363" width="19.42578125" style="3" customWidth="1"/>
    <col min="15364" max="15364" width="9.42578125" style="3" customWidth="1"/>
    <col min="15365" max="15373" width="6" style="3" customWidth="1"/>
    <col min="15374" max="15374" width="4.7109375" style="3" customWidth="1"/>
    <col min="15375" max="15616" width="9.140625" style="3"/>
    <col min="15617" max="15617" width="2.7109375" style="3" bestFit="1" customWidth="1"/>
    <col min="15618" max="15618" width="7.28515625" style="3" customWidth="1"/>
    <col min="15619" max="15619" width="19.42578125" style="3" customWidth="1"/>
    <col min="15620" max="15620" width="9.42578125" style="3" customWidth="1"/>
    <col min="15621" max="15629" width="6" style="3" customWidth="1"/>
    <col min="15630" max="15630" width="4.7109375" style="3" customWidth="1"/>
    <col min="15631" max="15872" width="9.140625" style="3"/>
    <col min="15873" max="15873" width="2.7109375" style="3" bestFit="1" customWidth="1"/>
    <col min="15874" max="15874" width="7.28515625" style="3" customWidth="1"/>
    <col min="15875" max="15875" width="19.42578125" style="3" customWidth="1"/>
    <col min="15876" max="15876" width="9.42578125" style="3" customWidth="1"/>
    <col min="15877" max="15885" width="6" style="3" customWidth="1"/>
    <col min="15886" max="15886" width="4.7109375" style="3" customWidth="1"/>
    <col min="15887" max="16128" width="9.140625" style="3"/>
    <col min="16129" max="16129" width="2.7109375" style="3" bestFit="1" customWidth="1"/>
    <col min="16130" max="16130" width="7.28515625" style="3" customWidth="1"/>
    <col min="16131" max="16131" width="19.42578125" style="3" customWidth="1"/>
    <col min="16132" max="16132" width="9.42578125" style="3" customWidth="1"/>
    <col min="16133" max="16141" width="6" style="3" customWidth="1"/>
    <col min="16142" max="16142" width="4.7109375" style="3" customWidth="1"/>
    <col min="16143" max="16384" width="9.140625" style="3"/>
  </cols>
  <sheetData>
    <row r="1" spans="1:14" ht="36" customHeight="1" thickBot="1">
      <c r="A1" s="1" t="s">
        <v>150</v>
      </c>
      <c r="B1" s="2"/>
      <c r="C1" s="33"/>
      <c r="D1" s="4" t="s">
        <v>12</v>
      </c>
      <c r="E1" s="32" t="s">
        <v>14</v>
      </c>
      <c r="F1" s="4" t="s">
        <v>13</v>
      </c>
      <c r="G1" s="2"/>
      <c r="H1" s="2"/>
      <c r="I1" s="6"/>
      <c r="L1" s="7" t="s">
        <v>2</v>
      </c>
      <c r="M1" s="30" t="s">
        <v>257</v>
      </c>
      <c r="N1" s="8"/>
    </row>
    <row r="2" spans="1:14" ht="37.5" customHeight="1" thickBot="1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4" ht="19.899999999999999" customHeight="1">
      <c r="A3" s="11">
        <v>1</v>
      </c>
      <c r="B3" s="40" t="s">
        <v>151</v>
      </c>
      <c r="C3" s="41" t="s">
        <v>193</v>
      </c>
      <c r="D3" s="41" t="s">
        <v>111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899999999999999" customHeight="1">
      <c r="A4" s="11">
        <f t="shared" ref="A4:A52" si="0">A3+1</f>
        <v>2</v>
      </c>
      <c r="B4" s="40" t="s">
        <v>152</v>
      </c>
      <c r="C4" s="41" t="s">
        <v>194</v>
      </c>
      <c r="D4" s="41" t="s">
        <v>113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899999999999999" customHeight="1">
      <c r="A5" s="11">
        <f t="shared" si="0"/>
        <v>3</v>
      </c>
      <c r="B5" s="40" t="s">
        <v>153</v>
      </c>
      <c r="C5" s="41" t="s">
        <v>195</v>
      </c>
      <c r="D5" s="41" t="s">
        <v>113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899999999999999" customHeight="1">
      <c r="A6" s="11">
        <f t="shared" si="0"/>
        <v>4</v>
      </c>
      <c r="B6" s="40" t="s">
        <v>154</v>
      </c>
      <c r="C6" s="41" t="s">
        <v>196</v>
      </c>
      <c r="D6" s="41" t="s">
        <v>113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899999999999999" customHeight="1" thickBot="1">
      <c r="A7" s="19">
        <f t="shared" si="0"/>
        <v>5</v>
      </c>
      <c r="B7" s="40" t="s">
        <v>155</v>
      </c>
      <c r="C7" s="41" t="s">
        <v>197</v>
      </c>
      <c r="D7" s="41" t="s">
        <v>113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899999999999999" customHeight="1">
      <c r="A8" s="11">
        <f t="shared" si="0"/>
        <v>6</v>
      </c>
      <c r="B8" s="40" t="s">
        <v>156</v>
      </c>
      <c r="C8" s="41" t="s">
        <v>198</v>
      </c>
      <c r="D8" s="41" t="s">
        <v>113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899999999999999" customHeight="1">
      <c r="A9" s="11">
        <f t="shared" si="0"/>
        <v>7</v>
      </c>
      <c r="B9" s="40" t="s">
        <v>157</v>
      </c>
      <c r="C9" s="41" t="s">
        <v>199</v>
      </c>
      <c r="D9" s="41" t="s">
        <v>113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899999999999999" customHeight="1">
      <c r="A10" s="11">
        <f t="shared" si="0"/>
        <v>8</v>
      </c>
      <c r="B10" s="40" t="s">
        <v>158</v>
      </c>
      <c r="C10" s="41" t="s">
        <v>200</v>
      </c>
      <c r="D10" s="41" t="s">
        <v>234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899999999999999" customHeight="1">
      <c r="A11" s="11">
        <f t="shared" si="0"/>
        <v>9</v>
      </c>
      <c r="B11" s="40" t="s">
        <v>159</v>
      </c>
      <c r="C11" s="41" t="s">
        <v>201</v>
      </c>
      <c r="D11" s="41" t="s">
        <v>235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899999999999999" customHeight="1" thickBot="1">
      <c r="A12" s="19">
        <f t="shared" si="0"/>
        <v>10</v>
      </c>
      <c r="B12" s="40" t="s">
        <v>160</v>
      </c>
      <c r="C12" s="41" t="s">
        <v>202</v>
      </c>
      <c r="D12" s="41" t="s">
        <v>236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899999999999999" customHeight="1">
      <c r="A13" s="11">
        <f t="shared" si="0"/>
        <v>11</v>
      </c>
      <c r="B13" s="40" t="s">
        <v>161</v>
      </c>
      <c r="C13" s="41" t="s">
        <v>203</v>
      </c>
      <c r="D13" s="41" t="s">
        <v>237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899999999999999" customHeight="1">
      <c r="A14" s="11">
        <f t="shared" si="0"/>
        <v>12</v>
      </c>
      <c r="B14" s="40" t="s">
        <v>162</v>
      </c>
      <c r="C14" s="41" t="s">
        <v>204</v>
      </c>
      <c r="D14" s="41" t="s">
        <v>238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899999999999999" customHeight="1">
      <c r="A15" s="11">
        <f t="shared" si="0"/>
        <v>13</v>
      </c>
      <c r="B15" s="40" t="s">
        <v>163</v>
      </c>
      <c r="C15" s="41" t="s">
        <v>76</v>
      </c>
      <c r="D15" s="41" t="s">
        <v>239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899999999999999" customHeight="1">
      <c r="A16" s="11">
        <f t="shared" si="0"/>
        <v>14</v>
      </c>
      <c r="B16" s="40" t="s">
        <v>164</v>
      </c>
      <c r="C16" s="41" t="s">
        <v>205</v>
      </c>
      <c r="D16" s="41" t="s">
        <v>240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899999999999999" customHeight="1" thickBot="1">
      <c r="A17" s="19">
        <f t="shared" si="0"/>
        <v>15</v>
      </c>
      <c r="B17" s="40" t="s">
        <v>165</v>
      </c>
      <c r="C17" s="41" t="s">
        <v>206</v>
      </c>
      <c r="D17" s="41" t="s">
        <v>241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899999999999999" customHeight="1">
      <c r="A18" s="11">
        <f t="shared" si="0"/>
        <v>16</v>
      </c>
      <c r="B18" s="40" t="s">
        <v>166</v>
      </c>
      <c r="C18" s="41" t="s">
        <v>207</v>
      </c>
      <c r="D18" s="41" t="s">
        <v>121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899999999999999" customHeight="1">
      <c r="A19" s="11">
        <f t="shared" si="0"/>
        <v>17</v>
      </c>
      <c r="B19" s="40" t="s">
        <v>167</v>
      </c>
      <c r="C19" s="41" t="s">
        <v>208</v>
      </c>
      <c r="D19" s="41" t="s">
        <v>121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899999999999999" customHeight="1">
      <c r="A20" s="11">
        <f t="shared" si="0"/>
        <v>18</v>
      </c>
      <c r="B20" s="40" t="s">
        <v>168</v>
      </c>
      <c r="C20" s="41" t="s">
        <v>209</v>
      </c>
      <c r="D20" s="41" t="s">
        <v>127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899999999999999" customHeight="1">
      <c r="A21" s="11">
        <f t="shared" si="0"/>
        <v>19</v>
      </c>
      <c r="B21" s="40" t="s">
        <v>169</v>
      </c>
      <c r="C21" s="41" t="s">
        <v>210</v>
      </c>
      <c r="D21" s="41" t="s">
        <v>242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899999999999999" customHeight="1" thickBot="1">
      <c r="A22" s="19">
        <f t="shared" si="0"/>
        <v>20</v>
      </c>
      <c r="B22" s="40" t="s">
        <v>170</v>
      </c>
      <c r="C22" s="41" t="s">
        <v>211</v>
      </c>
      <c r="D22" s="41" t="s">
        <v>242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899999999999999" customHeight="1">
      <c r="A23" s="11">
        <f t="shared" si="0"/>
        <v>21</v>
      </c>
      <c r="B23" s="40" t="s">
        <v>171</v>
      </c>
      <c r="C23" s="41" t="s">
        <v>212</v>
      </c>
      <c r="D23" s="41" t="s">
        <v>243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899999999999999" customHeight="1">
      <c r="A24" s="11">
        <f t="shared" si="0"/>
        <v>22</v>
      </c>
      <c r="B24" s="40" t="s">
        <v>172</v>
      </c>
      <c r="C24" s="41" t="s">
        <v>213</v>
      </c>
      <c r="D24" s="41" t="s">
        <v>244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899999999999999" customHeight="1">
      <c r="A25" s="11">
        <f t="shared" si="0"/>
        <v>23</v>
      </c>
      <c r="B25" s="40" t="s">
        <v>173</v>
      </c>
      <c r="C25" s="41" t="s">
        <v>214</v>
      </c>
      <c r="D25" s="41" t="s">
        <v>245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899999999999999" customHeight="1">
      <c r="A26" s="11">
        <f t="shared" si="0"/>
        <v>24</v>
      </c>
      <c r="B26" s="40" t="s">
        <v>174</v>
      </c>
      <c r="C26" s="41" t="s">
        <v>215</v>
      </c>
      <c r="D26" s="41" t="s">
        <v>246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899999999999999" customHeight="1" thickBot="1">
      <c r="A27" s="19">
        <f t="shared" si="0"/>
        <v>25</v>
      </c>
      <c r="B27" s="40" t="s">
        <v>175</v>
      </c>
      <c r="C27" s="41" t="s">
        <v>216</v>
      </c>
      <c r="D27" s="41" t="s">
        <v>246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899999999999999" customHeight="1">
      <c r="A28" s="11">
        <f t="shared" si="0"/>
        <v>26</v>
      </c>
      <c r="B28" s="40" t="s">
        <v>176</v>
      </c>
      <c r="C28" s="41" t="s">
        <v>217</v>
      </c>
      <c r="D28" s="41" t="s">
        <v>133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899999999999999" customHeight="1">
      <c r="A29" s="11">
        <f t="shared" si="0"/>
        <v>27</v>
      </c>
      <c r="B29" s="40" t="s">
        <v>177</v>
      </c>
      <c r="C29" s="41" t="s">
        <v>218</v>
      </c>
      <c r="D29" s="41" t="s">
        <v>135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899999999999999" customHeight="1">
      <c r="A30" s="11">
        <f t="shared" si="0"/>
        <v>28</v>
      </c>
      <c r="B30" s="40" t="s">
        <v>178</v>
      </c>
      <c r="C30" s="41" t="s">
        <v>219</v>
      </c>
      <c r="D30" s="41" t="s">
        <v>223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899999999999999" customHeight="1">
      <c r="A31" s="11">
        <f t="shared" si="0"/>
        <v>29</v>
      </c>
      <c r="B31" s="40" t="s">
        <v>179</v>
      </c>
      <c r="C31" s="41" t="s">
        <v>220</v>
      </c>
      <c r="D31" s="41" t="s">
        <v>247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899999999999999" customHeight="1" thickBot="1">
      <c r="A32" s="19">
        <f t="shared" si="0"/>
        <v>30</v>
      </c>
      <c r="B32" s="40" t="s">
        <v>180</v>
      </c>
      <c r="C32" s="41" t="s">
        <v>221</v>
      </c>
      <c r="D32" s="41" t="s">
        <v>139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899999999999999" customHeight="1">
      <c r="A33" s="11">
        <f t="shared" si="0"/>
        <v>31</v>
      </c>
      <c r="B33" s="40" t="s">
        <v>181</v>
      </c>
      <c r="C33" s="41" t="s">
        <v>222</v>
      </c>
      <c r="D33" s="41" t="s">
        <v>248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899999999999999" customHeight="1">
      <c r="A34" s="11">
        <f t="shared" si="0"/>
        <v>32</v>
      </c>
      <c r="B34" s="40" t="s">
        <v>182</v>
      </c>
      <c r="C34" s="41" t="s">
        <v>223</v>
      </c>
      <c r="D34" s="41" t="s">
        <v>249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899999999999999" customHeight="1">
      <c r="A35" s="11">
        <f t="shared" si="0"/>
        <v>33</v>
      </c>
      <c r="B35" s="40" t="s">
        <v>183</v>
      </c>
      <c r="C35" s="41" t="s">
        <v>224</v>
      </c>
      <c r="D35" s="41" t="s">
        <v>250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899999999999999" customHeight="1">
      <c r="A36" s="11">
        <f t="shared" si="0"/>
        <v>34</v>
      </c>
      <c r="B36" s="40" t="s">
        <v>184</v>
      </c>
      <c r="C36" s="41" t="s">
        <v>225</v>
      </c>
      <c r="D36" s="41" t="s">
        <v>251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899999999999999" customHeight="1" thickBot="1">
      <c r="A37" s="19">
        <f t="shared" si="0"/>
        <v>35</v>
      </c>
      <c r="B37" s="40" t="s">
        <v>185</v>
      </c>
      <c r="C37" s="41" t="s">
        <v>226</v>
      </c>
      <c r="D37" s="41" t="s">
        <v>252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899999999999999" customHeight="1">
      <c r="A38" s="11">
        <f t="shared" si="0"/>
        <v>36</v>
      </c>
      <c r="B38" s="40" t="s">
        <v>186</v>
      </c>
      <c r="C38" s="41" t="s">
        <v>227</v>
      </c>
      <c r="D38" s="41" t="s">
        <v>253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899999999999999" customHeight="1">
      <c r="A39" s="11">
        <f t="shared" si="0"/>
        <v>37</v>
      </c>
      <c r="B39" s="40" t="s">
        <v>187</v>
      </c>
      <c r="C39" s="41" t="s">
        <v>228</v>
      </c>
      <c r="D39" s="41" t="s">
        <v>252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899999999999999" customHeight="1">
      <c r="A40" s="11">
        <f t="shared" si="0"/>
        <v>38</v>
      </c>
      <c r="B40" s="40" t="s">
        <v>188</v>
      </c>
      <c r="C40" s="41" t="s">
        <v>229</v>
      </c>
      <c r="D40" s="41" t="s">
        <v>252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899999999999999" customHeight="1">
      <c r="A41" s="11">
        <f t="shared" si="0"/>
        <v>39</v>
      </c>
      <c r="B41" s="40" t="s">
        <v>189</v>
      </c>
      <c r="C41" s="41" t="s">
        <v>230</v>
      </c>
      <c r="D41" s="41" t="s">
        <v>254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899999999999999" customHeight="1" thickBot="1">
      <c r="A42" s="19">
        <f t="shared" si="0"/>
        <v>40</v>
      </c>
      <c r="B42" s="40" t="s">
        <v>190</v>
      </c>
      <c r="C42" s="41" t="s">
        <v>231</v>
      </c>
      <c r="D42" s="41" t="s">
        <v>255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899999999999999" customHeight="1">
      <c r="A43" s="11">
        <f t="shared" si="0"/>
        <v>41</v>
      </c>
      <c r="B43" s="40" t="s">
        <v>191</v>
      </c>
      <c r="C43" s="41" t="s">
        <v>232</v>
      </c>
      <c r="D43" s="41" t="s">
        <v>256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899999999999999" customHeight="1">
      <c r="A44" s="11">
        <f t="shared" si="0"/>
        <v>42</v>
      </c>
      <c r="B44" s="40" t="s">
        <v>192</v>
      </c>
      <c r="C44" s="41" t="s">
        <v>233</v>
      </c>
      <c r="D44" s="41" t="s">
        <v>256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899999999999999" customHeight="1">
      <c r="A45" s="11">
        <f t="shared" si="0"/>
        <v>43</v>
      </c>
      <c r="B45" s="40"/>
      <c r="C45" s="41"/>
      <c r="D45" s="41"/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899999999999999" customHeight="1">
      <c r="A46" s="11">
        <f t="shared" si="0"/>
        <v>44</v>
      </c>
      <c r="B46" s="40"/>
      <c r="C46" s="41"/>
      <c r="D46" s="41"/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899999999999999" customHeight="1" thickBot="1">
      <c r="A47" s="19">
        <f t="shared" si="0"/>
        <v>45</v>
      </c>
      <c r="B47" s="40"/>
      <c r="C47" s="41"/>
      <c r="D47" s="41"/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899999999999999" customHeight="1">
      <c r="A48" s="11">
        <f t="shared" si="0"/>
        <v>46</v>
      </c>
      <c r="B48" s="40"/>
      <c r="C48" s="41"/>
      <c r="D48" s="41"/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899999999999999" customHeight="1">
      <c r="A49" s="11">
        <f t="shared" si="0"/>
        <v>47</v>
      </c>
      <c r="B49" s="40"/>
      <c r="C49" s="41"/>
      <c r="D49" s="41"/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899999999999999" customHeight="1">
      <c r="A50" s="11">
        <f t="shared" si="0"/>
        <v>48</v>
      </c>
      <c r="B50" s="12"/>
      <c r="C50" s="13"/>
      <c r="D50" s="14"/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899999999999999" customHeight="1">
      <c r="A51" s="11">
        <f t="shared" si="0"/>
        <v>49</v>
      </c>
      <c r="B51" s="12"/>
      <c r="C51" s="13"/>
      <c r="D51" s="14"/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899999999999999" customHeight="1" thickBot="1">
      <c r="A52" s="19">
        <f t="shared" si="0"/>
        <v>50</v>
      </c>
      <c r="B52" s="26"/>
      <c r="C52" s="21"/>
      <c r="D52" s="22"/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>
      <c r="A53" s="2"/>
      <c r="B53" s="2"/>
      <c r="C53" s="2"/>
      <c r="D53" s="2"/>
      <c r="E53" s="2"/>
      <c r="F53" s="2"/>
      <c r="G53" s="2"/>
      <c r="H53" s="2"/>
      <c r="I53" s="2"/>
      <c r="J53" s="2"/>
      <c r="K53" s="27" t="s">
        <v>9</v>
      </c>
      <c r="L53" s="2"/>
      <c r="M53" s="2"/>
      <c r="N53" s="2"/>
    </row>
    <row r="54" spans="1:14">
      <c r="A54" s="2"/>
      <c r="B54" s="2"/>
      <c r="C54" s="2"/>
      <c r="D54" s="2"/>
      <c r="E54" s="2"/>
      <c r="F54" s="2"/>
      <c r="G54" s="2"/>
      <c r="H54" s="2"/>
      <c r="I54" s="2"/>
      <c r="J54" s="2"/>
      <c r="K54" s="28" t="s">
        <v>10</v>
      </c>
      <c r="L54" s="2"/>
      <c r="M54" s="2"/>
      <c r="N54" s="2"/>
    </row>
    <row r="55" spans="1:14">
      <c r="A55" s="2"/>
      <c r="B55" s="2"/>
      <c r="C55" s="2"/>
      <c r="D55" s="2"/>
      <c r="E55" s="2"/>
      <c r="F55" s="2"/>
      <c r="G55" s="2"/>
      <c r="H55" s="2"/>
      <c r="I55" s="2"/>
      <c r="J55" s="2"/>
      <c r="L55" s="2"/>
      <c r="M55" s="2"/>
      <c r="N55" s="2"/>
    </row>
    <row r="58" spans="1:14">
      <c r="K58" s="31" t="s">
        <v>149</v>
      </c>
    </row>
  </sheetData>
  <mergeCells count="3">
    <mergeCell ref="C2:D2"/>
    <mergeCell ref="E2:J2"/>
    <mergeCell ref="K2:M2"/>
  </mergeCells>
  <conditionalFormatting sqref="B45:B49">
    <cfRule type="cellIs" dxfId="25" priority="6" stopIfTrue="1" operator="equal">
      <formula>0</formula>
    </cfRule>
  </conditionalFormatting>
  <conditionalFormatting sqref="C45:C49">
    <cfRule type="cellIs" dxfId="24" priority="5" stopIfTrue="1" operator="equal">
      <formula>0</formula>
    </cfRule>
  </conditionalFormatting>
  <conditionalFormatting sqref="D45:D49">
    <cfRule type="cellIs" dxfId="23" priority="4" stopIfTrue="1" operator="equal">
      <formula>0</formula>
    </cfRule>
  </conditionalFormatting>
  <conditionalFormatting sqref="B3:B44">
    <cfRule type="cellIs" dxfId="22" priority="3" stopIfTrue="1" operator="equal">
      <formula>0</formula>
    </cfRule>
  </conditionalFormatting>
  <conditionalFormatting sqref="C3:C44">
    <cfRule type="cellIs" dxfId="21" priority="2" stopIfTrue="1" operator="equal">
      <formula>0</formula>
    </cfRule>
  </conditionalFormatting>
  <conditionalFormatting sqref="D3:D44">
    <cfRule type="cellIs" dxfId="20" priority="1" stopIfTrue="1" operator="equal">
      <formula>0</formula>
    </cfRule>
  </conditionalFormatting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zoomScale="80" zoomScaleNormal="80" workbookViewId="0">
      <selection activeCell="O28" sqref="O28"/>
    </sheetView>
  </sheetViews>
  <sheetFormatPr defaultRowHeight="15"/>
  <cols>
    <col min="1" max="1" width="2.85546875" style="3" customWidth="1"/>
    <col min="2" max="2" width="12" style="3" customWidth="1"/>
    <col min="3" max="3" width="20.7109375" style="3" customWidth="1"/>
    <col min="4" max="4" width="8" style="3" customWidth="1"/>
    <col min="5" max="10" width="4.42578125" style="3" customWidth="1"/>
    <col min="11" max="13" width="5" style="3" customWidth="1"/>
    <col min="14" max="14" width="7.140625" style="3" customWidth="1"/>
    <col min="15" max="256" width="9.140625" style="3"/>
    <col min="257" max="257" width="2.7109375" style="3" bestFit="1" customWidth="1"/>
    <col min="258" max="258" width="7.28515625" style="3" customWidth="1"/>
    <col min="259" max="259" width="19.42578125" style="3" customWidth="1"/>
    <col min="260" max="260" width="9.42578125" style="3" customWidth="1"/>
    <col min="261" max="269" width="6" style="3" customWidth="1"/>
    <col min="270" max="270" width="4.7109375" style="3" customWidth="1"/>
    <col min="271" max="512" width="9.140625" style="3"/>
    <col min="513" max="513" width="2.7109375" style="3" bestFit="1" customWidth="1"/>
    <col min="514" max="514" width="7.28515625" style="3" customWidth="1"/>
    <col min="515" max="515" width="19.42578125" style="3" customWidth="1"/>
    <col min="516" max="516" width="9.42578125" style="3" customWidth="1"/>
    <col min="517" max="525" width="6" style="3" customWidth="1"/>
    <col min="526" max="526" width="4.7109375" style="3" customWidth="1"/>
    <col min="527" max="768" width="9.140625" style="3"/>
    <col min="769" max="769" width="2.7109375" style="3" bestFit="1" customWidth="1"/>
    <col min="770" max="770" width="7.28515625" style="3" customWidth="1"/>
    <col min="771" max="771" width="19.42578125" style="3" customWidth="1"/>
    <col min="772" max="772" width="9.42578125" style="3" customWidth="1"/>
    <col min="773" max="781" width="6" style="3" customWidth="1"/>
    <col min="782" max="782" width="4.7109375" style="3" customWidth="1"/>
    <col min="783" max="1024" width="9.140625" style="3"/>
    <col min="1025" max="1025" width="2.7109375" style="3" bestFit="1" customWidth="1"/>
    <col min="1026" max="1026" width="7.28515625" style="3" customWidth="1"/>
    <col min="1027" max="1027" width="19.42578125" style="3" customWidth="1"/>
    <col min="1028" max="1028" width="9.42578125" style="3" customWidth="1"/>
    <col min="1029" max="1037" width="6" style="3" customWidth="1"/>
    <col min="1038" max="1038" width="4.7109375" style="3" customWidth="1"/>
    <col min="1039" max="1280" width="9.140625" style="3"/>
    <col min="1281" max="1281" width="2.7109375" style="3" bestFit="1" customWidth="1"/>
    <col min="1282" max="1282" width="7.28515625" style="3" customWidth="1"/>
    <col min="1283" max="1283" width="19.42578125" style="3" customWidth="1"/>
    <col min="1284" max="1284" width="9.42578125" style="3" customWidth="1"/>
    <col min="1285" max="1293" width="6" style="3" customWidth="1"/>
    <col min="1294" max="1294" width="4.7109375" style="3" customWidth="1"/>
    <col min="1295" max="1536" width="9.140625" style="3"/>
    <col min="1537" max="1537" width="2.7109375" style="3" bestFit="1" customWidth="1"/>
    <col min="1538" max="1538" width="7.28515625" style="3" customWidth="1"/>
    <col min="1539" max="1539" width="19.42578125" style="3" customWidth="1"/>
    <col min="1540" max="1540" width="9.42578125" style="3" customWidth="1"/>
    <col min="1541" max="1549" width="6" style="3" customWidth="1"/>
    <col min="1550" max="1550" width="4.7109375" style="3" customWidth="1"/>
    <col min="1551" max="1792" width="9.140625" style="3"/>
    <col min="1793" max="1793" width="2.7109375" style="3" bestFit="1" customWidth="1"/>
    <col min="1794" max="1794" width="7.28515625" style="3" customWidth="1"/>
    <col min="1795" max="1795" width="19.42578125" style="3" customWidth="1"/>
    <col min="1796" max="1796" width="9.42578125" style="3" customWidth="1"/>
    <col min="1797" max="1805" width="6" style="3" customWidth="1"/>
    <col min="1806" max="1806" width="4.7109375" style="3" customWidth="1"/>
    <col min="1807" max="2048" width="9.140625" style="3"/>
    <col min="2049" max="2049" width="2.7109375" style="3" bestFit="1" customWidth="1"/>
    <col min="2050" max="2050" width="7.28515625" style="3" customWidth="1"/>
    <col min="2051" max="2051" width="19.42578125" style="3" customWidth="1"/>
    <col min="2052" max="2052" width="9.42578125" style="3" customWidth="1"/>
    <col min="2053" max="2061" width="6" style="3" customWidth="1"/>
    <col min="2062" max="2062" width="4.7109375" style="3" customWidth="1"/>
    <col min="2063" max="2304" width="9.140625" style="3"/>
    <col min="2305" max="2305" width="2.7109375" style="3" bestFit="1" customWidth="1"/>
    <col min="2306" max="2306" width="7.28515625" style="3" customWidth="1"/>
    <col min="2307" max="2307" width="19.42578125" style="3" customWidth="1"/>
    <col min="2308" max="2308" width="9.42578125" style="3" customWidth="1"/>
    <col min="2309" max="2317" width="6" style="3" customWidth="1"/>
    <col min="2318" max="2318" width="4.7109375" style="3" customWidth="1"/>
    <col min="2319" max="2560" width="9.140625" style="3"/>
    <col min="2561" max="2561" width="2.7109375" style="3" bestFit="1" customWidth="1"/>
    <col min="2562" max="2562" width="7.28515625" style="3" customWidth="1"/>
    <col min="2563" max="2563" width="19.42578125" style="3" customWidth="1"/>
    <col min="2564" max="2564" width="9.42578125" style="3" customWidth="1"/>
    <col min="2565" max="2573" width="6" style="3" customWidth="1"/>
    <col min="2574" max="2574" width="4.7109375" style="3" customWidth="1"/>
    <col min="2575" max="2816" width="9.140625" style="3"/>
    <col min="2817" max="2817" width="2.7109375" style="3" bestFit="1" customWidth="1"/>
    <col min="2818" max="2818" width="7.28515625" style="3" customWidth="1"/>
    <col min="2819" max="2819" width="19.42578125" style="3" customWidth="1"/>
    <col min="2820" max="2820" width="9.42578125" style="3" customWidth="1"/>
    <col min="2821" max="2829" width="6" style="3" customWidth="1"/>
    <col min="2830" max="2830" width="4.7109375" style="3" customWidth="1"/>
    <col min="2831" max="3072" width="9.140625" style="3"/>
    <col min="3073" max="3073" width="2.7109375" style="3" bestFit="1" customWidth="1"/>
    <col min="3074" max="3074" width="7.28515625" style="3" customWidth="1"/>
    <col min="3075" max="3075" width="19.42578125" style="3" customWidth="1"/>
    <col min="3076" max="3076" width="9.42578125" style="3" customWidth="1"/>
    <col min="3077" max="3085" width="6" style="3" customWidth="1"/>
    <col min="3086" max="3086" width="4.7109375" style="3" customWidth="1"/>
    <col min="3087" max="3328" width="9.140625" style="3"/>
    <col min="3329" max="3329" width="2.7109375" style="3" bestFit="1" customWidth="1"/>
    <col min="3330" max="3330" width="7.28515625" style="3" customWidth="1"/>
    <col min="3331" max="3331" width="19.42578125" style="3" customWidth="1"/>
    <col min="3332" max="3332" width="9.42578125" style="3" customWidth="1"/>
    <col min="3333" max="3341" width="6" style="3" customWidth="1"/>
    <col min="3342" max="3342" width="4.7109375" style="3" customWidth="1"/>
    <col min="3343" max="3584" width="9.140625" style="3"/>
    <col min="3585" max="3585" width="2.7109375" style="3" bestFit="1" customWidth="1"/>
    <col min="3586" max="3586" width="7.28515625" style="3" customWidth="1"/>
    <col min="3587" max="3587" width="19.42578125" style="3" customWidth="1"/>
    <col min="3588" max="3588" width="9.42578125" style="3" customWidth="1"/>
    <col min="3589" max="3597" width="6" style="3" customWidth="1"/>
    <col min="3598" max="3598" width="4.7109375" style="3" customWidth="1"/>
    <col min="3599" max="3840" width="9.140625" style="3"/>
    <col min="3841" max="3841" width="2.7109375" style="3" bestFit="1" customWidth="1"/>
    <col min="3842" max="3842" width="7.28515625" style="3" customWidth="1"/>
    <col min="3843" max="3843" width="19.42578125" style="3" customWidth="1"/>
    <col min="3844" max="3844" width="9.42578125" style="3" customWidth="1"/>
    <col min="3845" max="3853" width="6" style="3" customWidth="1"/>
    <col min="3854" max="3854" width="4.7109375" style="3" customWidth="1"/>
    <col min="3855" max="4096" width="9.140625" style="3"/>
    <col min="4097" max="4097" width="2.7109375" style="3" bestFit="1" customWidth="1"/>
    <col min="4098" max="4098" width="7.28515625" style="3" customWidth="1"/>
    <col min="4099" max="4099" width="19.42578125" style="3" customWidth="1"/>
    <col min="4100" max="4100" width="9.42578125" style="3" customWidth="1"/>
    <col min="4101" max="4109" width="6" style="3" customWidth="1"/>
    <col min="4110" max="4110" width="4.7109375" style="3" customWidth="1"/>
    <col min="4111" max="4352" width="9.140625" style="3"/>
    <col min="4353" max="4353" width="2.7109375" style="3" bestFit="1" customWidth="1"/>
    <col min="4354" max="4354" width="7.28515625" style="3" customWidth="1"/>
    <col min="4355" max="4355" width="19.42578125" style="3" customWidth="1"/>
    <col min="4356" max="4356" width="9.42578125" style="3" customWidth="1"/>
    <col min="4357" max="4365" width="6" style="3" customWidth="1"/>
    <col min="4366" max="4366" width="4.7109375" style="3" customWidth="1"/>
    <col min="4367" max="4608" width="9.140625" style="3"/>
    <col min="4609" max="4609" width="2.7109375" style="3" bestFit="1" customWidth="1"/>
    <col min="4610" max="4610" width="7.28515625" style="3" customWidth="1"/>
    <col min="4611" max="4611" width="19.42578125" style="3" customWidth="1"/>
    <col min="4612" max="4612" width="9.42578125" style="3" customWidth="1"/>
    <col min="4613" max="4621" width="6" style="3" customWidth="1"/>
    <col min="4622" max="4622" width="4.7109375" style="3" customWidth="1"/>
    <col min="4623" max="4864" width="9.140625" style="3"/>
    <col min="4865" max="4865" width="2.7109375" style="3" bestFit="1" customWidth="1"/>
    <col min="4866" max="4866" width="7.28515625" style="3" customWidth="1"/>
    <col min="4867" max="4867" width="19.42578125" style="3" customWidth="1"/>
    <col min="4868" max="4868" width="9.42578125" style="3" customWidth="1"/>
    <col min="4869" max="4877" width="6" style="3" customWidth="1"/>
    <col min="4878" max="4878" width="4.7109375" style="3" customWidth="1"/>
    <col min="4879" max="5120" width="9.140625" style="3"/>
    <col min="5121" max="5121" width="2.7109375" style="3" bestFit="1" customWidth="1"/>
    <col min="5122" max="5122" width="7.28515625" style="3" customWidth="1"/>
    <col min="5123" max="5123" width="19.42578125" style="3" customWidth="1"/>
    <col min="5124" max="5124" width="9.42578125" style="3" customWidth="1"/>
    <col min="5125" max="5133" width="6" style="3" customWidth="1"/>
    <col min="5134" max="5134" width="4.7109375" style="3" customWidth="1"/>
    <col min="5135" max="5376" width="9.140625" style="3"/>
    <col min="5377" max="5377" width="2.7109375" style="3" bestFit="1" customWidth="1"/>
    <col min="5378" max="5378" width="7.28515625" style="3" customWidth="1"/>
    <col min="5379" max="5379" width="19.42578125" style="3" customWidth="1"/>
    <col min="5380" max="5380" width="9.42578125" style="3" customWidth="1"/>
    <col min="5381" max="5389" width="6" style="3" customWidth="1"/>
    <col min="5390" max="5390" width="4.7109375" style="3" customWidth="1"/>
    <col min="5391" max="5632" width="9.140625" style="3"/>
    <col min="5633" max="5633" width="2.7109375" style="3" bestFit="1" customWidth="1"/>
    <col min="5634" max="5634" width="7.28515625" style="3" customWidth="1"/>
    <col min="5635" max="5635" width="19.42578125" style="3" customWidth="1"/>
    <col min="5636" max="5636" width="9.42578125" style="3" customWidth="1"/>
    <col min="5637" max="5645" width="6" style="3" customWidth="1"/>
    <col min="5646" max="5646" width="4.7109375" style="3" customWidth="1"/>
    <col min="5647" max="5888" width="9.140625" style="3"/>
    <col min="5889" max="5889" width="2.7109375" style="3" bestFit="1" customWidth="1"/>
    <col min="5890" max="5890" width="7.28515625" style="3" customWidth="1"/>
    <col min="5891" max="5891" width="19.42578125" style="3" customWidth="1"/>
    <col min="5892" max="5892" width="9.42578125" style="3" customWidth="1"/>
    <col min="5893" max="5901" width="6" style="3" customWidth="1"/>
    <col min="5902" max="5902" width="4.7109375" style="3" customWidth="1"/>
    <col min="5903" max="6144" width="9.140625" style="3"/>
    <col min="6145" max="6145" width="2.7109375" style="3" bestFit="1" customWidth="1"/>
    <col min="6146" max="6146" width="7.28515625" style="3" customWidth="1"/>
    <col min="6147" max="6147" width="19.42578125" style="3" customWidth="1"/>
    <col min="6148" max="6148" width="9.42578125" style="3" customWidth="1"/>
    <col min="6149" max="6157" width="6" style="3" customWidth="1"/>
    <col min="6158" max="6158" width="4.7109375" style="3" customWidth="1"/>
    <col min="6159" max="6400" width="9.140625" style="3"/>
    <col min="6401" max="6401" width="2.7109375" style="3" bestFit="1" customWidth="1"/>
    <col min="6402" max="6402" width="7.28515625" style="3" customWidth="1"/>
    <col min="6403" max="6403" width="19.42578125" style="3" customWidth="1"/>
    <col min="6404" max="6404" width="9.42578125" style="3" customWidth="1"/>
    <col min="6405" max="6413" width="6" style="3" customWidth="1"/>
    <col min="6414" max="6414" width="4.7109375" style="3" customWidth="1"/>
    <col min="6415" max="6656" width="9.140625" style="3"/>
    <col min="6657" max="6657" width="2.7109375" style="3" bestFit="1" customWidth="1"/>
    <col min="6658" max="6658" width="7.28515625" style="3" customWidth="1"/>
    <col min="6659" max="6659" width="19.42578125" style="3" customWidth="1"/>
    <col min="6660" max="6660" width="9.42578125" style="3" customWidth="1"/>
    <col min="6661" max="6669" width="6" style="3" customWidth="1"/>
    <col min="6670" max="6670" width="4.7109375" style="3" customWidth="1"/>
    <col min="6671" max="6912" width="9.140625" style="3"/>
    <col min="6913" max="6913" width="2.7109375" style="3" bestFit="1" customWidth="1"/>
    <col min="6914" max="6914" width="7.28515625" style="3" customWidth="1"/>
    <col min="6915" max="6915" width="19.42578125" style="3" customWidth="1"/>
    <col min="6916" max="6916" width="9.42578125" style="3" customWidth="1"/>
    <col min="6917" max="6925" width="6" style="3" customWidth="1"/>
    <col min="6926" max="6926" width="4.7109375" style="3" customWidth="1"/>
    <col min="6927" max="7168" width="9.140625" style="3"/>
    <col min="7169" max="7169" width="2.7109375" style="3" bestFit="1" customWidth="1"/>
    <col min="7170" max="7170" width="7.28515625" style="3" customWidth="1"/>
    <col min="7171" max="7171" width="19.42578125" style="3" customWidth="1"/>
    <col min="7172" max="7172" width="9.42578125" style="3" customWidth="1"/>
    <col min="7173" max="7181" width="6" style="3" customWidth="1"/>
    <col min="7182" max="7182" width="4.7109375" style="3" customWidth="1"/>
    <col min="7183" max="7424" width="9.140625" style="3"/>
    <col min="7425" max="7425" width="2.7109375" style="3" bestFit="1" customWidth="1"/>
    <col min="7426" max="7426" width="7.28515625" style="3" customWidth="1"/>
    <col min="7427" max="7427" width="19.42578125" style="3" customWidth="1"/>
    <col min="7428" max="7428" width="9.42578125" style="3" customWidth="1"/>
    <col min="7429" max="7437" width="6" style="3" customWidth="1"/>
    <col min="7438" max="7438" width="4.7109375" style="3" customWidth="1"/>
    <col min="7439" max="7680" width="9.140625" style="3"/>
    <col min="7681" max="7681" width="2.7109375" style="3" bestFit="1" customWidth="1"/>
    <col min="7682" max="7682" width="7.28515625" style="3" customWidth="1"/>
    <col min="7683" max="7683" width="19.42578125" style="3" customWidth="1"/>
    <col min="7684" max="7684" width="9.42578125" style="3" customWidth="1"/>
    <col min="7685" max="7693" width="6" style="3" customWidth="1"/>
    <col min="7694" max="7694" width="4.7109375" style="3" customWidth="1"/>
    <col min="7695" max="7936" width="9.140625" style="3"/>
    <col min="7937" max="7937" width="2.7109375" style="3" bestFit="1" customWidth="1"/>
    <col min="7938" max="7938" width="7.28515625" style="3" customWidth="1"/>
    <col min="7939" max="7939" width="19.42578125" style="3" customWidth="1"/>
    <col min="7940" max="7940" width="9.42578125" style="3" customWidth="1"/>
    <col min="7941" max="7949" width="6" style="3" customWidth="1"/>
    <col min="7950" max="7950" width="4.7109375" style="3" customWidth="1"/>
    <col min="7951" max="8192" width="9.140625" style="3"/>
    <col min="8193" max="8193" width="2.7109375" style="3" bestFit="1" customWidth="1"/>
    <col min="8194" max="8194" width="7.28515625" style="3" customWidth="1"/>
    <col min="8195" max="8195" width="19.42578125" style="3" customWidth="1"/>
    <col min="8196" max="8196" width="9.42578125" style="3" customWidth="1"/>
    <col min="8197" max="8205" width="6" style="3" customWidth="1"/>
    <col min="8206" max="8206" width="4.7109375" style="3" customWidth="1"/>
    <col min="8207" max="8448" width="9.140625" style="3"/>
    <col min="8449" max="8449" width="2.7109375" style="3" bestFit="1" customWidth="1"/>
    <col min="8450" max="8450" width="7.28515625" style="3" customWidth="1"/>
    <col min="8451" max="8451" width="19.42578125" style="3" customWidth="1"/>
    <col min="8452" max="8452" width="9.42578125" style="3" customWidth="1"/>
    <col min="8453" max="8461" width="6" style="3" customWidth="1"/>
    <col min="8462" max="8462" width="4.7109375" style="3" customWidth="1"/>
    <col min="8463" max="8704" width="9.140625" style="3"/>
    <col min="8705" max="8705" width="2.7109375" style="3" bestFit="1" customWidth="1"/>
    <col min="8706" max="8706" width="7.28515625" style="3" customWidth="1"/>
    <col min="8707" max="8707" width="19.42578125" style="3" customWidth="1"/>
    <col min="8708" max="8708" width="9.42578125" style="3" customWidth="1"/>
    <col min="8709" max="8717" width="6" style="3" customWidth="1"/>
    <col min="8718" max="8718" width="4.7109375" style="3" customWidth="1"/>
    <col min="8719" max="8960" width="9.140625" style="3"/>
    <col min="8961" max="8961" width="2.7109375" style="3" bestFit="1" customWidth="1"/>
    <col min="8962" max="8962" width="7.28515625" style="3" customWidth="1"/>
    <col min="8963" max="8963" width="19.42578125" style="3" customWidth="1"/>
    <col min="8964" max="8964" width="9.42578125" style="3" customWidth="1"/>
    <col min="8965" max="8973" width="6" style="3" customWidth="1"/>
    <col min="8974" max="8974" width="4.7109375" style="3" customWidth="1"/>
    <col min="8975" max="9216" width="9.140625" style="3"/>
    <col min="9217" max="9217" width="2.7109375" style="3" bestFit="1" customWidth="1"/>
    <col min="9218" max="9218" width="7.28515625" style="3" customWidth="1"/>
    <col min="9219" max="9219" width="19.42578125" style="3" customWidth="1"/>
    <col min="9220" max="9220" width="9.42578125" style="3" customWidth="1"/>
    <col min="9221" max="9229" width="6" style="3" customWidth="1"/>
    <col min="9230" max="9230" width="4.7109375" style="3" customWidth="1"/>
    <col min="9231" max="9472" width="9.140625" style="3"/>
    <col min="9473" max="9473" width="2.7109375" style="3" bestFit="1" customWidth="1"/>
    <col min="9474" max="9474" width="7.28515625" style="3" customWidth="1"/>
    <col min="9475" max="9475" width="19.42578125" style="3" customWidth="1"/>
    <col min="9476" max="9476" width="9.42578125" style="3" customWidth="1"/>
    <col min="9477" max="9485" width="6" style="3" customWidth="1"/>
    <col min="9486" max="9486" width="4.7109375" style="3" customWidth="1"/>
    <col min="9487" max="9728" width="9.140625" style="3"/>
    <col min="9729" max="9729" width="2.7109375" style="3" bestFit="1" customWidth="1"/>
    <col min="9730" max="9730" width="7.28515625" style="3" customWidth="1"/>
    <col min="9731" max="9731" width="19.42578125" style="3" customWidth="1"/>
    <col min="9732" max="9732" width="9.42578125" style="3" customWidth="1"/>
    <col min="9733" max="9741" width="6" style="3" customWidth="1"/>
    <col min="9742" max="9742" width="4.7109375" style="3" customWidth="1"/>
    <col min="9743" max="9984" width="9.140625" style="3"/>
    <col min="9985" max="9985" width="2.7109375" style="3" bestFit="1" customWidth="1"/>
    <col min="9986" max="9986" width="7.28515625" style="3" customWidth="1"/>
    <col min="9987" max="9987" width="19.42578125" style="3" customWidth="1"/>
    <col min="9988" max="9988" width="9.42578125" style="3" customWidth="1"/>
    <col min="9989" max="9997" width="6" style="3" customWidth="1"/>
    <col min="9998" max="9998" width="4.7109375" style="3" customWidth="1"/>
    <col min="9999" max="10240" width="9.140625" style="3"/>
    <col min="10241" max="10241" width="2.7109375" style="3" bestFit="1" customWidth="1"/>
    <col min="10242" max="10242" width="7.28515625" style="3" customWidth="1"/>
    <col min="10243" max="10243" width="19.42578125" style="3" customWidth="1"/>
    <col min="10244" max="10244" width="9.42578125" style="3" customWidth="1"/>
    <col min="10245" max="10253" width="6" style="3" customWidth="1"/>
    <col min="10254" max="10254" width="4.7109375" style="3" customWidth="1"/>
    <col min="10255" max="10496" width="9.140625" style="3"/>
    <col min="10497" max="10497" width="2.7109375" style="3" bestFit="1" customWidth="1"/>
    <col min="10498" max="10498" width="7.28515625" style="3" customWidth="1"/>
    <col min="10499" max="10499" width="19.42578125" style="3" customWidth="1"/>
    <col min="10500" max="10500" width="9.42578125" style="3" customWidth="1"/>
    <col min="10501" max="10509" width="6" style="3" customWidth="1"/>
    <col min="10510" max="10510" width="4.7109375" style="3" customWidth="1"/>
    <col min="10511" max="10752" width="9.140625" style="3"/>
    <col min="10753" max="10753" width="2.7109375" style="3" bestFit="1" customWidth="1"/>
    <col min="10754" max="10754" width="7.28515625" style="3" customWidth="1"/>
    <col min="10755" max="10755" width="19.42578125" style="3" customWidth="1"/>
    <col min="10756" max="10756" width="9.42578125" style="3" customWidth="1"/>
    <col min="10757" max="10765" width="6" style="3" customWidth="1"/>
    <col min="10766" max="10766" width="4.7109375" style="3" customWidth="1"/>
    <col min="10767" max="11008" width="9.140625" style="3"/>
    <col min="11009" max="11009" width="2.7109375" style="3" bestFit="1" customWidth="1"/>
    <col min="11010" max="11010" width="7.28515625" style="3" customWidth="1"/>
    <col min="11011" max="11011" width="19.42578125" style="3" customWidth="1"/>
    <col min="11012" max="11012" width="9.42578125" style="3" customWidth="1"/>
    <col min="11013" max="11021" width="6" style="3" customWidth="1"/>
    <col min="11022" max="11022" width="4.7109375" style="3" customWidth="1"/>
    <col min="11023" max="11264" width="9.140625" style="3"/>
    <col min="11265" max="11265" width="2.7109375" style="3" bestFit="1" customWidth="1"/>
    <col min="11266" max="11266" width="7.28515625" style="3" customWidth="1"/>
    <col min="11267" max="11267" width="19.42578125" style="3" customWidth="1"/>
    <col min="11268" max="11268" width="9.42578125" style="3" customWidth="1"/>
    <col min="11269" max="11277" width="6" style="3" customWidth="1"/>
    <col min="11278" max="11278" width="4.7109375" style="3" customWidth="1"/>
    <col min="11279" max="11520" width="9.140625" style="3"/>
    <col min="11521" max="11521" width="2.7109375" style="3" bestFit="1" customWidth="1"/>
    <col min="11522" max="11522" width="7.28515625" style="3" customWidth="1"/>
    <col min="11523" max="11523" width="19.42578125" style="3" customWidth="1"/>
    <col min="11524" max="11524" width="9.42578125" style="3" customWidth="1"/>
    <col min="11525" max="11533" width="6" style="3" customWidth="1"/>
    <col min="11534" max="11534" width="4.7109375" style="3" customWidth="1"/>
    <col min="11535" max="11776" width="9.140625" style="3"/>
    <col min="11777" max="11777" width="2.7109375" style="3" bestFit="1" customWidth="1"/>
    <col min="11778" max="11778" width="7.28515625" style="3" customWidth="1"/>
    <col min="11779" max="11779" width="19.42578125" style="3" customWidth="1"/>
    <col min="11780" max="11780" width="9.42578125" style="3" customWidth="1"/>
    <col min="11781" max="11789" width="6" style="3" customWidth="1"/>
    <col min="11790" max="11790" width="4.7109375" style="3" customWidth="1"/>
    <col min="11791" max="12032" width="9.140625" style="3"/>
    <col min="12033" max="12033" width="2.7109375" style="3" bestFit="1" customWidth="1"/>
    <col min="12034" max="12034" width="7.28515625" style="3" customWidth="1"/>
    <col min="12035" max="12035" width="19.42578125" style="3" customWidth="1"/>
    <col min="12036" max="12036" width="9.42578125" style="3" customWidth="1"/>
    <col min="12037" max="12045" width="6" style="3" customWidth="1"/>
    <col min="12046" max="12046" width="4.7109375" style="3" customWidth="1"/>
    <col min="12047" max="12288" width="9.140625" style="3"/>
    <col min="12289" max="12289" width="2.7109375" style="3" bestFit="1" customWidth="1"/>
    <col min="12290" max="12290" width="7.28515625" style="3" customWidth="1"/>
    <col min="12291" max="12291" width="19.42578125" style="3" customWidth="1"/>
    <col min="12292" max="12292" width="9.42578125" style="3" customWidth="1"/>
    <col min="12293" max="12301" width="6" style="3" customWidth="1"/>
    <col min="12302" max="12302" width="4.7109375" style="3" customWidth="1"/>
    <col min="12303" max="12544" width="9.140625" style="3"/>
    <col min="12545" max="12545" width="2.7109375" style="3" bestFit="1" customWidth="1"/>
    <col min="12546" max="12546" width="7.28515625" style="3" customWidth="1"/>
    <col min="12547" max="12547" width="19.42578125" style="3" customWidth="1"/>
    <col min="12548" max="12548" width="9.42578125" style="3" customWidth="1"/>
    <col min="12549" max="12557" width="6" style="3" customWidth="1"/>
    <col min="12558" max="12558" width="4.7109375" style="3" customWidth="1"/>
    <col min="12559" max="12800" width="9.140625" style="3"/>
    <col min="12801" max="12801" width="2.7109375" style="3" bestFit="1" customWidth="1"/>
    <col min="12802" max="12802" width="7.28515625" style="3" customWidth="1"/>
    <col min="12803" max="12803" width="19.42578125" style="3" customWidth="1"/>
    <col min="12804" max="12804" width="9.42578125" style="3" customWidth="1"/>
    <col min="12805" max="12813" width="6" style="3" customWidth="1"/>
    <col min="12814" max="12814" width="4.7109375" style="3" customWidth="1"/>
    <col min="12815" max="13056" width="9.140625" style="3"/>
    <col min="13057" max="13057" width="2.7109375" style="3" bestFit="1" customWidth="1"/>
    <col min="13058" max="13058" width="7.28515625" style="3" customWidth="1"/>
    <col min="13059" max="13059" width="19.42578125" style="3" customWidth="1"/>
    <col min="13060" max="13060" width="9.42578125" style="3" customWidth="1"/>
    <col min="13061" max="13069" width="6" style="3" customWidth="1"/>
    <col min="13070" max="13070" width="4.7109375" style="3" customWidth="1"/>
    <col min="13071" max="13312" width="9.140625" style="3"/>
    <col min="13313" max="13313" width="2.7109375" style="3" bestFit="1" customWidth="1"/>
    <col min="13314" max="13314" width="7.28515625" style="3" customWidth="1"/>
    <col min="13315" max="13315" width="19.42578125" style="3" customWidth="1"/>
    <col min="13316" max="13316" width="9.42578125" style="3" customWidth="1"/>
    <col min="13317" max="13325" width="6" style="3" customWidth="1"/>
    <col min="13326" max="13326" width="4.7109375" style="3" customWidth="1"/>
    <col min="13327" max="13568" width="9.140625" style="3"/>
    <col min="13569" max="13569" width="2.7109375" style="3" bestFit="1" customWidth="1"/>
    <col min="13570" max="13570" width="7.28515625" style="3" customWidth="1"/>
    <col min="13571" max="13571" width="19.42578125" style="3" customWidth="1"/>
    <col min="13572" max="13572" width="9.42578125" style="3" customWidth="1"/>
    <col min="13573" max="13581" width="6" style="3" customWidth="1"/>
    <col min="13582" max="13582" width="4.7109375" style="3" customWidth="1"/>
    <col min="13583" max="13824" width="9.140625" style="3"/>
    <col min="13825" max="13825" width="2.7109375" style="3" bestFit="1" customWidth="1"/>
    <col min="13826" max="13826" width="7.28515625" style="3" customWidth="1"/>
    <col min="13827" max="13827" width="19.42578125" style="3" customWidth="1"/>
    <col min="13828" max="13828" width="9.42578125" style="3" customWidth="1"/>
    <col min="13829" max="13837" width="6" style="3" customWidth="1"/>
    <col min="13838" max="13838" width="4.7109375" style="3" customWidth="1"/>
    <col min="13839" max="14080" width="9.140625" style="3"/>
    <col min="14081" max="14081" width="2.7109375" style="3" bestFit="1" customWidth="1"/>
    <col min="14082" max="14082" width="7.28515625" style="3" customWidth="1"/>
    <col min="14083" max="14083" width="19.42578125" style="3" customWidth="1"/>
    <col min="14084" max="14084" width="9.42578125" style="3" customWidth="1"/>
    <col min="14085" max="14093" width="6" style="3" customWidth="1"/>
    <col min="14094" max="14094" width="4.7109375" style="3" customWidth="1"/>
    <col min="14095" max="14336" width="9.140625" style="3"/>
    <col min="14337" max="14337" width="2.7109375" style="3" bestFit="1" customWidth="1"/>
    <col min="14338" max="14338" width="7.28515625" style="3" customWidth="1"/>
    <col min="14339" max="14339" width="19.42578125" style="3" customWidth="1"/>
    <col min="14340" max="14340" width="9.42578125" style="3" customWidth="1"/>
    <col min="14341" max="14349" width="6" style="3" customWidth="1"/>
    <col min="14350" max="14350" width="4.7109375" style="3" customWidth="1"/>
    <col min="14351" max="14592" width="9.140625" style="3"/>
    <col min="14593" max="14593" width="2.7109375" style="3" bestFit="1" customWidth="1"/>
    <col min="14594" max="14594" width="7.28515625" style="3" customWidth="1"/>
    <col min="14595" max="14595" width="19.42578125" style="3" customWidth="1"/>
    <col min="14596" max="14596" width="9.42578125" style="3" customWidth="1"/>
    <col min="14597" max="14605" width="6" style="3" customWidth="1"/>
    <col min="14606" max="14606" width="4.7109375" style="3" customWidth="1"/>
    <col min="14607" max="14848" width="9.140625" style="3"/>
    <col min="14849" max="14849" width="2.7109375" style="3" bestFit="1" customWidth="1"/>
    <col min="14850" max="14850" width="7.28515625" style="3" customWidth="1"/>
    <col min="14851" max="14851" width="19.42578125" style="3" customWidth="1"/>
    <col min="14852" max="14852" width="9.42578125" style="3" customWidth="1"/>
    <col min="14853" max="14861" width="6" style="3" customWidth="1"/>
    <col min="14862" max="14862" width="4.7109375" style="3" customWidth="1"/>
    <col min="14863" max="15104" width="9.140625" style="3"/>
    <col min="15105" max="15105" width="2.7109375" style="3" bestFit="1" customWidth="1"/>
    <col min="15106" max="15106" width="7.28515625" style="3" customWidth="1"/>
    <col min="15107" max="15107" width="19.42578125" style="3" customWidth="1"/>
    <col min="15108" max="15108" width="9.42578125" style="3" customWidth="1"/>
    <col min="15109" max="15117" width="6" style="3" customWidth="1"/>
    <col min="15118" max="15118" width="4.7109375" style="3" customWidth="1"/>
    <col min="15119" max="15360" width="9.140625" style="3"/>
    <col min="15361" max="15361" width="2.7109375" style="3" bestFit="1" customWidth="1"/>
    <col min="15362" max="15362" width="7.28515625" style="3" customWidth="1"/>
    <col min="15363" max="15363" width="19.42578125" style="3" customWidth="1"/>
    <col min="15364" max="15364" width="9.42578125" style="3" customWidth="1"/>
    <col min="15365" max="15373" width="6" style="3" customWidth="1"/>
    <col min="15374" max="15374" width="4.7109375" style="3" customWidth="1"/>
    <col min="15375" max="15616" width="9.140625" style="3"/>
    <col min="15617" max="15617" width="2.7109375" style="3" bestFit="1" customWidth="1"/>
    <col min="15618" max="15618" width="7.28515625" style="3" customWidth="1"/>
    <col min="15619" max="15619" width="19.42578125" style="3" customWidth="1"/>
    <col min="15620" max="15620" width="9.42578125" style="3" customWidth="1"/>
    <col min="15621" max="15629" width="6" style="3" customWidth="1"/>
    <col min="15630" max="15630" width="4.7109375" style="3" customWidth="1"/>
    <col min="15631" max="15872" width="9.140625" style="3"/>
    <col min="15873" max="15873" width="2.7109375" style="3" bestFit="1" customWidth="1"/>
    <col min="15874" max="15874" width="7.28515625" style="3" customWidth="1"/>
    <col min="15875" max="15875" width="19.42578125" style="3" customWidth="1"/>
    <col min="15876" max="15876" width="9.42578125" style="3" customWidth="1"/>
    <col min="15877" max="15885" width="6" style="3" customWidth="1"/>
    <col min="15886" max="15886" width="4.7109375" style="3" customWidth="1"/>
    <col min="15887" max="16128" width="9.140625" style="3"/>
    <col min="16129" max="16129" width="2.7109375" style="3" bestFit="1" customWidth="1"/>
    <col min="16130" max="16130" width="7.28515625" style="3" customWidth="1"/>
    <col min="16131" max="16131" width="19.42578125" style="3" customWidth="1"/>
    <col min="16132" max="16132" width="9.42578125" style="3" customWidth="1"/>
    <col min="16133" max="16141" width="6" style="3" customWidth="1"/>
    <col min="16142" max="16142" width="4.7109375" style="3" customWidth="1"/>
    <col min="16143" max="16384" width="9.140625" style="3"/>
  </cols>
  <sheetData>
    <row r="1" spans="1:14" ht="36" customHeight="1" thickBot="1">
      <c r="A1" s="1" t="s">
        <v>150</v>
      </c>
      <c r="B1" s="2"/>
      <c r="C1" s="33"/>
      <c r="D1" s="4" t="s">
        <v>12</v>
      </c>
      <c r="E1" s="32" t="s">
        <v>14</v>
      </c>
      <c r="F1" s="4" t="s">
        <v>13</v>
      </c>
      <c r="G1" s="2"/>
      <c r="H1" s="2"/>
      <c r="I1" s="6"/>
      <c r="L1" s="7" t="s">
        <v>2</v>
      </c>
      <c r="M1" s="30" t="s">
        <v>362</v>
      </c>
      <c r="N1" s="8"/>
    </row>
    <row r="2" spans="1:14" ht="37.5" customHeight="1" thickBot="1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4" ht="19.899999999999999" customHeight="1">
      <c r="A3" s="11">
        <v>1</v>
      </c>
      <c r="B3" s="40" t="s">
        <v>258</v>
      </c>
      <c r="C3" s="41" t="s">
        <v>302</v>
      </c>
      <c r="D3" s="41" t="s">
        <v>341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899999999999999" customHeight="1">
      <c r="A4" s="11">
        <f t="shared" ref="A4:A52" si="0">A3+1</f>
        <v>2</v>
      </c>
      <c r="B4" s="40" t="s">
        <v>259</v>
      </c>
      <c r="C4" s="41" t="s">
        <v>303</v>
      </c>
      <c r="D4" s="41" t="s">
        <v>341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899999999999999" customHeight="1">
      <c r="A5" s="11">
        <f t="shared" si="0"/>
        <v>3</v>
      </c>
      <c r="B5" s="40" t="s">
        <v>260</v>
      </c>
      <c r="C5" s="41" t="s">
        <v>304</v>
      </c>
      <c r="D5" s="41" t="s">
        <v>113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899999999999999" customHeight="1">
      <c r="A6" s="11">
        <f t="shared" si="0"/>
        <v>4</v>
      </c>
      <c r="B6" s="40" t="s">
        <v>261</v>
      </c>
      <c r="C6" s="41" t="s">
        <v>232</v>
      </c>
      <c r="D6" s="41" t="s">
        <v>342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899999999999999" customHeight="1" thickBot="1">
      <c r="A7" s="19">
        <f t="shared" si="0"/>
        <v>5</v>
      </c>
      <c r="B7" s="40" t="s">
        <v>262</v>
      </c>
      <c r="C7" s="41" t="s">
        <v>305</v>
      </c>
      <c r="D7" s="41" t="s">
        <v>343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899999999999999" customHeight="1">
      <c r="A8" s="11">
        <f t="shared" si="0"/>
        <v>6</v>
      </c>
      <c r="B8" s="40" t="s">
        <v>263</v>
      </c>
      <c r="C8" s="41" t="s">
        <v>306</v>
      </c>
      <c r="D8" s="41" t="s">
        <v>116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899999999999999" customHeight="1">
      <c r="A9" s="11">
        <f t="shared" si="0"/>
        <v>7</v>
      </c>
      <c r="B9" s="40" t="s">
        <v>264</v>
      </c>
      <c r="C9" s="41" t="s">
        <v>307</v>
      </c>
      <c r="D9" s="41" t="s">
        <v>344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899999999999999" customHeight="1">
      <c r="A10" s="11">
        <f t="shared" si="0"/>
        <v>8</v>
      </c>
      <c r="B10" s="40" t="s">
        <v>265</v>
      </c>
      <c r="C10" s="41" t="s">
        <v>308</v>
      </c>
      <c r="D10" s="41" t="s">
        <v>344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899999999999999" customHeight="1">
      <c r="A11" s="11">
        <f t="shared" si="0"/>
        <v>9</v>
      </c>
      <c r="B11" s="40" t="s">
        <v>266</v>
      </c>
      <c r="C11" s="41" t="s">
        <v>309</v>
      </c>
      <c r="D11" s="41" t="s">
        <v>119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899999999999999" customHeight="1" thickBot="1">
      <c r="A12" s="19">
        <f t="shared" si="0"/>
        <v>10</v>
      </c>
      <c r="B12" s="40" t="s">
        <v>267</v>
      </c>
      <c r="C12" s="41" t="s">
        <v>310</v>
      </c>
      <c r="D12" s="41" t="s">
        <v>119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899999999999999" customHeight="1">
      <c r="A13" s="11">
        <f t="shared" si="0"/>
        <v>11</v>
      </c>
      <c r="B13" s="40" t="s">
        <v>268</v>
      </c>
      <c r="C13" s="41" t="s">
        <v>311</v>
      </c>
      <c r="D13" s="41" t="s">
        <v>119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899999999999999" customHeight="1">
      <c r="A14" s="11">
        <f t="shared" si="0"/>
        <v>12</v>
      </c>
      <c r="B14" s="40" t="s">
        <v>269</v>
      </c>
      <c r="C14" s="41" t="s">
        <v>312</v>
      </c>
      <c r="D14" s="41" t="s">
        <v>120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899999999999999" customHeight="1">
      <c r="A15" s="11">
        <f t="shared" si="0"/>
        <v>13</v>
      </c>
      <c r="B15" s="40" t="s">
        <v>270</v>
      </c>
      <c r="C15" s="41" t="s">
        <v>313</v>
      </c>
      <c r="D15" s="41" t="s">
        <v>345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899999999999999" customHeight="1">
      <c r="A16" s="11">
        <f t="shared" si="0"/>
        <v>14</v>
      </c>
      <c r="B16" s="40" t="s">
        <v>271</v>
      </c>
      <c r="C16" s="41" t="s">
        <v>78</v>
      </c>
      <c r="D16" s="41" t="s">
        <v>346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899999999999999" customHeight="1" thickBot="1">
      <c r="A17" s="19">
        <f t="shared" si="0"/>
        <v>15</v>
      </c>
      <c r="B17" s="40" t="s">
        <v>272</v>
      </c>
      <c r="C17" s="41" t="s">
        <v>314</v>
      </c>
      <c r="D17" s="41" t="s">
        <v>121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899999999999999" customHeight="1">
      <c r="A18" s="11">
        <f t="shared" si="0"/>
        <v>16</v>
      </c>
      <c r="B18" s="40" t="s">
        <v>273</v>
      </c>
      <c r="C18" s="41" t="s">
        <v>315</v>
      </c>
      <c r="D18" s="41" t="s">
        <v>121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899999999999999" customHeight="1">
      <c r="A19" s="11">
        <f t="shared" si="0"/>
        <v>17</v>
      </c>
      <c r="B19" s="40" t="s">
        <v>274</v>
      </c>
      <c r="C19" s="41" t="s">
        <v>316</v>
      </c>
      <c r="D19" s="41" t="s">
        <v>347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899999999999999" customHeight="1">
      <c r="A20" s="11">
        <f t="shared" si="0"/>
        <v>18</v>
      </c>
      <c r="B20" s="40" t="s">
        <v>275</v>
      </c>
      <c r="C20" s="41" t="s">
        <v>317</v>
      </c>
      <c r="D20" s="41" t="s">
        <v>348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899999999999999" customHeight="1">
      <c r="A21" s="11">
        <f t="shared" si="0"/>
        <v>19</v>
      </c>
      <c r="B21" s="40" t="s">
        <v>276</v>
      </c>
      <c r="C21" s="41" t="s">
        <v>318</v>
      </c>
      <c r="D21" s="41" t="s">
        <v>125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899999999999999" customHeight="1" thickBot="1">
      <c r="A22" s="19">
        <f t="shared" si="0"/>
        <v>20</v>
      </c>
      <c r="B22" s="40" t="s">
        <v>277</v>
      </c>
      <c r="C22" s="41" t="s">
        <v>319</v>
      </c>
      <c r="D22" s="41" t="s">
        <v>127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899999999999999" customHeight="1">
      <c r="A23" s="11">
        <f t="shared" si="0"/>
        <v>21</v>
      </c>
      <c r="B23" s="40" t="s">
        <v>278</v>
      </c>
      <c r="C23" s="41" t="s">
        <v>320</v>
      </c>
      <c r="D23" s="41" t="s">
        <v>349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899999999999999" customHeight="1">
      <c r="A24" s="11">
        <f t="shared" si="0"/>
        <v>22</v>
      </c>
      <c r="B24" s="40" t="s">
        <v>279</v>
      </c>
      <c r="C24" s="41" t="s">
        <v>321</v>
      </c>
      <c r="D24" s="41" t="s">
        <v>244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899999999999999" customHeight="1">
      <c r="A25" s="11">
        <f t="shared" si="0"/>
        <v>23</v>
      </c>
      <c r="B25" s="40" t="s">
        <v>280</v>
      </c>
      <c r="C25" s="41" t="s">
        <v>322</v>
      </c>
      <c r="D25" s="41" t="s">
        <v>245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899999999999999" customHeight="1">
      <c r="A26" s="11">
        <f t="shared" si="0"/>
        <v>24</v>
      </c>
      <c r="B26" s="40" t="s">
        <v>281</v>
      </c>
      <c r="C26" s="41" t="s">
        <v>220</v>
      </c>
      <c r="D26" s="41" t="s">
        <v>245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899999999999999" customHeight="1" thickBot="1">
      <c r="A27" s="19">
        <f t="shared" si="0"/>
        <v>25</v>
      </c>
      <c r="B27" s="40" t="s">
        <v>282</v>
      </c>
      <c r="C27" s="41" t="s">
        <v>323</v>
      </c>
      <c r="D27" s="41" t="s">
        <v>245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899999999999999" customHeight="1">
      <c r="A28" s="11">
        <f t="shared" si="0"/>
        <v>26</v>
      </c>
      <c r="B28" s="40" t="s">
        <v>283</v>
      </c>
      <c r="C28" s="41" t="s">
        <v>324</v>
      </c>
      <c r="D28" s="41" t="s">
        <v>350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899999999999999" customHeight="1">
      <c r="A29" s="11">
        <f t="shared" si="0"/>
        <v>27</v>
      </c>
      <c r="B29" s="40" t="s">
        <v>284</v>
      </c>
      <c r="C29" s="41" t="s">
        <v>216</v>
      </c>
      <c r="D29" s="41" t="s">
        <v>133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899999999999999" customHeight="1">
      <c r="A30" s="11">
        <f t="shared" si="0"/>
        <v>28</v>
      </c>
      <c r="B30" s="40" t="s">
        <v>285</v>
      </c>
      <c r="C30" s="41" t="s">
        <v>325</v>
      </c>
      <c r="D30" s="41" t="s">
        <v>351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899999999999999" customHeight="1">
      <c r="A31" s="11">
        <f t="shared" si="0"/>
        <v>29</v>
      </c>
      <c r="B31" s="40" t="s">
        <v>286</v>
      </c>
      <c r="C31" s="41" t="s">
        <v>326</v>
      </c>
      <c r="D31" s="41" t="s">
        <v>134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899999999999999" customHeight="1" thickBot="1">
      <c r="A32" s="19">
        <f t="shared" si="0"/>
        <v>30</v>
      </c>
      <c r="B32" s="40" t="s">
        <v>287</v>
      </c>
      <c r="C32" s="41" t="s">
        <v>327</v>
      </c>
      <c r="D32" s="41" t="s">
        <v>352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899999999999999" customHeight="1">
      <c r="A33" s="11">
        <f t="shared" si="0"/>
        <v>31</v>
      </c>
      <c r="B33" s="40" t="s">
        <v>288</v>
      </c>
      <c r="C33" s="41" t="s">
        <v>328</v>
      </c>
      <c r="D33" s="41" t="s">
        <v>353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899999999999999" customHeight="1">
      <c r="A34" s="11">
        <f t="shared" si="0"/>
        <v>32</v>
      </c>
      <c r="B34" s="40" t="s">
        <v>289</v>
      </c>
      <c r="C34" s="41" t="s">
        <v>329</v>
      </c>
      <c r="D34" s="41" t="s">
        <v>137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899999999999999" customHeight="1">
      <c r="A35" s="11">
        <f t="shared" si="0"/>
        <v>33</v>
      </c>
      <c r="B35" s="40" t="s">
        <v>290</v>
      </c>
      <c r="C35" s="41" t="s">
        <v>330</v>
      </c>
      <c r="D35" s="41" t="s">
        <v>354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899999999999999" customHeight="1">
      <c r="A36" s="11">
        <f t="shared" si="0"/>
        <v>34</v>
      </c>
      <c r="B36" s="40" t="s">
        <v>291</v>
      </c>
      <c r="C36" s="41" t="s">
        <v>331</v>
      </c>
      <c r="D36" s="41" t="s">
        <v>139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899999999999999" customHeight="1" thickBot="1">
      <c r="A37" s="19">
        <f t="shared" si="0"/>
        <v>35</v>
      </c>
      <c r="B37" s="40" t="s">
        <v>292</v>
      </c>
      <c r="C37" s="41" t="s">
        <v>332</v>
      </c>
      <c r="D37" s="41" t="s">
        <v>139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899999999999999" customHeight="1">
      <c r="A38" s="11">
        <f t="shared" si="0"/>
        <v>36</v>
      </c>
      <c r="B38" s="40" t="s">
        <v>293</v>
      </c>
      <c r="C38" s="41" t="s">
        <v>333</v>
      </c>
      <c r="D38" s="41" t="s">
        <v>248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899999999999999" customHeight="1">
      <c r="A39" s="11">
        <f t="shared" si="0"/>
        <v>37</v>
      </c>
      <c r="B39" s="40" t="s">
        <v>294</v>
      </c>
      <c r="C39" s="41" t="s">
        <v>334</v>
      </c>
      <c r="D39" s="41" t="s">
        <v>140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899999999999999" customHeight="1">
      <c r="A40" s="11">
        <f t="shared" si="0"/>
        <v>38</v>
      </c>
      <c r="B40" s="40" t="s">
        <v>295</v>
      </c>
      <c r="C40" s="41" t="s">
        <v>335</v>
      </c>
      <c r="D40" s="41" t="s">
        <v>355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899999999999999" customHeight="1">
      <c r="A41" s="11">
        <f t="shared" si="0"/>
        <v>39</v>
      </c>
      <c r="B41" s="40" t="s">
        <v>296</v>
      </c>
      <c r="C41" s="41" t="s">
        <v>336</v>
      </c>
      <c r="D41" s="41" t="s">
        <v>356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899999999999999" customHeight="1" thickBot="1">
      <c r="A42" s="19">
        <f t="shared" si="0"/>
        <v>40</v>
      </c>
      <c r="B42" s="40" t="s">
        <v>297</v>
      </c>
      <c r="C42" s="41" t="s">
        <v>337</v>
      </c>
      <c r="D42" s="41" t="s">
        <v>357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899999999999999" customHeight="1">
      <c r="A43" s="11">
        <f t="shared" si="0"/>
        <v>41</v>
      </c>
      <c r="B43" s="40" t="s">
        <v>298</v>
      </c>
      <c r="C43" s="41" t="s">
        <v>338</v>
      </c>
      <c r="D43" s="41" t="s">
        <v>358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899999999999999" customHeight="1">
      <c r="A44" s="11">
        <f t="shared" si="0"/>
        <v>42</v>
      </c>
      <c r="B44" s="40" t="s">
        <v>299</v>
      </c>
      <c r="C44" s="41" t="s">
        <v>76</v>
      </c>
      <c r="D44" s="41" t="s">
        <v>359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899999999999999" customHeight="1">
      <c r="A45" s="11">
        <f t="shared" si="0"/>
        <v>43</v>
      </c>
      <c r="B45" s="40" t="s">
        <v>300</v>
      </c>
      <c r="C45" s="41" t="s">
        <v>339</v>
      </c>
      <c r="D45" s="41" t="s">
        <v>360</v>
      </c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899999999999999" customHeight="1">
      <c r="A46" s="11">
        <f t="shared" si="0"/>
        <v>44</v>
      </c>
      <c r="B46" s="40" t="s">
        <v>301</v>
      </c>
      <c r="C46" s="41" t="s">
        <v>340</v>
      </c>
      <c r="D46" s="41" t="s">
        <v>361</v>
      </c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899999999999999" customHeight="1" thickBot="1">
      <c r="A47" s="19">
        <f t="shared" si="0"/>
        <v>45</v>
      </c>
      <c r="B47" s="40"/>
      <c r="C47" s="41"/>
      <c r="D47" s="41"/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899999999999999" customHeight="1">
      <c r="A48" s="11">
        <f t="shared" si="0"/>
        <v>46</v>
      </c>
      <c r="B48" s="40"/>
      <c r="C48" s="41"/>
      <c r="D48" s="41"/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899999999999999" customHeight="1">
      <c r="A49" s="11">
        <f t="shared" si="0"/>
        <v>47</v>
      </c>
      <c r="B49" s="40"/>
      <c r="C49" s="41"/>
      <c r="D49" s="41"/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899999999999999" customHeight="1">
      <c r="A50" s="11">
        <f t="shared" si="0"/>
        <v>48</v>
      </c>
      <c r="B50" s="12"/>
      <c r="C50" s="13"/>
      <c r="D50" s="14"/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899999999999999" customHeight="1">
      <c r="A51" s="11">
        <f t="shared" si="0"/>
        <v>49</v>
      </c>
      <c r="B51" s="12"/>
      <c r="C51" s="13"/>
      <c r="D51" s="14"/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899999999999999" customHeight="1" thickBot="1">
      <c r="A52" s="19">
        <f t="shared" si="0"/>
        <v>50</v>
      </c>
      <c r="B52" s="26"/>
      <c r="C52" s="21"/>
      <c r="D52" s="22"/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>
      <c r="A53" s="2"/>
      <c r="B53" s="2"/>
      <c r="C53" s="2"/>
      <c r="D53" s="2"/>
      <c r="E53" s="2"/>
      <c r="F53" s="2"/>
      <c r="G53" s="2"/>
      <c r="H53" s="2"/>
      <c r="I53" s="2"/>
      <c r="J53" s="2"/>
      <c r="K53" s="27" t="s">
        <v>9</v>
      </c>
      <c r="L53" s="2"/>
      <c r="M53" s="2"/>
      <c r="N53" s="2"/>
    </row>
    <row r="54" spans="1:14">
      <c r="A54" s="2"/>
      <c r="B54" s="2"/>
      <c r="C54" s="2"/>
      <c r="D54" s="2"/>
      <c r="E54" s="2"/>
      <c r="F54" s="2"/>
      <c r="G54" s="2"/>
      <c r="H54" s="2"/>
      <c r="I54" s="2"/>
      <c r="J54" s="2"/>
      <c r="K54" s="28" t="s">
        <v>10</v>
      </c>
      <c r="L54" s="2"/>
      <c r="M54" s="2"/>
      <c r="N54" s="2"/>
    </row>
    <row r="55" spans="1:14">
      <c r="A55" s="2"/>
      <c r="B55" s="2"/>
      <c r="C55" s="2"/>
      <c r="D55" s="2"/>
      <c r="E55" s="2"/>
      <c r="F55" s="2"/>
      <c r="G55" s="2"/>
      <c r="H55" s="2"/>
      <c r="I55" s="2"/>
      <c r="J55" s="2"/>
      <c r="L55" s="2"/>
      <c r="M55" s="2"/>
      <c r="N55" s="2"/>
    </row>
    <row r="58" spans="1:14">
      <c r="K58" s="31" t="s">
        <v>149</v>
      </c>
    </row>
  </sheetData>
  <mergeCells count="3">
    <mergeCell ref="C2:D2"/>
    <mergeCell ref="E2:J2"/>
    <mergeCell ref="K2:M2"/>
  </mergeCells>
  <conditionalFormatting sqref="B47:B49">
    <cfRule type="cellIs" dxfId="19" priority="9" stopIfTrue="1" operator="equal">
      <formula>0</formula>
    </cfRule>
  </conditionalFormatting>
  <conditionalFormatting sqref="C47:C49">
    <cfRule type="cellIs" dxfId="18" priority="8" stopIfTrue="1" operator="equal">
      <formula>0</formula>
    </cfRule>
  </conditionalFormatting>
  <conditionalFormatting sqref="D47:D49">
    <cfRule type="cellIs" dxfId="17" priority="7" stopIfTrue="1" operator="equal">
      <formula>0</formula>
    </cfRule>
  </conditionalFormatting>
  <conditionalFormatting sqref="B3:B46">
    <cfRule type="cellIs" dxfId="16" priority="3" stopIfTrue="1" operator="equal">
      <formula>0</formula>
    </cfRule>
  </conditionalFormatting>
  <conditionalFormatting sqref="C3:C46">
    <cfRule type="cellIs" dxfId="12" priority="2" stopIfTrue="1" operator="equal">
      <formula>0</formula>
    </cfRule>
  </conditionalFormatting>
  <conditionalFormatting sqref="D3:D46">
    <cfRule type="cellIs" dxfId="11" priority="1" stopIfTrue="1" operator="equal">
      <formula>0</formula>
    </cfRule>
  </conditionalFormatting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zoomScale="80" zoomScaleNormal="80" workbookViewId="0"/>
  </sheetViews>
  <sheetFormatPr defaultRowHeight="15"/>
  <cols>
    <col min="1" max="1" width="2.85546875" style="3" customWidth="1"/>
    <col min="2" max="2" width="12" style="3" customWidth="1"/>
    <col min="3" max="3" width="20.7109375" style="3" customWidth="1"/>
    <col min="4" max="4" width="8" style="3" customWidth="1"/>
    <col min="5" max="10" width="4.42578125" style="3" customWidth="1"/>
    <col min="11" max="13" width="5" style="3" customWidth="1"/>
    <col min="14" max="14" width="7.140625" style="3" customWidth="1"/>
    <col min="15" max="256" width="9.140625" style="3"/>
    <col min="257" max="257" width="2.7109375" style="3" bestFit="1" customWidth="1"/>
    <col min="258" max="258" width="7.28515625" style="3" customWidth="1"/>
    <col min="259" max="259" width="19.42578125" style="3" customWidth="1"/>
    <col min="260" max="260" width="9.42578125" style="3" customWidth="1"/>
    <col min="261" max="269" width="6" style="3" customWidth="1"/>
    <col min="270" max="270" width="4.7109375" style="3" customWidth="1"/>
    <col min="271" max="512" width="9.140625" style="3"/>
    <col min="513" max="513" width="2.7109375" style="3" bestFit="1" customWidth="1"/>
    <col min="514" max="514" width="7.28515625" style="3" customWidth="1"/>
    <col min="515" max="515" width="19.42578125" style="3" customWidth="1"/>
    <col min="516" max="516" width="9.42578125" style="3" customWidth="1"/>
    <col min="517" max="525" width="6" style="3" customWidth="1"/>
    <col min="526" max="526" width="4.7109375" style="3" customWidth="1"/>
    <col min="527" max="768" width="9.140625" style="3"/>
    <col min="769" max="769" width="2.7109375" style="3" bestFit="1" customWidth="1"/>
    <col min="770" max="770" width="7.28515625" style="3" customWidth="1"/>
    <col min="771" max="771" width="19.42578125" style="3" customWidth="1"/>
    <col min="772" max="772" width="9.42578125" style="3" customWidth="1"/>
    <col min="773" max="781" width="6" style="3" customWidth="1"/>
    <col min="782" max="782" width="4.7109375" style="3" customWidth="1"/>
    <col min="783" max="1024" width="9.140625" style="3"/>
    <col min="1025" max="1025" width="2.7109375" style="3" bestFit="1" customWidth="1"/>
    <col min="1026" max="1026" width="7.28515625" style="3" customWidth="1"/>
    <col min="1027" max="1027" width="19.42578125" style="3" customWidth="1"/>
    <col min="1028" max="1028" width="9.42578125" style="3" customWidth="1"/>
    <col min="1029" max="1037" width="6" style="3" customWidth="1"/>
    <col min="1038" max="1038" width="4.7109375" style="3" customWidth="1"/>
    <col min="1039" max="1280" width="9.140625" style="3"/>
    <col min="1281" max="1281" width="2.7109375" style="3" bestFit="1" customWidth="1"/>
    <col min="1282" max="1282" width="7.28515625" style="3" customWidth="1"/>
    <col min="1283" max="1283" width="19.42578125" style="3" customWidth="1"/>
    <col min="1284" max="1284" width="9.42578125" style="3" customWidth="1"/>
    <col min="1285" max="1293" width="6" style="3" customWidth="1"/>
    <col min="1294" max="1294" width="4.7109375" style="3" customWidth="1"/>
    <col min="1295" max="1536" width="9.140625" style="3"/>
    <col min="1537" max="1537" width="2.7109375" style="3" bestFit="1" customWidth="1"/>
    <col min="1538" max="1538" width="7.28515625" style="3" customWidth="1"/>
    <col min="1539" max="1539" width="19.42578125" style="3" customWidth="1"/>
    <col min="1540" max="1540" width="9.42578125" style="3" customWidth="1"/>
    <col min="1541" max="1549" width="6" style="3" customWidth="1"/>
    <col min="1550" max="1550" width="4.7109375" style="3" customWidth="1"/>
    <col min="1551" max="1792" width="9.140625" style="3"/>
    <col min="1793" max="1793" width="2.7109375" style="3" bestFit="1" customWidth="1"/>
    <col min="1794" max="1794" width="7.28515625" style="3" customWidth="1"/>
    <col min="1795" max="1795" width="19.42578125" style="3" customWidth="1"/>
    <col min="1796" max="1796" width="9.42578125" style="3" customWidth="1"/>
    <col min="1797" max="1805" width="6" style="3" customWidth="1"/>
    <col min="1806" max="1806" width="4.7109375" style="3" customWidth="1"/>
    <col min="1807" max="2048" width="9.140625" style="3"/>
    <col min="2049" max="2049" width="2.7109375" style="3" bestFit="1" customWidth="1"/>
    <col min="2050" max="2050" width="7.28515625" style="3" customWidth="1"/>
    <col min="2051" max="2051" width="19.42578125" style="3" customWidth="1"/>
    <col min="2052" max="2052" width="9.42578125" style="3" customWidth="1"/>
    <col min="2053" max="2061" width="6" style="3" customWidth="1"/>
    <col min="2062" max="2062" width="4.7109375" style="3" customWidth="1"/>
    <col min="2063" max="2304" width="9.140625" style="3"/>
    <col min="2305" max="2305" width="2.7109375" style="3" bestFit="1" customWidth="1"/>
    <col min="2306" max="2306" width="7.28515625" style="3" customWidth="1"/>
    <col min="2307" max="2307" width="19.42578125" style="3" customWidth="1"/>
    <col min="2308" max="2308" width="9.42578125" style="3" customWidth="1"/>
    <col min="2309" max="2317" width="6" style="3" customWidth="1"/>
    <col min="2318" max="2318" width="4.7109375" style="3" customWidth="1"/>
    <col min="2319" max="2560" width="9.140625" style="3"/>
    <col min="2561" max="2561" width="2.7109375" style="3" bestFit="1" customWidth="1"/>
    <col min="2562" max="2562" width="7.28515625" style="3" customWidth="1"/>
    <col min="2563" max="2563" width="19.42578125" style="3" customWidth="1"/>
    <col min="2564" max="2564" width="9.42578125" style="3" customWidth="1"/>
    <col min="2565" max="2573" width="6" style="3" customWidth="1"/>
    <col min="2574" max="2574" width="4.7109375" style="3" customWidth="1"/>
    <col min="2575" max="2816" width="9.140625" style="3"/>
    <col min="2817" max="2817" width="2.7109375" style="3" bestFit="1" customWidth="1"/>
    <col min="2818" max="2818" width="7.28515625" style="3" customWidth="1"/>
    <col min="2819" max="2819" width="19.42578125" style="3" customWidth="1"/>
    <col min="2820" max="2820" width="9.42578125" style="3" customWidth="1"/>
    <col min="2821" max="2829" width="6" style="3" customWidth="1"/>
    <col min="2830" max="2830" width="4.7109375" style="3" customWidth="1"/>
    <col min="2831" max="3072" width="9.140625" style="3"/>
    <col min="3073" max="3073" width="2.7109375" style="3" bestFit="1" customWidth="1"/>
    <col min="3074" max="3074" width="7.28515625" style="3" customWidth="1"/>
    <col min="3075" max="3075" width="19.42578125" style="3" customWidth="1"/>
    <col min="3076" max="3076" width="9.42578125" style="3" customWidth="1"/>
    <col min="3077" max="3085" width="6" style="3" customWidth="1"/>
    <col min="3086" max="3086" width="4.7109375" style="3" customWidth="1"/>
    <col min="3087" max="3328" width="9.140625" style="3"/>
    <col min="3329" max="3329" width="2.7109375" style="3" bestFit="1" customWidth="1"/>
    <col min="3330" max="3330" width="7.28515625" style="3" customWidth="1"/>
    <col min="3331" max="3331" width="19.42578125" style="3" customWidth="1"/>
    <col min="3332" max="3332" width="9.42578125" style="3" customWidth="1"/>
    <col min="3333" max="3341" width="6" style="3" customWidth="1"/>
    <col min="3342" max="3342" width="4.7109375" style="3" customWidth="1"/>
    <col min="3343" max="3584" width="9.140625" style="3"/>
    <col min="3585" max="3585" width="2.7109375" style="3" bestFit="1" customWidth="1"/>
    <col min="3586" max="3586" width="7.28515625" style="3" customWidth="1"/>
    <col min="3587" max="3587" width="19.42578125" style="3" customWidth="1"/>
    <col min="3588" max="3588" width="9.42578125" style="3" customWidth="1"/>
    <col min="3589" max="3597" width="6" style="3" customWidth="1"/>
    <col min="3598" max="3598" width="4.7109375" style="3" customWidth="1"/>
    <col min="3599" max="3840" width="9.140625" style="3"/>
    <col min="3841" max="3841" width="2.7109375" style="3" bestFit="1" customWidth="1"/>
    <col min="3842" max="3842" width="7.28515625" style="3" customWidth="1"/>
    <col min="3843" max="3843" width="19.42578125" style="3" customWidth="1"/>
    <col min="3844" max="3844" width="9.42578125" style="3" customWidth="1"/>
    <col min="3845" max="3853" width="6" style="3" customWidth="1"/>
    <col min="3854" max="3854" width="4.7109375" style="3" customWidth="1"/>
    <col min="3855" max="4096" width="9.140625" style="3"/>
    <col min="4097" max="4097" width="2.7109375" style="3" bestFit="1" customWidth="1"/>
    <col min="4098" max="4098" width="7.28515625" style="3" customWidth="1"/>
    <col min="4099" max="4099" width="19.42578125" style="3" customWidth="1"/>
    <col min="4100" max="4100" width="9.42578125" style="3" customWidth="1"/>
    <col min="4101" max="4109" width="6" style="3" customWidth="1"/>
    <col min="4110" max="4110" width="4.7109375" style="3" customWidth="1"/>
    <col min="4111" max="4352" width="9.140625" style="3"/>
    <col min="4353" max="4353" width="2.7109375" style="3" bestFit="1" customWidth="1"/>
    <col min="4354" max="4354" width="7.28515625" style="3" customWidth="1"/>
    <col min="4355" max="4355" width="19.42578125" style="3" customWidth="1"/>
    <col min="4356" max="4356" width="9.42578125" style="3" customWidth="1"/>
    <col min="4357" max="4365" width="6" style="3" customWidth="1"/>
    <col min="4366" max="4366" width="4.7109375" style="3" customWidth="1"/>
    <col min="4367" max="4608" width="9.140625" style="3"/>
    <col min="4609" max="4609" width="2.7109375" style="3" bestFit="1" customWidth="1"/>
    <col min="4610" max="4610" width="7.28515625" style="3" customWidth="1"/>
    <col min="4611" max="4611" width="19.42578125" style="3" customWidth="1"/>
    <col min="4612" max="4612" width="9.42578125" style="3" customWidth="1"/>
    <col min="4613" max="4621" width="6" style="3" customWidth="1"/>
    <col min="4622" max="4622" width="4.7109375" style="3" customWidth="1"/>
    <col min="4623" max="4864" width="9.140625" style="3"/>
    <col min="4865" max="4865" width="2.7109375" style="3" bestFit="1" customWidth="1"/>
    <col min="4866" max="4866" width="7.28515625" style="3" customWidth="1"/>
    <col min="4867" max="4867" width="19.42578125" style="3" customWidth="1"/>
    <col min="4868" max="4868" width="9.42578125" style="3" customWidth="1"/>
    <col min="4869" max="4877" width="6" style="3" customWidth="1"/>
    <col min="4878" max="4878" width="4.7109375" style="3" customWidth="1"/>
    <col min="4879" max="5120" width="9.140625" style="3"/>
    <col min="5121" max="5121" width="2.7109375" style="3" bestFit="1" customWidth="1"/>
    <col min="5122" max="5122" width="7.28515625" style="3" customWidth="1"/>
    <col min="5123" max="5123" width="19.42578125" style="3" customWidth="1"/>
    <col min="5124" max="5124" width="9.42578125" style="3" customWidth="1"/>
    <col min="5125" max="5133" width="6" style="3" customWidth="1"/>
    <col min="5134" max="5134" width="4.7109375" style="3" customWidth="1"/>
    <col min="5135" max="5376" width="9.140625" style="3"/>
    <col min="5377" max="5377" width="2.7109375" style="3" bestFit="1" customWidth="1"/>
    <col min="5378" max="5378" width="7.28515625" style="3" customWidth="1"/>
    <col min="5379" max="5379" width="19.42578125" style="3" customWidth="1"/>
    <col min="5380" max="5380" width="9.42578125" style="3" customWidth="1"/>
    <col min="5381" max="5389" width="6" style="3" customWidth="1"/>
    <col min="5390" max="5390" width="4.7109375" style="3" customWidth="1"/>
    <col min="5391" max="5632" width="9.140625" style="3"/>
    <col min="5633" max="5633" width="2.7109375" style="3" bestFit="1" customWidth="1"/>
    <col min="5634" max="5634" width="7.28515625" style="3" customWidth="1"/>
    <col min="5635" max="5635" width="19.42578125" style="3" customWidth="1"/>
    <col min="5636" max="5636" width="9.42578125" style="3" customWidth="1"/>
    <col min="5637" max="5645" width="6" style="3" customWidth="1"/>
    <col min="5646" max="5646" width="4.7109375" style="3" customWidth="1"/>
    <col min="5647" max="5888" width="9.140625" style="3"/>
    <col min="5889" max="5889" width="2.7109375" style="3" bestFit="1" customWidth="1"/>
    <col min="5890" max="5890" width="7.28515625" style="3" customWidth="1"/>
    <col min="5891" max="5891" width="19.42578125" style="3" customWidth="1"/>
    <col min="5892" max="5892" width="9.42578125" style="3" customWidth="1"/>
    <col min="5893" max="5901" width="6" style="3" customWidth="1"/>
    <col min="5902" max="5902" width="4.7109375" style="3" customWidth="1"/>
    <col min="5903" max="6144" width="9.140625" style="3"/>
    <col min="6145" max="6145" width="2.7109375" style="3" bestFit="1" customWidth="1"/>
    <col min="6146" max="6146" width="7.28515625" style="3" customWidth="1"/>
    <col min="6147" max="6147" width="19.42578125" style="3" customWidth="1"/>
    <col min="6148" max="6148" width="9.42578125" style="3" customWidth="1"/>
    <col min="6149" max="6157" width="6" style="3" customWidth="1"/>
    <col min="6158" max="6158" width="4.7109375" style="3" customWidth="1"/>
    <col min="6159" max="6400" width="9.140625" style="3"/>
    <col min="6401" max="6401" width="2.7109375" style="3" bestFit="1" customWidth="1"/>
    <col min="6402" max="6402" width="7.28515625" style="3" customWidth="1"/>
    <col min="6403" max="6403" width="19.42578125" style="3" customWidth="1"/>
    <col min="6404" max="6404" width="9.42578125" style="3" customWidth="1"/>
    <col min="6405" max="6413" width="6" style="3" customWidth="1"/>
    <col min="6414" max="6414" width="4.7109375" style="3" customWidth="1"/>
    <col min="6415" max="6656" width="9.140625" style="3"/>
    <col min="6657" max="6657" width="2.7109375" style="3" bestFit="1" customWidth="1"/>
    <col min="6658" max="6658" width="7.28515625" style="3" customWidth="1"/>
    <col min="6659" max="6659" width="19.42578125" style="3" customWidth="1"/>
    <col min="6660" max="6660" width="9.42578125" style="3" customWidth="1"/>
    <col min="6661" max="6669" width="6" style="3" customWidth="1"/>
    <col min="6670" max="6670" width="4.7109375" style="3" customWidth="1"/>
    <col min="6671" max="6912" width="9.140625" style="3"/>
    <col min="6913" max="6913" width="2.7109375" style="3" bestFit="1" customWidth="1"/>
    <col min="6914" max="6914" width="7.28515625" style="3" customWidth="1"/>
    <col min="6915" max="6915" width="19.42578125" style="3" customWidth="1"/>
    <col min="6916" max="6916" width="9.42578125" style="3" customWidth="1"/>
    <col min="6917" max="6925" width="6" style="3" customWidth="1"/>
    <col min="6926" max="6926" width="4.7109375" style="3" customWidth="1"/>
    <col min="6927" max="7168" width="9.140625" style="3"/>
    <col min="7169" max="7169" width="2.7109375" style="3" bestFit="1" customWidth="1"/>
    <col min="7170" max="7170" width="7.28515625" style="3" customWidth="1"/>
    <col min="7171" max="7171" width="19.42578125" style="3" customWidth="1"/>
    <col min="7172" max="7172" width="9.42578125" style="3" customWidth="1"/>
    <col min="7173" max="7181" width="6" style="3" customWidth="1"/>
    <col min="7182" max="7182" width="4.7109375" style="3" customWidth="1"/>
    <col min="7183" max="7424" width="9.140625" style="3"/>
    <col min="7425" max="7425" width="2.7109375" style="3" bestFit="1" customWidth="1"/>
    <col min="7426" max="7426" width="7.28515625" style="3" customWidth="1"/>
    <col min="7427" max="7427" width="19.42578125" style="3" customWidth="1"/>
    <col min="7428" max="7428" width="9.42578125" style="3" customWidth="1"/>
    <col min="7429" max="7437" width="6" style="3" customWidth="1"/>
    <col min="7438" max="7438" width="4.7109375" style="3" customWidth="1"/>
    <col min="7439" max="7680" width="9.140625" style="3"/>
    <col min="7681" max="7681" width="2.7109375" style="3" bestFit="1" customWidth="1"/>
    <col min="7682" max="7682" width="7.28515625" style="3" customWidth="1"/>
    <col min="7683" max="7683" width="19.42578125" style="3" customWidth="1"/>
    <col min="7684" max="7684" width="9.42578125" style="3" customWidth="1"/>
    <col min="7685" max="7693" width="6" style="3" customWidth="1"/>
    <col min="7694" max="7694" width="4.7109375" style="3" customWidth="1"/>
    <col min="7695" max="7936" width="9.140625" style="3"/>
    <col min="7937" max="7937" width="2.7109375" style="3" bestFit="1" customWidth="1"/>
    <col min="7938" max="7938" width="7.28515625" style="3" customWidth="1"/>
    <col min="7939" max="7939" width="19.42578125" style="3" customWidth="1"/>
    <col min="7940" max="7940" width="9.42578125" style="3" customWidth="1"/>
    <col min="7941" max="7949" width="6" style="3" customWidth="1"/>
    <col min="7950" max="7950" width="4.7109375" style="3" customWidth="1"/>
    <col min="7951" max="8192" width="9.140625" style="3"/>
    <col min="8193" max="8193" width="2.7109375" style="3" bestFit="1" customWidth="1"/>
    <col min="8194" max="8194" width="7.28515625" style="3" customWidth="1"/>
    <col min="8195" max="8195" width="19.42578125" style="3" customWidth="1"/>
    <col min="8196" max="8196" width="9.42578125" style="3" customWidth="1"/>
    <col min="8197" max="8205" width="6" style="3" customWidth="1"/>
    <col min="8206" max="8206" width="4.7109375" style="3" customWidth="1"/>
    <col min="8207" max="8448" width="9.140625" style="3"/>
    <col min="8449" max="8449" width="2.7109375" style="3" bestFit="1" customWidth="1"/>
    <col min="8450" max="8450" width="7.28515625" style="3" customWidth="1"/>
    <col min="8451" max="8451" width="19.42578125" style="3" customWidth="1"/>
    <col min="8452" max="8452" width="9.42578125" style="3" customWidth="1"/>
    <col min="8453" max="8461" width="6" style="3" customWidth="1"/>
    <col min="8462" max="8462" width="4.7109375" style="3" customWidth="1"/>
    <col min="8463" max="8704" width="9.140625" style="3"/>
    <col min="8705" max="8705" width="2.7109375" style="3" bestFit="1" customWidth="1"/>
    <col min="8706" max="8706" width="7.28515625" style="3" customWidth="1"/>
    <col min="8707" max="8707" width="19.42578125" style="3" customWidth="1"/>
    <col min="8708" max="8708" width="9.42578125" style="3" customWidth="1"/>
    <col min="8709" max="8717" width="6" style="3" customWidth="1"/>
    <col min="8718" max="8718" width="4.7109375" style="3" customWidth="1"/>
    <col min="8719" max="8960" width="9.140625" style="3"/>
    <col min="8961" max="8961" width="2.7109375" style="3" bestFit="1" customWidth="1"/>
    <col min="8962" max="8962" width="7.28515625" style="3" customWidth="1"/>
    <col min="8963" max="8963" width="19.42578125" style="3" customWidth="1"/>
    <col min="8964" max="8964" width="9.42578125" style="3" customWidth="1"/>
    <col min="8965" max="8973" width="6" style="3" customWidth="1"/>
    <col min="8974" max="8974" width="4.7109375" style="3" customWidth="1"/>
    <col min="8975" max="9216" width="9.140625" style="3"/>
    <col min="9217" max="9217" width="2.7109375" style="3" bestFit="1" customWidth="1"/>
    <col min="9218" max="9218" width="7.28515625" style="3" customWidth="1"/>
    <col min="9219" max="9219" width="19.42578125" style="3" customWidth="1"/>
    <col min="9220" max="9220" width="9.42578125" style="3" customWidth="1"/>
    <col min="9221" max="9229" width="6" style="3" customWidth="1"/>
    <col min="9230" max="9230" width="4.7109375" style="3" customWidth="1"/>
    <col min="9231" max="9472" width="9.140625" style="3"/>
    <col min="9473" max="9473" width="2.7109375" style="3" bestFit="1" customWidth="1"/>
    <col min="9474" max="9474" width="7.28515625" style="3" customWidth="1"/>
    <col min="9475" max="9475" width="19.42578125" style="3" customWidth="1"/>
    <col min="9476" max="9476" width="9.42578125" style="3" customWidth="1"/>
    <col min="9477" max="9485" width="6" style="3" customWidth="1"/>
    <col min="9486" max="9486" width="4.7109375" style="3" customWidth="1"/>
    <col min="9487" max="9728" width="9.140625" style="3"/>
    <col min="9729" max="9729" width="2.7109375" style="3" bestFit="1" customWidth="1"/>
    <col min="9730" max="9730" width="7.28515625" style="3" customWidth="1"/>
    <col min="9731" max="9731" width="19.42578125" style="3" customWidth="1"/>
    <col min="9732" max="9732" width="9.42578125" style="3" customWidth="1"/>
    <col min="9733" max="9741" width="6" style="3" customWidth="1"/>
    <col min="9742" max="9742" width="4.7109375" style="3" customWidth="1"/>
    <col min="9743" max="9984" width="9.140625" style="3"/>
    <col min="9985" max="9985" width="2.7109375" style="3" bestFit="1" customWidth="1"/>
    <col min="9986" max="9986" width="7.28515625" style="3" customWidth="1"/>
    <col min="9987" max="9987" width="19.42578125" style="3" customWidth="1"/>
    <col min="9988" max="9988" width="9.42578125" style="3" customWidth="1"/>
    <col min="9989" max="9997" width="6" style="3" customWidth="1"/>
    <col min="9998" max="9998" width="4.7109375" style="3" customWidth="1"/>
    <col min="9999" max="10240" width="9.140625" style="3"/>
    <col min="10241" max="10241" width="2.7109375" style="3" bestFit="1" customWidth="1"/>
    <col min="10242" max="10242" width="7.28515625" style="3" customWidth="1"/>
    <col min="10243" max="10243" width="19.42578125" style="3" customWidth="1"/>
    <col min="10244" max="10244" width="9.42578125" style="3" customWidth="1"/>
    <col min="10245" max="10253" width="6" style="3" customWidth="1"/>
    <col min="10254" max="10254" width="4.7109375" style="3" customWidth="1"/>
    <col min="10255" max="10496" width="9.140625" style="3"/>
    <col min="10497" max="10497" width="2.7109375" style="3" bestFit="1" customWidth="1"/>
    <col min="10498" max="10498" width="7.28515625" style="3" customWidth="1"/>
    <col min="10499" max="10499" width="19.42578125" style="3" customWidth="1"/>
    <col min="10500" max="10500" width="9.42578125" style="3" customWidth="1"/>
    <col min="10501" max="10509" width="6" style="3" customWidth="1"/>
    <col min="10510" max="10510" width="4.7109375" style="3" customWidth="1"/>
    <col min="10511" max="10752" width="9.140625" style="3"/>
    <col min="10753" max="10753" width="2.7109375" style="3" bestFit="1" customWidth="1"/>
    <col min="10754" max="10754" width="7.28515625" style="3" customWidth="1"/>
    <col min="10755" max="10755" width="19.42578125" style="3" customWidth="1"/>
    <col min="10756" max="10756" width="9.42578125" style="3" customWidth="1"/>
    <col min="10757" max="10765" width="6" style="3" customWidth="1"/>
    <col min="10766" max="10766" width="4.7109375" style="3" customWidth="1"/>
    <col min="10767" max="11008" width="9.140625" style="3"/>
    <col min="11009" max="11009" width="2.7109375" style="3" bestFit="1" customWidth="1"/>
    <col min="11010" max="11010" width="7.28515625" style="3" customWidth="1"/>
    <col min="11011" max="11011" width="19.42578125" style="3" customWidth="1"/>
    <col min="11012" max="11012" width="9.42578125" style="3" customWidth="1"/>
    <col min="11013" max="11021" width="6" style="3" customWidth="1"/>
    <col min="11022" max="11022" width="4.7109375" style="3" customWidth="1"/>
    <col min="11023" max="11264" width="9.140625" style="3"/>
    <col min="11265" max="11265" width="2.7109375" style="3" bestFit="1" customWidth="1"/>
    <col min="11266" max="11266" width="7.28515625" style="3" customWidth="1"/>
    <col min="11267" max="11267" width="19.42578125" style="3" customWidth="1"/>
    <col min="11268" max="11268" width="9.42578125" style="3" customWidth="1"/>
    <col min="11269" max="11277" width="6" style="3" customWidth="1"/>
    <col min="11278" max="11278" width="4.7109375" style="3" customWidth="1"/>
    <col min="11279" max="11520" width="9.140625" style="3"/>
    <col min="11521" max="11521" width="2.7109375" style="3" bestFit="1" customWidth="1"/>
    <col min="11522" max="11522" width="7.28515625" style="3" customWidth="1"/>
    <col min="11523" max="11523" width="19.42578125" style="3" customWidth="1"/>
    <col min="11524" max="11524" width="9.42578125" style="3" customWidth="1"/>
    <col min="11525" max="11533" width="6" style="3" customWidth="1"/>
    <col min="11534" max="11534" width="4.7109375" style="3" customWidth="1"/>
    <col min="11535" max="11776" width="9.140625" style="3"/>
    <col min="11777" max="11777" width="2.7109375" style="3" bestFit="1" customWidth="1"/>
    <col min="11778" max="11778" width="7.28515625" style="3" customWidth="1"/>
    <col min="11779" max="11779" width="19.42578125" style="3" customWidth="1"/>
    <col min="11780" max="11780" width="9.42578125" style="3" customWidth="1"/>
    <col min="11781" max="11789" width="6" style="3" customWidth="1"/>
    <col min="11790" max="11790" width="4.7109375" style="3" customWidth="1"/>
    <col min="11791" max="12032" width="9.140625" style="3"/>
    <col min="12033" max="12033" width="2.7109375" style="3" bestFit="1" customWidth="1"/>
    <col min="12034" max="12034" width="7.28515625" style="3" customWidth="1"/>
    <col min="12035" max="12035" width="19.42578125" style="3" customWidth="1"/>
    <col min="12036" max="12036" width="9.42578125" style="3" customWidth="1"/>
    <col min="12037" max="12045" width="6" style="3" customWidth="1"/>
    <col min="12046" max="12046" width="4.7109375" style="3" customWidth="1"/>
    <col min="12047" max="12288" width="9.140625" style="3"/>
    <col min="12289" max="12289" width="2.7109375" style="3" bestFit="1" customWidth="1"/>
    <col min="12290" max="12290" width="7.28515625" style="3" customWidth="1"/>
    <col min="12291" max="12291" width="19.42578125" style="3" customWidth="1"/>
    <col min="12292" max="12292" width="9.42578125" style="3" customWidth="1"/>
    <col min="12293" max="12301" width="6" style="3" customWidth="1"/>
    <col min="12302" max="12302" width="4.7109375" style="3" customWidth="1"/>
    <col min="12303" max="12544" width="9.140625" style="3"/>
    <col min="12545" max="12545" width="2.7109375" style="3" bestFit="1" customWidth="1"/>
    <col min="12546" max="12546" width="7.28515625" style="3" customWidth="1"/>
    <col min="12547" max="12547" width="19.42578125" style="3" customWidth="1"/>
    <col min="12548" max="12548" width="9.42578125" style="3" customWidth="1"/>
    <col min="12549" max="12557" width="6" style="3" customWidth="1"/>
    <col min="12558" max="12558" width="4.7109375" style="3" customWidth="1"/>
    <col min="12559" max="12800" width="9.140625" style="3"/>
    <col min="12801" max="12801" width="2.7109375" style="3" bestFit="1" customWidth="1"/>
    <col min="12802" max="12802" width="7.28515625" style="3" customWidth="1"/>
    <col min="12803" max="12803" width="19.42578125" style="3" customWidth="1"/>
    <col min="12804" max="12804" width="9.42578125" style="3" customWidth="1"/>
    <col min="12805" max="12813" width="6" style="3" customWidth="1"/>
    <col min="12814" max="12814" width="4.7109375" style="3" customWidth="1"/>
    <col min="12815" max="13056" width="9.140625" style="3"/>
    <col min="13057" max="13057" width="2.7109375" style="3" bestFit="1" customWidth="1"/>
    <col min="13058" max="13058" width="7.28515625" style="3" customWidth="1"/>
    <col min="13059" max="13059" width="19.42578125" style="3" customWidth="1"/>
    <col min="13060" max="13060" width="9.42578125" style="3" customWidth="1"/>
    <col min="13061" max="13069" width="6" style="3" customWidth="1"/>
    <col min="13070" max="13070" width="4.7109375" style="3" customWidth="1"/>
    <col min="13071" max="13312" width="9.140625" style="3"/>
    <col min="13313" max="13313" width="2.7109375" style="3" bestFit="1" customWidth="1"/>
    <col min="13314" max="13314" width="7.28515625" style="3" customWidth="1"/>
    <col min="13315" max="13315" width="19.42578125" style="3" customWidth="1"/>
    <col min="13316" max="13316" width="9.42578125" style="3" customWidth="1"/>
    <col min="13317" max="13325" width="6" style="3" customWidth="1"/>
    <col min="13326" max="13326" width="4.7109375" style="3" customWidth="1"/>
    <col min="13327" max="13568" width="9.140625" style="3"/>
    <col min="13569" max="13569" width="2.7109375" style="3" bestFit="1" customWidth="1"/>
    <col min="13570" max="13570" width="7.28515625" style="3" customWidth="1"/>
    <col min="13571" max="13571" width="19.42578125" style="3" customWidth="1"/>
    <col min="13572" max="13572" width="9.42578125" style="3" customWidth="1"/>
    <col min="13573" max="13581" width="6" style="3" customWidth="1"/>
    <col min="13582" max="13582" width="4.7109375" style="3" customWidth="1"/>
    <col min="13583" max="13824" width="9.140625" style="3"/>
    <col min="13825" max="13825" width="2.7109375" style="3" bestFit="1" customWidth="1"/>
    <col min="13826" max="13826" width="7.28515625" style="3" customWidth="1"/>
    <col min="13827" max="13827" width="19.42578125" style="3" customWidth="1"/>
    <col min="13828" max="13828" width="9.42578125" style="3" customWidth="1"/>
    <col min="13829" max="13837" width="6" style="3" customWidth="1"/>
    <col min="13838" max="13838" width="4.7109375" style="3" customWidth="1"/>
    <col min="13839" max="14080" width="9.140625" style="3"/>
    <col min="14081" max="14081" width="2.7109375" style="3" bestFit="1" customWidth="1"/>
    <col min="14082" max="14082" width="7.28515625" style="3" customWidth="1"/>
    <col min="14083" max="14083" width="19.42578125" style="3" customWidth="1"/>
    <col min="14084" max="14084" width="9.42578125" style="3" customWidth="1"/>
    <col min="14085" max="14093" width="6" style="3" customWidth="1"/>
    <col min="14094" max="14094" width="4.7109375" style="3" customWidth="1"/>
    <col min="14095" max="14336" width="9.140625" style="3"/>
    <col min="14337" max="14337" width="2.7109375" style="3" bestFit="1" customWidth="1"/>
    <col min="14338" max="14338" width="7.28515625" style="3" customWidth="1"/>
    <col min="14339" max="14339" width="19.42578125" style="3" customWidth="1"/>
    <col min="14340" max="14340" width="9.42578125" style="3" customWidth="1"/>
    <col min="14341" max="14349" width="6" style="3" customWidth="1"/>
    <col min="14350" max="14350" width="4.7109375" style="3" customWidth="1"/>
    <col min="14351" max="14592" width="9.140625" style="3"/>
    <col min="14593" max="14593" width="2.7109375" style="3" bestFit="1" customWidth="1"/>
    <col min="14594" max="14594" width="7.28515625" style="3" customWidth="1"/>
    <col min="14595" max="14595" width="19.42578125" style="3" customWidth="1"/>
    <col min="14596" max="14596" width="9.42578125" style="3" customWidth="1"/>
    <col min="14597" max="14605" width="6" style="3" customWidth="1"/>
    <col min="14606" max="14606" width="4.7109375" style="3" customWidth="1"/>
    <col min="14607" max="14848" width="9.140625" style="3"/>
    <col min="14849" max="14849" width="2.7109375" style="3" bestFit="1" customWidth="1"/>
    <col min="14850" max="14850" width="7.28515625" style="3" customWidth="1"/>
    <col min="14851" max="14851" width="19.42578125" style="3" customWidth="1"/>
    <col min="14852" max="14852" width="9.42578125" style="3" customWidth="1"/>
    <col min="14853" max="14861" width="6" style="3" customWidth="1"/>
    <col min="14862" max="14862" width="4.7109375" style="3" customWidth="1"/>
    <col min="14863" max="15104" width="9.140625" style="3"/>
    <col min="15105" max="15105" width="2.7109375" style="3" bestFit="1" customWidth="1"/>
    <col min="15106" max="15106" width="7.28515625" style="3" customWidth="1"/>
    <col min="15107" max="15107" width="19.42578125" style="3" customWidth="1"/>
    <col min="15108" max="15108" width="9.42578125" style="3" customWidth="1"/>
    <col min="15109" max="15117" width="6" style="3" customWidth="1"/>
    <col min="15118" max="15118" width="4.7109375" style="3" customWidth="1"/>
    <col min="15119" max="15360" width="9.140625" style="3"/>
    <col min="15361" max="15361" width="2.7109375" style="3" bestFit="1" customWidth="1"/>
    <col min="15362" max="15362" width="7.28515625" style="3" customWidth="1"/>
    <col min="15363" max="15363" width="19.42578125" style="3" customWidth="1"/>
    <col min="15364" max="15364" width="9.42578125" style="3" customWidth="1"/>
    <col min="15365" max="15373" width="6" style="3" customWidth="1"/>
    <col min="15374" max="15374" width="4.7109375" style="3" customWidth="1"/>
    <col min="15375" max="15616" width="9.140625" style="3"/>
    <col min="15617" max="15617" width="2.7109375" style="3" bestFit="1" customWidth="1"/>
    <col min="15618" max="15618" width="7.28515625" style="3" customWidth="1"/>
    <col min="15619" max="15619" width="19.42578125" style="3" customWidth="1"/>
    <col min="15620" max="15620" width="9.42578125" style="3" customWidth="1"/>
    <col min="15621" max="15629" width="6" style="3" customWidth="1"/>
    <col min="15630" max="15630" width="4.7109375" style="3" customWidth="1"/>
    <col min="15631" max="15872" width="9.140625" style="3"/>
    <col min="15873" max="15873" width="2.7109375" style="3" bestFit="1" customWidth="1"/>
    <col min="15874" max="15874" width="7.28515625" style="3" customWidth="1"/>
    <col min="15875" max="15875" width="19.42578125" style="3" customWidth="1"/>
    <col min="15876" max="15876" width="9.42578125" style="3" customWidth="1"/>
    <col min="15877" max="15885" width="6" style="3" customWidth="1"/>
    <col min="15886" max="15886" width="4.7109375" style="3" customWidth="1"/>
    <col min="15887" max="16128" width="9.140625" style="3"/>
    <col min="16129" max="16129" width="2.7109375" style="3" bestFit="1" customWidth="1"/>
    <col min="16130" max="16130" width="7.28515625" style="3" customWidth="1"/>
    <col min="16131" max="16131" width="19.42578125" style="3" customWidth="1"/>
    <col min="16132" max="16132" width="9.42578125" style="3" customWidth="1"/>
    <col min="16133" max="16141" width="6" style="3" customWidth="1"/>
    <col min="16142" max="16142" width="4.7109375" style="3" customWidth="1"/>
    <col min="16143" max="16384" width="9.140625" style="3"/>
  </cols>
  <sheetData>
    <row r="1" spans="1:14" ht="36" customHeight="1" thickBot="1">
      <c r="A1" s="1" t="s">
        <v>363</v>
      </c>
      <c r="B1" s="2"/>
      <c r="C1" s="33"/>
      <c r="D1" s="4" t="s">
        <v>12</v>
      </c>
      <c r="E1" s="32" t="s">
        <v>14</v>
      </c>
      <c r="F1" s="4" t="s">
        <v>13</v>
      </c>
      <c r="G1" s="2"/>
      <c r="H1" s="2"/>
      <c r="I1" s="6"/>
      <c r="L1" s="7" t="s">
        <v>2</v>
      </c>
      <c r="M1" s="30" t="s">
        <v>469</v>
      </c>
      <c r="N1" s="8"/>
    </row>
    <row r="2" spans="1:14" ht="37.5" customHeight="1" thickBot="1">
      <c r="A2" s="9" t="s">
        <v>3</v>
      </c>
      <c r="B2" s="10" t="s">
        <v>4</v>
      </c>
      <c r="C2" s="34" t="s">
        <v>5</v>
      </c>
      <c r="D2" s="35"/>
      <c r="E2" s="36" t="s">
        <v>6</v>
      </c>
      <c r="F2" s="37"/>
      <c r="G2" s="37"/>
      <c r="H2" s="37"/>
      <c r="I2" s="37"/>
      <c r="J2" s="38"/>
      <c r="K2" s="39" t="s">
        <v>7</v>
      </c>
      <c r="L2" s="37"/>
      <c r="M2" s="38"/>
      <c r="N2" s="29" t="s">
        <v>8</v>
      </c>
    </row>
    <row r="3" spans="1:14" ht="19.899999999999999" customHeight="1">
      <c r="A3" s="11">
        <v>1</v>
      </c>
      <c r="B3" s="40" t="s">
        <v>364</v>
      </c>
      <c r="C3" s="41" t="s">
        <v>412</v>
      </c>
      <c r="D3" s="41" t="s">
        <v>111</v>
      </c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899999999999999" customHeight="1">
      <c r="A4" s="11">
        <f t="shared" ref="A4:A52" si="0">A3+1</f>
        <v>2</v>
      </c>
      <c r="B4" s="40" t="s">
        <v>365</v>
      </c>
      <c r="C4" s="41" t="s">
        <v>413</v>
      </c>
      <c r="D4" s="41" t="s">
        <v>111</v>
      </c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899999999999999" customHeight="1">
      <c r="A5" s="11">
        <f t="shared" si="0"/>
        <v>3</v>
      </c>
      <c r="B5" s="40" t="s">
        <v>366</v>
      </c>
      <c r="C5" s="41" t="s">
        <v>414</v>
      </c>
      <c r="D5" s="41" t="s">
        <v>113</v>
      </c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899999999999999" customHeight="1">
      <c r="A6" s="11">
        <f t="shared" si="0"/>
        <v>4</v>
      </c>
      <c r="B6" s="40" t="s">
        <v>367</v>
      </c>
      <c r="C6" s="41" t="s">
        <v>415</v>
      </c>
      <c r="D6" s="41" t="s">
        <v>343</v>
      </c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899999999999999" customHeight="1" thickBot="1">
      <c r="A7" s="19">
        <f t="shared" si="0"/>
        <v>5</v>
      </c>
      <c r="B7" s="40" t="s">
        <v>368</v>
      </c>
      <c r="C7" s="41" t="s">
        <v>312</v>
      </c>
      <c r="D7" s="41" t="s">
        <v>455</v>
      </c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899999999999999" customHeight="1">
      <c r="A8" s="11">
        <f t="shared" si="0"/>
        <v>6</v>
      </c>
      <c r="B8" s="40" t="s">
        <v>369</v>
      </c>
      <c r="C8" s="41" t="s">
        <v>416</v>
      </c>
      <c r="D8" s="41" t="s">
        <v>456</v>
      </c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899999999999999" customHeight="1">
      <c r="A9" s="11">
        <f t="shared" si="0"/>
        <v>7</v>
      </c>
      <c r="B9" s="40" t="s">
        <v>370</v>
      </c>
      <c r="C9" s="41" t="s">
        <v>417</v>
      </c>
      <c r="D9" s="41" t="s">
        <v>457</v>
      </c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899999999999999" customHeight="1">
      <c r="A10" s="11">
        <f t="shared" si="0"/>
        <v>8</v>
      </c>
      <c r="B10" s="40" t="s">
        <v>371</v>
      </c>
      <c r="C10" s="41" t="s">
        <v>418</v>
      </c>
      <c r="D10" s="41" t="s">
        <v>457</v>
      </c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899999999999999" customHeight="1">
      <c r="A11" s="11">
        <f t="shared" si="0"/>
        <v>9</v>
      </c>
      <c r="B11" s="40" t="s">
        <v>372</v>
      </c>
      <c r="C11" s="41" t="s">
        <v>419</v>
      </c>
      <c r="D11" s="41" t="s">
        <v>237</v>
      </c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899999999999999" customHeight="1" thickBot="1">
      <c r="A12" s="19">
        <f t="shared" si="0"/>
        <v>10</v>
      </c>
      <c r="B12" s="40" t="s">
        <v>373</v>
      </c>
      <c r="C12" s="41" t="s">
        <v>420</v>
      </c>
      <c r="D12" s="41" t="s">
        <v>118</v>
      </c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899999999999999" customHeight="1">
      <c r="A13" s="11">
        <f t="shared" si="0"/>
        <v>11</v>
      </c>
      <c r="B13" s="40" t="s">
        <v>374</v>
      </c>
      <c r="C13" s="41" t="s">
        <v>421</v>
      </c>
      <c r="D13" s="41" t="s">
        <v>458</v>
      </c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899999999999999" customHeight="1">
      <c r="A14" s="11">
        <f t="shared" si="0"/>
        <v>12</v>
      </c>
      <c r="B14" s="40" t="s">
        <v>375</v>
      </c>
      <c r="C14" s="41" t="s">
        <v>422</v>
      </c>
      <c r="D14" s="41" t="s">
        <v>459</v>
      </c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899999999999999" customHeight="1">
      <c r="A15" s="11">
        <f t="shared" si="0"/>
        <v>13</v>
      </c>
      <c r="B15" s="40" t="s">
        <v>376</v>
      </c>
      <c r="C15" s="41" t="s">
        <v>423</v>
      </c>
      <c r="D15" s="41" t="s">
        <v>460</v>
      </c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899999999999999" customHeight="1">
      <c r="A16" s="11">
        <f t="shared" si="0"/>
        <v>14</v>
      </c>
      <c r="B16" s="40" t="s">
        <v>377</v>
      </c>
      <c r="C16" s="41" t="s">
        <v>424</v>
      </c>
      <c r="D16" s="41" t="s">
        <v>119</v>
      </c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899999999999999" customHeight="1" thickBot="1">
      <c r="A17" s="19">
        <f t="shared" si="0"/>
        <v>15</v>
      </c>
      <c r="B17" s="40" t="s">
        <v>378</v>
      </c>
      <c r="C17" s="41" t="s">
        <v>425</v>
      </c>
      <c r="D17" s="41" t="s">
        <v>119</v>
      </c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899999999999999" customHeight="1">
      <c r="A18" s="11">
        <f t="shared" si="0"/>
        <v>16</v>
      </c>
      <c r="B18" s="40" t="s">
        <v>379</v>
      </c>
      <c r="C18" s="41" t="s">
        <v>217</v>
      </c>
      <c r="D18" s="41" t="s">
        <v>346</v>
      </c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899999999999999" customHeight="1">
      <c r="A19" s="11">
        <f t="shared" si="0"/>
        <v>17</v>
      </c>
      <c r="B19" s="40" t="s">
        <v>380</v>
      </c>
      <c r="C19" s="41" t="s">
        <v>426</v>
      </c>
      <c r="D19" s="41" t="s">
        <v>121</v>
      </c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899999999999999" customHeight="1">
      <c r="A20" s="11">
        <f t="shared" si="0"/>
        <v>18</v>
      </c>
      <c r="B20" s="40" t="s">
        <v>381</v>
      </c>
      <c r="C20" s="41" t="s">
        <v>427</v>
      </c>
      <c r="D20" s="41" t="s">
        <v>121</v>
      </c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899999999999999" customHeight="1">
      <c r="A21" s="11">
        <f t="shared" si="0"/>
        <v>19</v>
      </c>
      <c r="B21" s="40" t="s">
        <v>382</v>
      </c>
      <c r="C21" s="41" t="s">
        <v>428</v>
      </c>
      <c r="D21" s="41" t="s">
        <v>123</v>
      </c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899999999999999" customHeight="1" thickBot="1">
      <c r="A22" s="19">
        <f t="shared" si="0"/>
        <v>20</v>
      </c>
      <c r="B22" s="40" t="s">
        <v>383</v>
      </c>
      <c r="C22" s="41" t="s">
        <v>429</v>
      </c>
      <c r="D22" s="41" t="s">
        <v>461</v>
      </c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899999999999999" customHeight="1">
      <c r="A23" s="11">
        <f t="shared" si="0"/>
        <v>21</v>
      </c>
      <c r="B23" s="40" t="s">
        <v>384</v>
      </c>
      <c r="C23" s="41" t="s">
        <v>430</v>
      </c>
      <c r="D23" s="41" t="s">
        <v>461</v>
      </c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899999999999999" customHeight="1">
      <c r="A24" s="11">
        <f t="shared" si="0"/>
        <v>22</v>
      </c>
      <c r="B24" s="40" t="s">
        <v>385</v>
      </c>
      <c r="C24" s="41" t="s">
        <v>431</v>
      </c>
      <c r="D24" s="41" t="s">
        <v>126</v>
      </c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899999999999999" customHeight="1">
      <c r="A25" s="11">
        <f t="shared" si="0"/>
        <v>23</v>
      </c>
      <c r="B25" s="40" t="s">
        <v>386</v>
      </c>
      <c r="C25" s="41" t="s">
        <v>432</v>
      </c>
      <c r="D25" s="41" t="s">
        <v>128</v>
      </c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899999999999999" customHeight="1">
      <c r="A26" s="11">
        <f t="shared" si="0"/>
        <v>24</v>
      </c>
      <c r="B26" s="40" t="s">
        <v>387</v>
      </c>
      <c r="C26" s="41" t="s">
        <v>433</v>
      </c>
      <c r="D26" s="41" t="s">
        <v>128</v>
      </c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899999999999999" customHeight="1" thickBot="1">
      <c r="A27" s="19">
        <f t="shared" si="0"/>
        <v>25</v>
      </c>
      <c r="B27" s="40" t="s">
        <v>388</v>
      </c>
      <c r="C27" s="41" t="s">
        <v>434</v>
      </c>
      <c r="D27" s="41" t="s">
        <v>129</v>
      </c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899999999999999" customHeight="1">
      <c r="A28" s="11">
        <f t="shared" si="0"/>
        <v>26</v>
      </c>
      <c r="B28" s="40" t="s">
        <v>389</v>
      </c>
      <c r="C28" s="41" t="s">
        <v>435</v>
      </c>
      <c r="D28" s="41" t="s">
        <v>129</v>
      </c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899999999999999" customHeight="1">
      <c r="A29" s="11">
        <f t="shared" si="0"/>
        <v>27</v>
      </c>
      <c r="B29" s="40" t="s">
        <v>390</v>
      </c>
      <c r="C29" s="41" t="s">
        <v>436</v>
      </c>
      <c r="D29" s="41" t="s">
        <v>129</v>
      </c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899999999999999" customHeight="1">
      <c r="A30" s="11">
        <f t="shared" si="0"/>
        <v>28</v>
      </c>
      <c r="B30" s="40" t="s">
        <v>391</v>
      </c>
      <c r="C30" s="41" t="s">
        <v>437</v>
      </c>
      <c r="D30" s="41" t="s">
        <v>129</v>
      </c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899999999999999" customHeight="1">
      <c r="A31" s="11">
        <f t="shared" si="0"/>
        <v>29</v>
      </c>
      <c r="B31" s="40" t="s">
        <v>392</v>
      </c>
      <c r="C31" s="41" t="s">
        <v>438</v>
      </c>
      <c r="D31" s="41" t="s">
        <v>130</v>
      </c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899999999999999" customHeight="1" thickBot="1">
      <c r="A32" s="19">
        <f t="shared" si="0"/>
        <v>30</v>
      </c>
      <c r="B32" s="40" t="s">
        <v>393</v>
      </c>
      <c r="C32" s="41" t="s">
        <v>109</v>
      </c>
      <c r="D32" s="41" t="s">
        <v>130</v>
      </c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899999999999999" customHeight="1">
      <c r="A33" s="11">
        <f t="shared" si="0"/>
        <v>31</v>
      </c>
      <c r="B33" s="40" t="s">
        <v>394</v>
      </c>
      <c r="C33" s="41" t="s">
        <v>439</v>
      </c>
      <c r="D33" s="41" t="s">
        <v>131</v>
      </c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899999999999999" customHeight="1">
      <c r="A34" s="11">
        <f t="shared" si="0"/>
        <v>32</v>
      </c>
      <c r="B34" s="40" t="s">
        <v>395</v>
      </c>
      <c r="C34" s="41" t="s">
        <v>440</v>
      </c>
      <c r="D34" s="41" t="s">
        <v>134</v>
      </c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899999999999999" customHeight="1">
      <c r="A35" s="11">
        <f t="shared" si="0"/>
        <v>33</v>
      </c>
      <c r="B35" s="40" t="s">
        <v>396</v>
      </c>
      <c r="C35" s="41" t="s">
        <v>441</v>
      </c>
      <c r="D35" s="41" t="s">
        <v>137</v>
      </c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899999999999999" customHeight="1">
      <c r="A36" s="11">
        <f t="shared" si="0"/>
        <v>34</v>
      </c>
      <c r="B36" s="40" t="s">
        <v>397</v>
      </c>
      <c r="C36" s="41" t="s">
        <v>442</v>
      </c>
      <c r="D36" s="41" t="s">
        <v>137</v>
      </c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899999999999999" customHeight="1" thickBot="1">
      <c r="A37" s="19">
        <f t="shared" si="0"/>
        <v>35</v>
      </c>
      <c r="B37" s="40" t="s">
        <v>398</v>
      </c>
      <c r="C37" s="41" t="s">
        <v>443</v>
      </c>
      <c r="D37" s="41" t="s">
        <v>139</v>
      </c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899999999999999" customHeight="1">
      <c r="A38" s="11">
        <f t="shared" si="0"/>
        <v>36</v>
      </c>
      <c r="B38" s="40" t="s">
        <v>399</v>
      </c>
      <c r="C38" s="41" t="s">
        <v>107</v>
      </c>
      <c r="D38" s="41" t="s">
        <v>462</v>
      </c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899999999999999" customHeight="1">
      <c r="A39" s="11">
        <f t="shared" si="0"/>
        <v>37</v>
      </c>
      <c r="B39" s="40" t="s">
        <v>400</v>
      </c>
      <c r="C39" s="41" t="s">
        <v>444</v>
      </c>
      <c r="D39" s="41" t="s">
        <v>141</v>
      </c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899999999999999" customHeight="1">
      <c r="A40" s="11">
        <f t="shared" si="0"/>
        <v>38</v>
      </c>
      <c r="B40" s="40" t="s">
        <v>401</v>
      </c>
      <c r="C40" s="41" t="s">
        <v>445</v>
      </c>
      <c r="D40" s="41" t="s">
        <v>463</v>
      </c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899999999999999" customHeight="1">
      <c r="A41" s="11">
        <f t="shared" si="0"/>
        <v>39</v>
      </c>
      <c r="B41" s="40" t="s">
        <v>402</v>
      </c>
      <c r="C41" s="41" t="s">
        <v>446</v>
      </c>
      <c r="D41" s="41" t="s">
        <v>358</v>
      </c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899999999999999" customHeight="1" thickBot="1">
      <c r="A42" s="19">
        <f t="shared" si="0"/>
        <v>40</v>
      </c>
      <c r="B42" s="40" t="s">
        <v>403</v>
      </c>
      <c r="C42" s="41" t="s">
        <v>447</v>
      </c>
      <c r="D42" s="41" t="s">
        <v>464</v>
      </c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899999999999999" customHeight="1">
      <c r="A43" s="11">
        <f t="shared" si="0"/>
        <v>41</v>
      </c>
      <c r="B43" s="40" t="s">
        <v>404</v>
      </c>
      <c r="C43" s="41" t="s">
        <v>448</v>
      </c>
      <c r="D43" s="41" t="s">
        <v>143</v>
      </c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899999999999999" customHeight="1">
      <c r="A44" s="11">
        <f t="shared" si="0"/>
        <v>42</v>
      </c>
      <c r="B44" s="40" t="s">
        <v>405</v>
      </c>
      <c r="C44" s="41" t="s">
        <v>449</v>
      </c>
      <c r="D44" s="41" t="s">
        <v>465</v>
      </c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899999999999999" customHeight="1">
      <c r="A45" s="11">
        <f t="shared" si="0"/>
        <v>43</v>
      </c>
      <c r="B45" s="40" t="s">
        <v>406</v>
      </c>
      <c r="C45" s="41" t="s">
        <v>450</v>
      </c>
      <c r="D45" s="41" t="s">
        <v>144</v>
      </c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899999999999999" customHeight="1">
      <c r="A46" s="11">
        <f t="shared" si="0"/>
        <v>44</v>
      </c>
      <c r="B46" s="40" t="s">
        <v>407</v>
      </c>
      <c r="C46" s="41" t="s">
        <v>451</v>
      </c>
      <c r="D46" s="41" t="s">
        <v>466</v>
      </c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899999999999999" customHeight="1" thickBot="1">
      <c r="A47" s="19">
        <f t="shared" si="0"/>
        <v>45</v>
      </c>
      <c r="B47" s="40" t="s">
        <v>408</v>
      </c>
      <c r="C47" s="41" t="s">
        <v>417</v>
      </c>
      <c r="D47" s="41" t="s">
        <v>254</v>
      </c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899999999999999" customHeight="1">
      <c r="A48" s="11">
        <f t="shared" si="0"/>
        <v>46</v>
      </c>
      <c r="B48" s="40" t="s">
        <v>409</v>
      </c>
      <c r="C48" s="41" t="s">
        <v>452</v>
      </c>
      <c r="D48" s="41" t="s">
        <v>467</v>
      </c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899999999999999" customHeight="1">
      <c r="A49" s="11">
        <f t="shared" si="0"/>
        <v>47</v>
      </c>
      <c r="B49" s="40" t="s">
        <v>410</v>
      </c>
      <c r="C49" s="41" t="s">
        <v>453</v>
      </c>
      <c r="D49" s="41" t="s">
        <v>145</v>
      </c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899999999999999" customHeight="1">
      <c r="A50" s="11">
        <f t="shared" si="0"/>
        <v>48</v>
      </c>
      <c r="B50" s="40" t="s">
        <v>411</v>
      </c>
      <c r="C50" s="41" t="s">
        <v>454</v>
      </c>
      <c r="D50" s="41" t="s">
        <v>468</v>
      </c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899999999999999" customHeight="1">
      <c r="A51" s="11">
        <f t="shared" si="0"/>
        <v>49</v>
      </c>
      <c r="B51" s="12"/>
      <c r="C51" s="13"/>
      <c r="D51" s="14"/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899999999999999" customHeight="1" thickBot="1">
      <c r="A52" s="19">
        <f t="shared" si="0"/>
        <v>50</v>
      </c>
      <c r="B52" s="26"/>
      <c r="C52" s="21"/>
      <c r="D52" s="22"/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>
      <c r="A53" s="2"/>
      <c r="B53" s="2"/>
      <c r="C53" s="2"/>
      <c r="D53" s="2"/>
      <c r="E53" s="2"/>
      <c r="F53" s="2"/>
      <c r="G53" s="2"/>
      <c r="H53" s="2"/>
      <c r="I53" s="2"/>
      <c r="J53" s="2"/>
      <c r="K53" s="27" t="s">
        <v>9</v>
      </c>
      <c r="L53" s="2"/>
      <c r="M53" s="2"/>
      <c r="N53" s="2"/>
    </row>
    <row r="54" spans="1:14">
      <c r="A54" s="2"/>
      <c r="B54" s="2"/>
      <c r="C54" s="2"/>
      <c r="D54" s="2"/>
      <c r="E54" s="2"/>
      <c r="F54" s="2"/>
      <c r="G54" s="2"/>
      <c r="H54" s="2"/>
      <c r="I54" s="2"/>
      <c r="J54" s="2"/>
      <c r="K54" s="28" t="s">
        <v>10</v>
      </c>
      <c r="L54" s="2"/>
      <c r="M54" s="2"/>
      <c r="N54" s="2"/>
    </row>
    <row r="55" spans="1:14">
      <c r="A55" s="2"/>
      <c r="B55" s="2"/>
      <c r="C55" s="2"/>
      <c r="D55" s="2"/>
      <c r="E55" s="2"/>
      <c r="F55" s="2"/>
      <c r="G55" s="2"/>
      <c r="H55" s="2"/>
      <c r="I55" s="2"/>
      <c r="J55" s="2"/>
      <c r="L55" s="2"/>
      <c r="M55" s="2"/>
      <c r="N55" s="2"/>
    </row>
    <row r="58" spans="1:14">
      <c r="K58" s="31" t="s">
        <v>149</v>
      </c>
    </row>
  </sheetData>
  <mergeCells count="3">
    <mergeCell ref="C2:D2"/>
    <mergeCell ref="E2:J2"/>
    <mergeCell ref="K2:M2"/>
  </mergeCells>
  <conditionalFormatting sqref="B3:B50">
    <cfRule type="cellIs" dxfId="7" priority="3" stopIfTrue="1" operator="equal">
      <formula>0</formula>
    </cfRule>
  </conditionalFormatting>
  <conditionalFormatting sqref="C3:C50">
    <cfRule type="cellIs" dxfId="3" priority="2" stopIfTrue="1" operator="equal">
      <formula>0</formula>
    </cfRule>
  </conditionalFormatting>
  <conditionalFormatting sqref="D3:D50">
    <cfRule type="cellIs" dxfId="2" priority="1" stopIfTrue="1" operator="equal">
      <formula>0</formula>
    </cfRule>
  </conditionalFormatting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mau</vt:lpstr>
      <vt:lpstr>25T4-QKS1</vt:lpstr>
      <vt:lpstr>24T4-KLB1</vt:lpstr>
      <vt:lpstr>24T4-CNO2</vt:lpstr>
      <vt:lpstr>24T4-CNO3</vt:lpstr>
      <vt:lpstr>25T4-KLB1</vt:lpstr>
      <vt:lpstr>'24T4-CNO2'!Print_Titles</vt:lpstr>
      <vt:lpstr>'24T4-CNO3'!Print_Titles</vt:lpstr>
      <vt:lpstr>'24T4-KLB1'!Print_Titles</vt:lpstr>
      <vt:lpstr>'25T4-KLB1'!Print_Titles</vt:lpstr>
      <vt:lpstr>'25T4-QKS1'!Print_Titles</vt:lpstr>
      <vt:lpstr>mau!Print_Titles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ngthtu</dc:creator>
  <cp:lastModifiedBy>Windows User</cp:lastModifiedBy>
  <cp:lastPrinted>2026-01-14T02:15:53Z</cp:lastPrinted>
  <dcterms:created xsi:type="dcterms:W3CDTF">2023-12-08T15:21:21Z</dcterms:created>
  <dcterms:modified xsi:type="dcterms:W3CDTF">2026-01-14T02:18:09Z</dcterms:modified>
</cp:coreProperties>
</file>