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60" windowHeight="5892" firstSheet="1" activeTab="3"/>
  </bookViews>
  <sheets>
    <sheet name="Sheet1 (3)" sheetId="16" state="hidden" r:id="rId1"/>
    <sheet name="ĐỦ ĐK TNVH" sheetId="17" r:id="rId2"/>
    <sheet name="DS KHONG DU DIEU KIEN TNVH" sheetId="18" r:id="rId3"/>
    <sheet name="TK 29.01" sheetId="26" r:id="rId4"/>
    <sheet name="Sheet1 (2)" sheetId="2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 localSheetId="2">'[1]PNT-QUOT-#3'!#REF!</definedName>
    <definedName name="\0" localSheetId="1">'[1]PNT-QUOT-#3'!#REF!</definedName>
    <definedName name="\0" localSheetId="4">'[1]PNT-QUOT-#3'!#REF!</definedName>
    <definedName name="\0" localSheetId="3">'[1]PNT-QUOT-#3'!#REF!</definedName>
    <definedName name="\0">'[1]PNT-QUOT-#3'!#REF!</definedName>
    <definedName name="\d" localSheetId="2">'[2]??-BLDG'!#REF!</definedName>
    <definedName name="\d" localSheetId="1">'[2]??-BLDG'!#REF!</definedName>
    <definedName name="\d" localSheetId="4">'[2]??-BLDG'!#REF!</definedName>
    <definedName name="\d" localSheetId="3">'[2]??-BLDG'!#REF!</definedName>
    <definedName name="\d">'[2]??-BLDG'!#REF!</definedName>
    <definedName name="\e" localSheetId="2">'[2]??-BLDG'!#REF!</definedName>
    <definedName name="\e" localSheetId="1">'[2]??-BLDG'!#REF!</definedName>
    <definedName name="\e" localSheetId="4">'[2]??-BLDG'!#REF!</definedName>
    <definedName name="\e" localSheetId="3">'[2]??-BLDG'!#REF!</definedName>
    <definedName name="\e">'[2]??-BLDG'!#REF!</definedName>
    <definedName name="\f" localSheetId="2">'[2]??-BLDG'!#REF!</definedName>
    <definedName name="\f" localSheetId="1">'[2]??-BLDG'!#REF!</definedName>
    <definedName name="\f" localSheetId="4">'[2]??-BLDG'!#REF!</definedName>
    <definedName name="\f" localSheetId="3">'[2]??-BLDG'!#REF!</definedName>
    <definedName name="\f">'[2]??-BLDG'!#REF!</definedName>
    <definedName name="\g" localSheetId="2">'[2]??-BLDG'!#REF!</definedName>
    <definedName name="\g" localSheetId="1">'[2]??-BLDG'!#REF!</definedName>
    <definedName name="\g" localSheetId="4">'[2]??-BLDG'!#REF!</definedName>
    <definedName name="\g" localSheetId="3">'[2]??-BLDG'!#REF!</definedName>
    <definedName name="\g">'[2]??-BLDG'!#REF!</definedName>
    <definedName name="\h" localSheetId="2">'[2]??-BLDG'!#REF!</definedName>
    <definedName name="\h" localSheetId="1">'[2]??-BLDG'!#REF!</definedName>
    <definedName name="\h" localSheetId="4">'[2]??-BLDG'!#REF!</definedName>
    <definedName name="\h" localSheetId="3">'[2]??-BLDG'!#REF!</definedName>
    <definedName name="\h">'[2]??-BLDG'!#REF!</definedName>
    <definedName name="\i" localSheetId="2">'[2]??-BLDG'!#REF!</definedName>
    <definedName name="\i" localSheetId="1">'[2]??-BLDG'!#REF!</definedName>
    <definedName name="\i" localSheetId="4">'[2]??-BLDG'!#REF!</definedName>
    <definedName name="\i" localSheetId="3">'[2]??-BLDG'!#REF!</definedName>
    <definedName name="\i">'[2]??-BLDG'!#REF!</definedName>
    <definedName name="\j" localSheetId="2">'[2]??-BLDG'!#REF!</definedName>
    <definedName name="\j" localSheetId="1">'[2]??-BLDG'!#REF!</definedName>
    <definedName name="\j" localSheetId="4">'[2]??-BLDG'!#REF!</definedName>
    <definedName name="\j" localSheetId="3">'[2]??-BLDG'!#REF!</definedName>
    <definedName name="\j">'[2]??-BLDG'!#REF!</definedName>
    <definedName name="\k" localSheetId="2">'[2]??-BLDG'!#REF!</definedName>
    <definedName name="\k" localSheetId="1">'[2]??-BLDG'!#REF!</definedName>
    <definedName name="\k" localSheetId="4">'[2]??-BLDG'!#REF!</definedName>
    <definedName name="\k" localSheetId="3">'[2]??-BLDG'!#REF!</definedName>
    <definedName name="\k">'[2]??-BLDG'!#REF!</definedName>
    <definedName name="\l" localSheetId="2">'[2]??-BLDG'!#REF!</definedName>
    <definedName name="\l" localSheetId="1">'[2]??-BLDG'!#REF!</definedName>
    <definedName name="\l" localSheetId="4">'[2]??-BLDG'!#REF!</definedName>
    <definedName name="\l" localSheetId="3">'[2]??-BLDG'!#REF!</definedName>
    <definedName name="\l">'[2]??-BLDG'!#REF!</definedName>
    <definedName name="\m" localSheetId="2">'[2]??-BLDG'!#REF!</definedName>
    <definedName name="\m" localSheetId="1">'[2]??-BLDG'!#REF!</definedName>
    <definedName name="\m" localSheetId="4">'[2]??-BLDG'!#REF!</definedName>
    <definedName name="\m" localSheetId="3">'[2]??-BLDG'!#REF!</definedName>
    <definedName name="\m">'[2]??-BLDG'!#REF!</definedName>
    <definedName name="\n" localSheetId="2">'[2]??-BLDG'!#REF!</definedName>
    <definedName name="\n" localSheetId="1">'[2]??-BLDG'!#REF!</definedName>
    <definedName name="\n" localSheetId="4">'[2]??-BLDG'!#REF!</definedName>
    <definedName name="\n" localSheetId="3">'[2]??-BLDG'!#REF!</definedName>
    <definedName name="\n">'[2]??-BLDG'!#REF!</definedName>
    <definedName name="\o" localSheetId="2">'[2]??-BLDG'!#REF!</definedName>
    <definedName name="\o" localSheetId="1">'[2]??-BLDG'!#REF!</definedName>
    <definedName name="\o" localSheetId="4">'[2]??-BLDG'!#REF!</definedName>
    <definedName name="\o" localSheetId="3">'[2]??-BLDG'!#REF!</definedName>
    <definedName name="\o">'[2]??-BLDG'!#REF!</definedName>
    <definedName name="\z" localSheetId="2">'[1]COAT&amp;WRAP-QIOT-#3'!#REF!</definedName>
    <definedName name="\z" localSheetId="1">'[1]COAT&amp;WRAP-QIOT-#3'!#REF!</definedName>
    <definedName name="\z" localSheetId="4">'[1]COAT&amp;WRAP-QIOT-#3'!#REF!</definedName>
    <definedName name="\z" localSheetId="3">'[1]COAT&amp;WRAP-QIOT-#3'!#REF!</definedName>
    <definedName name="\z">'[1]COAT&amp;WRAP-QIOT-#3'!#REF!</definedName>
    <definedName name="______A65700" localSheetId="4">'[3]MTO REV.2(ARMOR)'!#REF!</definedName>
    <definedName name="______A65700">'[3]MTO REV.2(ARMOR)'!#REF!</definedName>
    <definedName name="______A65800" localSheetId="4">'[3]MTO REV.2(ARMOR)'!#REF!</definedName>
    <definedName name="______A65800">'[3]MTO REV.2(ARMOR)'!#REF!</definedName>
    <definedName name="______A66000" localSheetId="4">'[3]MTO REV.2(ARMOR)'!#REF!</definedName>
    <definedName name="______A66000">'[3]MTO REV.2(ARMOR)'!#REF!</definedName>
    <definedName name="______A67000" localSheetId="4">'[3]MTO REV.2(ARMOR)'!#REF!</definedName>
    <definedName name="______A67000">'[3]MTO REV.2(ARMOR)'!#REF!</definedName>
    <definedName name="______A68000" localSheetId="4">'[3]MTO REV.2(ARMOR)'!#REF!</definedName>
    <definedName name="______A68000">'[3]MTO REV.2(ARMOR)'!#REF!</definedName>
    <definedName name="______A70000" localSheetId="4">'[3]MTO REV.2(ARMOR)'!#REF!</definedName>
    <definedName name="______A70000">'[3]MTO REV.2(ARMOR)'!#REF!</definedName>
    <definedName name="______A75000" localSheetId="4">'[3]MTO REV.2(ARMOR)'!#REF!</definedName>
    <definedName name="______A75000">'[3]MTO REV.2(ARMOR)'!#REF!</definedName>
    <definedName name="______A85000" localSheetId="4">'[3]MTO REV.2(ARMOR)'!#REF!</definedName>
    <definedName name="______A85000">'[3]MTO REV.2(ARMOR)'!#REF!</definedName>
    <definedName name="_____A65700" localSheetId="4">'[3]MTO REV.2(ARMOR)'!#REF!</definedName>
    <definedName name="_____A65700">'[3]MTO REV.2(ARMOR)'!#REF!</definedName>
    <definedName name="_____A65800" localSheetId="4">'[3]MTO REV.2(ARMOR)'!#REF!</definedName>
    <definedName name="_____A65800">'[3]MTO REV.2(ARMOR)'!#REF!</definedName>
    <definedName name="_____A66000" localSheetId="4">'[3]MTO REV.2(ARMOR)'!#REF!</definedName>
    <definedName name="_____A66000">'[3]MTO REV.2(ARMOR)'!#REF!</definedName>
    <definedName name="_____A67000" localSheetId="4">'[3]MTO REV.2(ARMOR)'!#REF!</definedName>
    <definedName name="_____A67000">'[3]MTO REV.2(ARMOR)'!#REF!</definedName>
    <definedName name="_____A68000" localSheetId="4">'[3]MTO REV.2(ARMOR)'!#REF!</definedName>
    <definedName name="_____A68000">'[3]MTO REV.2(ARMOR)'!#REF!</definedName>
    <definedName name="_____A70000" localSheetId="4">'[3]MTO REV.2(ARMOR)'!#REF!</definedName>
    <definedName name="_____A70000">'[3]MTO REV.2(ARMOR)'!#REF!</definedName>
    <definedName name="_____A75000" localSheetId="4">'[3]MTO REV.2(ARMOR)'!#REF!</definedName>
    <definedName name="_____A75000">'[3]MTO REV.2(ARMOR)'!#REF!</definedName>
    <definedName name="_____A85000" localSheetId="4">'[3]MTO REV.2(ARMOR)'!#REF!</definedName>
    <definedName name="_____A85000">'[3]MTO REV.2(ARMOR)'!#REF!</definedName>
    <definedName name="_____CON1" localSheetId="4">#REF!</definedName>
    <definedName name="_____CON1">#REF!</definedName>
    <definedName name="_____CON2" localSheetId="4">#REF!</definedName>
    <definedName name="_____CON2">#REF!</definedName>
    <definedName name="_____NET2" localSheetId="4">#REF!</definedName>
    <definedName name="_____NET2">#REF!</definedName>
    <definedName name="____A65700" localSheetId="2">'[3]MTO REV.2(ARMOR)'!#REF!</definedName>
    <definedName name="____A65700" localSheetId="1">'[3]MTO REV.2(ARMOR)'!#REF!</definedName>
    <definedName name="____A65700" localSheetId="4">'[3]MTO REV.2(ARMOR)'!#REF!</definedName>
    <definedName name="____A65700" localSheetId="3">'[3]MTO REV.2(ARMOR)'!#REF!</definedName>
    <definedName name="____A65700">'[3]MTO REV.2(ARMOR)'!#REF!</definedName>
    <definedName name="____A65800" localSheetId="2">'[3]MTO REV.2(ARMOR)'!#REF!</definedName>
    <definedName name="____A65800" localSheetId="1">'[3]MTO REV.2(ARMOR)'!#REF!</definedName>
    <definedName name="____A65800" localSheetId="4">'[3]MTO REV.2(ARMOR)'!#REF!</definedName>
    <definedName name="____A65800" localSheetId="3">'[3]MTO REV.2(ARMOR)'!#REF!</definedName>
    <definedName name="____A65800">'[3]MTO REV.2(ARMOR)'!#REF!</definedName>
    <definedName name="____A66000" localSheetId="2">'[3]MTO REV.2(ARMOR)'!#REF!</definedName>
    <definedName name="____A66000" localSheetId="1">'[3]MTO REV.2(ARMOR)'!#REF!</definedName>
    <definedName name="____A66000" localSheetId="4">'[3]MTO REV.2(ARMOR)'!#REF!</definedName>
    <definedName name="____A66000" localSheetId="3">'[3]MTO REV.2(ARMOR)'!#REF!</definedName>
    <definedName name="____A66000">'[3]MTO REV.2(ARMOR)'!#REF!</definedName>
    <definedName name="____A67000" localSheetId="2">'[3]MTO REV.2(ARMOR)'!#REF!</definedName>
    <definedName name="____A67000" localSheetId="1">'[3]MTO REV.2(ARMOR)'!#REF!</definedName>
    <definedName name="____A67000" localSheetId="4">'[3]MTO REV.2(ARMOR)'!#REF!</definedName>
    <definedName name="____A67000" localSheetId="3">'[3]MTO REV.2(ARMOR)'!#REF!</definedName>
    <definedName name="____A67000">'[3]MTO REV.2(ARMOR)'!#REF!</definedName>
    <definedName name="____A68000" localSheetId="2">'[3]MTO REV.2(ARMOR)'!#REF!</definedName>
    <definedName name="____A68000" localSheetId="1">'[3]MTO REV.2(ARMOR)'!#REF!</definedName>
    <definedName name="____A68000" localSheetId="4">'[3]MTO REV.2(ARMOR)'!#REF!</definedName>
    <definedName name="____A68000" localSheetId="3">'[3]MTO REV.2(ARMOR)'!#REF!</definedName>
    <definedName name="____A68000">'[3]MTO REV.2(ARMOR)'!#REF!</definedName>
    <definedName name="____A70000" localSheetId="2">'[3]MTO REV.2(ARMOR)'!#REF!</definedName>
    <definedName name="____A70000" localSheetId="1">'[3]MTO REV.2(ARMOR)'!#REF!</definedName>
    <definedName name="____A70000" localSheetId="4">'[3]MTO REV.2(ARMOR)'!#REF!</definedName>
    <definedName name="____A70000" localSheetId="3">'[3]MTO REV.2(ARMOR)'!#REF!</definedName>
    <definedName name="____A70000">'[3]MTO REV.2(ARMOR)'!#REF!</definedName>
    <definedName name="____A75000" localSheetId="2">'[3]MTO REV.2(ARMOR)'!#REF!</definedName>
    <definedName name="____A75000" localSheetId="1">'[3]MTO REV.2(ARMOR)'!#REF!</definedName>
    <definedName name="____A75000" localSheetId="4">'[3]MTO REV.2(ARMOR)'!#REF!</definedName>
    <definedName name="____A75000" localSheetId="3">'[3]MTO REV.2(ARMOR)'!#REF!</definedName>
    <definedName name="____A75000">'[3]MTO REV.2(ARMOR)'!#REF!</definedName>
    <definedName name="____A85000" localSheetId="2">'[3]MTO REV.2(ARMOR)'!#REF!</definedName>
    <definedName name="____A85000" localSheetId="1">'[3]MTO REV.2(ARMOR)'!#REF!</definedName>
    <definedName name="____A85000" localSheetId="4">'[3]MTO REV.2(ARMOR)'!#REF!</definedName>
    <definedName name="____A85000" localSheetId="3">'[3]MTO REV.2(ARMOR)'!#REF!</definedName>
    <definedName name="____A85000">'[3]MTO REV.2(ARMOR)'!#REF!</definedName>
    <definedName name="____CON1" localSheetId="4">#REF!</definedName>
    <definedName name="____CON1">#REF!</definedName>
    <definedName name="____CON2" localSheetId="4">#REF!</definedName>
    <definedName name="____CON2">#REF!</definedName>
    <definedName name="____NET2" localSheetId="4">#REF!</definedName>
    <definedName name="____NET2">#REF!</definedName>
    <definedName name="___A65700" localSheetId="2">'[3]MTO REV.2(ARMOR)'!#REF!</definedName>
    <definedName name="___A65700" localSheetId="1">'[3]MTO REV.2(ARMOR)'!#REF!</definedName>
    <definedName name="___A65700" localSheetId="4">'[3]MTO REV.2(ARMOR)'!#REF!</definedName>
    <definedName name="___A65700" localSheetId="3">'[3]MTO REV.2(ARMOR)'!#REF!</definedName>
    <definedName name="___A65700">'[3]MTO REV.2(ARMOR)'!#REF!</definedName>
    <definedName name="___A65800" localSheetId="2">'[3]MTO REV.2(ARMOR)'!#REF!</definedName>
    <definedName name="___A65800" localSheetId="1">'[3]MTO REV.2(ARMOR)'!#REF!</definedName>
    <definedName name="___A65800" localSheetId="4">'[3]MTO REV.2(ARMOR)'!#REF!</definedName>
    <definedName name="___A65800" localSheetId="3">'[3]MTO REV.2(ARMOR)'!#REF!</definedName>
    <definedName name="___A65800">'[3]MTO REV.2(ARMOR)'!#REF!</definedName>
    <definedName name="___A66000" localSheetId="2">'[3]MTO REV.2(ARMOR)'!#REF!</definedName>
    <definedName name="___A66000" localSheetId="1">'[3]MTO REV.2(ARMOR)'!#REF!</definedName>
    <definedName name="___A66000" localSheetId="4">'[3]MTO REV.2(ARMOR)'!#REF!</definedName>
    <definedName name="___A66000" localSheetId="3">'[3]MTO REV.2(ARMOR)'!#REF!</definedName>
    <definedName name="___A66000">'[3]MTO REV.2(ARMOR)'!#REF!</definedName>
    <definedName name="___A67000" localSheetId="2">'[3]MTO REV.2(ARMOR)'!#REF!</definedName>
    <definedName name="___A67000" localSheetId="1">'[3]MTO REV.2(ARMOR)'!#REF!</definedName>
    <definedName name="___A67000" localSheetId="4">'[3]MTO REV.2(ARMOR)'!#REF!</definedName>
    <definedName name="___A67000" localSheetId="3">'[3]MTO REV.2(ARMOR)'!#REF!</definedName>
    <definedName name="___A67000">'[3]MTO REV.2(ARMOR)'!#REF!</definedName>
    <definedName name="___A68000" localSheetId="2">'[3]MTO REV.2(ARMOR)'!#REF!</definedName>
    <definedName name="___A68000" localSheetId="1">'[3]MTO REV.2(ARMOR)'!#REF!</definedName>
    <definedName name="___A68000" localSheetId="4">'[3]MTO REV.2(ARMOR)'!#REF!</definedName>
    <definedName name="___A68000" localSheetId="3">'[3]MTO REV.2(ARMOR)'!#REF!</definedName>
    <definedName name="___A68000">'[3]MTO REV.2(ARMOR)'!#REF!</definedName>
    <definedName name="___A70000" localSheetId="2">'[3]MTO REV.2(ARMOR)'!#REF!</definedName>
    <definedName name="___A70000" localSheetId="1">'[3]MTO REV.2(ARMOR)'!#REF!</definedName>
    <definedName name="___A70000" localSheetId="4">'[3]MTO REV.2(ARMOR)'!#REF!</definedName>
    <definedName name="___A70000" localSheetId="3">'[3]MTO REV.2(ARMOR)'!#REF!</definedName>
    <definedName name="___A70000">'[3]MTO REV.2(ARMOR)'!#REF!</definedName>
    <definedName name="___A75000" localSheetId="2">'[3]MTO REV.2(ARMOR)'!#REF!</definedName>
    <definedName name="___A75000" localSheetId="1">'[3]MTO REV.2(ARMOR)'!#REF!</definedName>
    <definedName name="___A75000" localSheetId="4">'[3]MTO REV.2(ARMOR)'!#REF!</definedName>
    <definedName name="___A75000" localSheetId="3">'[3]MTO REV.2(ARMOR)'!#REF!</definedName>
    <definedName name="___A75000">'[3]MTO REV.2(ARMOR)'!#REF!</definedName>
    <definedName name="___A85000" localSheetId="2">'[3]MTO REV.2(ARMOR)'!#REF!</definedName>
    <definedName name="___A85000" localSheetId="1">'[3]MTO REV.2(ARMOR)'!#REF!</definedName>
    <definedName name="___A85000" localSheetId="4">'[3]MTO REV.2(ARMOR)'!#REF!</definedName>
    <definedName name="___A85000" localSheetId="3">'[3]MTO REV.2(ARMOR)'!#REF!</definedName>
    <definedName name="___A85000">'[3]MTO REV.2(ARMOR)'!#REF!</definedName>
    <definedName name="___CON1" localSheetId="2">#REF!</definedName>
    <definedName name="___CON1" localSheetId="1">#REF!</definedName>
    <definedName name="___CON1" localSheetId="4">#REF!</definedName>
    <definedName name="___CON1" localSheetId="3">#REF!</definedName>
    <definedName name="___CON1">#REF!</definedName>
    <definedName name="___CON2" localSheetId="2">#REF!</definedName>
    <definedName name="___CON2" localSheetId="1">#REF!</definedName>
    <definedName name="___CON2" localSheetId="4">#REF!</definedName>
    <definedName name="___CON2" localSheetId="3">#REF!</definedName>
    <definedName name="___CON2">#REF!</definedName>
    <definedName name="___NET2" localSheetId="2">#REF!</definedName>
    <definedName name="___NET2" localSheetId="1">#REF!</definedName>
    <definedName name="___NET2" localSheetId="4">#REF!</definedName>
    <definedName name="___NET2" localSheetId="3">#REF!</definedName>
    <definedName name="___NET2">#REF!</definedName>
    <definedName name="__A65700" localSheetId="3">'[3]MTO REV.2(ARMOR)'!#REF!</definedName>
    <definedName name="__A65800" localSheetId="3">'[3]MTO REV.2(ARMOR)'!#REF!</definedName>
    <definedName name="__A66000" localSheetId="3">'[3]MTO REV.2(ARMOR)'!#REF!</definedName>
    <definedName name="__A67000" localSheetId="3">'[3]MTO REV.2(ARMOR)'!#REF!</definedName>
    <definedName name="__A68000" localSheetId="3">'[3]MTO REV.2(ARMOR)'!#REF!</definedName>
    <definedName name="__A70000" localSheetId="3">'[3]MTO REV.2(ARMOR)'!#REF!</definedName>
    <definedName name="__A75000" localSheetId="3">'[3]MTO REV.2(ARMOR)'!#REF!</definedName>
    <definedName name="__A85000" localSheetId="3">'[3]MTO REV.2(ARMOR)'!#REF!</definedName>
    <definedName name="__CON1" localSheetId="2">#REF!</definedName>
    <definedName name="__CON1" localSheetId="1">#REF!</definedName>
    <definedName name="__CON1" localSheetId="4">#REF!</definedName>
    <definedName name="__CON1" localSheetId="3">#REF!</definedName>
    <definedName name="__CON1">#REF!</definedName>
    <definedName name="__CON2" localSheetId="2">#REF!</definedName>
    <definedName name="__CON2" localSheetId="1">#REF!</definedName>
    <definedName name="__CON2" localSheetId="4">#REF!</definedName>
    <definedName name="__CON2" localSheetId="3">#REF!</definedName>
    <definedName name="__CON2">#REF!</definedName>
    <definedName name="__NET2" localSheetId="2">#REF!</definedName>
    <definedName name="__NET2" localSheetId="1">#REF!</definedName>
    <definedName name="__NET2" localSheetId="4">#REF!</definedName>
    <definedName name="__NET2" localSheetId="3">#REF!</definedName>
    <definedName name="__NET2">#REF!</definedName>
    <definedName name="_1">#N/A</definedName>
    <definedName name="_1000A01">#N/A</definedName>
    <definedName name="_2">#N/A</definedName>
    <definedName name="_A65700" localSheetId="2">'[3]MTO REV.2(ARMOR)'!#REF!</definedName>
    <definedName name="_A65700" localSheetId="1">'[3]MTO REV.2(ARMOR)'!#REF!</definedName>
    <definedName name="_A65700" localSheetId="4">'[3]MTO REV.2(ARMOR)'!#REF!</definedName>
    <definedName name="_A65700" localSheetId="3">'[3]MTO REV.2(ARMOR)'!#REF!</definedName>
    <definedName name="_A65700">'[3]MTO REV.2(ARMOR)'!#REF!</definedName>
    <definedName name="_A65800" localSheetId="2">'[3]MTO REV.2(ARMOR)'!#REF!</definedName>
    <definedName name="_A65800" localSheetId="1">'[3]MTO REV.2(ARMOR)'!#REF!</definedName>
    <definedName name="_A65800" localSheetId="4">'[3]MTO REV.2(ARMOR)'!#REF!</definedName>
    <definedName name="_A65800" localSheetId="3">'[3]MTO REV.2(ARMOR)'!#REF!</definedName>
    <definedName name="_A65800">'[3]MTO REV.2(ARMOR)'!#REF!</definedName>
    <definedName name="_A66000" localSheetId="2">'[3]MTO REV.2(ARMOR)'!#REF!</definedName>
    <definedName name="_A66000" localSheetId="1">'[3]MTO REV.2(ARMOR)'!#REF!</definedName>
    <definedName name="_A66000" localSheetId="4">'[3]MTO REV.2(ARMOR)'!#REF!</definedName>
    <definedName name="_A66000" localSheetId="3">'[3]MTO REV.2(ARMOR)'!#REF!</definedName>
    <definedName name="_A66000">'[3]MTO REV.2(ARMOR)'!#REF!</definedName>
    <definedName name="_A67000" localSheetId="2">'[3]MTO REV.2(ARMOR)'!#REF!</definedName>
    <definedName name="_A67000" localSheetId="1">'[3]MTO REV.2(ARMOR)'!#REF!</definedName>
    <definedName name="_A67000" localSheetId="4">'[3]MTO REV.2(ARMOR)'!#REF!</definedName>
    <definedName name="_A67000" localSheetId="3">'[3]MTO REV.2(ARMOR)'!#REF!</definedName>
    <definedName name="_A67000">'[3]MTO REV.2(ARMOR)'!#REF!</definedName>
    <definedName name="_A68000" localSheetId="2">'[3]MTO REV.2(ARMOR)'!#REF!</definedName>
    <definedName name="_A68000" localSheetId="1">'[3]MTO REV.2(ARMOR)'!#REF!</definedName>
    <definedName name="_A68000" localSheetId="4">'[3]MTO REV.2(ARMOR)'!#REF!</definedName>
    <definedName name="_A68000" localSheetId="3">'[3]MTO REV.2(ARMOR)'!#REF!</definedName>
    <definedName name="_A68000">'[3]MTO REV.2(ARMOR)'!#REF!</definedName>
    <definedName name="_A70000" localSheetId="2">'[3]MTO REV.2(ARMOR)'!#REF!</definedName>
    <definedName name="_A70000" localSheetId="1">'[3]MTO REV.2(ARMOR)'!#REF!</definedName>
    <definedName name="_A70000" localSheetId="4">'[3]MTO REV.2(ARMOR)'!#REF!</definedName>
    <definedName name="_A70000" localSheetId="3">'[3]MTO REV.2(ARMOR)'!#REF!</definedName>
    <definedName name="_A70000">'[3]MTO REV.2(ARMOR)'!#REF!</definedName>
    <definedName name="_A75000" localSheetId="2">'[3]MTO REV.2(ARMOR)'!#REF!</definedName>
    <definedName name="_A75000" localSheetId="1">'[3]MTO REV.2(ARMOR)'!#REF!</definedName>
    <definedName name="_A75000" localSheetId="4">'[3]MTO REV.2(ARMOR)'!#REF!</definedName>
    <definedName name="_A75000" localSheetId="3">'[3]MTO REV.2(ARMOR)'!#REF!</definedName>
    <definedName name="_A75000">'[3]MTO REV.2(ARMOR)'!#REF!</definedName>
    <definedName name="_A85000" localSheetId="2">'[3]MTO REV.2(ARMOR)'!#REF!</definedName>
    <definedName name="_A85000" localSheetId="1">'[3]MTO REV.2(ARMOR)'!#REF!</definedName>
    <definedName name="_A85000" localSheetId="4">'[3]MTO REV.2(ARMOR)'!#REF!</definedName>
    <definedName name="_A85000" localSheetId="3">'[3]MTO REV.2(ARMOR)'!#REF!</definedName>
    <definedName name="_A85000">'[3]MTO REV.2(ARMOR)'!#REF!</definedName>
    <definedName name="_CON1" localSheetId="2">#REF!</definedName>
    <definedName name="_CON1" localSheetId="1">#REF!</definedName>
    <definedName name="_CON1" localSheetId="4">#REF!</definedName>
    <definedName name="_CON1" localSheetId="3">#REF!</definedName>
    <definedName name="_CON1">#REF!</definedName>
    <definedName name="_CON2" localSheetId="2">#REF!</definedName>
    <definedName name="_CON2" localSheetId="1">#REF!</definedName>
    <definedName name="_CON2" localSheetId="4">#REF!</definedName>
    <definedName name="_CON2" localSheetId="3">#REF!</definedName>
    <definedName name="_CON2">#REF!</definedName>
    <definedName name="_Fill" localSheetId="2" hidden="1">#REF!</definedName>
    <definedName name="_Fill" localSheetId="1" hidden="1">#REF!</definedName>
    <definedName name="_Fill" localSheetId="4" hidden="1">#REF!</definedName>
    <definedName name="_Fill" localSheetId="3" hidden="1">#REF!</definedName>
    <definedName name="_Fill" hidden="1">#REF!</definedName>
    <definedName name="_xlnm._FilterDatabase" localSheetId="2" hidden="1">'DS KHONG DU DIEU KIEN TNVH'!$A$10:$IJ$35</definedName>
    <definedName name="_xlnm._FilterDatabase" localSheetId="1" hidden="1">'ĐỦ ĐK TNVH'!$A$7:$IJ$82</definedName>
    <definedName name="_xlnm._FilterDatabase" localSheetId="3" hidden="1">'TK 29.01'!$B$8:$B$73</definedName>
    <definedName name="_Key1" localSheetId="2" hidden="1">#REF!</definedName>
    <definedName name="_Key1" localSheetId="1" hidden="1">#REF!</definedName>
    <definedName name="_Key1" localSheetId="4" hidden="1">#REF!</definedName>
    <definedName name="_Key1" localSheetId="3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localSheetId="3" hidden="1">#REF!</definedName>
    <definedName name="_Key2" hidden="1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2" hidden="1">#REF!</definedName>
    <definedName name="_Sort" localSheetId="1" hidden="1">#REF!</definedName>
    <definedName name="_Sort" localSheetId="4" hidden="1">#REF!</definedName>
    <definedName name="_Sort" localSheetId="3" hidden="1">#REF!</definedName>
    <definedName name="_Sort" hidden="1">#REF!</definedName>
    <definedName name="A" localSheetId="2">'[1]PNT-QUOT-#3'!#REF!</definedName>
    <definedName name="A" localSheetId="1">'[1]PNT-QUOT-#3'!#REF!</definedName>
    <definedName name="A" localSheetId="4">'[1]PNT-QUOT-#3'!#REF!</definedName>
    <definedName name="A" localSheetId="3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2">#REF!</definedName>
    <definedName name="A60000." localSheetId="1">#REF!</definedName>
    <definedName name="A60000." localSheetId="4">#REF!</definedName>
    <definedName name="A60000." localSheetId="3">#REF!</definedName>
    <definedName name="A60000.">#REF!</definedName>
    <definedName name="AA" localSheetId="2">#REF!</definedName>
    <definedName name="AA" localSheetId="1">#REF!</definedName>
    <definedName name="AA" localSheetId="4">#REF!</definedName>
    <definedName name="AA" localSheetId="3">#REF!</definedName>
    <definedName name="AA">#REF!</definedName>
    <definedName name="AAA" localSheetId="2">'[4]MTL$-INTER'!#REF!</definedName>
    <definedName name="AAA" localSheetId="1">'[4]MTL$-INTER'!#REF!</definedName>
    <definedName name="AAA" localSheetId="4">'[4]MTL$-INTER'!#REF!</definedName>
    <definedName name="AAA" localSheetId="3">'[4]MTL$-INTER'!#REF!</definedName>
    <definedName name="AAA">'[4]MTL$-INTER'!#REF!</definedName>
    <definedName name="All_Item" localSheetId="2">#REF!</definedName>
    <definedName name="All_Item" localSheetId="1">#REF!</definedName>
    <definedName name="All_Item" localSheetId="4">#REF!</definedName>
    <definedName name="All_Item" localSheetId="3">#REF!</definedName>
    <definedName name="All_Item">#REF!</definedName>
    <definedName name="ALPIN">#N/A</definedName>
    <definedName name="ALPJYOU">#N/A</definedName>
    <definedName name="ALPTOI">#N/A</definedName>
    <definedName name="B" localSheetId="2">'[1]PNT-QUOT-#3'!#REF!</definedName>
    <definedName name="B" localSheetId="1">'[1]PNT-QUOT-#3'!#REF!</definedName>
    <definedName name="B" localSheetId="4">'[1]PNT-QUOT-#3'!#REF!</definedName>
    <definedName name="B" localSheetId="3">'[1]PNT-QUOT-#3'!#REF!</definedName>
    <definedName name="B">'[1]PNT-QUOT-#3'!#REF!</definedName>
    <definedName name="BB" localSheetId="2">#REF!</definedName>
    <definedName name="BB" localSheetId="1">#REF!</definedName>
    <definedName name="BB" localSheetId="4">#REF!</definedName>
    <definedName name="BB" localSheetId="3">#REF!</definedName>
    <definedName name="BB">#REF!</definedName>
    <definedName name="BOQ" localSheetId="2">#REF!</definedName>
    <definedName name="BOQ" localSheetId="1">#REF!</definedName>
    <definedName name="BOQ" localSheetId="4">#REF!</definedName>
    <definedName name="BOQ" localSheetId="3">#REF!</definedName>
    <definedName name="BOQ">#REF!</definedName>
    <definedName name="BVCISUMMARY" localSheetId="2">#REF!</definedName>
    <definedName name="BVCISUMMARY" localSheetId="1">#REF!</definedName>
    <definedName name="BVCISUMMARY" localSheetId="4">#REF!</definedName>
    <definedName name="BVCISUMMARY" localSheetId="3">#REF!</definedName>
    <definedName name="BVCISUMMARY">#REF!</definedName>
    <definedName name="CABLE2">'[5]MTO REV.0'!$A$1:$Q$570</definedName>
    <definedName name="Category_All" localSheetId="2">#REF!</definedName>
    <definedName name="Category_All" localSheetId="1">#REF!</definedName>
    <definedName name="Category_All" localSheetId="4">#REF!</definedName>
    <definedName name="Category_All" localSheetId="3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2">'[1]PNT-QUOT-#3'!#REF!</definedName>
    <definedName name="COAT" localSheetId="1">'[1]PNT-QUOT-#3'!#REF!</definedName>
    <definedName name="COAT" localSheetId="4">'[1]PNT-QUOT-#3'!#REF!</definedName>
    <definedName name="COAT" localSheetId="3">'[1]PNT-QUOT-#3'!#REF!</definedName>
    <definedName name="COAT">'[1]PNT-QUOT-#3'!#REF!</definedName>
    <definedName name="COMMON" localSheetId="2">#REF!</definedName>
    <definedName name="COMMON" localSheetId="1">#REF!</definedName>
    <definedName name="COMMON" localSheetId="4">#REF!</definedName>
    <definedName name="COMMON" localSheetId="3">#REF!</definedName>
    <definedName name="COMMON">#REF!</definedName>
    <definedName name="CON_EQP_COS" localSheetId="2">#REF!</definedName>
    <definedName name="CON_EQP_COS" localSheetId="1">#REF!</definedName>
    <definedName name="CON_EQP_COS" localSheetId="4">#REF!</definedName>
    <definedName name="CON_EQP_COS" localSheetId="3">#REF!</definedName>
    <definedName name="CON_EQP_COS">#REF!</definedName>
    <definedName name="CON_EQP_COST" localSheetId="2">#REF!</definedName>
    <definedName name="CON_EQP_COST" localSheetId="1">#REF!</definedName>
    <definedName name="CON_EQP_COST" localSheetId="4">#REF!</definedName>
    <definedName name="CON_EQP_COST" localSheetId="3">#REF!</definedName>
    <definedName name="CON_EQP_COST">#REF!</definedName>
    <definedName name="CONST_EQ" localSheetId="2">#REF!</definedName>
    <definedName name="CONST_EQ" localSheetId="1">#REF!</definedName>
    <definedName name="CONST_EQ" localSheetId="4">#REF!</definedName>
    <definedName name="CONST_EQ" localSheetId="3">#REF!</definedName>
    <definedName name="CONST_EQ">#REF!</definedName>
    <definedName name="COVER" localSheetId="2">#REF!</definedName>
    <definedName name="COVER" localSheetId="1">#REF!</definedName>
    <definedName name="COVER" localSheetId="4">#REF!</definedName>
    <definedName name="COVER" localSheetId="3">#REF!</definedName>
    <definedName name="COVER">#REF!</definedName>
    <definedName name="_xlnm.Criteria" localSheetId="2">[6]SILICATE!#REF!</definedName>
    <definedName name="_xlnm.Criteria" localSheetId="1">[6]SILICATE!#REF!</definedName>
    <definedName name="_xlnm.Criteria" localSheetId="4">[6]SILICATE!#REF!</definedName>
    <definedName name="_xlnm.Criteria" localSheetId="3">[6]SILICATE!#REF!</definedName>
    <definedName name="_xlnm.Criteria">[6]SILICATE!#REF!</definedName>
    <definedName name="CRITINST" localSheetId="2">#REF!</definedName>
    <definedName name="CRITINST" localSheetId="1">#REF!</definedName>
    <definedName name="CRITINST" localSheetId="4">#REF!</definedName>
    <definedName name="CRITINST" localSheetId="3">#REF!</definedName>
    <definedName name="CRITINST">#REF!</definedName>
    <definedName name="CRITPURC" localSheetId="2">#REF!</definedName>
    <definedName name="CRITPURC" localSheetId="1">#REF!</definedName>
    <definedName name="CRITPURC" localSheetId="4">#REF!</definedName>
    <definedName name="CRITPURC" localSheetId="3">#REF!</definedName>
    <definedName name="CRITPURC">#REF!</definedName>
    <definedName name="CS_10" localSheetId="2">#REF!</definedName>
    <definedName name="CS_10" localSheetId="1">#REF!</definedName>
    <definedName name="CS_10" localSheetId="4">#REF!</definedName>
    <definedName name="CS_10" localSheetId="3">#REF!</definedName>
    <definedName name="CS_10">#REF!</definedName>
    <definedName name="CS_100" localSheetId="2">#REF!</definedName>
    <definedName name="CS_100" localSheetId="1">#REF!</definedName>
    <definedName name="CS_100" localSheetId="4">#REF!</definedName>
    <definedName name="CS_100" localSheetId="3">#REF!</definedName>
    <definedName name="CS_100">#REF!</definedName>
    <definedName name="CS_10S" localSheetId="2">#REF!</definedName>
    <definedName name="CS_10S" localSheetId="1">#REF!</definedName>
    <definedName name="CS_10S" localSheetId="4">#REF!</definedName>
    <definedName name="CS_10S" localSheetId="3">#REF!</definedName>
    <definedName name="CS_10S">#REF!</definedName>
    <definedName name="CS_120" localSheetId="2">#REF!</definedName>
    <definedName name="CS_120" localSheetId="1">#REF!</definedName>
    <definedName name="CS_120" localSheetId="4">#REF!</definedName>
    <definedName name="CS_120" localSheetId="3">#REF!</definedName>
    <definedName name="CS_120">#REF!</definedName>
    <definedName name="CS_140" localSheetId="2">#REF!</definedName>
    <definedName name="CS_140" localSheetId="1">#REF!</definedName>
    <definedName name="CS_140" localSheetId="4">#REF!</definedName>
    <definedName name="CS_140" localSheetId="3">#REF!</definedName>
    <definedName name="CS_140">#REF!</definedName>
    <definedName name="CS_160" localSheetId="2">#REF!</definedName>
    <definedName name="CS_160" localSheetId="1">#REF!</definedName>
    <definedName name="CS_160" localSheetId="4">#REF!</definedName>
    <definedName name="CS_160" localSheetId="3">#REF!</definedName>
    <definedName name="CS_160">#REF!</definedName>
    <definedName name="CS_20" localSheetId="2">#REF!</definedName>
    <definedName name="CS_20" localSheetId="1">#REF!</definedName>
    <definedName name="CS_20" localSheetId="4">#REF!</definedName>
    <definedName name="CS_20" localSheetId="3">#REF!</definedName>
    <definedName name="CS_20">#REF!</definedName>
    <definedName name="CS_30" localSheetId="2">#REF!</definedName>
    <definedName name="CS_30" localSheetId="1">#REF!</definedName>
    <definedName name="CS_30" localSheetId="4">#REF!</definedName>
    <definedName name="CS_30" localSheetId="3">#REF!</definedName>
    <definedName name="CS_30">#REF!</definedName>
    <definedName name="CS_40" localSheetId="2">#REF!</definedName>
    <definedName name="CS_40" localSheetId="1">#REF!</definedName>
    <definedName name="CS_40" localSheetId="4">#REF!</definedName>
    <definedName name="CS_40" localSheetId="3">#REF!</definedName>
    <definedName name="CS_40">#REF!</definedName>
    <definedName name="CS_40S" localSheetId="2">#REF!</definedName>
    <definedName name="CS_40S" localSheetId="1">#REF!</definedName>
    <definedName name="CS_40S" localSheetId="4">#REF!</definedName>
    <definedName name="CS_40S" localSheetId="3">#REF!</definedName>
    <definedName name="CS_40S">#REF!</definedName>
    <definedName name="CS_5S" localSheetId="2">#REF!</definedName>
    <definedName name="CS_5S" localSheetId="1">#REF!</definedName>
    <definedName name="CS_5S" localSheetId="4">#REF!</definedName>
    <definedName name="CS_5S" localSheetId="3">#REF!</definedName>
    <definedName name="CS_5S">#REF!</definedName>
    <definedName name="CS_60" localSheetId="2">#REF!</definedName>
    <definedName name="CS_60" localSheetId="1">#REF!</definedName>
    <definedName name="CS_60" localSheetId="4">#REF!</definedName>
    <definedName name="CS_60" localSheetId="3">#REF!</definedName>
    <definedName name="CS_60">#REF!</definedName>
    <definedName name="CS_80" localSheetId="2">#REF!</definedName>
    <definedName name="CS_80" localSheetId="1">#REF!</definedName>
    <definedName name="CS_80" localSheetId="4">#REF!</definedName>
    <definedName name="CS_80" localSheetId="3">#REF!</definedName>
    <definedName name="CS_80">#REF!</definedName>
    <definedName name="CS_80S" localSheetId="2">#REF!</definedName>
    <definedName name="CS_80S" localSheetId="1">#REF!</definedName>
    <definedName name="CS_80S" localSheetId="4">#REF!</definedName>
    <definedName name="CS_80S" localSheetId="3">#REF!</definedName>
    <definedName name="CS_80S">#REF!</definedName>
    <definedName name="CS_STD" localSheetId="2">#REF!</definedName>
    <definedName name="CS_STD" localSheetId="1">#REF!</definedName>
    <definedName name="CS_STD" localSheetId="4">#REF!</definedName>
    <definedName name="CS_STD" localSheetId="3">#REF!</definedName>
    <definedName name="CS_STD">#REF!</definedName>
    <definedName name="CS_XS" localSheetId="2">#REF!</definedName>
    <definedName name="CS_XS" localSheetId="1">#REF!</definedName>
    <definedName name="CS_XS" localSheetId="4">#REF!</definedName>
    <definedName name="CS_XS" localSheetId="3">#REF!</definedName>
    <definedName name="CS_XS">#REF!</definedName>
    <definedName name="CS_XXS" localSheetId="2">#REF!</definedName>
    <definedName name="CS_XXS" localSheetId="1">#REF!</definedName>
    <definedName name="CS_XXS" localSheetId="4">#REF!</definedName>
    <definedName name="CS_XXS" localSheetId="3">#REF!</definedName>
    <definedName name="CS_XXS">#REF!</definedName>
    <definedName name="CURRENCY" localSheetId="2">#REF!</definedName>
    <definedName name="CURRENCY" localSheetId="1">#REF!</definedName>
    <definedName name="CURRENCY" localSheetId="4">#REF!</definedName>
    <definedName name="CURRENCY" localSheetId="3">#REF!</definedName>
    <definedName name="CURRENCY">#REF!</definedName>
    <definedName name="D_7101A_B" localSheetId="2">#REF!</definedName>
    <definedName name="D_7101A_B" localSheetId="1">#REF!</definedName>
    <definedName name="D_7101A_B" localSheetId="4">#REF!</definedName>
    <definedName name="D_7101A_B" localSheetId="3">#REF!</definedName>
    <definedName name="D_7101A_B">#REF!</definedName>
    <definedName name="danhsach" localSheetId="2">#REF!</definedName>
    <definedName name="danhsach" localSheetId="1">#REF!</definedName>
    <definedName name="danhsach" localSheetId="4">#REF!</definedName>
    <definedName name="danhsach" localSheetId="3">#REF!</definedName>
    <definedName name="danhsach">#REF!</definedName>
    <definedName name="_xlnm.Database" localSheetId="2">#REF!</definedName>
    <definedName name="_xlnm.Database" localSheetId="1">#REF!</definedName>
    <definedName name="_xlnm.Database" localSheetId="4">#REF!</definedName>
    <definedName name="_xlnm.Database" localSheetId="3">#REF!</definedName>
    <definedName name="_xlnm.Database">#REF!</definedName>
    <definedName name="DataFilter" localSheetId="4">[7]!DataFilter</definedName>
    <definedName name="DataFilter" localSheetId="3">[7]!DataFilter</definedName>
    <definedName name="DataFilter">[7]!DataFilter</definedName>
    <definedName name="DataSort" localSheetId="4">[7]!DataSort</definedName>
    <definedName name="DataSort" localSheetId="3">[7]!DataSort</definedName>
    <definedName name="DataSort">[7]!DataSort</definedName>
    <definedName name="DSUMDATA" localSheetId="2">#REF!</definedName>
    <definedName name="DSUMDATA" localSheetId="1">#REF!</definedName>
    <definedName name="DSUMDATA" localSheetId="4">#REF!</definedName>
    <definedName name="DSUMDATA" localSheetId="3">#REF!</definedName>
    <definedName name="DSUMDATA">#REF!</definedName>
    <definedName name="End_1" localSheetId="2">#REF!</definedName>
    <definedName name="End_1" localSheetId="1">#REF!</definedName>
    <definedName name="End_1" localSheetId="4">#REF!</definedName>
    <definedName name="End_1" localSheetId="3">#REF!</definedName>
    <definedName name="End_1">#REF!</definedName>
    <definedName name="End_10" localSheetId="2">#REF!</definedName>
    <definedName name="End_10" localSheetId="1">#REF!</definedName>
    <definedName name="End_10" localSheetId="4">#REF!</definedName>
    <definedName name="End_10" localSheetId="3">#REF!</definedName>
    <definedName name="End_10">#REF!</definedName>
    <definedName name="End_11" localSheetId="2">#REF!</definedName>
    <definedName name="End_11" localSheetId="1">#REF!</definedName>
    <definedName name="End_11" localSheetId="4">#REF!</definedName>
    <definedName name="End_11" localSheetId="3">#REF!</definedName>
    <definedName name="End_11">#REF!</definedName>
    <definedName name="End_12" localSheetId="2">#REF!</definedName>
    <definedName name="End_12" localSheetId="1">#REF!</definedName>
    <definedName name="End_12" localSheetId="4">#REF!</definedName>
    <definedName name="End_12" localSheetId="3">#REF!</definedName>
    <definedName name="End_12">#REF!</definedName>
    <definedName name="End_13" localSheetId="2">#REF!</definedName>
    <definedName name="End_13" localSheetId="1">#REF!</definedName>
    <definedName name="End_13" localSheetId="4">#REF!</definedName>
    <definedName name="End_13" localSheetId="3">#REF!</definedName>
    <definedName name="End_13">#REF!</definedName>
    <definedName name="End_2" localSheetId="2">#REF!</definedName>
    <definedName name="End_2" localSheetId="1">#REF!</definedName>
    <definedName name="End_2" localSheetId="4">#REF!</definedName>
    <definedName name="End_2" localSheetId="3">#REF!</definedName>
    <definedName name="End_2">#REF!</definedName>
    <definedName name="End_3" localSheetId="2">#REF!</definedName>
    <definedName name="End_3" localSheetId="1">#REF!</definedName>
    <definedName name="End_3" localSheetId="4">#REF!</definedName>
    <definedName name="End_3" localSheetId="3">#REF!</definedName>
    <definedName name="End_3">#REF!</definedName>
    <definedName name="End_4" localSheetId="2">#REF!</definedName>
    <definedName name="End_4" localSheetId="1">#REF!</definedName>
    <definedName name="End_4" localSheetId="4">#REF!</definedName>
    <definedName name="End_4" localSheetId="3">#REF!</definedName>
    <definedName name="End_4">#REF!</definedName>
    <definedName name="End_5" localSheetId="2">#REF!</definedName>
    <definedName name="End_5" localSheetId="1">#REF!</definedName>
    <definedName name="End_5" localSheetId="4">#REF!</definedName>
    <definedName name="End_5" localSheetId="3">#REF!</definedName>
    <definedName name="End_5">#REF!</definedName>
    <definedName name="End_6" localSheetId="2">#REF!</definedName>
    <definedName name="End_6" localSheetId="1">#REF!</definedName>
    <definedName name="End_6" localSheetId="4">#REF!</definedName>
    <definedName name="End_6" localSheetId="3">#REF!</definedName>
    <definedName name="End_6">#REF!</definedName>
    <definedName name="End_7" localSheetId="2">#REF!</definedName>
    <definedName name="End_7" localSheetId="1">#REF!</definedName>
    <definedName name="End_7" localSheetId="4">#REF!</definedName>
    <definedName name="End_7" localSheetId="3">#REF!</definedName>
    <definedName name="End_7">#REF!</definedName>
    <definedName name="End_8" localSheetId="2">#REF!</definedName>
    <definedName name="End_8" localSheetId="1">#REF!</definedName>
    <definedName name="End_8" localSheetId="4">#REF!</definedName>
    <definedName name="End_8" localSheetId="3">#REF!</definedName>
    <definedName name="End_8">#REF!</definedName>
    <definedName name="End_9" localSheetId="2">#REF!</definedName>
    <definedName name="End_9" localSheetId="1">#REF!</definedName>
    <definedName name="End_9" localSheetId="4">#REF!</definedName>
    <definedName name="End_9" localSheetId="3">#REF!</definedName>
    <definedName name="End_9">#REF!</definedName>
    <definedName name="_xlnm.Extract" localSheetId="2">[6]SILICATE!#REF!</definedName>
    <definedName name="_xlnm.Extract" localSheetId="1">[6]SILICATE!#REF!</definedName>
    <definedName name="_xlnm.Extract" localSheetId="4">[6]SILICATE!#REF!</definedName>
    <definedName name="_xlnm.Extract" localSheetId="3">[6]SILICATE!#REF!</definedName>
    <definedName name="_xlnm.Extract">[6]SILICATE!#REF!</definedName>
    <definedName name="FACTOR" localSheetId="2">#REF!</definedName>
    <definedName name="FACTOR" localSheetId="1">#REF!</definedName>
    <definedName name="FACTOR" localSheetId="4">#REF!</definedName>
    <definedName name="FACTOR" localSheetId="3">#REF!</definedName>
    <definedName name="FACTOR">#REF!</definedName>
    <definedName name="FP" localSheetId="2">'[1]COAT&amp;WRAP-QIOT-#3'!#REF!</definedName>
    <definedName name="FP" localSheetId="1">'[1]COAT&amp;WRAP-QIOT-#3'!#REF!</definedName>
    <definedName name="FP" localSheetId="4">'[1]COAT&amp;WRAP-QIOT-#3'!#REF!</definedName>
    <definedName name="FP" localSheetId="3">'[1]COAT&amp;WRAP-QIOT-#3'!#REF!</definedName>
    <definedName name="FP">'[1]COAT&amp;WRAP-QIOT-#3'!#REF!</definedName>
    <definedName name="GoBack" localSheetId="4">[7]Sheet1!GoBack</definedName>
    <definedName name="GoBack" localSheetId="3">[7]Sheet1!GoBack</definedName>
    <definedName name="GoBack">[7]Sheet1!GoBack</definedName>
    <definedName name="GPT_GROUNDING_PT" localSheetId="2">'[8]NEW-PANEL'!#REF!</definedName>
    <definedName name="GPT_GROUNDING_PT" localSheetId="1">'[8]NEW-PANEL'!#REF!</definedName>
    <definedName name="GPT_GROUNDING_PT" localSheetId="4">'[8]NEW-PANEL'!#REF!</definedName>
    <definedName name="GPT_GROUNDING_PT" localSheetId="3">'[8]NEW-PANEL'!#REF!</definedName>
    <definedName name="GPT_GROUNDING_PT">'[8]NEW-PANEL'!#REF!</definedName>
    <definedName name="HOME_MANP" localSheetId="2">#REF!</definedName>
    <definedName name="HOME_MANP" localSheetId="1">#REF!</definedName>
    <definedName name="HOME_MANP" localSheetId="4">#REF!</definedName>
    <definedName name="HOME_MANP" localSheetId="3">#REF!</definedName>
    <definedName name="HOME_MANP">#REF!</definedName>
    <definedName name="HOMEOFFICE_COST" localSheetId="2">#REF!</definedName>
    <definedName name="HOMEOFFICE_COST" localSheetId="1">#REF!</definedName>
    <definedName name="HOMEOFFICE_COST" localSheetId="4">#REF!</definedName>
    <definedName name="HOMEOFFICE_COST" localSheetId="3">#REF!</definedName>
    <definedName name="HOMEOFFICE_COST">#REF!</definedName>
    <definedName name="HTML_CodePage" hidden="1">950</definedName>
    <definedName name="HTML_Control" localSheetId="2" hidden="1">{"'Sheet1'!$L$16"}</definedName>
    <definedName name="HTML_Control" localSheetId="1" hidden="1">{"'Sheet1'!$L$16"}</definedName>
    <definedName name="HTML_Control" localSheetId="3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 localSheetId="2">#REF!</definedName>
    <definedName name="IDLAB_COST" localSheetId="1">#REF!</definedName>
    <definedName name="IDLAB_COST" localSheetId="4">#REF!</definedName>
    <definedName name="IDLAB_COST" localSheetId="3">#REF!</definedName>
    <definedName name="IDLAB_COST">#REF!</definedName>
    <definedName name="IND_LAB" localSheetId="2">#REF!</definedName>
    <definedName name="IND_LAB" localSheetId="1">#REF!</definedName>
    <definedName name="IND_LAB" localSheetId="4">#REF!</definedName>
    <definedName name="IND_LAB" localSheetId="3">#REF!</definedName>
    <definedName name="IND_LAB">#REF!</definedName>
    <definedName name="INDMANP" localSheetId="2">#REF!</definedName>
    <definedName name="INDMANP" localSheetId="1">#REF!</definedName>
    <definedName name="INDMANP" localSheetId="4">#REF!</definedName>
    <definedName name="INDMANP" localSheetId="3">#REF!</definedName>
    <definedName name="INDMANP">#REF!</definedName>
    <definedName name="IO" localSheetId="2">'[1]COAT&amp;WRAP-QIOT-#3'!#REF!</definedName>
    <definedName name="IO" localSheetId="1">'[1]COAT&amp;WRAP-QIOT-#3'!#REF!</definedName>
    <definedName name="IO" localSheetId="4">'[1]COAT&amp;WRAP-QIOT-#3'!#REF!</definedName>
    <definedName name="IO" localSheetId="3">'[1]COAT&amp;WRAP-QIOT-#3'!#REF!</definedName>
    <definedName name="IO">'[1]COAT&amp;WRAP-QIOT-#3'!#REF!</definedName>
    <definedName name="MAJ_CON_EQP" localSheetId="2">#REF!</definedName>
    <definedName name="MAJ_CON_EQP" localSheetId="1">#REF!</definedName>
    <definedName name="MAJ_CON_EQP" localSheetId="4">#REF!</definedName>
    <definedName name="MAJ_CON_EQP" localSheetId="3">#REF!</definedName>
    <definedName name="MAJ_CON_EQP">#REF!</definedName>
    <definedName name="MAT" localSheetId="2">'[1]COAT&amp;WRAP-QIOT-#3'!#REF!</definedName>
    <definedName name="MAT" localSheetId="1">'[1]COAT&amp;WRAP-QIOT-#3'!#REF!</definedName>
    <definedName name="MAT" localSheetId="4">'[1]COAT&amp;WRAP-QIOT-#3'!#REF!</definedName>
    <definedName name="MAT" localSheetId="3">'[1]COAT&amp;WRAP-QIOT-#3'!#REF!</definedName>
    <definedName name="MAT">'[1]COAT&amp;WRAP-QIOT-#3'!#REF!</definedName>
    <definedName name="MF" localSheetId="2">'[1]COAT&amp;WRAP-QIOT-#3'!#REF!</definedName>
    <definedName name="MF" localSheetId="1">'[1]COAT&amp;WRAP-QIOT-#3'!#REF!</definedName>
    <definedName name="MF" localSheetId="4">'[1]COAT&amp;WRAP-QIOT-#3'!#REF!</definedName>
    <definedName name="MF" localSheetId="3">'[1]COAT&amp;WRAP-QIOT-#3'!#REF!</definedName>
    <definedName name="MF">'[1]COAT&amp;WRAP-QIOT-#3'!#REF!</definedName>
    <definedName name="MG_A" localSheetId="2">#REF!</definedName>
    <definedName name="MG_A" localSheetId="1">#REF!</definedName>
    <definedName name="MG_A" localSheetId="4">#REF!</definedName>
    <definedName name="MG_A" localSheetId="3">#REF!</definedName>
    <definedName name="MG_A">#REF!</definedName>
    <definedName name="NET" localSheetId="2">#REF!</definedName>
    <definedName name="NET" localSheetId="1">#REF!</definedName>
    <definedName name="NET" localSheetId="4">#REF!</definedName>
    <definedName name="NET" localSheetId="3">#REF!</definedName>
    <definedName name="NET">#REF!</definedName>
    <definedName name="NET_1" localSheetId="2">#REF!</definedName>
    <definedName name="NET_1" localSheetId="1">#REF!</definedName>
    <definedName name="NET_1" localSheetId="4">#REF!</definedName>
    <definedName name="NET_1" localSheetId="3">#REF!</definedName>
    <definedName name="NET_1">#REF!</definedName>
    <definedName name="NET_ANA" localSheetId="2">#REF!</definedName>
    <definedName name="NET_ANA" localSheetId="1">#REF!</definedName>
    <definedName name="NET_ANA" localSheetId="4">#REF!</definedName>
    <definedName name="NET_ANA" localSheetId="3">#REF!</definedName>
    <definedName name="NET_ANA">#REF!</definedName>
    <definedName name="NET_ANA_1" localSheetId="2">#REF!</definedName>
    <definedName name="NET_ANA_1" localSheetId="1">#REF!</definedName>
    <definedName name="NET_ANA_1" localSheetId="4">#REF!</definedName>
    <definedName name="NET_ANA_1" localSheetId="3">#REF!</definedName>
    <definedName name="NET_ANA_1">#REF!</definedName>
    <definedName name="NET_ANA_2" localSheetId="2">#REF!</definedName>
    <definedName name="NET_ANA_2" localSheetId="1">#REF!</definedName>
    <definedName name="NET_ANA_2" localSheetId="4">#REF!</definedName>
    <definedName name="NET_ANA_2" localSheetId="3">#REF!</definedName>
    <definedName name="NET_ANA_2">#REF!</definedName>
    <definedName name="OTHER_PANEL" localSheetId="2">'[8]NEW-PANEL'!#REF!</definedName>
    <definedName name="OTHER_PANEL" localSheetId="1">'[8]NEW-PANEL'!#REF!</definedName>
    <definedName name="OTHER_PANEL" localSheetId="4">'[8]NEW-PANEL'!#REF!</definedName>
    <definedName name="OTHER_PANEL" localSheetId="3">'[8]NEW-PANEL'!#REF!</definedName>
    <definedName name="OTHER_PANEL">'[8]NEW-PANEL'!#REF!</definedName>
    <definedName name="P" localSheetId="2">'[1]PNT-QUOT-#3'!#REF!</definedName>
    <definedName name="P" localSheetId="1">'[1]PNT-QUOT-#3'!#REF!</definedName>
    <definedName name="P" localSheetId="4">'[1]PNT-QUOT-#3'!#REF!</definedName>
    <definedName name="P" localSheetId="3">'[1]PNT-QUOT-#3'!#REF!</definedName>
    <definedName name="P">'[1]PNT-QUOT-#3'!#REF!</definedName>
    <definedName name="PEJM" localSheetId="2">'[1]COAT&amp;WRAP-QIOT-#3'!#REF!</definedName>
    <definedName name="PEJM" localSheetId="1">'[1]COAT&amp;WRAP-QIOT-#3'!#REF!</definedName>
    <definedName name="PEJM" localSheetId="4">'[1]COAT&amp;WRAP-QIOT-#3'!#REF!</definedName>
    <definedName name="PEJM" localSheetId="3">'[1]COAT&amp;WRAP-QIOT-#3'!#REF!</definedName>
    <definedName name="PEJM">'[1]COAT&amp;WRAP-QIOT-#3'!#REF!</definedName>
    <definedName name="PF" localSheetId="2">'[1]PNT-QUOT-#3'!#REF!</definedName>
    <definedName name="PF" localSheetId="1">'[1]PNT-QUOT-#3'!#REF!</definedName>
    <definedName name="PF" localSheetId="4">'[1]PNT-QUOT-#3'!#REF!</definedName>
    <definedName name="PF" localSheetId="3">'[1]PNT-QUOT-#3'!#REF!</definedName>
    <definedName name="PF">'[1]PNT-QUOT-#3'!#REF!</definedName>
    <definedName name="PL_指示燈___P.B.___REST_P.B._壓扣開關" localSheetId="2">'[8]NEW-PANEL'!#REF!</definedName>
    <definedName name="PL_指示燈___P.B.___REST_P.B._壓扣開關" localSheetId="1">'[8]NEW-PANEL'!#REF!</definedName>
    <definedName name="PL_指示燈___P.B.___REST_P.B._壓扣開關" localSheetId="4">'[8]NEW-PANEL'!#REF!</definedName>
    <definedName name="PL_指示燈___P.B.___REST_P.B._壓扣開關" localSheetId="3">'[8]NEW-PANEL'!#REF!</definedName>
    <definedName name="PL_指示燈___P.B.___REST_P.B._壓扣開關">'[8]NEW-PANEL'!#REF!</definedName>
    <definedName name="PM">[9]IBASE!$AH$16:$AV$110</definedName>
    <definedName name="PRICE" localSheetId="2">#REF!</definedName>
    <definedName name="PRICE" localSheetId="1">#REF!</definedName>
    <definedName name="PRICE" localSheetId="4">#REF!</definedName>
    <definedName name="PRICE" localSheetId="3">#REF!</definedName>
    <definedName name="PRICE">#REF!</definedName>
    <definedName name="PRICE1" localSheetId="2">#REF!</definedName>
    <definedName name="PRICE1" localSheetId="1">#REF!</definedName>
    <definedName name="PRICE1" localSheetId="4">#REF!</definedName>
    <definedName name="PRICE1" localSheetId="3">#REF!</definedName>
    <definedName name="PRICE1">#REF!</definedName>
    <definedName name="_xlnm.Print_Area" localSheetId="2">'DS KHONG DU DIEU KIEN TNVH'!$A$1:$H$42</definedName>
    <definedName name="_xlnm.Print_Area" localSheetId="1">'ĐỦ ĐK TNVH'!$A$1:$H$83</definedName>
    <definedName name="_xlnm.Print_Area" localSheetId="4">#REF!</definedName>
    <definedName name="_xlnm.Print_Area" localSheetId="0">'Sheet1 (3)'!$A$1:$K$549</definedName>
    <definedName name="_xlnm.Print_Area" localSheetId="3">'TK 29.01'!$A$1:$N$83</definedName>
    <definedName name="_xlnm.Print_Area">#REF!</definedName>
    <definedName name="Print_Area_MI">[10]ESTI.!$A$1:$U$52</definedName>
    <definedName name="_xlnm.Print_Titles" localSheetId="2">'DS KHONG DU DIEU KIEN TNVH'!$10:$10</definedName>
    <definedName name="_xlnm.Print_Titles" localSheetId="1">'ĐỦ ĐK TNVH'!$7:$7</definedName>
    <definedName name="_xlnm.Print_Titles" localSheetId="4">#REF!</definedName>
    <definedName name="_xlnm.Print_Titles" localSheetId="0">'Sheet1 (3)'!$8:$8</definedName>
    <definedName name="_xlnm.Print_Titles" localSheetId="3">'TK 29.01'!$8:$9</definedName>
    <definedName name="_xlnm.Print_Titles">#REF!</definedName>
    <definedName name="Print_Titles_MI" localSheetId="2">#REF!</definedName>
    <definedName name="Print_Titles_MI" localSheetId="1">#REF!</definedName>
    <definedName name="Print_Titles_MI" localSheetId="4">#REF!</definedName>
    <definedName name="Print_Titles_MI" localSheetId="3">#REF!</definedName>
    <definedName name="Print_Titles_MI">#REF!</definedName>
    <definedName name="PRINTA" localSheetId="2">#REF!</definedName>
    <definedName name="PRINTA" localSheetId="1">#REF!</definedName>
    <definedName name="PRINTA" localSheetId="4">#REF!</definedName>
    <definedName name="PRINTA" localSheetId="3">#REF!</definedName>
    <definedName name="PRINTA">#REF!</definedName>
    <definedName name="PRINTB" localSheetId="2">#REF!</definedName>
    <definedName name="PRINTB" localSheetId="1">#REF!</definedName>
    <definedName name="PRINTB" localSheetId="4">#REF!</definedName>
    <definedName name="PRINTB" localSheetId="3">#REF!</definedName>
    <definedName name="PRINTB">#REF!</definedName>
    <definedName name="PRINTC" localSheetId="2">#REF!</definedName>
    <definedName name="PRINTC" localSheetId="1">#REF!</definedName>
    <definedName name="PRINTC" localSheetId="4">#REF!</definedName>
    <definedName name="PRINTC" localSheetId="3">#REF!</definedName>
    <definedName name="PRINTC">#REF!</definedName>
    <definedName name="PROPOSAL" localSheetId="2">#REF!</definedName>
    <definedName name="PROPOSAL" localSheetId="1">#REF!</definedName>
    <definedName name="PROPOSAL" localSheetId="4">#REF!</definedName>
    <definedName name="PROPOSAL" localSheetId="3">#REF!</definedName>
    <definedName name="PROPOSAL">#REF!</definedName>
    <definedName name="RECOUT">#N/A</definedName>
    <definedName name="RFP003A" localSheetId="2">#REF!</definedName>
    <definedName name="RFP003A" localSheetId="1">#REF!</definedName>
    <definedName name="RFP003A" localSheetId="4">#REF!</definedName>
    <definedName name="RFP003A" localSheetId="3">#REF!</definedName>
    <definedName name="RFP003A">#REF!</definedName>
    <definedName name="RFP003B" localSheetId="2">#REF!</definedName>
    <definedName name="RFP003B" localSheetId="1">#REF!</definedName>
    <definedName name="RFP003B" localSheetId="4">#REF!</definedName>
    <definedName name="RFP003B" localSheetId="3">#REF!</definedName>
    <definedName name="RFP003B">#REF!</definedName>
    <definedName name="RFP003C" localSheetId="2">#REF!</definedName>
    <definedName name="RFP003C" localSheetId="1">#REF!</definedName>
    <definedName name="RFP003C" localSheetId="4">#REF!</definedName>
    <definedName name="RFP003C" localSheetId="3">#REF!</definedName>
    <definedName name="RFP003C">#REF!</definedName>
    <definedName name="RFP003D" localSheetId="2">#REF!</definedName>
    <definedName name="RFP003D" localSheetId="1">#REF!</definedName>
    <definedName name="RFP003D" localSheetId="4">#REF!</definedName>
    <definedName name="RFP003D" localSheetId="3">#REF!</definedName>
    <definedName name="RFP003D">#REF!</definedName>
    <definedName name="RFP003E" localSheetId="2">#REF!</definedName>
    <definedName name="RFP003E" localSheetId="1">#REF!</definedName>
    <definedName name="RFP003E" localSheetId="4">#REF!</definedName>
    <definedName name="RFP003E" localSheetId="3">#REF!</definedName>
    <definedName name="RFP003E">#REF!</definedName>
    <definedName name="RFP003F" localSheetId="2">#REF!</definedName>
    <definedName name="RFP003F" localSheetId="1">#REF!</definedName>
    <definedName name="RFP003F" localSheetId="4">#REF!</definedName>
    <definedName name="RFP003F" localSheetId="3">#REF!</definedName>
    <definedName name="RFP003F">#REF!</definedName>
    <definedName name="RT" localSheetId="2">'[1]COAT&amp;WRAP-QIOT-#3'!#REF!</definedName>
    <definedName name="RT" localSheetId="1">'[1]COAT&amp;WRAP-QIOT-#3'!#REF!</definedName>
    <definedName name="RT" localSheetId="4">'[1]COAT&amp;WRAP-QIOT-#3'!#REF!</definedName>
    <definedName name="RT" localSheetId="3">'[1]COAT&amp;WRAP-QIOT-#3'!#REF!</definedName>
    <definedName name="RT">'[1]COAT&amp;WRAP-QIOT-#3'!#REF!</definedName>
    <definedName name="SB">[9]IBASE!$AH$7:$AL$14</definedName>
    <definedName name="SCH" localSheetId="2">#REF!</definedName>
    <definedName name="SCH" localSheetId="1">#REF!</definedName>
    <definedName name="SCH" localSheetId="4">#REF!</definedName>
    <definedName name="SCH" localSheetId="3">#REF!</definedName>
    <definedName name="SCH">#REF!</definedName>
    <definedName name="SIZE" localSheetId="2">#REF!</definedName>
    <definedName name="SIZE" localSheetId="1">#REF!</definedName>
    <definedName name="SIZE" localSheetId="4">#REF!</definedName>
    <definedName name="SIZE" localSheetId="3">#REF!</definedName>
    <definedName name="SIZE">#REF!</definedName>
    <definedName name="SORT" localSheetId="2">#REF!</definedName>
    <definedName name="SORT" localSheetId="1">#REF!</definedName>
    <definedName name="SORT" localSheetId="4">#REF!</definedName>
    <definedName name="SORT" localSheetId="3">#REF!</definedName>
    <definedName name="SORT">#REF!</definedName>
    <definedName name="SORT_AREA">'[10]DI-ESTI'!$A$8:$R$489</definedName>
    <definedName name="SP" localSheetId="2">'[1]PNT-QUOT-#3'!#REF!</definedName>
    <definedName name="SP" localSheetId="1">'[1]PNT-QUOT-#3'!#REF!</definedName>
    <definedName name="SP" localSheetId="4">'[1]PNT-QUOT-#3'!#REF!</definedName>
    <definedName name="SP" localSheetId="3">'[1]PNT-QUOT-#3'!#REF!</definedName>
    <definedName name="SP">'[1]PNT-QUOT-#3'!#REF!</definedName>
    <definedName name="SPEC" localSheetId="2">#REF!</definedName>
    <definedName name="SPEC" localSheetId="1">#REF!</definedName>
    <definedName name="SPEC" localSheetId="4">#REF!</definedName>
    <definedName name="SPEC" localSheetId="3">#REF!</definedName>
    <definedName name="SPEC">#REF!</definedName>
    <definedName name="SPECSUMMARY" localSheetId="2">#REF!</definedName>
    <definedName name="SPECSUMMARY" localSheetId="1">#REF!</definedName>
    <definedName name="SPECSUMMARY" localSheetId="4">#REF!</definedName>
    <definedName name="SPECSUMMARY" localSheetId="3">#REF!</definedName>
    <definedName name="SPECSUMMARY">#REF!</definedName>
    <definedName name="Start_1" localSheetId="2">#REF!</definedName>
    <definedName name="Start_1" localSheetId="1">#REF!</definedName>
    <definedName name="Start_1" localSheetId="4">#REF!</definedName>
    <definedName name="Start_1" localSheetId="3">#REF!</definedName>
    <definedName name="Start_1">#REF!</definedName>
    <definedName name="Start_10" localSheetId="2">#REF!</definedName>
    <definedName name="Start_10" localSheetId="1">#REF!</definedName>
    <definedName name="Start_10" localSheetId="4">#REF!</definedName>
    <definedName name="Start_10" localSheetId="3">#REF!</definedName>
    <definedName name="Start_10">#REF!</definedName>
    <definedName name="Start_11" localSheetId="2">#REF!</definedName>
    <definedName name="Start_11" localSheetId="1">#REF!</definedName>
    <definedName name="Start_11" localSheetId="4">#REF!</definedName>
    <definedName name="Start_11" localSheetId="3">#REF!</definedName>
    <definedName name="Start_11">#REF!</definedName>
    <definedName name="Start_12" localSheetId="2">#REF!</definedName>
    <definedName name="Start_12" localSheetId="1">#REF!</definedName>
    <definedName name="Start_12" localSheetId="4">#REF!</definedName>
    <definedName name="Start_12" localSheetId="3">#REF!</definedName>
    <definedName name="Start_12">#REF!</definedName>
    <definedName name="Start_13" localSheetId="2">#REF!</definedName>
    <definedName name="Start_13" localSheetId="1">#REF!</definedName>
    <definedName name="Start_13" localSheetId="4">#REF!</definedName>
    <definedName name="Start_13" localSheetId="3">#REF!</definedName>
    <definedName name="Start_13">#REF!</definedName>
    <definedName name="Start_2" localSheetId="2">#REF!</definedName>
    <definedName name="Start_2" localSheetId="1">#REF!</definedName>
    <definedName name="Start_2" localSheetId="4">#REF!</definedName>
    <definedName name="Start_2" localSheetId="3">#REF!</definedName>
    <definedName name="Start_2">#REF!</definedName>
    <definedName name="Start_3" localSheetId="2">#REF!</definedName>
    <definedName name="Start_3" localSheetId="1">#REF!</definedName>
    <definedName name="Start_3" localSheetId="4">#REF!</definedName>
    <definedName name="Start_3" localSheetId="3">#REF!</definedName>
    <definedName name="Start_3">#REF!</definedName>
    <definedName name="Start_4" localSheetId="2">#REF!</definedName>
    <definedName name="Start_4" localSheetId="1">#REF!</definedName>
    <definedName name="Start_4" localSheetId="4">#REF!</definedName>
    <definedName name="Start_4" localSheetId="3">#REF!</definedName>
    <definedName name="Start_4">#REF!</definedName>
    <definedName name="Start_5" localSheetId="2">#REF!</definedName>
    <definedName name="Start_5" localSheetId="1">#REF!</definedName>
    <definedName name="Start_5" localSheetId="4">#REF!</definedName>
    <definedName name="Start_5" localSheetId="3">#REF!</definedName>
    <definedName name="Start_5">#REF!</definedName>
    <definedName name="Start_6" localSheetId="2">#REF!</definedName>
    <definedName name="Start_6" localSheetId="1">#REF!</definedName>
    <definedName name="Start_6" localSheetId="4">#REF!</definedName>
    <definedName name="Start_6" localSheetId="3">#REF!</definedName>
    <definedName name="Start_6">#REF!</definedName>
    <definedName name="Start_7" localSheetId="2">#REF!</definedName>
    <definedName name="Start_7" localSheetId="1">#REF!</definedName>
    <definedName name="Start_7" localSheetId="4">#REF!</definedName>
    <definedName name="Start_7" localSheetId="3">#REF!</definedName>
    <definedName name="Start_7">#REF!</definedName>
    <definedName name="Start_8" localSheetId="2">#REF!</definedName>
    <definedName name="Start_8" localSheetId="1">#REF!</definedName>
    <definedName name="Start_8" localSheetId="4">#REF!</definedName>
    <definedName name="Start_8" localSheetId="3">#REF!</definedName>
    <definedName name="Start_8">#REF!</definedName>
    <definedName name="Start_9" localSheetId="2">#REF!</definedName>
    <definedName name="Start_9" localSheetId="1">#REF!</definedName>
    <definedName name="Start_9" localSheetId="4">#REF!</definedName>
    <definedName name="Start_9" localSheetId="3">#REF!</definedName>
    <definedName name="Start_9">#REF!</definedName>
    <definedName name="SUMMARY" localSheetId="2">#REF!</definedName>
    <definedName name="SUMMARY" localSheetId="1">#REF!</definedName>
    <definedName name="SUMMARY" localSheetId="4">#REF!</definedName>
    <definedName name="SUMMARY" localSheetId="3">#REF!</definedName>
    <definedName name="SUMMARY">#REF!</definedName>
    <definedName name="THI" localSheetId="2">#REF!</definedName>
    <definedName name="THI" localSheetId="1">#REF!</definedName>
    <definedName name="THI" localSheetId="4">#REF!</definedName>
    <definedName name="THI" localSheetId="3">#REF!</definedName>
    <definedName name="THI">#REF!</definedName>
    <definedName name="THK" localSheetId="2">'[1]COAT&amp;WRAP-QIOT-#3'!#REF!</definedName>
    <definedName name="THK" localSheetId="1">'[1]COAT&amp;WRAP-QIOT-#3'!#REF!</definedName>
    <definedName name="THK" localSheetId="4">'[1]COAT&amp;WRAP-QIOT-#3'!#REF!</definedName>
    <definedName name="THK" localSheetId="3">'[1]COAT&amp;WRAP-QIOT-#3'!#REF!</definedName>
    <definedName name="THK">'[1]COAT&amp;WRAP-QIOT-#3'!#REF!</definedName>
    <definedName name="TITAN" localSheetId="2">#REF!</definedName>
    <definedName name="TITAN" localSheetId="1">#REF!</definedName>
    <definedName name="TITAN" localSheetId="4">#REF!</definedName>
    <definedName name="TITAN" localSheetId="3">#REF!</definedName>
    <definedName name="TITAN">#REF!</definedName>
    <definedName name="TPLRP" localSheetId="2">#REF!</definedName>
    <definedName name="TPLRP" localSheetId="1">#REF!</definedName>
    <definedName name="TPLRP" localSheetId="4">#REF!</definedName>
    <definedName name="TPLRP" localSheetId="3">#REF!</definedName>
    <definedName name="TPLRP">#REF!</definedName>
    <definedName name="TRADE2" localSheetId="2">#REF!</definedName>
    <definedName name="TRADE2" localSheetId="1">#REF!</definedName>
    <definedName name="TRADE2" localSheetId="4">#REF!</definedName>
    <definedName name="TRADE2" localSheetId="3">#REF!</definedName>
    <definedName name="TRADE2">#REF!</definedName>
    <definedName name="TRANSFORMER" localSheetId="2">'[8]NEW-PANEL'!#REF!</definedName>
    <definedName name="TRANSFORMER" localSheetId="1">'[8]NEW-PANEL'!#REF!</definedName>
    <definedName name="TRANSFORMER" localSheetId="4">'[8]NEW-PANEL'!#REF!</definedName>
    <definedName name="TRANSFORMER" localSheetId="3">'[8]NEW-PANEL'!#REF!</definedName>
    <definedName name="TRANSFORMER">'[8]NEW-PANEL'!#REF!</definedName>
    <definedName name="VARIINST" localSheetId="2">#REF!</definedName>
    <definedName name="VARIINST" localSheetId="1">#REF!</definedName>
    <definedName name="VARIINST" localSheetId="4">#REF!</definedName>
    <definedName name="VARIINST" localSheetId="3">#REF!</definedName>
    <definedName name="VARIINST">#REF!</definedName>
    <definedName name="VARIPURC" localSheetId="2">#REF!</definedName>
    <definedName name="VARIPURC" localSheetId="1">#REF!</definedName>
    <definedName name="VARIPURC" localSheetId="4">#REF!</definedName>
    <definedName name="VARIPURC" localSheetId="3">#REF!</definedName>
    <definedName name="VARIPURC">#REF!</definedName>
    <definedName name="W" localSheetId="2">#REF!</definedName>
    <definedName name="W" localSheetId="1">#REF!</definedName>
    <definedName name="W" localSheetId="4">#REF!</definedName>
    <definedName name="W" localSheetId="3">#REF!</definedName>
    <definedName name="W">#REF!</definedName>
    <definedName name="X" localSheetId="2">#REF!</definedName>
    <definedName name="X" localSheetId="1">#REF!</definedName>
    <definedName name="X" localSheetId="4">#REF!</definedName>
    <definedName name="X" localSheetId="3">#REF!</definedName>
    <definedName name="X">#REF!</definedName>
    <definedName name="ZYX" localSheetId="2">#REF!</definedName>
    <definedName name="ZYX" localSheetId="1">#REF!</definedName>
    <definedName name="ZYX" localSheetId="4">#REF!</definedName>
    <definedName name="ZYX" localSheetId="3">#REF!</definedName>
    <definedName name="ZYX">#REF!</definedName>
    <definedName name="ZZZ" localSheetId="2">#REF!</definedName>
    <definedName name="ZZZ" localSheetId="1">#REF!</definedName>
    <definedName name="ZZZ" localSheetId="4">#REF!</definedName>
    <definedName name="ZZZ" localSheetId="3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P79" i="26" l="1"/>
  <c r="L76" i="26" l="1"/>
  <c r="K76" i="26"/>
  <c r="J76" i="26"/>
  <c r="I76" i="26"/>
  <c r="H76" i="26"/>
  <c r="G76" i="26"/>
  <c r="F76" i="26"/>
  <c r="E76" i="26"/>
  <c r="D76" i="26"/>
  <c r="C76" i="26"/>
  <c r="M76" i="26" l="1"/>
</calcChain>
</file>

<file path=xl/sharedStrings.xml><?xml version="1.0" encoding="utf-8"?>
<sst xmlns="http://schemas.openxmlformats.org/spreadsheetml/2006/main" count="13121" uniqueCount="3500">
  <si>
    <t>STT</t>
  </si>
  <si>
    <t>GHI CHÚ</t>
  </si>
  <si>
    <t>Nam</t>
  </si>
  <si>
    <t>Nữ</t>
  </si>
  <si>
    <t>Anh</t>
  </si>
  <si>
    <t>13/08/2005</t>
  </si>
  <si>
    <t>Ánh</t>
  </si>
  <si>
    <t>30/03/2005</t>
  </si>
  <si>
    <t>Trần Mạnh</t>
  </si>
  <si>
    <t>Cường</t>
  </si>
  <si>
    <t>01/05/2005</t>
  </si>
  <si>
    <t>Trần Văn</t>
  </si>
  <si>
    <t>Nguyễn Thành</t>
  </si>
  <si>
    <t>Danh</t>
  </si>
  <si>
    <t>Đông</t>
  </si>
  <si>
    <t>Duy</t>
  </si>
  <si>
    <t>07/10/2005</t>
  </si>
  <si>
    <t>Khang</t>
  </si>
  <si>
    <t>06/01/2004</t>
  </si>
  <si>
    <t>20001928</t>
  </si>
  <si>
    <t>Vũ Anh</t>
  </si>
  <si>
    <t>Khoa</t>
  </si>
  <si>
    <t>08/09/2005</t>
  </si>
  <si>
    <t>Khôi</t>
  </si>
  <si>
    <t>Nghĩa</t>
  </si>
  <si>
    <t>Nguyễn Minh</t>
  </si>
  <si>
    <t>Nhật</t>
  </si>
  <si>
    <t>02/11/2005</t>
  </si>
  <si>
    <t>20000845</t>
  </si>
  <si>
    <t>Trần Hoàng</t>
  </si>
  <si>
    <t>Phát</t>
  </si>
  <si>
    <t>19/03/2005</t>
  </si>
  <si>
    <t>Phú</t>
  </si>
  <si>
    <t>Quân</t>
  </si>
  <si>
    <t>20002587</t>
  </si>
  <si>
    <t>Hoàng Phước</t>
  </si>
  <si>
    <t>Thiện</t>
  </si>
  <si>
    <t>16/04/2005</t>
  </si>
  <si>
    <t>20000043</t>
  </si>
  <si>
    <t>Trần Khánh Minh</t>
  </si>
  <si>
    <t>Thông</t>
  </si>
  <si>
    <t>25/03/2005</t>
  </si>
  <si>
    <t>Dương Minh</t>
  </si>
  <si>
    <t>Triết</t>
  </si>
  <si>
    <t>28/02/2005</t>
  </si>
  <si>
    <t>Tú</t>
  </si>
  <si>
    <t>24/07/2005</t>
  </si>
  <si>
    <t>20002261</t>
  </si>
  <si>
    <t>Nguyễn Hữu</t>
  </si>
  <si>
    <t>Vinh</t>
  </si>
  <si>
    <t>14/08/2003</t>
  </si>
  <si>
    <t>LỚP</t>
  </si>
  <si>
    <t>20T4-ANM1</t>
  </si>
  <si>
    <t>Đạt</t>
  </si>
  <si>
    <t>Nguyễn Văn</t>
  </si>
  <si>
    <t>14/10/2005</t>
  </si>
  <si>
    <t>Hào</t>
  </si>
  <si>
    <t>Bùi Thanh</t>
  </si>
  <si>
    <t>Hậu</t>
  </si>
  <si>
    <t>14/04/2005</t>
  </si>
  <si>
    <t>Hoàng</t>
  </si>
  <si>
    <t>16/01/2005</t>
  </si>
  <si>
    <t>20000045</t>
  </si>
  <si>
    <t>Lê Nguyễn Gia</t>
  </si>
  <si>
    <t>Huy</t>
  </si>
  <si>
    <t>23/08/2005</t>
  </si>
  <si>
    <t>23/09/2005</t>
  </si>
  <si>
    <t>16/10/2005</t>
  </si>
  <si>
    <t>05/11/2005</t>
  </si>
  <si>
    <t>Phạm Ngọc</t>
  </si>
  <si>
    <t>Khải</t>
  </si>
  <si>
    <t>16/06/2005</t>
  </si>
  <si>
    <t>20001473</t>
  </si>
  <si>
    <t>Kiệt</t>
  </si>
  <si>
    <t>14/11/2005</t>
  </si>
  <si>
    <t>Lập</t>
  </si>
  <si>
    <t>19/08/2005</t>
  </si>
  <si>
    <t>Lộc</t>
  </si>
  <si>
    <t>Lương</t>
  </si>
  <si>
    <t>14/07/2005</t>
  </si>
  <si>
    <t>Nguyễn Khải</t>
  </si>
  <si>
    <t>Minh</t>
  </si>
  <si>
    <t>20002407</t>
  </si>
  <si>
    <t>Nguyễn Phương Hoài</t>
  </si>
  <si>
    <t>28/04/2005</t>
  </si>
  <si>
    <t>Nguyễn Thanh</t>
  </si>
  <si>
    <t>Phong</t>
  </si>
  <si>
    <t>Phạm Quốc</t>
  </si>
  <si>
    <t>Phúc</t>
  </si>
  <si>
    <t>Bùi Ngọc</t>
  </si>
  <si>
    <t>Quỳnh</t>
  </si>
  <si>
    <t>Nguyễn Hải</t>
  </si>
  <si>
    <t>Sơn</t>
  </si>
  <si>
    <t>17/07/2005</t>
  </si>
  <si>
    <t>Phạm Thanh</t>
  </si>
  <si>
    <t>Tài</t>
  </si>
  <si>
    <t>21/09/2005</t>
  </si>
  <si>
    <t>Tâm</t>
  </si>
  <si>
    <t>20/10/2005</t>
  </si>
  <si>
    <t>Võ Hoàng</t>
  </si>
  <si>
    <t>Tấn</t>
  </si>
  <si>
    <t>Thành</t>
  </si>
  <si>
    <t>27/05/2005</t>
  </si>
  <si>
    <t>Thuận</t>
  </si>
  <si>
    <t>10/07/2005</t>
  </si>
  <si>
    <t>Tiến</t>
  </si>
  <si>
    <t>17/05/2005</t>
  </si>
  <si>
    <t>Tạ Minh</t>
  </si>
  <si>
    <t>Trí</t>
  </si>
  <si>
    <t>Trần Thành</t>
  </si>
  <si>
    <t>Trung</t>
  </si>
  <si>
    <t>20T4-CCK1</t>
  </si>
  <si>
    <t>20001396</t>
  </si>
  <si>
    <t>Nguyễn Phụng Hoàng</t>
  </si>
  <si>
    <t>Ân</t>
  </si>
  <si>
    <t>27/06/2005</t>
  </si>
  <si>
    <t>Bằng</t>
  </si>
  <si>
    <t>Phạm Minh</t>
  </si>
  <si>
    <t>19/04/2003</t>
  </si>
  <si>
    <t>20004019</t>
  </si>
  <si>
    <t>Nguyễn Vũ Hải</t>
  </si>
  <si>
    <t>Đăng</t>
  </si>
  <si>
    <t>20003135</t>
  </si>
  <si>
    <t>Nguyễn Công</t>
  </si>
  <si>
    <t>19/05/2005</t>
  </si>
  <si>
    <t>18/06/2005</t>
  </si>
  <si>
    <t>20003154</t>
  </si>
  <si>
    <t>Lai Nhựt</t>
  </si>
  <si>
    <t>16/05/2005</t>
  </si>
  <si>
    <t>Nguyễn Duy</t>
  </si>
  <si>
    <t>Khánh</t>
  </si>
  <si>
    <t>15/01/2005</t>
  </si>
  <si>
    <t>20003022</t>
  </si>
  <si>
    <t>Ngô Gia</t>
  </si>
  <si>
    <t>31/05/2005</t>
  </si>
  <si>
    <t>Long</t>
  </si>
  <si>
    <t>08/11/2005</t>
  </si>
  <si>
    <t>Nguyễn Quốc</t>
  </si>
  <si>
    <t>10/11/2005</t>
  </si>
  <si>
    <t>Nguyễn Tấn</t>
  </si>
  <si>
    <t>03/10/2005</t>
  </si>
  <si>
    <t>Nguyễn Anh</t>
  </si>
  <si>
    <t>Quang</t>
  </si>
  <si>
    <t>23/07/2005</t>
  </si>
  <si>
    <t>Quyền</t>
  </si>
  <si>
    <t>Ngô Văn</t>
  </si>
  <si>
    <t>Trần Đình</t>
  </si>
  <si>
    <t>Thắng</t>
  </si>
  <si>
    <t>19/10/2005</t>
  </si>
  <si>
    <t>Tín</t>
  </si>
  <si>
    <t>02/01/2005</t>
  </si>
  <si>
    <t>20T4-CCK2</t>
  </si>
  <si>
    <t>An</t>
  </si>
  <si>
    <t>18/11/2003</t>
  </si>
  <si>
    <t>Nguyễn</t>
  </si>
  <si>
    <t>02/10/2004</t>
  </si>
  <si>
    <t>20001450</t>
  </si>
  <si>
    <t>Ngô Quốc</t>
  </si>
  <si>
    <t>Bảo</t>
  </si>
  <si>
    <t>01/01/2005</t>
  </si>
  <si>
    <t>Nguyễn Thái</t>
  </si>
  <si>
    <t>Bình</t>
  </si>
  <si>
    <t>06/07/2005</t>
  </si>
  <si>
    <t>12/06/2005</t>
  </si>
  <si>
    <t>Võ Tấn</t>
  </si>
  <si>
    <t>Định</t>
  </si>
  <si>
    <t>20004860</t>
  </si>
  <si>
    <t>Phí Văn</t>
  </si>
  <si>
    <t>Đức</t>
  </si>
  <si>
    <t>24/02/2005</t>
  </si>
  <si>
    <t>11/01/2005</t>
  </si>
  <si>
    <t>Nguyễn Hoàng</t>
  </si>
  <si>
    <t>23/10/2003</t>
  </si>
  <si>
    <t>Hòa</t>
  </si>
  <si>
    <t>Nguyễn Phi</t>
  </si>
  <si>
    <t>Hùng</t>
  </si>
  <si>
    <t>11/11/2005</t>
  </si>
  <si>
    <t>Hưng</t>
  </si>
  <si>
    <t>16/09/2004</t>
  </si>
  <si>
    <t>20002160</t>
  </si>
  <si>
    <t>Bùi Lê Quốc</t>
  </si>
  <si>
    <t>03/11/2005</t>
  </si>
  <si>
    <t>11/12/2005</t>
  </si>
  <si>
    <t>Phan Quang</t>
  </si>
  <si>
    <t>09/03/2005</t>
  </si>
  <si>
    <t>Nguyễn Phúc</t>
  </si>
  <si>
    <t>24/11/2003</t>
  </si>
  <si>
    <t>20001259</t>
  </si>
  <si>
    <t>Giang Nguyễn Hoài</t>
  </si>
  <si>
    <t>16/02/2004</t>
  </si>
  <si>
    <t>Phương</t>
  </si>
  <si>
    <t>02/09/2005</t>
  </si>
  <si>
    <t>20001905</t>
  </si>
  <si>
    <t>Nguyễn Đình Anh</t>
  </si>
  <si>
    <t>15/09/2005</t>
  </si>
  <si>
    <t>20001206</t>
  </si>
  <si>
    <t>Trần Đỗ Thanh</t>
  </si>
  <si>
    <t>Sang</t>
  </si>
  <si>
    <t>23/04/2005</t>
  </si>
  <si>
    <t>Sáng</t>
  </si>
  <si>
    <t>20002434</t>
  </si>
  <si>
    <t>Phan Công</t>
  </si>
  <si>
    <t>08/07/2005</t>
  </si>
  <si>
    <t>Thiên</t>
  </si>
  <si>
    <t>20/08/2005</t>
  </si>
  <si>
    <t>Thịnh</t>
  </si>
  <si>
    <t>20001910</t>
  </si>
  <si>
    <t>Thọ</t>
  </si>
  <si>
    <t>26/03/2005</t>
  </si>
  <si>
    <t>Đỗ Duy</t>
  </si>
  <si>
    <t>01/10/2005</t>
  </si>
  <si>
    <t>20002362</t>
  </si>
  <si>
    <t>Bùi Minh</t>
  </si>
  <si>
    <t>23/02/2005</t>
  </si>
  <si>
    <t>Lương Tấn</t>
  </si>
  <si>
    <t>Nguyễn Xuân</t>
  </si>
  <si>
    <t>Trường</t>
  </si>
  <si>
    <t>Nguyễn Trần Anh</t>
  </si>
  <si>
    <t>Tuấn</t>
  </si>
  <si>
    <t>06/10/2005</t>
  </si>
  <si>
    <t>Tùng</t>
  </si>
  <si>
    <t>20004686</t>
  </si>
  <si>
    <t>Quách Giai</t>
  </si>
  <si>
    <t>Vĩ</t>
  </si>
  <si>
    <t>04/10/2003</t>
  </si>
  <si>
    <t>20002603</t>
  </si>
  <si>
    <t>Nguyễn Hồ Quang</t>
  </si>
  <si>
    <t>14/03/2005</t>
  </si>
  <si>
    <t>Vũ</t>
  </si>
  <si>
    <t>10/10/2005</t>
  </si>
  <si>
    <t>20T4-CĐT1</t>
  </si>
  <si>
    <t>30/10/2005</t>
  </si>
  <si>
    <t>Nguyễn Việt</t>
  </si>
  <si>
    <t>15/07/2005</t>
  </si>
  <si>
    <t>30/06/2005</t>
  </si>
  <si>
    <t>20001828</t>
  </si>
  <si>
    <t>20002462</t>
  </si>
  <si>
    <t>Trần Nguyễn Khánh</t>
  </si>
  <si>
    <t>Đan</t>
  </si>
  <si>
    <t>20/01/2004</t>
  </si>
  <si>
    <t>Dũng</t>
  </si>
  <si>
    <t>05/12/2005</t>
  </si>
  <si>
    <t>07/12/2005</t>
  </si>
  <si>
    <t>02/12/2005</t>
  </si>
  <si>
    <t>Hiền</t>
  </si>
  <si>
    <t>20003345</t>
  </si>
  <si>
    <t>Hiển</t>
  </si>
  <si>
    <t>Hiệp</t>
  </si>
  <si>
    <t>Trần Gia</t>
  </si>
  <si>
    <t>12/09/2005</t>
  </si>
  <si>
    <t>Trần Minh</t>
  </si>
  <si>
    <t>12/10/2005</t>
  </si>
  <si>
    <t>26/07/2005</t>
  </si>
  <si>
    <t>20002492</t>
  </si>
  <si>
    <t>Lê Bảo</t>
  </si>
  <si>
    <t>04/12/2005</t>
  </si>
  <si>
    <t>Trần Quốc</t>
  </si>
  <si>
    <t>09/08/2005</t>
  </si>
  <si>
    <t>20002249</t>
  </si>
  <si>
    <t>Nguyễn Trần Đăng</t>
  </si>
  <si>
    <t>28/01/2005</t>
  </si>
  <si>
    <t>20000080</t>
  </si>
  <si>
    <t>Trần Tuấn</t>
  </si>
  <si>
    <t>Lê Nhật</t>
  </si>
  <si>
    <t>21/12/2005</t>
  </si>
  <si>
    <t>Lê</t>
  </si>
  <si>
    <t>07/04/2005</t>
  </si>
  <si>
    <t>11/09/2004</t>
  </si>
  <si>
    <t>Nguyễn Ngọc</t>
  </si>
  <si>
    <t>01/12/2005</t>
  </si>
  <si>
    <t>22/11/2005</t>
  </si>
  <si>
    <t>Nguyễn Quang</t>
  </si>
  <si>
    <t>Nguyên</t>
  </si>
  <si>
    <t>27/12/2005</t>
  </si>
  <si>
    <t>Nhân</t>
  </si>
  <si>
    <t>Huỳnh Tấn</t>
  </si>
  <si>
    <t>10/02/2005</t>
  </si>
  <si>
    <t>20002561</t>
  </si>
  <si>
    <t>Nguyễn Đức</t>
  </si>
  <si>
    <t>Huỳnh Quốc</t>
  </si>
  <si>
    <t>13/10/2005</t>
  </si>
  <si>
    <t>19/06/2004</t>
  </si>
  <si>
    <t>20001414</t>
  </si>
  <si>
    <t>Tạ Hoàng Gia</t>
  </si>
  <si>
    <t>Quốc</t>
  </si>
  <si>
    <t>20/12/2005</t>
  </si>
  <si>
    <t>Quý</t>
  </si>
  <si>
    <t>04/10/2005</t>
  </si>
  <si>
    <t>Trần Ngọc</t>
  </si>
  <si>
    <t>Toàn</t>
  </si>
  <si>
    <t>Đinh Công</t>
  </si>
  <si>
    <t>20001169</t>
  </si>
  <si>
    <t>29/07/2005</t>
  </si>
  <si>
    <t>Vương</t>
  </si>
  <si>
    <t>20T4-CKC1</t>
  </si>
  <si>
    <t>Lê Hoàng</t>
  </si>
  <si>
    <t>03/10/2004</t>
  </si>
  <si>
    <t>Hải</t>
  </si>
  <si>
    <t>20002339</t>
  </si>
  <si>
    <t>Tăng Vỹ</t>
  </si>
  <si>
    <t>09/11/2005</t>
  </si>
  <si>
    <t>20001739</t>
  </si>
  <si>
    <t>Bùi Dương</t>
  </si>
  <si>
    <t>26/10/2000</t>
  </si>
  <si>
    <t>20002172</t>
  </si>
  <si>
    <t>26/10/2005</t>
  </si>
  <si>
    <t>10/09/2005</t>
  </si>
  <si>
    <t>20001623</t>
  </si>
  <si>
    <t>Đinh Việt</t>
  </si>
  <si>
    <t>08/04/2005</t>
  </si>
  <si>
    <t>Phạm Đức</t>
  </si>
  <si>
    <t>20T4-CKL1</t>
  </si>
  <si>
    <t>Bùi Văn</t>
  </si>
  <si>
    <t>24/08/2005</t>
  </si>
  <si>
    <t>20/07/2005</t>
  </si>
  <si>
    <t>20000611</t>
  </si>
  <si>
    <t>Hoàng Phúc</t>
  </si>
  <si>
    <t>15/08/2005</t>
  </si>
  <si>
    <t>20001915</t>
  </si>
  <si>
    <t>Lê Đinh Tiến</t>
  </si>
  <si>
    <t>25/09/2005</t>
  </si>
  <si>
    <t>20001831</t>
  </si>
  <si>
    <t>Lê Gia</t>
  </si>
  <si>
    <t>Chương</t>
  </si>
  <si>
    <t>Đặng Thành</t>
  </si>
  <si>
    <t>Trần Kim</t>
  </si>
  <si>
    <t>12/01/2005</t>
  </si>
  <si>
    <t>Võ Minh</t>
  </si>
  <si>
    <t>Hiếu</t>
  </si>
  <si>
    <t>20001553</t>
  </si>
  <si>
    <t>Nguyễn Ngọc Gia</t>
  </si>
  <si>
    <t>29/08/2005</t>
  </si>
  <si>
    <t>20001702</t>
  </si>
  <si>
    <t>27/10/2005</t>
  </si>
  <si>
    <t>Khanh</t>
  </si>
  <si>
    <t>14/09/2005</t>
  </si>
  <si>
    <t>Nguyễn Tuấn</t>
  </si>
  <si>
    <t>Lê Đức</t>
  </si>
  <si>
    <t>Lân</t>
  </si>
  <si>
    <t>17/09/2005</t>
  </si>
  <si>
    <t>01/11/2005</t>
  </si>
  <si>
    <t>Lê Văn</t>
  </si>
  <si>
    <t>Phước</t>
  </si>
  <si>
    <t>Đặng Hoàng</t>
  </si>
  <si>
    <t>Đinh Văn</t>
  </si>
  <si>
    <t>16/10/2004</t>
  </si>
  <si>
    <t>29/09/2005</t>
  </si>
  <si>
    <t>20001929</t>
  </si>
  <si>
    <t>Liêu Tấn</t>
  </si>
  <si>
    <t>10/03/2005</t>
  </si>
  <si>
    <t>Tân</t>
  </si>
  <si>
    <t>18/09/2004</t>
  </si>
  <si>
    <t>11/05/2005</t>
  </si>
  <si>
    <t>Thy</t>
  </si>
  <si>
    <t>09/08/2003</t>
  </si>
  <si>
    <t>Nguyễn Trung</t>
  </si>
  <si>
    <t>Trực</t>
  </si>
  <si>
    <t>20001491</t>
  </si>
  <si>
    <t>Lê Đình Châu</t>
  </si>
  <si>
    <t>20T4-CMT1</t>
  </si>
  <si>
    <t>02/08/2005</t>
  </si>
  <si>
    <t>Phan Thanh</t>
  </si>
  <si>
    <t>20002436</t>
  </si>
  <si>
    <t>Nguyễn Vũ Mạnh</t>
  </si>
  <si>
    <t>01/02/2004</t>
  </si>
  <si>
    <t>Nguyễn Hoàng Phước</t>
  </si>
  <si>
    <t>22/12/2005</t>
  </si>
  <si>
    <t>31/10/2005</t>
  </si>
  <si>
    <t>24/04/2005</t>
  </si>
  <si>
    <t>Lê Anh</t>
  </si>
  <si>
    <t>26/04/2005</t>
  </si>
  <si>
    <t>20T4-CNL1</t>
  </si>
  <si>
    <t>Nguyễn Thị Thu</t>
  </si>
  <si>
    <t>Dương</t>
  </si>
  <si>
    <t>Duyên</t>
  </si>
  <si>
    <t>Hà</t>
  </si>
  <si>
    <t>20001011</t>
  </si>
  <si>
    <t>Lưu Thị Kim</t>
  </si>
  <si>
    <t>Hằng</t>
  </si>
  <si>
    <t>20001485</t>
  </si>
  <si>
    <t>Nguyễn Thị Thanh</t>
  </si>
  <si>
    <t>Lan</t>
  </si>
  <si>
    <t>20/08/2004</t>
  </si>
  <si>
    <t>20002816</t>
  </si>
  <si>
    <t>Nguyễn Thị Khánh</t>
  </si>
  <si>
    <t>Nghi</t>
  </si>
  <si>
    <t>28/11/2005</t>
  </si>
  <si>
    <t>20002115</t>
  </si>
  <si>
    <t>Lâm Thanh</t>
  </si>
  <si>
    <t>Ngọc</t>
  </si>
  <si>
    <t>22/10/2005</t>
  </si>
  <si>
    <t>Nguyễn Thị Yến</t>
  </si>
  <si>
    <t>Nhi</t>
  </si>
  <si>
    <t>30/11/2005</t>
  </si>
  <si>
    <t>20002622</t>
  </si>
  <si>
    <t>Như</t>
  </si>
  <si>
    <t>17/02/2005</t>
  </si>
  <si>
    <t>08/10/2005</t>
  </si>
  <si>
    <t>Trâm</t>
  </si>
  <si>
    <t>20001894</t>
  </si>
  <si>
    <t>13/11/2001</t>
  </si>
  <si>
    <t>Nguyễn Thị Ngọc</t>
  </si>
  <si>
    <t>Tuyền</t>
  </si>
  <si>
    <t>Uyên</t>
  </si>
  <si>
    <t>20001884</t>
  </si>
  <si>
    <t>Võ Thị Trường</t>
  </si>
  <si>
    <t>Vy</t>
  </si>
  <si>
    <t>Ý</t>
  </si>
  <si>
    <t>20001266</t>
  </si>
  <si>
    <t>Nguyễn Thị Như</t>
  </si>
  <si>
    <t>22/09/2005</t>
  </si>
  <si>
    <t>20004992</t>
  </si>
  <si>
    <t>Phạm Thị Như</t>
  </si>
  <si>
    <t>20T4-CNM1</t>
  </si>
  <si>
    <t>Mai Trung</t>
  </si>
  <si>
    <t>20000261</t>
  </si>
  <si>
    <t>24/01/2005</t>
  </si>
  <si>
    <t>Trần Trọng</t>
  </si>
  <si>
    <t>03/08/2005</t>
  </si>
  <si>
    <t>Hữu</t>
  </si>
  <si>
    <t>20007973</t>
  </si>
  <si>
    <t>Lâm</t>
  </si>
  <si>
    <t>28/05/2005</t>
  </si>
  <si>
    <t>Lợi</t>
  </si>
  <si>
    <t>04/11/2005</t>
  </si>
  <si>
    <t>24/06/2005</t>
  </si>
  <si>
    <t>20000234</t>
  </si>
  <si>
    <t>30/08/2005</t>
  </si>
  <si>
    <t>20000116</t>
  </si>
  <si>
    <t>Huỳnh Vĩ</t>
  </si>
  <si>
    <t>09/12/2005</t>
  </si>
  <si>
    <t>20000180</t>
  </si>
  <si>
    <t>Nguyễn Hồ Vĩnh</t>
  </si>
  <si>
    <t>06/01/2005</t>
  </si>
  <si>
    <t>20000124</t>
  </si>
  <si>
    <t>Huỳnh Thanh</t>
  </si>
  <si>
    <t>Quí</t>
  </si>
  <si>
    <t>23/06/2004</t>
  </si>
  <si>
    <t>20000089</t>
  </si>
  <si>
    <t>Nguyễn Võ Phước</t>
  </si>
  <si>
    <t>18/08/2005</t>
  </si>
  <si>
    <t>20000115</t>
  </si>
  <si>
    <t>Thiều Đình</t>
  </si>
  <si>
    <t>23/04/2004</t>
  </si>
  <si>
    <t>20000226</t>
  </si>
  <si>
    <t>20000275</t>
  </si>
  <si>
    <t>Nguyễn Trọng</t>
  </si>
  <si>
    <t>Thái</t>
  </si>
  <si>
    <t>Trương Gia</t>
  </si>
  <si>
    <t>20000147</t>
  </si>
  <si>
    <t>Chu Nguyễn Quang</t>
  </si>
  <si>
    <t>30/07/2005</t>
  </si>
  <si>
    <t>Đặng Thanh</t>
  </si>
  <si>
    <t>Trương Ngọc</t>
  </si>
  <si>
    <t>Tường</t>
  </si>
  <si>
    <t>Nguyễn Mạnh</t>
  </si>
  <si>
    <t>27/01/2005</t>
  </si>
  <si>
    <t>20T4-CNÔ1</t>
  </si>
  <si>
    <t>Chí</t>
  </si>
  <si>
    <t>20000386</t>
  </si>
  <si>
    <t>Đặng Ngọc</t>
  </si>
  <si>
    <t>13/07/2005</t>
  </si>
  <si>
    <t>20000406</t>
  </si>
  <si>
    <t>Văn Công Anh</t>
  </si>
  <si>
    <t>01/09/2005</t>
  </si>
  <si>
    <t>30/03/2002</t>
  </si>
  <si>
    <t>Trần Nguyễn Hoàng</t>
  </si>
  <si>
    <t>15/11/2005</t>
  </si>
  <si>
    <t>20000320</t>
  </si>
  <si>
    <t>Nguyễn Phong</t>
  </si>
  <si>
    <t>03/05/2005</t>
  </si>
  <si>
    <t>20000372</t>
  </si>
  <si>
    <t>Ngô Minh</t>
  </si>
  <si>
    <t>25/10/2005</t>
  </si>
  <si>
    <t>Nguyễn Trần Bảo</t>
  </si>
  <si>
    <t>25/06/2004</t>
  </si>
  <si>
    <t>20000434</t>
  </si>
  <si>
    <t>Lưu Thành</t>
  </si>
  <si>
    <t>15/06/2001</t>
  </si>
  <si>
    <t>20000411</t>
  </si>
  <si>
    <t>20/04/2002</t>
  </si>
  <si>
    <t>09/06/2004</t>
  </si>
  <si>
    <t>Trọng</t>
  </si>
  <si>
    <t>13/06/2005</t>
  </si>
  <si>
    <t>Nguyễn Thế</t>
  </si>
  <si>
    <t>20T4-CNÔ2</t>
  </si>
  <si>
    <t>Bùi Thành</t>
  </si>
  <si>
    <t>18/11/2005</t>
  </si>
  <si>
    <t>20000582</t>
  </si>
  <si>
    <t>Nguyễn Huỳnh Hồ</t>
  </si>
  <si>
    <t>21/11/2005</t>
  </si>
  <si>
    <t>Lê Quang</t>
  </si>
  <si>
    <t>06/04/2005</t>
  </si>
  <si>
    <t>Nguyễn Chí</t>
  </si>
  <si>
    <t>29/01/2005</t>
  </si>
  <si>
    <t>24/11/2004</t>
  </si>
  <si>
    <t>20000741</t>
  </si>
  <si>
    <t>Tô Kim</t>
  </si>
  <si>
    <t>20000768</t>
  </si>
  <si>
    <t>Lê Đình Minh</t>
  </si>
  <si>
    <t>06/12/2005</t>
  </si>
  <si>
    <t>20000646</t>
  </si>
  <si>
    <t>Nguyễn Ngọc Anh</t>
  </si>
  <si>
    <t>10/12/2004</t>
  </si>
  <si>
    <t>20T4-CNÔ3</t>
  </si>
  <si>
    <t>Nguyễn Tôn Bảo</t>
  </si>
  <si>
    <t>Lê Ngọc</t>
  </si>
  <si>
    <t>20001072</t>
  </si>
  <si>
    <t>17/11/2005</t>
  </si>
  <si>
    <t>27/11/2005</t>
  </si>
  <si>
    <t>18/12/2003</t>
  </si>
  <si>
    <t>Bùi Gia</t>
  </si>
  <si>
    <t>21/11/2004</t>
  </si>
  <si>
    <t>03/04/2005</t>
  </si>
  <si>
    <t>27/07/2005</t>
  </si>
  <si>
    <t>Phạm Văn</t>
  </si>
  <si>
    <t>Lê Minh</t>
  </si>
  <si>
    <t>20001053</t>
  </si>
  <si>
    <t>26/02/2005</t>
  </si>
  <si>
    <t>20001006</t>
  </si>
  <si>
    <t>20000915</t>
  </si>
  <si>
    <t>Đoàn Tấn</t>
  </si>
  <si>
    <t>Thảo</t>
  </si>
  <si>
    <t>Nguyễn Phương</t>
  </si>
  <si>
    <t>Lê Nhựt</t>
  </si>
  <si>
    <t>25/04/2005</t>
  </si>
  <si>
    <t>Lâm Chí</t>
  </si>
  <si>
    <t>20T4-CNÔ4</t>
  </si>
  <si>
    <t>20001996</t>
  </si>
  <si>
    <t>Vũ Gia</t>
  </si>
  <si>
    <t>21/10/2005</t>
  </si>
  <si>
    <t>07/09/2005</t>
  </si>
  <si>
    <t>Phạm Thành</t>
  </si>
  <si>
    <t>Nguyễn Huy</t>
  </si>
  <si>
    <t>Huân</t>
  </si>
  <si>
    <t>01/01/2004</t>
  </si>
  <si>
    <t>20001346</t>
  </si>
  <si>
    <t>Bùi Quốc</t>
  </si>
  <si>
    <t>20002108</t>
  </si>
  <si>
    <t>Nguyễn Hoàng Đức</t>
  </si>
  <si>
    <t>30/04/2005</t>
  </si>
  <si>
    <t>21/07/2005</t>
  </si>
  <si>
    <t>Nguyễn Khôi</t>
  </si>
  <si>
    <t>20001637</t>
  </si>
  <si>
    <t>Đỗ Thành</t>
  </si>
  <si>
    <t>11/06/2005</t>
  </si>
  <si>
    <t>Lê Huỳnh</t>
  </si>
  <si>
    <t>21/03/2004</t>
  </si>
  <si>
    <t>06/11/2004</t>
  </si>
  <si>
    <t>20001250</t>
  </si>
  <si>
    <t>27/11/2004</t>
  </si>
  <si>
    <t>20001591</t>
  </si>
  <si>
    <t>Han Lê Minh</t>
  </si>
  <si>
    <t>Trịnh Minh</t>
  </si>
  <si>
    <t>15/05/2005</t>
  </si>
  <si>
    <t>10/01/2005</t>
  </si>
  <si>
    <t>20001999</t>
  </si>
  <si>
    <t>Trần Nguyên</t>
  </si>
  <si>
    <t>20T4-CNÔ5</t>
  </si>
  <si>
    <t>20000141</t>
  </si>
  <si>
    <t>15/03/2000</t>
  </si>
  <si>
    <t>Trần Thanh</t>
  </si>
  <si>
    <t>20001942</t>
  </si>
  <si>
    <t>Phan Thành</t>
  </si>
  <si>
    <t>21/06/2005</t>
  </si>
  <si>
    <t>20002061</t>
  </si>
  <si>
    <t>Phan Nguyễn Hoàng</t>
  </si>
  <si>
    <t>Gia</t>
  </si>
  <si>
    <t>16/02/2002</t>
  </si>
  <si>
    <t>13/11/2005</t>
  </si>
  <si>
    <t>Mai Văn</t>
  </si>
  <si>
    <t>Trần Khánh</t>
  </si>
  <si>
    <t>29/06/2005</t>
  </si>
  <si>
    <t>20000555</t>
  </si>
  <si>
    <t>Nguyễn Huỳnh Hoàng</t>
  </si>
  <si>
    <t>05/04/2004</t>
  </si>
  <si>
    <t>20001003</t>
  </si>
  <si>
    <t>Võ Thành</t>
  </si>
  <si>
    <t>20001151</t>
  </si>
  <si>
    <t>Hồ Công</t>
  </si>
  <si>
    <t>Mão</t>
  </si>
  <si>
    <t>06/03/1999</t>
  </si>
  <si>
    <t>06/09/2005</t>
  </si>
  <si>
    <t>Nguyễn Lâm Hoàng</t>
  </si>
  <si>
    <t>20000181</t>
  </si>
  <si>
    <t>13/02/2004</t>
  </si>
  <si>
    <t>23/06/2005</t>
  </si>
  <si>
    <t>Phạm Trường</t>
  </si>
  <si>
    <t>20005463</t>
  </si>
  <si>
    <t>16/06/2004</t>
  </si>
  <si>
    <t>20000503</t>
  </si>
  <si>
    <t>10/04/2003</t>
  </si>
  <si>
    <t>16/08/2004</t>
  </si>
  <si>
    <t>20001992</t>
  </si>
  <si>
    <t>05/10/2005</t>
  </si>
  <si>
    <t>20001770</t>
  </si>
  <si>
    <t>Nguyễn Huỳnh Quốc</t>
  </si>
  <si>
    <t>03/11/2004</t>
  </si>
  <si>
    <t>Việt</t>
  </si>
  <si>
    <t>20000205</t>
  </si>
  <si>
    <t>Trịnh</t>
  </si>
  <si>
    <t>20001793</t>
  </si>
  <si>
    <t>Thiều Quang</t>
  </si>
  <si>
    <t>20T4-ĐCN1</t>
  </si>
  <si>
    <t>Võ Văn</t>
  </si>
  <si>
    <t>Trần Công</t>
  </si>
  <si>
    <t>20005242</t>
  </si>
  <si>
    <t>Trần Doãn Ân</t>
  </si>
  <si>
    <t>Huệ</t>
  </si>
  <si>
    <t>28/09/2005</t>
  </si>
  <si>
    <t>Luân</t>
  </si>
  <si>
    <t>20/05/2004</t>
  </si>
  <si>
    <t>Lê Quốc</t>
  </si>
  <si>
    <t>20001295</t>
  </si>
  <si>
    <t>Nguyễn Đông</t>
  </si>
  <si>
    <t>07/05/2005</t>
  </si>
  <si>
    <t>02/05/2005</t>
  </si>
  <si>
    <t>Trần Lê Minh</t>
  </si>
  <si>
    <t>28/12/2005</t>
  </si>
  <si>
    <t>Nguyễn Lê Minh</t>
  </si>
  <si>
    <t>20000969</t>
  </si>
  <si>
    <t>20/11/2005</t>
  </si>
  <si>
    <t>20000789</t>
  </si>
  <si>
    <t>Lữ Quốc</t>
  </si>
  <si>
    <t>20T4-ĐĐT1</t>
  </si>
  <si>
    <t>20001994</t>
  </si>
  <si>
    <t>Hoàng Võ Quế</t>
  </si>
  <si>
    <t>03/12/2005</t>
  </si>
  <si>
    <t>20001987</t>
  </si>
  <si>
    <t>Hồng Chí</t>
  </si>
  <si>
    <t>11/03/2005</t>
  </si>
  <si>
    <t>Phan Văn</t>
  </si>
  <si>
    <t>Hồ Minh</t>
  </si>
  <si>
    <t>Nguyễn Đăng</t>
  </si>
  <si>
    <t>Nguyễn Lê Đăng</t>
  </si>
  <si>
    <t>Nguyễn Thị Thúy</t>
  </si>
  <si>
    <t>Nga</t>
  </si>
  <si>
    <t>20001391</t>
  </si>
  <si>
    <t>Nguyễn Vương Thảo</t>
  </si>
  <si>
    <t>22/05/2005</t>
  </si>
  <si>
    <t>Trần Anh</t>
  </si>
  <si>
    <t>Phạm Hoàng</t>
  </si>
  <si>
    <t>17/12/2005</t>
  </si>
  <si>
    <t>20001603</t>
  </si>
  <si>
    <t>Nguyễn Võ Anh</t>
  </si>
  <si>
    <t>Võ Quốc</t>
  </si>
  <si>
    <t>03/03/2005</t>
  </si>
  <si>
    <t>Trần Thị Thu</t>
  </si>
  <si>
    <t>24/05/2005</t>
  </si>
  <si>
    <t>20002035</t>
  </si>
  <si>
    <t>Nguyễn Vũ Mai</t>
  </si>
  <si>
    <t>Thi</t>
  </si>
  <si>
    <t>Thư</t>
  </si>
  <si>
    <t>Tiên</t>
  </si>
  <si>
    <t>Trang</t>
  </si>
  <si>
    <t>20002011</t>
  </si>
  <si>
    <t>Đỗ Quang</t>
  </si>
  <si>
    <t>01/02/2005</t>
  </si>
  <si>
    <t>20000170</t>
  </si>
  <si>
    <t>20T4-ĐHĐ1</t>
  </si>
  <si>
    <t>Trần Hồng</t>
  </si>
  <si>
    <t>20002262</t>
  </si>
  <si>
    <t>Bích</t>
  </si>
  <si>
    <t>Châu</t>
  </si>
  <si>
    <t>Lê Tấn</t>
  </si>
  <si>
    <t>20001371</t>
  </si>
  <si>
    <t>Nguyễn Ngọc Thùy</t>
  </si>
  <si>
    <t>Hân</t>
  </si>
  <si>
    <t>Vũ Ngọc</t>
  </si>
  <si>
    <t>Lê Nguyễn Tuấn</t>
  </si>
  <si>
    <t>09/07/2005</t>
  </si>
  <si>
    <t>Nguyễn Nhật</t>
  </si>
  <si>
    <t>Huyền</t>
  </si>
  <si>
    <t>22/08/2003</t>
  </si>
  <si>
    <t>20000594</t>
  </si>
  <si>
    <t>Nguyễn Dương Gia</t>
  </si>
  <si>
    <t>20000534</t>
  </si>
  <si>
    <t>Phan Thiện</t>
  </si>
  <si>
    <t>Trương Quang</t>
  </si>
  <si>
    <t>Khiêm</t>
  </si>
  <si>
    <t>07/11/2005</t>
  </si>
  <si>
    <t>Linh</t>
  </si>
  <si>
    <t>Mi</t>
  </si>
  <si>
    <t>My</t>
  </si>
  <si>
    <t>12/11/2005</t>
  </si>
  <si>
    <t>20000726</t>
  </si>
  <si>
    <t>Trần Phương</t>
  </si>
  <si>
    <t>20002122</t>
  </si>
  <si>
    <t>Trần Thị Thảo</t>
  </si>
  <si>
    <t>20002221</t>
  </si>
  <si>
    <t>Trần Ngọc Xuân</t>
  </si>
  <si>
    <t>Phượng</t>
  </si>
  <si>
    <t>25/05/2003</t>
  </si>
  <si>
    <t>20001796</t>
  </si>
  <si>
    <t>Nguyễn Ngọc Minh</t>
  </si>
  <si>
    <t>20001872</t>
  </si>
  <si>
    <t>Đinh Võ Hoài</t>
  </si>
  <si>
    <t>Thương</t>
  </si>
  <si>
    <t>17/08/2005</t>
  </si>
  <si>
    <t>Nguyễn Thị Bảo</t>
  </si>
  <si>
    <t>Trân</t>
  </si>
  <si>
    <t>16/09/2005</t>
  </si>
  <si>
    <t>20001512</t>
  </si>
  <si>
    <t>Dương Anh</t>
  </si>
  <si>
    <t>Yến</t>
  </si>
  <si>
    <t>20T4-KLB1</t>
  </si>
  <si>
    <t>20001829</t>
  </si>
  <si>
    <t>20001727</t>
  </si>
  <si>
    <t>Huỳnh Phước</t>
  </si>
  <si>
    <t>20/11/2003</t>
  </si>
  <si>
    <t>20001368</t>
  </si>
  <si>
    <t>Nguyễn Bữu</t>
  </si>
  <si>
    <t>20000690</t>
  </si>
  <si>
    <t>Chung Châu Phúc</t>
  </si>
  <si>
    <t>20001057</t>
  </si>
  <si>
    <t>Nguyễn Gia</t>
  </si>
  <si>
    <t>20001397</t>
  </si>
  <si>
    <t>Khương Trung</t>
  </si>
  <si>
    <t>Kiên</t>
  </si>
  <si>
    <t>02/07/2005</t>
  </si>
  <si>
    <t>Đỗ Hoàng</t>
  </si>
  <si>
    <t>Trần Thái</t>
  </si>
  <si>
    <t>20001468</t>
  </si>
  <si>
    <t>Vũ Quốc</t>
  </si>
  <si>
    <t>Trần Quang</t>
  </si>
  <si>
    <t>20000214</t>
  </si>
  <si>
    <t>Vương Lập</t>
  </si>
  <si>
    <t>01/07/2005</t>
  </si>
  <si>
    <t>29/03/2005</t>
  </si>
  <si>
    <t>15/12/2005</t>
  </si>
  <si>
    <t>Phan Minh</t>
  </si>
  <si>
    <t>28/10/2005</t>
  </si>
  <si>
    <t>20T4-KML1</t>
  </si>
  <si>
    <t>Đoàn Thị Phương</t>
  </si>
  <si>
    <t>20000626</t>
  </si>
  <si>
    <t>Nguyễn Hoàng Vân</t>
  </si>
  <si>
    <t>31/05/2004</t>
  </si>
  <si>
    <t>Nguyễn Hoàng Kim</t>
  </si>
  <si>
    <t>20001382</t>
  </si>
  <si>
    <t>Phùng Gia</t>
  </si>
  <si>
    <t>27/09/2005</t>
  </si>
  <si>
    <t>Nguyễn Huỳnh Ngọc</t>
  </si>
  <si>
    <t>Chi</t>
  </si>
  <si>
    <t>Diệp</t>
  </si>
  <si>
    <t>27/03/2004</t>
  </si>
  <si>
    <t>14/05/2005</t>
  </si>
  <si>
    <t>Giang</t>
  </si>
  <si>
    <t>20001979</t>
  </si>
  <si>
    <t>Vũ Hương</t>
  </si>
  <si>
    <t>20001373</t>
  </si>
  <si>
    <t>08/07/2004</t>
  </si>
  <si>
    <t>20002080</t>
  </si>
  <si>
    <t>Nguyễn Phan Khánh</t>
  </si>
  <si>
    <t>05/06/2003</t>
  </si>
  <si>
    <t>Mai</t>
  </si>
  <si>
    <t>Ngân</t>
  </si>
  <si>
    <t>20002199</t>
  </si>
  <si>
    <t>Nguyễn Thị Bích</t>
  </si>
  <si>
    <t>16/12/2005</t>
  </si>
  <si>
    <t>20001426</t>
  </si>
  <si>
    <t>Phạm Hoàng Ngọc</t>
  </si>
  <si>
    <t>20/10/2004</t>
  </si>
  <si>
    <t>Quyên</t>
  </si>
  <si>
    <t>20005530</t>
  </si>
  <si>
    <t>Nguyễn Viết</t>
  </si>
  <si>
    <t>03/07/1999</t>
  </si>
  <si>
    <t>20000995</t>
  </si>
  <si>
    <t>04/07/2005</t>
  </si>
  <si>
    <t>Thúy</t>
  </si>
  <si>
    <t>Tính</t>
  </si>
  <si>
    <t>Nguyễn Bảo</t>
  </si>
  <si>
    <t>Nguyễn Ngọc Bảo</t>
  </si>
  <si>
    <t>Trinh</t>
  </si>
  <si>
    <t>03/09/2005</t>
  </si>
  <si>
    <t>Trúc</t>
  </si>
  <si>
    <t>20000286</t>
  </si>
  <si>
    <t>Đoàn Mỹ Phương</t>
  </si>
  <si>
    <t>20T4-KTD1</t>
  </si>
  <si>
    <t>20004635</t>
  </si>
  <si>
    <t>06/09/2002</t>
  </si>
  <si>
    <t>Huỳnh Anh</t>
  </si>
  <si>
    <t>Đặng Minh</t>
  </si>
  <si>
    <t>20001893</t>
  </si>
  <si>
    <t>Huỳnh Đăng</t>
  </si>
  <si>
    <t>20000123</t>
  </si>
  <si>
    <t>Lê Trần Bảo</t>
  </si>
  <si>
    <t>Thanh</t>
  </si>
  <si>
    <t>20001807</t>
  </si>
  <si>
    <t>26/01/2005</t>
  </si>
  <si>
    <t>20T4-KXD1</t>
  </si>
  <si>
    <t>20002021</t>
  </si>
  <si>
    <t>Nguyễn Hoàng Khánh</t>
  </si>
  <si>
    <t>10/11/2003</t>
  </si>
  <si>
    <t>20001330</t>
  </si>
  <si>
    <t>Nguyễn Vũ</t>
  </si>
  <si>
    <t>Nguyễn Trí</t>
  </si>
  <si>
    <t>20T4-LĐL1</t>
  </si>
  <si>
    <t>Chiến</t>
  </si>
  <si>
    <t>Đặng Văn</t>
  </si>
  <si>
    <t>17/06/2005</t>
  </si>
  <si>
    <t>Hương</t>
  </si>
  <si>
    <t>Kim</t>
  </si>
  <si>
    <t>20001170</t>
  </si>
  <si>
    <t>Hồ Trọng</t>
  </si>
  <si>
    <t>28/11/1998</t>
  </si>
  <si>
    <t>Nguyễn Ngọc Kim</t>
  </si>
  <si>
    <t>20000477</t>
  </si>
  <si>
    <t>Nguyễn Lê Bảo</t>
  </si>
  <si>
    <t>29/10/2005</t>
  </si>
  <si>
    <t>20T4-LGT1</t>
  </si>
  <si>
    <t>20000769</t>
  </si>
  <si>
    <t>15/09/2004</t>
  </si>
  <si>
    <t>20001020</t>
  </si>
  <si>
    <t>Trần Nguyễn Gia</t>
  </si>
  <si>
    <t>Lê Tuấn</t>
  </si>
  <si>
    <t>20000775</t>
  </si>
  <si>
    <t>Trần Thiện</t>
  </si>
  <si>
    <t>20000954</t>
  </si>
  <si>
    <t>Nguyễn Lê Quốc</t>
  </si>
  <si>
    <t>13/03/2004</t>
  </si>
  <si>
    <t>Triệu</t>
  </si>
  <si>
    <t>10/05/2005</t>
  </si>
  <si>
    <t>Vỹ</t>
  </si>
  <si>
    <t>20T4-LTM1</t>
  </si>
  <si>
    <t>20001919</t>
  </si>
  <si>
    <t>Đoàn Trần Trọng</t>
  </si>
  <si>
    <t>18/07/2005</t>
  </si>
  <si>
    <t>Nguyễn Hồng</t>
  </si>
  <si>
    <t>20001451</t>
  </si>
  <si>
    <t>Ngô Đăng</t>
  </si>
  <si>
    <t>21/09/2004</t>
  </si>
  <si>
    <t>20002675</t>
  </si>
  <si>
    <t>05/11/2004</t>
  </si>
  <si>
    <t>20001323</t>
  </si>
  <si>
    <t>Nguyễn Trí Anh</t>
  </si>
  <si>
    <t>20T4-LTM2</t>
  </si>
  <si>
    <t>20001508</t>
  </si>
  <si>
    <t>Trần Đặng Quốc</t>
  </si>
  <si>
    <t>Chánh</t>
  </si>
  <si>
    <t>Nguyễn Hoàng Minh</t>
  </si>
  <si>
    <t>20000165</t>
  </si>
  <si>
    <t>20001867</t>
  </si>
  <si>
    <t>17/10/2005</t>
  </si>
  <si>
    <t>Nguyễn Thị Quỳnh</t>
  </si>
  <si>
    <t>05/07/2004</t>
  </si>
  <si>
    <t>20005593</t>
  </si>
  <si>
    <t>Nguyễn Huỳnh Công</t>
  </si>
  <si>
    <t>10/02/2000</t>
  </si>
  <si>
    <t>12/12/2005</t>
  </si>
  <si>
    <t>20001742</t>
  </si>
  <si>
    <t>Nguyễn Trần Thanh</t>
  </si>
  <si>
    <t>Thùy</t>
  </si>
  <si>
    <t>20000820</t>
  </si>
  <si>
    <t>Đặng Mai Anh</t>
  </si>
  <si>
    <t>Trương Thị Mai</t>
  </si>
  <si>
    <t>16/08/2005</t>
  </si>
  <si>
    <t>Hà Thanh</t>
  </si>
  <si>
    <t>Vân</t>
  </si>
  <si>
    <t>Nguyễn Ngọc Thảo</t>
  </si>
  <si>
    <t>20/05/2005</t>
  </si>
  <si>
    <t>20T4-NNA1</t>
  </si>
  <si>
    <t>Nguyễn Trương Ngọc</t>
  </si>
  <si>
    <t>20007594</t>
  </si>
  <si>
    <t>Khương</t>
  </si>
  <si>
    <t>24/02/2001</t>
  </si>
  <si>
    <t>20005005</t>
  </si>
  <si>
    <t>20005006</t>
  </si>
  <si>
    <t>20003918</t>
  </si>
  <si>
    <t>Trịnh Quang</t>
  </si>
  <si>
    <t>08/07/2002</t>
  </si>
  <si>
    <t>20002631</t>
  </si>
  <si>
    <t>Nguyễn Thị Thảo</t>
  </si>
  <si>
    <t>Oanh</t>
  </si>
  <si>
    <t>Phụng</t>
  </si>
  <si>
    <t>20002801</t>
  </si>
  <si>
    <t>Lê Tú</t>
  </si>
  <si>
    <t>19/02/2005</t>
  </si>
  <si>
    <t>Nguyễn Hoàng Ngọc</t>
  </si>
  <si>
    <t>20002334</t>
  </si>
  <si>
    <t>Nguyễn Ngọc Tường</t>
  </si>
  <si>
    <t>Vi</t>
  </si>
  <si>
    <t>Nguyễn Ngọc Thanh</t>
  </si>
  <si>
    <t>20T4-NNA2</t>
  </si>
  <si>
    <t>20001614</t>
  </si>
  <si>
    <t>Nguyễn Hồng Ngọc</t>
  </si>
  <si>
    <t>12/03/2005</t>
  </si>
  <si>
    <t>Nguyễn Kim</t>
  </si>
  <si>
    <t>Dung</t>
  </si>
  <si>
    <t>13/12/2005</t>
  </si>
  <si>
    <t>20002348</t>
  </si>
  <si>
    <t>Chu Thị Quỳnh</t>
  </si>
  <si>
    <t>Thân</t>
  </si>
  <si>
    <t>Huỳnh Văn</t>
  </si>
  <si>
    <t>20001833</t>
  </si>
  <si>
    <t>Nguyễn Ngọc Khánh</t>
  </si>
  <si>
    <t>20001370</t>
  </si>
  <si>
    <t>Phún Tiến</t>
  </si>
  <si>
    <t>01/08/2003</t>
  </si>
  <si>
    <t>Trần Phúc</t>
  </si>
  <si>
    <t>Nguyễn Long</t>
  </si>
  <si>
    <t>Loan</t>
  </si>
  <si>
    <t>20000314</t>
  </si>
  <si>
    <t>Bùi Thái</t>
  </si>
  <si>
    <t>20005842</t>
  </si>
  <si>
    <t>19/11/2004</t>
  </si>
  <si>
    <t>16/11/2005</t>
  </si>
  <si>
    <t>20005195</t>
  </si>
  <si>
    <t>Nguyễn Ngọc Phương</t>
  </si>
  <si>
    <t>20000464</t>
  </si>
  <si>
    <t>Phùng Thị Hoài</t>
  </si>
  <si>
    <t>Thu</t>
  </si>
  <si>
    <t>20000252</t>
  </si>
  <si>
    <t>Lê Trần Minh</t>
  </si>
  <si>
    <t>01/06/2005</t>
  </si>
  <si>
    <t>20001231</t>
  </si>
  <si>
    <t>20001497</t>
  </si>
  <si>
    <t>20T4-QKS1</t>
  </si>
  <si>
    <t>20T4-QDL1</t>
  </si>
  <si>
    <t>Nhung</t>
  </si>
  <si>
    <t>20000104</t>
  </si>
  <si>
    <t>Lê Thị Trúc</t>
  </si>
  <si>
    <t>16/10/2001</t>
  </si>
  <si>
    <t>20002380</t>
  </si>
  <si>
    <t>Lâm Kiều</t>
  </si>
  <si>
    <t>Thục</t>
  </si>
  <si>
    <t>20T4-QLH1</t>
  </si>
  <si>
    <t>29/05/2005</t>
  </si>
  <si>
    <t>20001822</t>
  </si>
  <si>
    <t>Tất Tiến</t>
  </si>
  <si>
    <t>20001604</t>
  </si>
  <si>
    <t>Trần Thảo</t>
  </si>
  <si>
    <t>20000693</t>
  </si>
  <si>
    <t>12/02/2005</t>
  </si>
  <si>
    <t>19/12/2003</t>
  </si>
  <si>
    <t>20000506</t>
  </si>
  <si>
    <t>Hồ Huệ</t>
  </si>
  <si>
    <t>10/04/2005</t>
  </si>
  <si>
    <t>20001658</t>
  </si>
  <si>
    <t>Tôn Sỏi</t>
  </si>
  <si>
    <t>20T4-QNH1</t>
  </si>
  <si>
    <t>11/04/2005</t>
  </si>
  <si>
    <t>20000540</t>
  </si>
  <si>
    <t>Trần Thị Thanh</t>
  </si>
  <si>
    <t>Dương Ngọc</t>
  </si>
  <si>
    <t>Giàu</t>
  </si>
  <si>
    <t>20000200</t>
  </si>
  <si>
    <t>Phan Hữu</t>
  </si>
  <si>
    <t>Hạ</t>
  </si>
  <si>
    <t>Phạm Gia</t>
  </si>
  <si>
    <t>Lý Ngọc</t>
  </si>
  <si>
    <t>20001832</t>
  </si>
  <si>
    <t>Lý Thị Như</t>
  </si>
  <si>
    <t>Huỳnh</t>
  </si>
  <si>
    <t>Lệ</t>
  </si>
  <si>
    <t>Mai Thanh</t>
  </si>
  <si>
    <t>20001879</t>
  </si>
  <si>
    <t>Nguyễn Thị Ái</t>
  </si>
  <si>
    <t>20000644</t>
  </si>
  <si>
    <t>20000266</t>
  </si>
  <si>
    <t>27/03/2003</t>
  </si>
  <si>
    <t>08/10/2003</t>
  </si>
  <si>
    <t>20000307</t>
  </si>
  <si>
    <t>18/02/2001</t>
  </si>
  <si>
    <t>27/10/2004</t>
  </si>
  <si>
    <t>20002058</t>
  </si>
  <si>
    <t>Đỗ Minh</t>
  </si>
  <si>
    <t>20T4-QTD1</t>
  </si>
  <si>
    <t>20000648</t>
  </si>
  <si>
    <t>20000988</t>
  </si>
  <si>
    <t>04/03/2004</t>
  </si>
  <si>
    <t>07/03/2005</t>
  </si>
  <si>
    <t>Phạm Quang</t>
  </si>
  <si>
    <t>20002050</t>
  </si>
  <si>
    <t>Phan Nguyễn Duy</t>
  </si>
  <si>
    <t>Lê Đăng</t>
  </si>
  <si>
    <t>03/02/2005</t>
  </si>
  <si>
    <t>20002213</t>
  </si>
  <si>
    <t>Vũ Nguyễn Nhật</t>
  </si>
  <si>
    <t>20001412</t>
  </si>
  <si>
    <t>Nguyễn Dương Minh</t>
  </si>
  <si>
    <t>Nguyệt</t>
  </si>
  <si>
    <t>20001469</t>
  </si>
  <si>
    <t>Trần Trung</t>
  </si>
  <si>
    <t>20002179</t>
  </si>
  <si>
    <t>Đồng Hoàn</t>
  </si>
  <si>
    <t>20000375</t>
  </si>
  <si>
    <t>20T4-QTM1</t>
  </si>
  <si>
    <t>Đặng Hải</t>
  </si>
  <si>
    <t>20003202</t>
  </si>
  <si>
    <t>Trần Nguyễn Huy</t>
  </si>
  <si>
    <t>Huỳnh Gia</t>
  </si>
  <si>
    <t>20001550</t>
  </si>
  <si>
    <t>Nguyễn Đình Minh</t>
  </si>
  <si>
    <t>20000178</t>
  </si>
  <si>
    <t>Phạm Lê Minh</t>
  </si>
  <si>
    <t>20002444</t>
  </si>
  <si>
    <t>Lu Trí</t>
  </si>
  <si>
    <t>20002424</t>
  </si>
  <si>
    <t>20T4-QTM2</t>
  </si>
  <si>
    <t>Lê Phương</t>
  </si>
  <si>
    <t>Đỗ Gia</t>
  </si>
  <si>
    <t>20003140</t>
  </si>
  <si>
    <t>Lê Thanh Tuyết</t>
  </si>
  <si>
    <t>20002177</t>
  </si>
  <si>
    <t>Trương Ngọc Huỳnh</t>
  </si>
  <si>
    <t>27/06/2004</t>
  </si>
  <si>
    <t>30/03/2006</t>
  </si>
  <si>
    <t>20T4-TCD1</t>
  </si>
  <si>
    <t>20003069</t>
  </si>
  <si>
    <t>Bùi Ngọc Như</t>
  </si>
  <si>
    <t>Đinh Tiến</t>
  </si>
  <si>
    <t>20001587</t>
  </si>
  <si>
    <t>08/06/2005</t>
  </si>
  <si>
    <t>20001059</t>
  </si>
  <si>
    <t>20001626</t>
  </si>
  <si>
    <t>20000911</t>
  </si>
  <si>
    <t>20000326</t>
  </si>
  <si>
    <t>20001386</t>
  </si>
  <si>
    <t>20000040</t>
  </si>
  <si>
    <t>Huỳnh Khoa</t>
  </si>
  <si>
    <t>Nguyễn Thái Nhật</t>
  </si>
  <si>
    <t>20001416</t>
  </si>
  <si>
    <t>Nguyễn Hoài</t>
  </si>
  <si>
    <t>24/03/2005</t>
  </si>
  <si>
    <t>20000232</t>
  </si>
  <si>
    <t>Dương Kỳ</t>
  </si>
  <si>
    <t>20004837</t>
  </si>
  <si>
    <t>Trương Triệu</t>
  </si>
  <si>
    <t>02/11/2003</t>
  </si>
  <si>
    <t>Nguyễn Vân</t>
  </si>
  <si>
    <t>20001212</t>
  </si>
  <si>
    <t>Triệu Sưởng</t>
  </si>
  <si>
    <t>20T4-TĐH1</t>
  </si>
  <si>
    <t>20003075</t>
  </si>
  <si>
    <t>Vũ Tiến</t>
  </si>
  <si>
    <t>20001572</t>
  </si>
  <si>
    <t>Học</t>
  </si>
  <si>
    <t>20001341</t>
  </si>
  <si>
    <t>Hoàng Đức</t>
  </si>
  <si>
    <t>20000355</t>
  </si>
  <si>
    <t>Nguyễn Phạm Hoàng</t>
  </si>
  <si>
    <t>20001364</t>
  </si>
  <si>
    <t>Trần Đình Anh</t>
  </si>
  <si>
    <t>20000686</t>
  </si>
  <si>
    <t>Vũ Phúc</t>
  </si>
  <si>
    <t>20001654</t>
  </si>
  <si>
    <t>20002880</t>
  </si>
  <si>
    <t>Bùi Tuấn</t>
  </si>
  <si>
    <t>20/11/2004</t>
  </si>
  <si>
    <t>Trần Thiên</t>
  </si>
  <si>
    <t>20000751</t>
  </si>
  <si>
    <t>Huỳnh Ngô Anh</t>
  </si>
  <si>
    <t>20000900</t>
  </si>
  <si>
    <t>Nguyễn Hoàng Anh</t>
  </si>
  <si>
    <t>20003644</t>
  </si>
  <si>
    <t>Lê Phúc</t>
  </si>
  <si>
    <t>06/08/2005</t>
  </si>
  <si>
    <t>20T4-THU1</t>
  </si>
  <si>
    <t>Đại</t>
  </si>
  <si>
    <t>20000608</t>
  </si>
  <si>
    <t>Lý Hoàng</t>
  </si>
  <si>
    <t>03/04/2004</t>
  </si>
  <si>
    <t>20000048</t>
  </si>
  <si>
    <t>06/12/2003</t>
  </si>
  <si>
    <t>20000008</t>
  </si>
  <si>
    <t>02/01/2004</t>
  </si>
  <si>
    <t>16/07/2004</t>
  </si>
  <si>
    <t>20000228</t>
  </si>
  <si>
    <t>Phạm Ngọc Hoàng</t>
  </si>
  <si>
    <t>Nguyễn Khánh</t>
  </si>
  <si>
    <t>20000459</t>
  </si>
  <si>
    <t>Chí Hoài</t>
  </si>
  <si>
    <t>20000146</t>
  </si>
  <si>
    <t>Phạm Ngọc Bảo</t>
  </si>
  <si>
    <t>11/10/2004</t>
  </si>
  <si>
    <t>20000384</t>
  </si>
  <si>
    <t>Vũ Thị Yến</t>
  </si>
  <si>
    <t>19/12/2004</t>
  </si>
  <si>
    <t>20000669</t>
  </si>
  <si>
    <t>Phạm Mai Tâm</t>
  </si>
  <si>
    <t>20000504</t>
  </si>
  <si>
    <t>20000391</t>
  </si>
  <si>
    <t>Nguyễn Ngọc Duy</t>
  </si>
  <si>
    <t>12/10/2004</t>
  </si>
  <si>
    <t>20000580</t>
  </si>
  <si>
    <t>14/03/2004</t>
  </si>
  <si>
    <t>20000650</t>
  </si>
  <si>
    <t>20000037</t>
  </si>
  <si>
    <t>20000443</t>
  </si>
  <si>
    <t>22/10/2004</t>
  </si>
  <si>
    <t>Triều</t>
  </si>
  <si>
    <t>Nguyễn Tường</t>
  </si>
  <si>
    <t>20T4-TKĐ1</t>
  </si>
  <si>
    <t>31/03/2003</t>
  </si>
  <si>
    <t>Phạm Đình</t>
  </si>
  <si>
    <t>29/09/2003</t>
  </si>
  <si>
    <t>20000816</t>
  </si>
  <si>
    <t>20000960</t>
  </si>
  <si>
    <t>Mẫn</t>
  </si>
  <si>
    <t>20/02/2004</t>
  </si>
  <si>
    <t>20001223</t>
  </si>
  <si>
    <t>Nguyễn Kim Bảo</t>
  </si>
  <si>
    <t>30/07/2004</t>
  </si>
  <si>
    <t>20001214</t>
  </si>
  <si>
    <t>Võ Nguyễn Quỳnh</t>
  </si>
  <si>
    <t>20001208</t>
  </si>
  <si>
    <t>Đặng Nguyễn Bảo</t>
  </si>
  <si>
    <t>20000881</t>
  </si>
  <si>
    <t>Võ Minh Tấn</t>
  </si>
  <si>
    <t>20T4-TKĐ2</t>
  </si>
  <si>
    <t>20001673</t>
  </si>
  <si>
    <t>Phạm Phú</t>
  </si>
  <si>
    <t>10/02/2003</t>
  </si>
  <si>
    <t>18/01/2002</t>
  </si>
  <si>
    <t>20001407</t>
  </si>
  <si>
    <t>Nguyễn Lê Hoàng</t>
  </si>
  <si>
    <t>20000225</t>
  </si>
  <si>
    <t>Vũ Minh</t>
  </si>
  <si>
    <t>Dương Văn</t>
  </si>
  <si>
    <t>Nguyễn Thị Tuyết</t>
  </si>
  <si>
    <t>20001501</t>
  </si>
  <si>
    <t>31/07/2004</t>
  </si>
  <si>
    <t>20/06/2004</t>
  </si>
  <si>
    <t>20000641</t>
  </si>
  <si>
    <t>Huỳnh Thuận</t>
  </si>
  <si>
    <t>Lê Tiến</t>
  </si>
  <si>
    <t>20T4-TKĐ3</t>
  </si>
  <si>
    <t>15/03/2004</t>
  </si>
  <si>
    <t>20001734</t>
  </si>
  <si>
    <t>20000606</t>
  </si>
  <si>
    <t>16/12/2003</t>
  </si>
  <si>
    <t>20003949</t>
  </si>
  <si>
    <t>Dinh</t>
  </si>
  <si>
    <t>Võ Ngọc</t>
  </si>
  <si>
    <t>20001647</t>
  </si>
  <si>
    <t>Đinh Trọng</t>
  </si>
  <si>
    <t>20002476</t>
  </si>
  <si>
    <t>Lương Trấn</t>
  </si>
  <si>
    <t>20000469</t>
  </si>
  <si>
    <t>Lê Nguyễn Anh</t>
  </si>
  <si>
    <t>20000944</t>
  </si>
  <si>
    <t>Nguyễn Vũ Đăng</t>
  </si>
  <si>
    <t>20005207</t>
  </si>
  <si>
    <t>Lê Yến</t>
  </si>
  <si>
    <t>08/02/2004</t>
  </si>
  <si>
    <t>20003803</t>
  </si>
  <si>
    <t>Tạ Đình Ngọc Phong Duy</t>
  </si>
  <si>
    <t>20T4-TKW1</t>
  </si>
  <si>
    <t>20002507</t>
  </si>
  <si>
    <t>20002075</t>
  </si>
  <si>
    <t>Nguyễn Bá</t>
  </si>
  <si>
    <t>20001632</t>
  </si>
  <si>
    <t>Võ Tấn Đắc</t>
  </si>
  <si>
    <t>20001052</t>
  </si>
  <si>
    <t>20002572</t>
  </si>
  <si>
    <t>20002287</t>
  </si>
  <si>
    <t>20T4-TMĐ1</t>
  </si>
  <si>
    <t>Hoàng Minh</t>
  </si>
  <si>
    <t>Nguyễn Huỳnh Minh</t>
  </si>
  <si>
    <t>20001960</t>
  </si>
  <si>
    <t>20000610</t>
  </si>
  <si>
    <t>Phạm Phú Bảo</t>
  </si>
  <si>
    <t>14/11/2004</t>
  </si>
  <si>
    <t>20001608</t>
  </si>
  <si>
    <t>20002460</t>
  </si>
  <si>
    <t>20002223</t>
  </si>
  <si>
    <t>20001529</t>
  </si>
  <si>
    <t>Trần Duy</t>
  </si>
  <si>
    <t>20000867</t>
  </si>
  <si>
    <t>20002184</t>
  </si>
  <si>
    <t>Dương Nhật</t>
  </si>
  <si>
    <t>20002183</t>
  </si>
  <si>
    <t>Huỳnh Chí</t>
  </si>
  <si>
    <t>14/07/2004</t>
  </si>
  <si>
    <t>Trương Minh</t>
  </si>
  <si>
    <t>20000563</t>
  </si>
  <si>
    <t>07/04/2004</t>
  </si>
  <si>
    <t>20001056</t>
  </si>
  <si>
    <t>Trương Quốc Anh</t>
  </si>
  <si>
    <t>20T4-VSL1</t>
  </si>
  <si>
    <t>Sĩ số</t>
  </si>
  <si>
    <t>TRƯỜNG CAO ĐẲNG LÝ TỰ TRỌNG</t>
  </si>
  <si>
    <t>THÀNH PHỐ HỒ CHÍ MINH</t>
  </si>
  <si>
    <t>MSSV</t>
  </si>
  <si>
    <t>Họ đệm</t>
  </si>
  <si>
    <t>Tên</t>
  </si>
  <si>
    <t>Giới tính</t>
  </si>
  <si>
    <t>Ngày sinh</t>
  </si>
  <si>
    <t>Lớp học</t>
  </si>
  <si>
    <t>Ghi chú</t>
  </si>
  <si>
    <t>Toán</t>
  </si>
  <si>
    <t>Lý</t>
  </si>
  <si>
    <t>Hóa</t>
  </si>
  <si>
    <t>X</t>
  </si>
  <si>
    <t>14/11/2002</t>
  </si>
  <si>
    <t>Nguyễn Thụy Phương</t>
  </si>
  <si>
    <t>09/09/2002</t>
  </si>
  <si>
    <t>Mã sinh viên</t>
  </si>
  <si>
    <t>18000758</t>
  </si>
  <si>
    <t>Phạm Thị Ngọc</t>
  </si>
  <si>
    <t>05/05/2003</t>
  </si>
  <si>
    <t>18T4-ANM1</t>
  </si>
  <si>
    <t>18000070</t>
  </si>
  <si>
    <t>24/09/2003</t>
  </si>
  <si>
    <t>18T4-CCK1</t>
  </si>
  <si>
    <t>18000244</t>
  </si>
  <si>
    <t>Nguyễn Đình Hồng</t>
  </si>
  <si>
    <t>04/12/2002</t>
  </si>
  <si>
    <t>18003423</t>
  </si>
  <si>
    <t>18003872</t>
  </si>
  <si>
    <t>16/09/2003</t>
  </si>
  <si>
    <t>18004313</t>
  </si>
  <si>
    <t>Quận</t>
  </si>
  <si>
    <t>17/06/2003</t>
  </si>
  <si>
    <t>18000229</t>
  </si>
  <si>
    <t>Lê Trần Gia</t>
  </si>
  <si>
    <t>24/08/2003</t>
  </si>
  <si>
    <t>18T4-CKC1</t>
  </si>
  <si>
    <t>18005567</t>
  </si>
  <si>
    <t>18000026</t>
  </si>
  <si>
    <t>18T4-CMT1</t>
  </si>
  <si>
    <t>18000094</t>
  </si>
  <si>
    <t>Trịnh Thanh</t>
  </si>
  <si>
    <t>13/08/2003</t>
  </si>
  <si>
    <t>18000735</t>
  </si>
  <si>
    <t>18000029</t>
  </si>
  <si>
    <t>15/04/2003</t>
  </si>
  <si>
    <t>18T4-CNM1</t>
  </si>
  <si>
    <t>18000876</t>
  </si>
  <si>
    <t>Phạm Bùi Ngọc</t>
  </si>
  <si>
    <t>06/02/2003</t>
  </si>
  <si>
    <t>18001989</t>
  </si>
  <si>
    <t>18002732</t>
  </si>
  <si>
    <t>Ngô Bích</t>
  </si>
  <si>
    <t>12/10/2001</t>
  </si>
  <si>
    <t>18004499</t>
  </si>
  <si>
    <t>Ngô Phạm Đăng</t>
  </si>
  <si>
    <t>25/08/2001</t>
  </si>
  <si>
    <t>18T4-CNÔ2</t>
  </si>
  <si>
    <t>18000543</t>
  </si>
  <si>
    <t>18/06/2003</t>
  </si>
  <si>
    <t>18000657</t>
  </si>
  <si>
    <t>22/04/2003</t>
  </si>
  <si>
    <t>18T4-CNÔ3</t>
  </si>
  <si>
    <t>18000676</t>
  </si>
  <si>
    <t>Lương Quốc</t>
  </si>
  <si>
    <t>29/04/1999</t>
  </si>
  <si>
    <t>18000821</t>
  </si>
  <si>
    <t>30/07/2003</t>
  </si>
  <si>
    <t>18T4-CNÔ4</t>
  </si>
  <si>
    <t>18000917</t>
  </si>
  <si>
    <t>Lê Hải Thiên</t>
  </si>
  <si>
    <t>24/06/2003</t>
  </si>
  <si>
    <t>18000984</t>
  </si>
  <si>
    <t>Phan Lê Nhất</t>
  </si>
  <si>
    <t>13/10/2003</t>
  </si>
  <si>
    <t>18000993</t>
  </si>
  <si>
    <t>09/04/2003</t>
  </si>
  <si>
    <t>18000999</t>
  </si>
  <si>
    <t>05/09/2003</t>
  </si>
  <si>
    <t>18001081</t>
  </si>
  <si>
    <t>16/03/2002</t>
  </si>
  <si>
    <t>18001175</t>
  </si>
  <si>
    <t>Lâm Quốc</t>
  </si>
  <si>
    <t>28/07/2003</t>
  </si>
  <si>
    <t>18T4-CNÔ5</t>
  </si>
  <si>
    <t>18001554</t>
  </si>
  <si>
    <t>15/03/2003</t>
  </si>
  <si>
    <t>18001620</t>
  </si>
  <si>
    <t>18001733</t>
  </si>
  <si>
    <t>Lâm Dân</t>
  </si>
  <si>
    <t>06/06/2002</t>
  </si>
  <si>
    <t>18000623</t>
  </si>
  <si>
    <t>Hoàng Tùng</t>
  </si>
  <si>
    <t>18T4-ĐCN1</t>
  </si>
  <si>
    <t>18000458</t>
  </si>
  <si>
    <t>18T4-ĐĐT1</t>
  </si>
  <si>
    <t>18000517</t>
  </si>
  <si>
    <t>17/07/2003</t>
  </si>
  <si>
    <t>18T4-KML1</t>
  </si>
  <si>
    <t>18000863</t>
  </si>
  <si>
    <t>18000927</t>
  </si>
  <si>
    <t>05/04/2003</t>
  </si>
  <si>
    <t>18004250</t>
  </si>
  <si>
    <t>18000075</t>
  </si>
  <si>
    <t>Mai Quý</t>
  </si>
  <si>
    <t>28/02/2003</t>
  </si>
  <si>
    <t>18T4-KTD1</t>
  </si>
  <si>
    <t>18000528</t>
  </si>
  <si>
    <t>18000529</t>
  </si>
  <si>
    <t>18001218</t>
  </si>
  <si>
    <t>18001503</t>
  </si>
  <si>
    <t>Xuân</t>
  </si>
  <si>
    <t>18/01/2003</t>
  </si>
  <si>
    <t>18002588</t>
  </si>
  <si>
    <t>Nguyễn Mỹ</t>
  </si>
  <si>
    <t>11/11/2003</t>
  </si>
  <si>
    <t>18000686</t>
  </si>
  <si>
    <t>Đỗ Tấn</t>
  </si>
  <si>
    <t>05/05/2002</t>
  </si>
  <si>
    <t>18T4-KXD1</t>
  </si>
  <si>
    <t>18T4-LTM1</t>
  </si>
  <si>
    <t>18000419</t>
  </si>
  <si>
    <t>Bùi Huy Ngọc</t>
  </si>
  <si>
    <t>08/04/2003</t>
  </si>
  <si>
    <t>18000191</t>
  </si>
  <si>
    <t>18T4-NNA1</t>
  </si>
  <si>
    <t>18000958</t>
  </si>
  <si>
    <t>18T4-NNA2</t>
  </si>
  <si>
    <t>18001358</t>
  </si>
  <si>
    <t>Trần Lê Phương</t>
  </si>
  <si>
    <t>22/01/2003</t>
  </si>
  <si>
    <t>18T4-NNA3</t>
  </si>
  <si>
    <t>18003804</t>
  </si>
  <si>
    <t>18004415</t>
  </si>
  <si>
    <t>Lê Trương Thùy</t>
  </si>
  <si>
    <t>02/09/2003</t>
  </si>
  <si>
    <t>18000269</t>
  </si>
  <si>
    <t>17/03/2003</t>
  </si>
  <si>
    <t>18T4-QTD1</t>
  </si>
  <si>
    <t>18000745</t>
  </si>
  <si>
    <t>Phan Nguyễn Minh</t>
  </si>
  <si>
    <t>14/02/2003</t>
  </si>
  <si>
    <t>18001002</t>
  </si>
  <si>
    <t>11/07/2003</t>
  </si>
  <si>
    <t>18000833</t>
  </si>
  <si>
    <t>14/01/2003</t>
  </si>
  <si>
    <t>18T4-QTM1</t>
  </si>
  <si>
    <t>18000429</t>
  </si>
  <si>
    <t>19/10/2002</t>
  </si>
  <si>
    <t>18T4-TCD1</t>
  </si>
  <si>
    <t>18000801</t>
  </si>
  <si>
    <t>Trần Huỳnh Tường</t>
  </si>
  <si>
    <t>18001686</t>
  </si>
  <si>
    <t>18005431</t>
  </si>
  <si>
    <t>Phùng Lê Kim</t>
  </si>
  <si>
    <t>09/01/2003</t>
  </si>
  <si>
    <t>18000224</t>
  </si>
  <si>
    <t>Trần Nhật Minh</t>
  </si>
  <si>
    <t>29/07/2003</t>
  </si>
  <si>
    <t>18T4-THU1</t>
  </si>
  <si>
    <t>18001401</t>
  </si>
  <si>
    <t>Trần Thị Bích</t>
  </si>
  <si>
    <t>19/05/2003</t>
  </si>
  <si>
    <t>18000226</t>
  </si>
  <si>
    <t>Từ Quang</t>
  </si>
  <si>
    <t>01/01/2003</t>
  </si>
  <si>
    <t>18T4-TKĐ1</t>
  </si>
  <si>
    <t>18001274</t>
  </si>
  <si>
    <t>Lương Ngọc Hoa</t>
  </si>
  <si>
    <t>Ban</t>
  </si>
  <si>
    <t>03/07/2003</t>
  </si>
  <si>
    <t>18001334</t>
  </si>
  <si>
    <t>18001215</t>
  </si>
  <si>
    <t>Phạm Tuấn</t>
  </si>
  <si>
    <t>21/12/2003</t>
  </si>
  <si>
    <t>18T4-TKĐ2</t>
  </si>
  <si>
    <t>18001458</t>
  </si>
  <si>
    <t>Ao Thiêng</t>
  </si>
  <si>
    <t>Giả</t>
  </si>
  <si>
    <t>24/09/2001</t>
  </si>
  <si>
    <t>18T4-TKW1</t>
  </si>
  <si>
    <t>18000118</t>
  </si>
  <si>
    <t>Bạch Minh</t>
  </si>
  <si>
    <t>25/11/2003</t>
  </si>
  <si>
    <t>18T4-VSL1</t>
  </si>
  <si>
    <t>18000970</t>
  </si>
  <si>
    <t>Nguyễn Tạ Gia</t>
  </si>
  <si>
    <t>18001167</t>
  </si>
  <si>
    <t>Cao Nguyên</t>
  </si>
  <si>
    <t>25/04/2003</t>
  </si>
  <si>
    <t>18001256</t>
  </si>
  <si>
    <t>27/05/1999</t>
  </si>
  <si>
    <t>18T4-VSL2</t>
  </si>
  <si>
    <t>09/10/2001</t>
  </si>
  <si>
    <t>Huỳnh Ngọc</t>
  </si>
  <si>
    <t>19002520</t>
  </si>
  <si>
    <t>Nguyễn Trần Thiệu</t>
  </si>
  <si>
    <t>06/10/2004</t>
  </si>
  <si>
    <t>19T4-ANM1</t>
  </si>
  <si>
    <t>19004659</t>
  </si>
  <si>
    <t>28/02/2000</t>
  </si>
  <si>
    <t>19001254</t>
  </si>
  <si>
    <t>19/01/2003</t>
  </si>
  <si>
    <t>19T4-ANM2</t>
  </si>
  <si>
    <t>19003545</t>
  </si>
  <si>
    <t>Giáp Khánh</t>
  </si>
  <si>
    <t>17/02/2004</t>
  </si>
  <si>
    <t>19000994</t>
  </si>
  <si>
    <t>Võ Đức Lý</t>
  </si>
  <si>
    <t>01/07/2004</t>
  </si>
  <si>
    <t>19T4-CCK1</t>
  </si>
  <si>
    <t>19001232</t>
  </si>
  <si>
    <t>19001350</t>
  </si>
  <si>
    <t>19001732</t>
  </si>
  <si>
    <t>10/08/2004</t>
  </si>
  <si>
    <t>19001834</t>
  </si>
  <si>
    <t>Lực</t>
  </si>
  <si>
    <t>19002265</t>
  </si>
  <si>
    <t>Hoàng Thanh</t>
  </si>
  <si>
    <t>30/08/2004</t>
  </si>
  <si>
    <t>19005364</t>
  </si>
  <si>
    <t>12/10/2003</t>
  </si>
  <si>
    <t>19000866</t>
  </si>
  <si>
    <t>06/04/2004</t>
  </si>
  <si>
    <t>19T4-CKC1</t>
  </si>
  <si>
    <t>19001317</t>
  </si>
  <si>
    <t>Phan Đức</t>
  </si>
  <si>
    <t>09/12/2004</t>
  </si>
  <si>
    <t>19000364</t>
  </si>
  <si>
    <t>Đỗ Ngọc</t>
  </si>
  <si>
    <t>01/05/2003</t>
  </si>
  <si>
    <t>19T4-CKC2</t>
  </si>
  <si>
    <t>19000187</t>
  </si>
  <si>
    <t>19T4-CMT1</t>
  </si>
  <si>
    <t>19001323</t>
  </si>
  <si>
    <t>Trần Dương Quốc</t>
  </si>
  <si>
    <t>19001408</t>
  </si>
  <si>
    <t>Lê Huyền</t>
  </si>
  <si>
    <t>19002058</t>
  </si>
  <si>
    <t>Phan Thiều Thanh</t>
  </si>
  <si>
    <t>03/07/2002</t>
  </si>
  <si>
    <t>19T4-CMT2</t>
  </si>
  <si>
    <t>19T4-CNM1</t>
  </si>
  <si>
    <t>19000259</t>
  </si>
  <si>
    <t>Chang Khanh</t>
  </si>
  <si>
    <t>19001771</t>
  </si>
  <si>
    <t>Phạm Thị Phương</t>
  </si>
  <si>
    <t>19000082</t>
  </si>
  <si>
    <t>Nguyễn Cảnh</t>
  </si>
  <si>
    <t>05/12/2004</t>
  </si>
  <si>
    <t>19T4-CNÔ1</t>
  </si>
  <si>
    <t>19000093</t>
  </si>
  <si>
    <t>Trần Trí</t>
  </si>
  <si>
    <t>25/12/2004</t>
  </si>
  <si>
    <t>19000167</t>
  </si>
  <si>
    <t>Trương Quang Đăng</t>
  </si>
  <si>
    <t>27/08/2003</t>
  </si>
  <si>
    <t>19000196</t>
  </si>
  <si>
    <t>28/05/2004</t>
  </si>
  <si>
    <t>19000228</t>
  </si>
  <si>
    <t>22/08/1998</t>
  </si>
  <si>
    <t>19T4-CNÔ2</t>
  </si>
  <si>
    <t>19000231</t>
  </si>
  <si>
    <t>Đồng Đình</t>
  </si>
  <si>
    <t>13/08/2004</t>
  </si>
  <si>
    <t>19000250</t>
  </si>
  <si>
    <t>Trương Đoàn Hoàng</t>
  </si>
  <si>
    <t>19000261</t>
  </si>
  <si>
    <t>Nguyễn Phạm Phúc</t>
  </si>
  <si>
    <t>19000289</t>
  </si>
  <si>
    <t>23/02/2004</t>
  </si>
  <si>
    <t>19000374</t>
  </si>
  <si>
    <t>Đỗ Vinh</t>
  </si>
  <si>
    <t>19000391</t>
  </si>
  <si>
    <t>Nguyễn Giang</t>
  </si>
  <si>
    <t>19000461</t>
  </si>
  <si>
    <t>11/02/2003</t>
  </si>
  <si>
    <t>19T4-CNÔ3</t>
  </si>
  <si>
    <t>19000491</t>
  </si>
  <si>
    <t>10/09/2004</t>
  </si>
  <si>
    <t>19000677</t>
  </si>
  <si>
    <t>29/09/2004</t>
  </si>
  <si>
    <t>19T4-CNÔ4</t>
  </si>
  <si>
    <t>19000738</t>
  </si>
  <si>
    <t>Đỗ Hữu</t>
  </si>
  <si>
    <t>19000867</t>
  </si>
  <si>
    <t>14/09/2003</t>
  </si>
  <si>
    <t>19000943</t>
  </si>
  <si>
    <t>Trịnh Văn Hoàng</t>
  </si>
  <si>
    <t>08/10/2004</t>
  </si>
  <si>
    <t>19T4-CNÔ5</t>
  </si>
  <si>
    <t>19000944</t>
  </si>
  <si>
    <t>19000950</t>
  </si>
  <si>
    <t>Chung Quốc</t>
  </si>
  <si>
    <t>Dự</t>
  </si>
  <si>
    <t>04/09/2004</t>
  </si>
  <si>
    <t>19001016</t>
  </si>
  <si>
    <t>19001613</t>
  </si>
  <si>
    <t>Phùng Thái</t>
  </si>
  <si>
    <t>03/05/2004</t>
  </si>
  <si>
    <t>19T4-ĐCN1</t>
  </si>
  <si>
    <t>19T4-ĐCN2</t>
  </si>
  <si>
    <t>19001679</t>
  </si>
  <si>
    <t>Hoàng Xuân</t>
  </si>
  <si>
    <t>02/11/2004</t>
  </si>
  <si>
    <t>19002157</t>
  </si>
  <si>
    <t>Châu Lê</t>
  </si>
  <si>
    <t>19000163</t>
  </si>
  <si>
    <t>Ngô Vĩnh</t>
  </si>
  <si>
    <t>19T4-ĐĐT1</t>
  </si>
  <si>
    <t>19001915</t>
  </si>
  <si>
    <t>Nguyễn Hửu</t>
  </si>
  <si>
    <t>19001187</t>
  </si>
  <si>
    <t>19T4-KML1</t>
  </si>
  <si>
    <t>19001599</t>
  </si>
  <si>
    <t>Đỗ Tiến</t>
  </si>
  <si>
    <t>Sỹ</t>
  </si>
  <si>
    <t>02/12/2004</t>
  </si>
  <si>
    <t>19002220</t>
  </si>
  <si>
    <t>15/07/2003</t>
  </si>
  <si>
    <t>19000110</t>
  </si>
  <si>
    <t>26/04/2004</t>
  </si>
  <si>
    <t>19T4-KTD1</t>
  </si>
  <si>
    <t>19001243</t>
  </si>
  <si>
    <t>23/08/2003</t>
  </si>
  <si>
    <t>19001319</t>
  </si>
  <si>
    <t>13/10/2004</t>
  </si>
  <si>
    <t>19T4-KTD2</t>
  </si>
  <si>
    <t>19001667</t>
  </si>
  <si>
    <t>17/03/2004</t>
  </si>
  <si>
    <t>19002348</t>
  </si>
  <si>
    <t>12/10/2000</t>
  </si>
  <si>
    <t>19002544</t>
  </si>
  <si>
    <t>19001212</t>
  </si>
  <si>
    <t>19T4-KXD1</t>
  </si>
  <si>
    <t>19001876</t>
  </si>
  <si>
    <t>18/10/2004</t>
  </si>
  <si>
    <t>19001942</t>
  </si>
  <si>
    <t>19003179</t>
  </si>
  <si>
    <t>19000551</t>
  </si>
  <si>
    <t>19T4-LĐL1</t>
  </si>
  <si>
    <t>19001173</t>
  </si>
  <si>
    <t>Đoàn Nguyễn Thanh</t>
  </si>
  <si>
    <t>19001261</t>
  </si>
  <si>
    <t>08/03/2004</t>
  </si>
  <si>
    <t>19002066</t>
  </si>
  <si>
    <t>09/04/2004</t>
  </si>
  <si>
    <t>19001043</t>
  </si>
  <si>
    <t>Phan Ngọc</t>
  </si>
  <si>
    <t>30/06/2004</t>
  </si>
  <si>
    <t>19T4-LGT1</t>
  </si>
  <si>
    <t>19000291</t>
  </si>
  <si>
    <t>Bùi Trần Thanh</t>
  </si>
  <si>
    <t>20/01/2003</t>
  </si>
  <si>
    <t>19T4-LTM1</t>
  </si>
  <si>
    <t>19005149</t>
  </si>
  <si>
    <t>Hoàng Quốc</t>
  </si>
  <si>
    <t>09/10/2003</t>
  </si>
  <si>
    <t>19000934</t>
  </si>
  <si>
    <t>Trần Nguyễn Tấn</t>
  </si>
  <si>
    <t>19T4-LTM2</t>
  </si>
  <si>
    <t>19001116</t>
  </si>
  <si>
    <t>Nguyễn Quý</t>
  </si>
  <si>
    <t>25/01/2004</t>
  </si>
  <si>
    <t>19001642</t>
  </si>
  <si>
    <t>Trần Đình Hướng</t>
  </si>
  <si>
    <t>15/10/2004</t>
  </si>
  <si>
    <t>19001905</t>
  </si>
  <si>
    <t>Trần Tiến</t>
  </si>
  <si>
    <t>18/04/2004</t>
  </si>
  <si>
    <t>19T4-NNA1</t>
  </si>
  <si>
    <t>19000742</t>
  </si>
  <si>
    <t>Nguyễn Hiền Phương</t>
  </si>
  <si>
    <t>29/07/2004</t>
  </si>
  <si>
    <t>19000783</t>
  </si>
  <si>
    <t>05/02/2002</t>
  </si>
  <si>
    <t>19003573</t>
  </si>
  <si>
    <t>Lê Viết</t>
  </si>
  <si>
    <t>19T4-NNA3</t>
  </si>
  <si>
    <t>19000207</t>
  </si>
  <si>
    <t>19T4-QTD1</t>
  </si>
  <si>
    <t>19001031</t>
  </si>
  <si>
    <t>Bùi Thị Kim</t>
  </si>
  <si>
    <t>28/06/2003</t>
  </si>
  <si>
    <t>19001519</t>
  </si>
  <si>
    <t>19001657</t>
  </si>
  <si>
    <t>Đặng Ngô Quốc</t>
  </si>
  <si>
    <t>29/01/2004</t>
  </si>
  <si>
    <t>19000487</t>
  </si>
  <si>
    <t>Nguyễn Trần Bách</t>
  </si>
  <si>
    <t>17/12/2004</t>
  </si>
  <si>
    <t>19T4-QTM1</t>
  </si>
  <si>
    <t>19000210</t>
  </si>
  <si>
    <t>Lê Hoài Thúy</t>
  </si>
  <si>
    <t>11/10/2003</t>
  </si>
  <si>
    <t>19T4-TCD1</t>
  </si>
  <si>
    <t>19000817</t>
  </si>
  <si>
    <t>Trương Thị Thanh</t>
  </si>
  <si>
    <t>19/05/2002</t>
  </si>
  <si>
    <t>19T4-THU1</t>
  </si>
  <si>
    <t>19001708</t>
  </si>
  <si>
    <t>Trần Nguyễn Trà</t>
  </si>
  <si>
    <t>19004639</t>
  </si>
  <si>
    <t>19000247</t>
  </si>
  <si>
    <t>19T4-TKĐ1</t>
  </si>
  <si>
    <t>19000253</t>
  </si>
  <si>
    <t>Huỳnh Châu Ngọc</t>
  </si>
  <si>
    <t>04/08/2004</t>
  </si>
  <si>
    <t>19000610</t>
  </si>
  <si>
    <t>Phạm Hà Phương</t>
  </si>
  <si>
    <t>05/03/2004</t>
  </si>
  <si>
    <t>19001864</t>
  </si>
  <si>
    <t>Đào Thịnh</t>
  </si>
  <si>
    <t>19/10/2003</t>
  </si>
  <si>
    <t>19000696</t>
  </si>
  <si>
    <t>06/12/2004</t>
  </si>
  <si>
    <t>19T4-TKĐ2</t>
  </si>
  <si>
    <t>19000177</t>
  </si>
  <si>
    <t>Chu Nguyễn Tuấn</t>
  </si>
  <si>
    <t>18/08/2003</t>
  </si>
  <si>
    <t>19T4-TKW1</t>
  </si>
  <si>
    <t>19004021</t>
  </si>
  <si>
    <t>Phùng Quốc</t>
  </si>
  <si>
    <t>18/10/2002</t>
  </si>
  <si>
    <t>19T4-VSL1</t>
  </si>
  <si>
    <t>19001020</t>
  </si>
  <si>
    <t>23/12/2003</t>
  </si>
  <si>
    <t>19T4-VSL2</t>
  </si>
  <si>
    <t>19001067</t>
  </si>
  <si>
    <t>Viễn</t>
  </si>
  <si>
    <t>19004025</t>
  </si>
  <si>
    <t>Tạ Đinh Minh</t>
  </si>
  <si>
    <t>30/09/2003</t>
  </si>
  <si>
    <t>28/04/2002</t>
  </si>
  <si>
    <t>DANH SÁCH SINH VIÊN DỰ THI TỐT NGHIỆP - NIÊN CHẾ</t>
  </si>
  <si>
    <t>19001197</t>
  </si>
  <si>
    <t>Bùi Dương Quốc</t>
  </si>
  <si>
    <t>19000356</t>
  </si>
  <si>
    <t>13/12/2004</t>
  </si>
  <si>
    <t>19001705</t>
  </si>
  <si>
    <t>Nguyễn Ngọc Quỳnh</t>
  </si>
  <si>
    <t>20/11/2002</t>
  </si>
  <si>
    <t>18003385</t>
  </si>
  <si>
    <t>Nguyễn Võ Hà</t>
  </si>
  <si>
    <t>09/02/2003</t>
  </si>
  <si>
    <t>18000712</t>
  </si>
  <si>
    <t>27/01/2003</t>
  </si>
  <si>
    <t>18000365</t>
  </si>
  <si>
    <t>Tạ Thị Vân</t>
  </si>
  <si>
    <t>26/05/2003</t>
  </si>
  <si>
    <t>18000287</t>
  </si>
  <si>
    <t>Vương Quốc</t>
  </si>
  <si>
    <t>03/02/2003</t>
  </si>
  <si>
    <t>19001252</t>
  </si>
  <si>
    <t>19000683</t>
  </si>
  <si>
    <t>Đỗ Chí</t>
  </si>
  <si>
    <t>19001379</t>
  </si>
  <si>
    <t>Lâm Thành</t>
  </si>
  <si>
    <t>23/09/2004</t>
  </si>
  <si>
    <t>19001084</t>
  </si>
  <si>
    <t>02/02/2004</t>
  </si>
  <si>
    <t>19003162</t>
  </si>
  <si>
    <t>27/01/2004</t>
  </si>
  <si>
    <t>18000116</t>
  </si>
  <si>
    <t>18T4-CNÔ1</t>
  </si>
  <si>
    <t>18001114</t>
  </si>
  <si>
    <t>Trương Nhật</t>
  </si>
  <si>
    <t>10/12/2003</t>
  </si>
  <si>
    <t>19000429</t>
  </si>
  <si>
    <t>Bùi Lê Hùng</t>
  </si>
  <si>
    <t>06/01/2003</t>
  </si>
  <si>
    <t>18000619</t>
  </si>
  <si>
    <t>Huỳnh Nguyễn Nhật</t>
  </si>
  <si>
    <t>06/05/2003</t>
  </si>
  <si>
    <t>18000818</t>
  </si>
  <si>
    <t>Đỗ Hoàng Mỹ</t>
  </si>
  <si>
    <t>11/06/2003</t>
  </si>
  <si>
    <t>18T4-QTD2</t>
  </si>
  <si>
    <t>19001192</t>
  </si>
  <si>
    <t>Hoàng Trường</t>
  </si>
  <si>
    <t>19000237</t>
  </si>
  <si>
    <t>19000269</t>
  </si>
  <si>
    <t>Dương Thị Thúy</t>
  </si>
  <si>
    <t>19000191</t>
  </si>
  <si>
    <t>Võ Nguyễn Quang</t>
  </si>
  <si>
    <t>19000284</t>
  </si>
  <si>
    <t>Huỳnh Hà Công</t>
  </si>
  <si>
    <t>15/08/2004</t>
  </si>
  <si>
    <t>18000294</t>
  </si>
  <si>
    <t>03/12/2003</t>
  </si>
  <si>
    <t>19001623</t>
  </si>
  <si>
    <t>Mai Huy</t>
  </si>
  <si>
    <t>19000148</t>
  </si>
  <si>
    <t>18001790</t>
  </si>
  <si>
    <t>Trương Sơn</t>
  </si>
  <si>
    <t>18004594</t>
  </si>
  <si>
    <t>05/05/1999</t>
  </si>
  <si>
    <t>19001641</t>
  </si>
  <si>
    <t>Ngô Quang</t>
  </si>
  <si>
    <t>19001208</t>
  </si>
  <si>
    <t>Hồ Quốc</t>
  </si>
  <si>
    <t>19000670</t>
  </si>
  <si>
    <t>Đặng Kiến</t>
  </si>
  <si>
    <t>21/04/2004</t>
  </si>
  <si>
    <t>18003006</t>
  </si>
  <si>
    <t>04/11/2003</t>
  </si>
  <si>
    <t>18003853</t>
  </si>
  <si>
    <t>18001298</t>
  </si>
  <si>
    <t>18T4-CĐT1</t>
  </si>
  <si>
    <t>18000161</t>
  </si>
  <si>
    <t>Dư Gia</t>
  </si>
  <si>
    <t>19000127</t>
  </si>
  <si>
    <t>Ngô Công Hoàng</t>
  </si>
  <si>
    <t>09/09/2003</t>
  </si>
  <si>
    <t>18000557</t>
  </si>
  <si>
    <t>Trần Hoàng Duy</t>
  </si>
  <si>
    <t>18/05/2003</t>
  </si>
  <si>
    <t>19000162</t>
  </si>
  <si>
    <t>Tạ Gia Hữu</t>
  </si>
  <si>
    <t>19000847</t>
  </si>
  <si>
    <t>12/09/2004</t>
  </si>
  <si>
    <t>19000209</t>
  </si>
  <si>
    <t>Trần Hải Hoàng</t>
  </si>
  <si>
    <t>19001903</t>
  </si>
  <si>
    <t>Nguyễn Huỳnh Phi</t>
  </si>
  <si>
    <t>29/06/2004</t>
  </si>
  <si>
    <t>18001112</t>
  </si>
  <si>
    <t>22/02/2002</t>
  </si>
  <si>
    <t>18001396</t>
  </si>
  <si>
    <t>Trần Thụy Minh</t>
  </si>
  <si>
    <t>19/11/2003</t>
  </si>
  <si>
    <t>18000356</t>
  </si>
  <si>
    <t>Chương Niên</t>
  </si>
  <si>
    <t>03/11/2003</t>
  </si>
  <si>
    <t>19001978</t>
  </si>
  <si>
    <t>19000839</t>
  </si>
  <si>
    <t>18002389</t>
  </si>
  <si>
    <t>Hoàng Hải</t>
  </si>
  <si>
    <t>15/12/2003</t>
  </si>
  <si>
    <t>19001558</t>
  </si>
  <si>
    <t>Trần Ngọc Minh</t>
  </si>
  <si>
    <t>18002575</t>
  </si>
  <si>
    <t>Nguyễn Ngọc Yến</t>
  </si>
  <si>
    <t>18000854</t>
  </si>
  <si>
    <t>Đặng Phương</t>
  </si>
  <si>
    <t>04/06/2003</t>
  </si>
  <si>
    <t>19001282</t>
  </si>
  <si>
    <t>Phạm Trần Hoàng</t>
  </si>
  <si>
    <t>18000437</t>
  </si>
  <si>
    <t>Mai Hồng</t>
  </si>
  <si>
    <t>18000408</t>
  </si>
  <si>
    <t>19000058</t>
  </si>
  <si>
    <t>19000655</t>
  </si>
  <si>
    <t>Nguyễn Đào Minh</t>
  </si>
  <si>
    <t>31/10/2004</t>
  </si>
  <si>
    <t>19T4-CĐT1</t>
  </si>
  <si>
    <t>18000754</t>
  </si>
  <si>
    <t>Đinh Hoàng Như</t>
  </si>
  <si>
    <t>08/09/2003</t>
  </si>
  <si>
    <t>19000816</t>
  </si>
  <si>
    <t>Bùi Văn Điền</t>
  </si>
  <si>
    <t>15/04/2004</t>
  </si>
  <si>
    <t>19001051</t>
  </si>
  <si>
    <t>01/12/2004</t>
  </si>
  <si>
    <t>18003422</t>
  </si>
  <si>
    <t>Võ Lạc</t>
  </si>
  <si>
    <t>18000149</t>
  </si>
  <si>
    <t>Huỳnh Vĩnh</t>
  </si>
  <si>
    <t>Thạch</t>
  </si>
  <si>
    <t>11/04/2003</t>
  </si>
  <si>
    <t>19000687</t>
  </si>
  <si>
    <t>Nguyễn Hưng</t>
  </si>
  <si>
    <t>10/04/2004</t>
  </si>
  <si>
    <t>19001532</t>
  </si>
  <si>
    <t>23/09/2003</t>
  </si>
  <si>
    <t>19T4-NNA2</t>
  </si>
  <si>
    <t>19001879</t>
  </si>
  <si>
    <t>Lê Thị Anh</t>
  </si>
  <si>
    <t>19000186</t>
  </si>
  <si>
    <t>Nguyễn Hồ Anh</t>
  </si>
  <si>
    <t>18000222</t>
  </si>
  <si>
    <t>Huỳnh Đặng Phụng</t>
  </si>
  <si>
    <t>19001428</t>
  </si>
  <si>
    <t>19000304</t>
  </si>
  <si>
    <t>Hoàng Văn</t>
  </si>
  <si>
    <t>20/12/2004</t>
  </si>
  <si>
    <t>18000291</t>
  </si>
  <si>
    <t>Hành Hữu Minh</t>
  </si>
  <si>
    <t>03/09/2003</t>
  </si>
  <si>
    <t>18000177</t>
  </si>
  <si>
    <t>12/08/2001</t>
  </si>
  <si>
    <t>19000294</t>
  </si>
  <si>
    <t>Trần Quang Vân</t>
  </si>
  <si>
    <t>24/07/2003</t>
  </si>
  <si>
    <t>19003876</t>
  </si>
  <si>
    <t>07/08/2003</t>
  </si>
  <si>
    <t>19000415</t>
  </si>
  <si>
    <t>Đặng Lê Anh</t>
  </si>
  <si>
    <t>10/10/2004</t>
  </si>
  <si>
    <t>19001102</t>
  </si>
  <si>
    <t>Lý Phan Minh</t>
  </si>
  <si>
    <t>08/12/2004</t>
  </si>
  <si>
    <t>19001069</t>
  </si>
  <si>
    <t>Nguyễn Võ Sơn</t>
  </si>
  <si>
    <t>18000487</t>
  </si>
  <si>
    <t>22/11/2003</t>
  </si>
  <si>
    <t>19000942</t>
  </si>
  <si>
    <t>Bùi Cẩm</t>
  </si>
  <si>
    <t>09/06/2003</t>
  </si>
  <si>
    <t>19001325</t>
  </si>
  <si>
    <t>Nguyễn Phú</t>
  </si>
  <si>
    <t>09/01/2004</t>
  </si>
  <si>
    <t>19000115</t>
  </si>
  <si>
    <t>Nguyễn Hoàng Phúc</t>
  </si>
  <si>
    <t>19002215</t>
  </si>
  <si>
    <t>Trần Vương</t>
  </si>
  <si>
    <t>02/03/2004</t>
  </si>
  <si>
    <t>16TC-Ô1</t>
  </si>
  <si>
    <t>Sử</t>
  </si>
  <si>
    <t>UBND THÀNH PHỐ HỒ CHÍ MINH</t>
  </si>
  <si>
    <t>CỘNG HÒA XÃ HỘI CHỦ NGHĨA VIỆT NAM</t>
  </si>
  <si>
    <t>Độc lập - Tự do - Hạnh phúc</t>
  </si>
  <si>
    <t>Số SV dự thi</t>
  </si>
  <si>
    <t>Tổng số Sinh viên dự thi</t>
  </si>
  <si>
    <t>Số SV đạt TN</t>
  </si>
  <si>
    <t>Số SV chưa đạt TN</t>
  </si>
  <si>
    <t>TỔNG</t>
  </si>
  <si>
    <t>21/01/2004</t>
  </si>
  <si>
    <t>16000723</t>
  </si>
  <si>
    <t>Nguyễn Thiên</t>
  </si>
  <si>
    <t>26/09/2000</t>
  </si>
  <si>
    <t>Đợt: 2024 THI LAI TNVH + XÉT LẠI TN TRUNG CẤP</t>
  </si>
  <si>
    <t>Môn: Toán, Lý, Hóa</t>
  </si>
  <si>
    <t>18001164</t>
  </si>
  <si>
    <t>Nguyễn Vũ Minh</t>
  </si>
  <si>
    <t>05/10/2003</t>
  </si>
  <si>
    <t>18000348</t>
  </si>
  <si>
    <t>Giang Quốc</t>
  </si>
  <si>
    <t>08/08/2003</t>
  </si>
  <si>
    <t>18000564</t>
  </si>
  <si>
    <t>Phạm Thuận</t>
  </si>
  <si>
    <t>10/09/2003</t>
  </si>
  <si>
    <t>18000442</t>
  </si>
  <si>
    <t>Hà Quốc</t>
  </si>
  <si>
    <t>18000494</t>
  </si>
  <si>
    <t>Hà Minh</t>
  </si>
  <si>
    <t>23/12/2000</t>
  </si>
  <si>
    <t>18000860</t>
  </si>
  <si>
    <t>07/12/2002</t>
  </si>
  <si>
    <t>18004113</t>
  </si>
  <si>
    <t>19003646</t>
  </si>
  <si>
    <t>19000910</t>
  </si>
  <si>
    <t>Nguyễn Vũ Hữu</t>
  </si>
  <si>
    <t>19001321</t>
  </si>
  <si>
    <t>19001778</t>
  </si>
  <si>
    <t>Đàm Huỳnh Hiếu</t>
  </si>
  <si>
    <t>19/03/2004</t>
  </si>
  <si>
    <t>19000302</t>
  </si>
  <si>
    <t>Kiều Mạnh</t>
  </si>
  <si>
    <t>19001367</t>
  </si>
  <si>
    <t>Trần Bảo Gia</t>
  </si>
  <si>
    <t>19000631</t>
  </si>
  <si>
    <t>Đặng Long</t>
  </si>
  <si>
    <t>03/08/2003</t>
  </si>
  <si>
    <t>19000873</t>
  </si>
  <si>
    <t>19001107</t>
  </si>
  <si>
    <t>19000508</t>
  </si>
  <si>
    <t>07/01/2004</t>
  </si>
  <si>
    <t>19002076</t>
  </si>
  <si>
    <t>19000701</t>
  </si>
  <si>
    <t>19004472</t>
  </si>
  <si>
    <t>28/10/2003</t>
  </si>
  <si>
    <t>19003959</t>
  </si>
  <si>
    <t>19000245</t>
  </si>
  <si>
    <t>29/03/2004</t>
  </si>
  <si>
    <t>19001209</t>
  </si>
  <si>
    <t>18000786</t>
  </si>
  <si>
    <t>Mã Khánh</t>
  </si>
  <si>
    <t>09/12/2003</t>
  </si>
  <si>
    <t>Văn</t>
  </si>
  <si>
    <t>CỘNG HOÀ XÃ HỘI CHỦ NGHĨA VIỆT NAM</t>
  </si>
  <si>
    <t>DANH SÁCH SINH VIÊN KHÔNG ĐỦ ĐIỀU KIỆN</t>
  </si>
  <si>
    <t>TỐT NGHIỆP CÁC MÔN VĂN HÓA</t>
  </si>
  <si>
    <t>Người lập biểu</t>
  </si>
  <si>
    <t>Võ Thị Xuân Thơ</t>
  </si>
  <si>
    <t>( có 03 SV còn nợ môn)</t>
  </si>
  <si>
    <t>19000271</t>
  </si>
  <si>
    <t>21002550</t>
  </si>
  <si>
    <t>Đặng Đoàn Hồng</t>
  </si>
  <si>
    <t>23/07/2006</t>
  </si>
  <si>
    <t>21T4-ANM1</t>
  </si>
  <si>
    <t>21002431</t>
  </si>
  <si>
    <t>Lê Kim</t>
  </si>
  <si>
    <t>31/08/2006</t>
  </si>
  <si>
    <t>21003374</t>
  </si>
  <si>
    <t>Giang Ngọc</t>
  </si>
  <si>
    <t>30/07/2006</t>
  </si>
  <si>
    <t>21000053</t>
  </si>
  <si>
    <t>Lê Giang Thiên</t>
  </si>
  <si>
    <t>21002598</t>
  </si>
  <si>
    <t>Nguyễn Thành Quốc</t>
  </si>
  <si>
    <t>02/11/2006</t>
  </si>
  <si>
    <t>21000632</t>
  </si>
  <si>
    <t>12/07/2002</t>
  </si>
  <si>
    <t>21002773</t>
  </si>
  <si>
    <t>Hồ Tuấn</t>
  </si>
  <si>
    <t>10/02/2006</t>
  </si>
  <si>
    <t>21004041</t>
  </si>
  <si>
    <t>Nguyễn Bùi Đình</t>
  </si>
  <si>
    <t>02/03/2006</t>
  </si>
  <si>
    <t>06/04/2006</t>
  </si>
  <si>
    <t>21002158</t>
  </si>
  <si>
    <t>Vũ Trần Thái</t>
  </si>
  <si>
    <t>20/06/2006</t>
  </si>
  <si>
    <t>13/08/2006</t>
  </si>
  <si>
    <t>21003168</t>
  </si>
  <si>
    <t>Nhựt</t>
  </si>
  <si>
    <t>16/11/2006</t>
  </si>
  <si>
    <t>21000391</t>
  </si>
  <si>
    <t>Võ Hồng</t>
  </si>
  <si>
    <t>05/12/2006</t>
  </si>
  <si>
    <t>21003924</t>
  </si>
  <si>
    <t>Hồ Lê Hồng</t>
  </si>
  <si>
    <t>19/04/2006</t>
  </si>
  <si>
    <t>21003318</t>
  </si>
  <si>
    <t>Trần Đại Phước</t>
  </si>
  <si>
    <t>22/05/2006</t>
  </si>
  <si>
    <t>21000409</t>
  </si>
  <si>
    <t>Vũ Thái Lâm</t>
  </si>
  <si>
    <t>09/12/2006</t>
  </si>
  <si>
    <t>21003699</t>
  </si>
  <si>
    <t>Nguyễn Phạm Thành</t>
  </si>
  <si>
    <t>16/07/2006</t>
  </si>
  <si>
    <t>21002665</t>
  </si>
  <si>
    <t>Tuân</t>
  </si>
  <si>
    <t>12/10/2006</t>
  </si>
  <si>
    <t>21002053</t>
  </si>
  <si>
    <t>Trương Nguyễn Tuấn</t>
  </si>
  <si>
    <t>29/07/2006</t>
  </si>
  <si>
    <t>21T4-CCK1</t>
  </si>
  <si>
    <t>21000477</t>
  </si>
  <si>
    <t>Bùi Nguyễn Bảo</t>
  </si>
  <si>
    <t>14/07/2006</t>
  </si>
  <si>
    <t>21002379</t>
  </si>
  <si>
    <t>Bo</t>
  </si>
  <si>
    <t>05/10/2006</t>
  </si>
  <si>
    <t>21003125</t>
  </si>
  <si>
    <t>Trần Lê Quang</t>
  </si>
  <si>
    <t>30/08/2006</t>
  </si>
  <si>
    <t>21000340</t>
  </si>
  <si>
    <t>Mai Trọng</t>
  </si>
  <si>
    <t>25/01/2006</t>
  </si>
  <si>
    <t>21003821</t>
  </si>
  <si>
    <t>Thái Đức</t>
  </si>
  <si>
    <t>27/04/2006</t>
  </si>
  <si>
    <t>21004027</t>
  </si>
  <si>
    <t>La Gia</t>
  </si>
  <si>
    <t>16/09/2006</t>
  </si>
  <si>
    <t>21001411</t>
  </si>
  <si>
    <t>Bùi Đức Nhật</t>
  </si>
  <si>
    <t>18/02/2006</t>
  </si>
  <si>
    <t>21002872</t>
  </si>
  <si>
    <t>Trần Ngọc Gia</t>
  </si>
  <si>
    <t>15/11/2006</t>
  </si>
  <si>
    <t>21002335</t>
  </si>
  <si>
    <t>21001933</t>
  </si>
  <si>
    <t>Bùi Trần Quang</t>
  </si>
  <si>
    <t>03/02/2006</t>
  </si>
  <si>
    <t>21002310</t>
  </si>
  <si>
    <t>25/10/2006</t>
  </si>
  <si>
    <t>21000419</t>
  </si>
  <si>
    <t>24/08/2006</t>
  </si>
  <si>
    <t>21002880</t>
  </si>
  <si>
    <t>Nguyễn Trương Tiến</t>
  </si>
  <si>
    <t>13/03/2006</t>
  </si>
  <si>
    <t>21002170</t>
  </si>
  <si>
    <t>Nguyễn Trương Thành</t>
  </si>
  <si>
    <t>24/10/2006</t>
  </si>
  <si>
    <t>21004376</t>
  </si>
  <si>
    <t>15/04/2006</t>
  </si>
  <si>
    <t>21002411</t>
  </si>
  <si>
    <t>Trần Quyết</t>
  </si>
  <si>
    <t>18/09/2006</t>
  </si>
  <si>
    <t>21003108</t>
  </si>
  <si>
    <t>18/06/2006</t>
  </si>
  <si>
    <t>21003277</t>
  </si>
  <si>
    <t>Tăng Chí</t>
  </si>
  <si>
    <t>21000143</t>
  </si>
  <si>
    <t>28/07/1999</t>
  </si>
  <si>
    <t>21002296</t>
  </si>
  <si>
    <t>06/05/2006</t>
  </si>
  <si>
    <t>21004244</t>
  </si>
  <si>
    <t>21/10/2006</t>
  </si>
  <si>
    <t>21002384</t>
  </si>
  <si>
    <t>08/03/2006</t>
  </si>
  <si>
    <t>21002879</t>
  </si>
  <si>
    <t>Trần Đức Gia</t>
  </si>
  <si>
    <t>21T4-CĐT1</t>
  </si>
  <si>
    <t>21000252</t>
  </si>
  <si>
    <t>Lưu Tuấn</t>
  </si>
  <si>
    <t>02/09/2006</t>
  </si>
  <si>
    <t>21000068</t>
  </si>
  <si>
    <t>17/07/2006</t>
  </si>
  <si>
    <t>21004294</t>
  </si>
  <si>
    <t>16/03/2006</t>
  </si>
  <si>
    <t>21002856</t>
  </si>
  <si>
    <t>Lê Đình Tấn</t>
  </si>
  <si>
    <t>09/10/2006</t>
  </si>
  <si>
    <t>21002607</t>
  </si>
  <si>
    <t>Nguyễn Tiến</t>
  </si>
  <si>
    <t>07/05/2006</t>
  </si>
  <si>
    <t>21003037</t>
  </si>
  <si>
    <t>29/09/2006</t>
  </si>
  <si>
    <t>21003167</t>
  </si>
  <si>
    <t>13/09/2006</t>
  </si>
  <si>
    <t>21003376</t>
  </si>
  <si>
    <t>22/04/2006</t>
  </si>
  <si>
    <t>21002599</t>
  </si>
  <si>
    <t>21002121</t>
  </si>
  <si>
    <t>27/08/2006</t>
  </si>
  <si>
    <t>21002254</t>
  </si>
  <si>
    <t>21002333</t>
  </si>
  <si>
    <t>Cao Gia</t>
  </si>
  <si>
    <t>12/03/2006</t>
  </si>
  <si>
    <t>21004639</t>
  </si>
  <si>
    <t>17/07/2000</t>
  </si>
  <si>
    <t>21000397</t>
  </si>
  <si>
    <t>10/07/2006</t>
  </si>
  <si>
    <t>21003636</t>
  </si>
  <si>
    <t>21002646</t>
  </si>
  <si>
    <t>12/12/2006</t>
  </si>
  <si>
    <t>21003187</t>
  </si>
  <si>
    <t>27/03/2006</t>
  </si>
  <si>
    <t>21003109</t>
  </si>
  <si>
    <t>Trần Ngọc Hồng</t>
  </si>
  <si>
    <t>21000719</t>
  </si>
  <si>
    <t>Tạ Đình</t>
  </si>
  <si>
    <t>29/01/2006</t>
  </si>
  <si>
    <t>21002910</t>
  </si>
  <si>
    <t>21/12/2006</t>
  </si>
  <si>
    <t>11/06/2006</t>
  </si>
  <si>
    <t>01/01/2006</t>
  </si>
  <si>
    <t>21002973</t>
  </si>
  <si>
    <t>Văn Thái</t>
  </si>
  <si>
    <t>17/12/2006</t>
  </si>
  <si>
    <t>21003657</t>
  </si>
  <si>
    <t>Đinh Hoàng Minh</t>
  </si>
  <si>
    <t>21/06/2006</t>
  </si>
  <si>
    <t>Lương Gia</t>
  </si>
  <si>
    <t>29/06/2006</t>
  </si>
  <si>
    <t>21000140</t>
  </si>
  <si>
    <t>Nguyễn Bảo Minh</t>
  </si>
  <si>
    <t>24/09/2006</t>
  </si>
  <si>
    <t>21000323</t>
  </si>
  <si>
    <t>21002271</t>
  </si>
  <si>
    <t>Long Huỳnh Anh</t>
  </si>
  <si>
    <t>21/09/2006</t>
  </si>
  <si>
    <t>21002995</t>
  </si>
  <si>
    <t>Phan Anh</t>
  </si>
  <si>
    <t>21002021</t>
  </si>
  <si>
    <t>Khưu Thắng</t>
  </si>
  <si>
    <t>29/11/2006</t>
  </si>
  <si>
    <t>21001556</t>
  </si>
  <si>
    <t>Nguyễn Đình Nguyên</t>
  </si>
  <si>
    <t>17/10/2006</t>
  </si>
  <si>
    <t>21T4-CKC1</t>
  </si>
  <si>
    <t>21000470</t>
  </si>
  <si>
    <t>21002736</t>
  </si>
  <si>
    <t>Nguyễn Lâm Đăng</t>
  </si>
  <si>
    <t>06/02/2006</t>
  </si>
  <si>
    <t>21002422</t>
  </si>
  <si>
    <t>Võ Nguyễn Quốc</t>
  </si>
  <si>
    <t>21002597</t>
  </si>
  <si>
    <t>Đỗ Lê Anh</t>
  </si>
  <si>
    <t>24/03/2006</t>
  </si>
  <si>
    <t>21000630</t>
  </si>
  <si>
    <t>Lưu Quang</t>
  </si>
  <si>
    <t>10/01/2006</t>
  </si>
  <si>
    <t>21002334</t>
  </si>
  <si>
    <t>Vương Anh</t>
  </si>
  <si>
    <t>18/10/2006</t>
  </si>
  <si>
    <t>21002516</t>
  </si>
  <si>
    <t>21T4-CMT1</t>
  </si>
  <si>
    <t>21002582</t>
  </si>
  <si>
    <t>Chính</t>
  </si>
  <si>
    <t>15/08/2006</t>
  </si>
  <si>
    <t>21003165</t>
  </si>
  <si>
    <t>09/03/2006</t>
  </si>
  <si>
    <t>21002949</t>
  </si>
  <si>
    <t>04/10/2006</t>
  </si>
  <si>
    <t>21003189</t>
  </si>
  <si>
    <t>Nguyễn Phước Bá</t>
  </si>
  <si>
    <t>21003202</t>
  </si>
  <si>
    <t>26/02/2006</t>
  </si>
  <si>
    <t>21002809</t>
  </si>
  <si>
    <t>Đặng Huỳnh Nhật</t>
  </si>
  <si>
    <t>18/03/2006</t>
  </si>
  <si>
    <t>21000623</t>
  </si>
  <si>
    <t>Nguyễn Đặng Tường</t>
  </si>
  <si>
    <t>31/07/2006</t>
  </si>
  <si>
    <t>21002955</t>
  </si>
  <si>
    <t>21003883</t>
  </si>
  <si>
    <t>21002096</t>
  </si>
  <si>
    <t>Phạm Nguyễn Bá</t>
  </si>
  <si>
    <t>17/11/2006</t>
  </si>
  <si>
    <t>21000415</t>
  </si>
  <si>
    <t>Trần Triệu</t>
  </si>
  <si>
    <t>24/11/2006</t>
  </si>
  <si>
    <t>21002124</t>
  </si>
  <si>
    <t>Đinh Thái</t>
  </si>
  <si>
    <t>21004136</t>
  </si>
  <si>
    <t>Nguyễn Trần Bình</t>
  </si>
  <si>
    <t>24/06/2006</t>
  </si>
  <si>
    <t>21002611</t>
  </si>
  <si>
    <t>09/02/2006</t>
  </si>
  <si>
    <t>21002154</t>
  </si>
  <si>
    <t>18/01/2006</t>
  </si>
  <si>
    <t>21000583</t>
  </si>
  <si>
    <t>Thái Minh</t>
  </si>
  <si>
    <t>03/12/2006</t>
  </si>
  <si>
    <t>21000191</t>
  </si>
  <si>
    <t>Hoàng Đào Anh</t>
  </si>
  <si>
    <t>30/12/2006</t>
  </si>
  <si>
    <t>21002397</t>
  </si>
  <si>
    <t>Lê Lương Ngọc</t>
  </si>
  <si>
    <t>21002057</t>
  </si>
  <si>
    <t>21002200</t>
  </si>
  <si>
    <t>Thăng</t>
  </si>
  <si>
    <t>21002131</t>
  </si>
  <si>
    <t>Lâm Nguyễn Quốc</t>
  </si>
  <si>
    <t>21003228</t>
  </si>
  <si>
    <t>03/08/2006</t>
  </si>
  <si>
    <t>21003680</t>
  </si>
  <si>
    <t>15/02/2006</t>
  </si>
  <si>
    <t>21002741</t>
  </si>
  <si>
    <t>Nguyễn Bình</t>
  </si>
  <si>
    <t>30/11/2006</t>
  </si>
  <si>
    <t>21T4-CNM1</t>
  </si>
  <si>
    <t>21000776</t>
  </si>
  <si>
    <t>08/09/2004</t>
  </si>
  <si>
    <t>21000330</t>
  </si>
  <si>
    <t>Đoàn Thiên</t>
  </si>
  <si>
    <t>28/10/2006</t>
  </si>
  <si>
    <t>21001121</t>
  </si>
  <si>
    <t>17/08/2006</t>
  </si>
  <si>
    <t>21000308</t>
  </si>
  <si>
    <t>12/07/2006</t>
  </si>
  <si>
    <t>21002768</t>
  </si>
  <si>
    <t>21000178</t>
  </si>
  <si>
    <t>21000422</t>
  </si>
  <si>
    <t>Nguyễn Thạch Ngọc</t>
  </si>
  <si>
    <t>15/09/2006</t>
  </si>
  <si>
    <t>21003896</t>
  </si>
  <si>
    <t>Lê Vũ Vân</t>
  </si>
  <si>
    <t>07/11/2006</t>
  </si>
  <si>
    <t>21002740</t>
  </si>
  <si>
    <t>Nguyễn Ngọc Trà</t>
  </si>
  <si>
    <t>21004710</t>
  </si>
  <si>
    <t>Phạm Thị</t>
  </si>
  <si>
    <t>09/02/2001</t>
  </si>
  <si>
    <t>21000398</t>
  </si>
  <si>
    <t>Võ Huỳnh Mỹ</t>
  </si>
  <si>
    <t>15/05/2006</t>
  </si>
  <si>
    <t>21001768</t>
  </si>
  <si>
    <t>Nguyễn Nhựt</t>
  </si>
  <si>
    <t>20000204</t>
  </si>
  <si>
    <t>31/08/2003</t>
  </si>
  <si>
    <t>21004000</t>
  </si>
  <si>
    <t>Vũ Trần Minh</t>
  </si>
  <si>
    <t>12/11/2006</t>
  </si>
  <si>
    <t>03/04/2006</t>
  </si>
  <si>
    <t>21T4-CNÔ1</t>
  </si>
  <si>
    <t>21000028</t>
  </si>
  <si>
    <t>25/02/1998</t>
  </si>
  <si>
    <t>21000213</t>
  </si>
  <si>
    <t>Trần Quang Anh</t>
  </si>
  <si>
    <t>21000156</t>
  </si>
  <si>
    <t>27/10/2006</t>
  </si>
  <si>
    <t>21000201</t>
  </si>
  <si>
    <t>Huỳnh Công</t>
  </si>
  <si>
    <t>21000020</t>
  </si>
  <si>
    <t>Lê Thanh</t>
  </si>
  <si>
    <t>21000089</t>
  </si>
  <si>
    <t>Phạm Huỳnh Minh</t>
  </si>
  <si>
    <t>21000254</t>
  </si>
  <si>
    <t>28/11/2006</t>
  </si>
  <si>
    <t>21000192</t>
  </si>
  <si>
    <t>Đỗ Quốc</t>
  </si>
  <si>
    <t>21000233</t>
  </si>
  <si>
    <t>28/05/2006</t>
  </si>
  <si>
    <t>21000241</t>
  </si>
  <si>
    <t>Nguyễn Huỳnh Thanh</t>
  </si>
  <si>
    <t>05/06/2006</t>
  </si>
  <si>
    <t>21000200</t>
  </si>
  <si>
    <t>Phạm Vũ Hoàng</t>
  </si>
  <si>
    <t>23/06/2006</t>
  </si>
  <si>
    <t>21004751</t>
  </si>
  <si>
    <t>12/04/2006</t>
  </si>
  <si>
    <t>21000244</t>
  </si>
  <si>
    <t>Võ Trí</t>
  </si>
  <si>
    <t>13/07/2006</t>
  </si>
  <si>
    <t>21000038</t>
  </si>
  <si>
    <t>Vũ Huỳnh Tiến</t>
  </si>
  <si>
    <t>21000047</t>
  </si>
  <si>
    <t>21000113</t>
  </si>
  <si>
    <t>Hỷ Nhân</t>
  </si>
  <si>
    <t>21000079</t>
  </si>
  <si>
    <t>Đặng Diệp</t>
  </si>
  <si>
    <t>21000188</t>
  </si>
  <si>
    <t>Nguyễn Hoàng Việt</t>
  </si>
  <si>
    <t>21000138</t>
  </si>
  <si>
    <t>20/05/2006</t>
  </si>
  <si>
    <t>21000010</t>
  </si>
  <si>
    <t>03/10/2000</t>
  </si>
  <si>
    <t>21000293</t>
  </si>
  <si>
    <t>22/08/2006</t>
  </si>
  <si>
    <t>21T4-CNÔ2</t>
  </si>
  <si>
    <t>21001887</t>
  </si>
  <si>
    <t>Nguyễn Văn Hoàng</t>
  </si>
  <si>
    <t>21000367</t>
  </si>
  <si>
    <t>Trịnh Bình</t>
  </si>
  <si>
    <t>22/02/2006</t>
  </si>
  <si>
    <t>14/12/2006</t>
  </si>
  <si>
    <t>21001822</t>
  </si>
  <si>
    <t>Trương Huỳnh Tuấn</t>
  </si>
  <si>
    <t>21000492</t>
  </si>
  <si>
    <t>Bùi Quang Gia</t>
  </si>
  <si>
    <t>24/12/2006</t>
  </si>
  <si>
    <t>21002357</t>
  </si>
  <si>
    <t>21000506</t>
  </si>
  <si>
    <t>21/07/2006</t>
  </si>
  <si>
    <t>21001951</t>
  </si>
  <si>
    <t>Nguyễn Tăng</t>
  </si>
  <si>
    <t>21002141</t>
  </si>
  <si>
    <t>14/11/2006</t>
  </si>
  <si>
    <t>21000372</t>
  </si>
  <si>
    <t>11/08/2006</t>
  </si>
  <si>
    <t>21000279</t>
  </si>
  <si>
    <t>08/11/2006</t>
  </si>
  <si>
    <t>21000412</t>
  </si>
  <si>
    <t>21002233</t>
  </si>
  <si>
    <t>11/11/2006</t>
  </si>
  <si>
    <t>21000451</t>
  </si>
  <si>
    <t>30/06/2006</t>
  </si>
  <si>
    <t>04/07/2006</t>
  </si>
  <si>
    <t>21001716</t>
  </si>
  <si>
    <t>Lê Nguyễn Trung</t>
  </si>
  <si>
    <t>31/07/1999</t>
  </si>
  <si>
    <t>21000288</t>
  </si>
  <si>
    <t>21000497</t>
  </si>
  <si>
    <t>26/10/2006</t>
  </si>
  <si>
    <t>21000348</t>
  </si>
  <si>
    <t>Nguyễn Vĩnh</t>
  </si>
  <si>
    <t>21000313</t>
  </si>
  <si>
    <t>09/04/2006</t>
  </si>
  <si>
    <t>21000378</t>
  </si>
  <si>
    <t>10/10/2006</t>
  </si>
  <si>
    <t>20001578</t>
  </si>
  <si>
    <t>25/01/2005</t>
  </si>
  <si>
    <t>21000268</t>
  </si>
  <si>
    <t>28/06/2006</t>
  </si>
  <si>
    <t>20001530</t>
  </si>
  <si>
    <t>21000454</t>
  </si>
  <si>
    <t>21000953</t>
  </si>
  <si>
    <t>Phạm Võ Tuấn</t>
  </si>
  <si>
    <t>27/03/2001</t>
  </si>
  <si>
    <t>21T4-CNÔ3</t>
  </si>
  <si>
    <t>21000979</t>
  </si>
  <si>
    <t>21000544</t>
  </si>
  <si>
    <t>21000659</t>
  </si>
  <si>
    <t>21000545</t>
  </si>
  <si>
    <t>Lê Thiên</t>
  </si>
  <si>
    <t>11/02/2006</t>
  </si>
  <si>
    <t>21000728</t>
  </si>
  <si>
    <t>14/09/2006</t>
  </si>
  <si>
    <t>21000546</t>
  </si>
  <si>
    <t>03/10/2006</t>
  </si>
  <si>
    <t>21001189</t>
  </si>
  <si>
    <t>Nguyễn Hữu Hoàng</t>
  </si>
  <si>
    <t>21000634</t>
  </si>
  <si>
    <t>Trần Vĩnh</t>
  </si>
  <si>
    <t>13/02/2006</t>
  </si>
  <si>
    <t>21000757</t>
  </si>
  <si>
    <t>21000555</t>
  </si>
  <si>
    <t>La Tuấn</t>
  </si>
  <si>
    <t>10/11/2006</t>
  </si>
  <si>
    <t>21002641</t>
  </si>
  <si>
    <t>Phạm Trường Gia</t>
  </si>
  <si>
    <t>26/12/2006</t>
  </si>
  <si>
    <t>21002240</t>
  </si>
  <si>
    <t>Nguyễn Hoàng Ánh</t>
  </si>
  <si>
    <t>21002732</t>
  </si>
  <si>
    <t>Vũ Hoàng Thiên</t>
  </si>
  <si>
    <t>09/09/2006</t>
  </si>
  <si>
    <t>05/11/2006</t>
  </si>
  <si>
    <t>21002720</t>
  </si>
  <si>
    <t>Hồ Giang</t>
  </si>
  <si>
    <t>21000656</t>
  </si>
  <si>
    <t>23/04/2003</t>
  </si>
  <si>
    <t>21000563</t>
  </si>
  <si>
    <t>Nhất</t>
  </si>
  <si>
    <t>07/02/2006</t>
  </si>
  <si>
    <t>21002899</t>
  </si>
  <si>
    <t>Lê Vạn Trường</t>
  </si>
  <si>
    <t>23/11/2006</t>
  </si>
  <si>
    <t>21002025</t>
  </si>
  <si>
    <t>21002468</t>
  </si>
  <si>
    <t>21000556</t>
  </si>
  <si>
    <t>21002629</t>
  </si>
  <si>
    <t>Đỗ Phạm Anh</t>
  </si>
  <si>
    <t>21000801</t>
  </si>
  <si>
    <t>21002580</t>
  </si>
  <si>
    <t>01/12/2006</t>
  </si>
  <si>
    <t>21000594</t>
  </si>
  <si>
    <t>Nguyễn Trần Minh</t>
  </si>
  <si>
    <t>25/08/2006</t>
  </si>
  <si>
    <t>21000532</t>
  </si>
  <si>
    <t>Sảm Song</t>
  </si>
  <si>
    <t>21000722</t>
  </si>
  <si>
    <t>23/08/2006</t>
  </si>
  <si>
    <t>21001793</t>
  </si>
  <si>
    <t>Phạm Trần Hùng</t>
  </si>
  <si>
    <t>21001991</t>
  </si>
  <si>
    <t>Đặng Khắc</t>
  </si>
  <si>
    <t>21T4-CTM1</t>
  </si>
  <si>
    <t>13/04/2006</t>
  </si>
  <si>
    <t>21002083</t>
  </si>
  <si>
    <t>Hồ Trần Minh</t>
  </si>
  <si>
    <t>14/04/2006</t>
  </si>
  <si>
    <t>21002289</t>
  </si>
  <si>
    <t>17/06/2006</t>
  </si>
  <si>
    <t>21003373</t>
  </si>
  <si>
    <t>Hà Phúc</t>
  </si>
  <si>
    <t>07/08/2006</t>
  </si>
  <si>
    <t>21002552</t>
  </si>
  <si>
    <t>Đỗ Hoàng Triều</t>
  </si>
  <si>
    <t>15/01/2006</t>
  </si>
  <si>
    <t>21002229</t>
  </si>
  <si>
    <t>18/07/2006</t>
  </si>
  <si>
    <t>21T4-ĐCN1</t>
  </si>
  <si>
    <t>21003332</t>
  </si>
  <si>
    <t>21003347</t>
  </si>
  <si>
    <t>21000488</t>
  </si>
  <si>
    <t>Diệp Kiện</t>
  </si>
  <si>
    <t>Chiêu</t>
  </si>
  <si>
    <t>21001987</t>
  </si>
  <si>
    <t>21004045</t>
  </si>
  <si>
    <t>28/08/2006</t>
  </si>
  <si>
    <t>21002498</t>
  </si>
  <si>
    <t>Nguyễn Văn Hòa</t>
  </si>
  <si>
    <t>21000297</t>
  </si>
  <si>
    <t>21000333</t>
  </si>
  <si>
    <t>Nguyễn Đoàn Hoàng</t>
  </si>
  <si>
    <t>21003230</t>
  </si>
  <si>
    <t>22/10/2006</t>
  </si>
  <si>
    <t>27/01/2006</t>
  </si>
  <si>
    <t>21002062</t>
  </si>
  <si>
    <t>24/07/2006</t>
  </si>
  <si>
    <t>21002988</t>
  </si>
  <si>
    <t>21003271</t>
  </si>
  <si>
    <t>04/03/2006</t>
  </si>
  <si>
    <t>21000639</t>
  </si>
  <si>
    <t>21003381</t>
  </si>
  <si>
    <t>Châu Thanh</t>
  </si>
  <si>
    <t>16/04/2006</t>
  </si>
  <si>
    <t>20/03/2006</t>
  </si>
  <si>
    <t>21003771</t>
  </si>
  <si>
    <t>21000326</t>
  </si>
  <si>
    <t>21002865</t>
  </si>
  <si>
    <t>Phạm Nguyễn Minh</t>
  </si>
  <si>
    <t>21000344</t>
  </si>
  <si>
    <t>Nguyễn Phước Thiên</t>
  </si>
  <si>
    <t>Ấn</t>
  </si>
  <si>
    <t>25/03/2003</t>
  </si>
  <si>
    <t>21T4-ĐĐT1</t>
  </si>
  <si>
    <t>21004409</t>
  </si>
  <si>
    <t>28/01/2006</t>
  </si>
  <si>
    <t>21002881</t>
  </si>
  <si>
    <t>20/10/2006</t>
  </si>
  <si>
    <t>21002912</t>
  </si>
  <si>
    <t>21002657</t>
  </si>
  <si>
    <t>Đặng Quốc</t>
  </si>
  <si>
    <t>15/07/2006</t>
  </si>
  <si>
    <t>21000498</t>
  </si>
  <si>
    <t>Hứa Xuân</t>
  </si>
  <si>
    <t>06/11/2006</t>
  </si>
  <si>
    <t>21000495</t>
  </si>
  <si>
    <t>Võ Hoàng Bảo</t>
  </si>
  <si>
    <t>21002136</t>
  </si>
  <si>
    <t>21002152</t>
  </si>
  <si>
    <t>20/09/2006</t>
  </si>
  <si>
    <t>21002108</t>
  </si>
  <si>
    <t>07/09/2006</t>
  </si>
  <si>
    <t>21002165</t>
  </si>
  <si>
    <t>15/03/2006</t>
  </si>
  <si>
    <t>21002416</t>
  </si>
  <si>
    <t>Nguyễn Đàm Song</t>
  </si>
  <si>
    <t>21002259</t>
  </si>
  <si>
    <t>21003190</t>
  </si>
  <si>
    <t>21002946</t>
  </si>
  <si>
    <t>Lương Thị Thảo</t>
  </si>
  <si>
    <t>14/06/2006</t>
  </si>
  <si>
    <t>21002412</t>
  </si>
  <si>
    <t>21/08/2006</t>
  </si>
  <si>
    <t>21004694</t>
  </si>
  <si>
    <t>Chu Phước</t>
  </si>
  <si>
    <t>26/01/2004</t>
  </si>
  <si>
    <t>21002294</t>
  </si>
  <si>
    <t>21000524</t>
  </si>
  <si>
    <t>21002987</t>
  </si>
  <si>
    <t>Tô Văn</t>
  </si>
  <si>
    <t>01/05/2006</t>
  </si>
  <si>
    <t>21001710</t>
  </si>
  <si>
    <t>Nguyễn Bửu</t>
  </si>
  <si>
    <t>Thuyên</t>
  </si>
  <si>
    <t>09/11/2006</t>
  </si>
  <si>
    <t>21002177</t>
  </si>
  <si>
    <t>Võ Thiện</t>
  </si>
  <si>
    <t>31/05/2006</t>
  </si>
  <si>
    <t>21003854</t>
  </si>
  <si>
    <t>Trịnh Thanh Thái</t>
  </si>
  <si>
    <t>12/09/2006</t>
  </si>
  <si>
    <t>21003043</t>
  </si>
  <si>
    <t>Trần Hoàng Thiên</t>
  </si>
  <si>
    <t>09/09/1999</t>
  </si>
  <si>
    <t>21T4-ĐHĐ1</t>
  </si>
  <si>
    <t>21004417</t>
  </si>
  <si>
    <t>Bùi Tấn</t>
  </si>
  <si>
    <t>21002202</t>
  </si>
  <si>
    <t>Đào Việt</t>
  </si>
  <si>
    <t>15/06/2006</t>
  </si>
  <si>
    <t>21003661</t>
  </si>
  <si>
    <t>21002435</t>
  </si>
  <si>
    <t>Huỳnh Lưu Bích</t>
  </si>
  <si>
    <t>21003040</t>
  </si>
  <si>
    <t>11/07/2006</t>
  </si>
  <si>
    <t>21002563</t>
  </si>
  <si>
    <t>Ngô Khang</t>
  </si>
  <si>
    <t>Hy</t>
  </si>
  <si>
    <t>26/11/2006</t>
  </si>
  <si>
    <t>21002956</t>
  </si>
  <si>
    <t>Lương Nguyễn Hoàng</t>
  </si>
  <si>
    <t>21002907</t>
  </si>
  <si>
    <t>Vũ Hoàng</t>
  </si>
  <si>
    <t>11/10/2006</t>
  </si>
  <si>
    <t>21000416</t>
  </si>
  <si>
    <t>Khổng Tuyết</t>
  </si>
  <si>
    <t>05/03/2001</t>
  </si>
  <si>
    <t>21000266</t>
  </si>
  <si>
    <t>02/06/2001</t>
  </si>
  <si>
    <t>21002967</t>
  </si>
  <si>
    <t>Lại Kim</t>
  </si>
  <si>
    <t>24/08/2004</t>
  </si>
  <si>
    <t>21002473</t>
  </si>
  <si>
    <t>Võ Trọng</t>
  </si>
  <si>
    <t>21003335</t>
  </si>
  <si>
    <t>Hồ Nguyễn Thảo</t>
  </si>
  <si>
    <t>21002354</t>
  </si>
  <si>
    <t>Hà Kiều</t>
  </si>
  <si>
    <t>21003359</t>
  </si>
  <si>
    <t>Tạ Vạn Kim</t>
  </si>
  <si>
    <t>04/06/2005</t>
  </si>
  <si>
    <t>21000478</t>
  </si>
  <si>
    <t>21000647</t>
  </si>
  <si>
    <t>21002252</t>
  </si>
  <si>
    <t>02/02/2006</t>
  </si>
  <si>
    <t>21002765</t>
  </si>
  <si>
    <t>Bùi Đăng Minh</t>
  </si>
  <si>
    <t>21003539</t>
  </si>
  <si>
    <t>Lê Nguyễn Cát</t>
  </si>
  <si>
    <t>21002819</t>
  </si>
  <si>
    <t>Phạm Trần Gia</t>
  </si>
  <si>
    <t>Uy</t>
  </si>
  <si>
    <t>27/05/2006</t>
  </si>
  <si>
    <t>21T4-KLB1</t>
  </si>
  <si>
    <t>21003427</t>
  </si>
  <si>
    <t>Lê Nghiêm Tuấn</t>
  </si>
  <si>
    <t>28/02/2006</t>
  </si>
  <si>
    <t>21002654</t>
  </si>
  <si>
    <t>Phạm Băng</t>
  </si>
  <si>
    <t>Băng</t>
  </si>
  <si>
    <t>27/11/2006</t>
  </si>
  <si>
    <t>21003296</t>
  </si>
  <si>
    <t>Nguyễn Hữu Gia</t>
  </si>
  <si>
    <t>21004245</t>
  </si>
  <si>
    <t>10/03/2006</t>
  </si>
  <si>
    <t>22/01/2006</t>
  </si>
  <si>
    <t>21003025</t>
  </si>
  <si>
    <t>11/01/2006</t>
  </si>
  <si>
    <t>21003669</t>
  </si>
  <si>
    <t>21004022</t>
  </si>
  <si>
    <t>09/06/2006</t>
  </si>
  <si>
    <t>21001439</t>
  </si>
  <si>
    <t>Từ Huệ</t>
  </si>
  <si>
    <t>Kỳ</t>
  </si>
  <si>
    <t>21000281</t>
  </si>
  <si>
    <t>Trần Ngọc Hương</t>
  </si>
  <si>
    <t>01/07/2006</t>
  </si>
  <si>
    <t>21001983</t>
  </si>
  <si>
    <t>Lâm Ái</t>
  </si>
  <si>
    <t>21002906</t>
  </si>
  <si>
    <t>21003098</t>
  </si>
  <si>
    <t>Phạm Nhật</t>
  </si>
  <si>
    <t>21004331</t>
  </si>
  <si>
    <t>21001948</t>
  </si>
  <si>
    <t>Đinh Lê Thiên</t>
  </si>
  <si>
    <t>21000523</t>
  </si>
  <si>
    <t>Tăng Quỳ</t>
  </si>
  <si>
    <t>21002572</t>
  </si>
  <si>
    <t>13/06/2006</t>
  </si>
  <si>
    <t>21002353</t>
  </si>
  <si>
    <t>Tô Minh</t>
  </si>
  <si>
    <t>23/10/2006</t>
  </si>
  <si>
    <t>21002388</t>
  </si>
  <si>
    <t>03/09/2006</t>
  </si>
  <si>
    <t>21002075</t>
  </si>
  <si>
    <t>Phạm Tường Thiên</t>
  </si>
  <si>
    <t>22/06/2006</t>
  </si>
  <si>
    <t>21003082</t>
  </si>
  <si>
    <t>Nghiêm Hoàng Kim</t>
  </si>
  <si>
    <t>21002222</t>
  </si>
  <si>
    <t>Trương Trần Thanh</t>
  </si>
  <si>
    <t>01/11/2006</t>
  </si>
  <si>
    <t>21003155</t>
  </si>
  <si>
    <t>Trương Đình Anh</t>
  </si>
  <si>
    <t>21003093</t>
  </si>
  <si>
    <t>21000168</t>
  </si>
  <si>
    <t>Hoàng Thị Phương</t>
  </si>
  <si>
    <t>23/01/2006</t>
  </si>
  <si>
    <t>21003030</t>
  </si>
  <si>
    <t>21000749</t>
  </si>
  <si>
    <t>10/06/2004</t>
  </si>
  <si>
    <t>21001842</t>
  </si>
  <si>
    <t>Lê Ánh</t>
  </si>
  <si>
    <t>Tuyết</t>
  </si>
  <si>
    <t>21002562</t>
  </si>
  <si>
    <t>Nguyễn Thị Ánh</t>
  </si>
  <si>
    <t>21000458</t>
  </si>
  <si>
    <t>21000334</t>
  </si>
  <si>
    <t>Kha Trương Hải</t>
  </si>
  <si>
    <t>21T4-KML1</t>
  </si>
  <si>
    <t>Hồ Gia</t>
  </si>
  <si>
    <t>21003166</t>
  </si>
  <si>
    <t>Trần Phạm Khánh</t>
  </si>
  <si>
    <t>21000618</t>
  </si>
  <si>
    <t>12/02/2002</t>
  </si>
  <si>
    <t>21002283</t>
  </si>
  <si>
    <t>Trương Thành</t>
  </si>
  <si>
    <t>21002378</t>
  </si>
  <si>
    <t>Hồ Ngọc Trung</t>
  </si>
  <si>
    <t>16/10/2006</t>
  </si>
  <si>
    <t>21003448</t>
  </si>
  <si>
    <t>19/08/2006</t>
  </si>
  <si>
    <t>21003797</t>
  </si>
  <si>
    <t>21002300</t>
  </si>
  <si>
    <t>21003078</t>
  </si>
  <si>
    <t>21001928</t>
  </si>
  <si>
    <t>21002840</t>
  </si>
  <si>
    <t>21000413</t>
  </si>
  <si>
    <t>Thái Văn</t>
  </si>
  <si>
    <t>21T4-KTD1</t>
  </si>
  <si>
    <t>21002496</t>
  </si>
  <si>
    <t>Nguyễn Kì</t>
  </si>
  <si>
    <t>21000645</t>
  </si>
  <si>
    <t>Giao</t>
  </si>
  <si>
    <t>21003061</t>
  </si>
  <si>
    <t>18/05/2006</t>
  </si>
  <si>
    <t>21002503</t>
  </si>
  <si>
    <t>Trầm Thanh</t>
  </si>
  <si>
    <t>21002027</t>
  </si>
  <si>
    <t>20/12/2006</t>
  </si>
  <si>
    <t>20001583</t>
  </si>
  <si>
    <t>21002455</t>
  </si>
  <si>
    <t>Đỗ Thị Bích</t>
  </si>
  <si>
    <t>21003051</t>
  </si>
  <si>
    <t>Phùng Kim</t>
  </si>
  <si>
    <t>21002100</t>
  </si>
  <si>
    <t>Nguyễn Đặng Thiên</t>
  </si>
  <si>
    <t>21000287</t>
  </si>
  <si>
    <t>Lê Võ Ngọc</t>
  </si>
  <si>
    <t>03/06/2006</t>
  </si>
  <si>
    <t>21003439</t>
  </si>
  <si>
    <t>Phạm Ngọc Kim</t>
  </si>
  <si>
    <t>21004613</t>
  </si>
  <si>
    <t>Đặng Thị Yến</t>
  </si>
  <si>
    <t>21002054</t>
  </si>
  <si>
    <t>21002699</t>
  </si>
  <si>
    <t>Thiều Quỳnh</t>
  </si>
  <si>
    <t>21002012</t>
  </si>
  <si>
    <t>Thuỳ</t>
  </si>
  <si>
    <t>28/04/2006</t>
  </si>
  <si>
    <t>21004234</t>
  </si>
  <si>
    <t>Phạm Mộng</t>
  </si>
  <si>
    <t>21000120</t>
  </si>
  <si>
    <t>Phạm Thị Huyền</t>
  </si>
  <si>
    <t>21003104</t>
  </si>
  <si>
    <t>05/04/2006</t>
  </si>
  <si>
    <t>21002974</t>
  </si>
  <si>
    <t>Trương Ngọc Yến</t>
  </si>
  <si>
    <t>11/09/2006</t>
  </si>
  <si>
    <t>21002871</t>
  </si>
  <si>
    <t>Vũ Như Ngọc</t>
  </si>
  <si>
    <t>21002608</t>
  </si>
  <si>
    <t>Đào Thị Mỹ</t>
  </si>
  <si>
    <t>21000611</t>
  </si>
  <si>
    <t>05/06/2005</t>
  </si>
  <si>
    <t>21002332</t>
  </si>
  <si>
    <t>21000474</t>
  </si>
  <si>
    <t>21T4-KXD1</t>
  </si>
  <si>
    <t>21002534</t>
  </si>
  <si>
    <t>01/08/2006</t>
  </si>
  <si>
    <t>21002142</t>
  </si>
  <si>
    <t>13/10/2006</t>
  </si>
  <si>
    <t>21002018</t>
  </si>
  <si>
    <t>21002321</t>
  </si>
  <si>
    <t>21002221</t>
  </si>
  <si>
    <t>21002680</t>
  </si>
  <si>
    <t>Nguyễn Lan</t>
  </si>
  <si>
    <t>21T4-LGT1</t>
  </si>
  <si>
    <t>21002662</t>
  </si>
  <si>
    <t>21002549</t>
  </si>
  <si>
    <t>08/12/2006</t>
  </si>
  <si>
    <t>21002347</t>
  </si>
  <si>
    <t>Trần Ngọc Linh</t>
  </si>
  <si>
    <t>21004321</t>
  </si>
  <si>
    <t>Tăng</t>
  </si>
  <si>
    <t>06/09/2006</t>
  </si>
  <si>
    <t>21002428</t>
  </si>
  <si>
    <t>14/10/2006</t>
  </si>
  <si>
    <t>21002835</t>
  </si>
  <si>
    <t>21003032</t>
  </si>
  <si>
    <t>21000172</t>
  </si>
  <si>
    <t>Nguyễn Trường</t>
  </si>
  <si>
    <t>19/05/2006</t>
  </si>
  <si>
    <t>21002749</t>
  </si>
  <si>
    <t>Trần Vinh</t>
  </si>
  <si>
    <t>21002201</t>
  </si>
  <si>
    <t>Trần Nguyễn Xuân</t>
  </si>
  <si>
    <t>21000194</t>
  </si>
  <si>
    <t>Đinh Hồng</t>
  </si>
  <si>
    <t>21002079</t>
  </si>
  <si>
    <t>Đinh Công Quốc</t>
  </si>
  <si>
    <t>21003289</t>
  </si>
  <si>
    <t>Lê Đặng Hoài</t>
  </si>
  <si>
    <t>21001767</t>
  </si>
  <si>
    <t>Lằm Nguyễn Ái</t>
  </si>
  <si>
    <t>21002821</t>
  </si>
  <si>
    <t>20000721</t>
  </si>
  <si>
    <t>Nguyễn Phạm Ngọc</t>
  </si>
  <si>
    <t>21/07/2001</t>
  </si>
  <si>
    <t>21000187</t>
  </si>
  <si>
    <t>21002424</t>
  </si>
  <si>
    <t>Phan Phương Mỹ</t>
  </si>
  <si>
    <t>26/07/2006</t>
  </si>
  <si>
    <t>21003470</t>
  </si>
  <si>
    <t>Trần Dương Thiên</t>
  </si>
  <si>
    <t>21T4-LTM1</t>
  </si>
  <si>
    <t>21000468</t>
  </si>
  <si>
    <t>22/12/2006</t>
  </si>
  <si>
    <t>21000688</t>
  </si>
  <si>
    <t>Lương Văn</t>
  </si>
  <si>
    <t>21003765</t>
  </si>
  <si>
    <t>03/05/2006</t>
  </si>
  <si>
    <t>21000579</t>
  </si>
  <si>
    <t>Trần Nhân</t>
  </si>
  <si>
    <t>Điền</t>
  </si>
  <si>
    <t>20/08/2006</t>
  </si>
  <si>
    <t>21003180</t>
  </si>
  <si>
    <t>26/09/2006</t>
  </si>
  <si>
    <t>21003830</t>
  </si>
  <si>
    <t>Trịnh Hoàng Lê</t>
  </si>
  <si>
    <t>21000098</t>
  </si>
  <si>
    <t>Võ Thanh</t>
  </si>
  <si>
    <t>21000024</t>
  </si>
  <si>
    <t>21002072</t>
  </si>
  <si>
    <t>21000591</t>
  </si>
  <si>
    <t>Phạm Huy</t>
  </si>
  <si>
    <t>21001509</t>
  </si>
  <si>
    <t>Hồng</t>
  </si>
  <si>
    <t>28/03/2006</t>
  </si>
  <si>
    <t>21003156</t>
  </si>
  <si>
    <t>21000510</t>
  </si>
  <si>
    <t>Vũ Lê Duy</t>
  </si>
  <si>
    <t>21002119</t>
  </si>
  <si>
    <t>Cao Lê Đăng</t>
  </si>
  <si>
    <t>21000363</t>
  </si>
  <si>
    <t>29/08/2006</t>
  </si>
  <si>
    <t>21000522</t>
  </si>
  <si>
    <t>Lễ</t>
  </si>
  <si>
    <t>19/09/2006</t>
  </si>
  <si>
    <t>21000095</t>
  </si>
  <si>
    <t>Nguyễn Dương</t>
  </si>
  <si>
    <t>21000388</t>
  </si>
  <si>
    <t>Vũ Đức Hải</t>
  </si>
  <si>
    <t>07/10/2006</t>
  </si>
  <si>
    <t>21000050</t>
  </si>
  <si>
    <t>21001285</t>
  </si>
  <si>
    <t>21002032</t>
  </si>
  <si>
    <t>08/06/2006</t>
  </si>
  <si>
    <t>21004722</t>
  </si>
  <si>
    <t>21000529</t>
  </si>
  <si>
    <t>21000800</t>
  </si>
  <si>
    <t>21004095</t>
  </si>
  <si>
    <t>Lê Nhật Minh</t>
  </si>
  <si>
    <t>23/04/2006</t>
  </si>
  <si>
    <t>21000039</t>
  </si>
  <si>
    <t>21000650</t>
  </si>
  <si>
    <t>21003368</t>
  </si>
  <si>
    <t>Phạm Việt</t>
  </si>
  <si>
    <t>09/01/2006</t>
  </si>
  <si>
    <t>21002026</t>
  </si>
  <si>
    <t>Mai Phước</t>
  </si>
  <si>
    <t>21002051</t>
  </si>
  <si>
    <t>21001954</t>
  </si>
  <si>
    <t>Đào Nguyễn Mạnh</t>
  </si>
  <si>
    <t>21001943</t>
  </si>
  <si>
    <t>Huỳnh Nguyễn Quang</t>
  </si>
  <si>
    <t>26/08/2006</t>
  </si>
  <si>
    <t>21004696</t>
  </si>
  <si>
    <t>La Quảng</t>
  </si>
  <si>
    <t>23/02/2006</t>
  </si>
  <si>
    <t>21003434</t>
  </si>
  <si>
    <t>Nguyễn Châu</t>
  </si>
  <si>
    <t>21000062</t>
  </si>
  <si>
    <t>Tạ Duy</t>
  </si>
  <si>
    <t>21000380</t>
  </si>
  <si>
    <t>21003141</t>
  </si>
  <si>
    <t>21003115</t>
  </si>
  <si>
    <t>Lim Ming Shun</t>
  </si>
  <si>
    <t>Alex</t>
  </si>
  <si>
    <t>13/12/2006</t>
  </si>
  <si>
    <t>21T4-LTM2</t>
  </si>
  <si>
    <t>21002220</t>
  </si>
  <si>
    <t>21002306</t>
  </si>
  <si>
    <t>21002161</t>
  </si>
  <si>
    <t>11/05/2006</t>
  </si>
  <si>
    <t>21002178</t>
  </si>
  <si>
    <t>Hồ Văn</t>
  </si>
  <si>
    <t>21002156</t>
  </si>
  <si>
    <t>Hồ Vĩ Quốc</t>
  </si>
  <si>
    <t>21002633</t>
  </si>
  <si>
    <t>21002623</t>
  </si>
  <si>
    <t>Phạm Hồng</t>
  </si>
  <si>
    <t>21003015</t>
  </si>
  <si>
    <t>Hoàng Công</t>
  </si>
  <si>
    <t>01/03/2006</t>
  </si>
  <si>
    <t>21003100</t>
  </si>
  <si>
    <t>Nguyễn Phan Ngọc</t>
  </si>
  <si>
    <t>21002933</t>
  </si>
  <si>
    <t>21003081</t>
  </si>
  <si>
    <t>06/06/2006</t>
  </si>
  <si>
    <t>21002400</t>
  </si>
  <si>
    <t>21002360</t>
  </si>
  <si>
    <t>Nguyễn Đoàn Nguyên</t>
  </si>
  <si>
    <t>21002674</t>
  </si>
  <si>
    <t>21/11/2006</t>
  </si>
  <si>
    <t>21002228</t>
  </si>
  <si>
    <t>21002445</t>
  </si>
  <si>
    <t>Dương Tuấn</t>
  </si>
  <si>
    <t>21002175</t>
  </si>
  <si>
    <t>21000606</t>
  </si>
  <si>
    <t>Đặng Bình</t>
  </si>
  <si>
    <t>21002975</t>
  </si>
  <si>
    <t>26/03/2006</t>
  </si>
  <si>
    <t>21002564</t>
  </si>
  <si>
    <t>05/01/2006</t>
  </si>
  <si>
    <t>21002708</t>
  </si>
  <si>
    <t>Ngô Trần Thiên</t>
  </si>
  <si>
    <t>29/12/2006</t>
  </si>
  <si>
    <t>21002263</t>
  </si>
  <si>
    <t>Lưu Đặng Minh</t>
  </si>
  <si>
    <t>21002705</t>
  </si>
  <si>
    <t>Nguyễn Hùng</t>
  </si>
  <si>
    <t>02/06/2006</t>
  </si>
  <si>
    <t>21002337</t>
  </si>
  <si>
    <t>21002875</t>
  </si>
  <si>
    <t>18/11/2006</t>
  </si>
  <si>
    <t>21003003</t>
  </si>
  <si>
    <t>Nguyễn Trương</t>
  </si>
  <si>
    <t>21002538</t>
  </si>
  <si>
    <t>Hồ Lê Anh</t>
  </si>
  <si>
    <t>06/12/2006</t>
  </si>
  <si>
    <t>21002648</t>
  </si>
  <si>
    <t>21000382</t>
  </si>
  <si>
    <t>Trương Phúc Thuận</t>
  </si>
  <si>
    <t>21T4-NHQ1</t>
  </si>
  <si>
    <t>21001115</t>
  </si>
  <si>
    <t>Tân Thị Thúy</t>
  </si>
  <si>
    <t>21001857</t>
  </si>
  <si>
    <t>Phan Hanh</t>
  </si>
  <si>
    <t>24/07/2004</t>
  </si>
  <si>
    <t>21002048</t>
  </si>
  <si>
    <t>Văn Công Gia</t>
  </si>
  <si>
    <t>03/07/2006</t>
  </si>
  <si>
    <t>21003656</t>
  </si>
  <si>
    <t>Trần Thị</t>
  </si>
  <si>
    <t>Lai</t>
  </si>
  <si>
    <t>22/10/1991</t>
  </si>
  <si>
    <t>21003658</t>
  </si>
  <si>
    <t>Tân Mỹ</t>
  </si>
  <si>
    <t>07/03/2006</t>
  </si>
  <si>
    <t>21002685</t>
  </si>
  <si>
    <t>Lê Thị Kim</t>
  </si>
  <si>
    <t>21002558</t>
  </si>
  <si>
    <t>Trần Nguyễn Như</t>
  </si>
  <si>
    <t>19/11/2006</t>
  </si>
  <si>
    <t>21000683</t>
  </si>
  <si>
    <t>21003287</t>
  </si>
  <si>
    <t>21000346</t>
  </si>
  <si>
    <t>21001531</t>
  </si>
  <si>
    <t>Nguyễn Thị Hồng</t>
  </si>
  <si>
    <t>21000300</t>
  </si>
  <si>
    <t>21003918</t>
  </si>
  <si>
    <t>Bùi Thị Như</t>
  </si>
  <si>
    <t>21002041</t>
  </si>
  <si>
    <t>Cáp Gia</t>
  </si>
  <si>
    <t>21T4-NNA1</t>
  </si>
  <si>
    <t>21001281</t>
  </si>
  <si>
    <t>Dư Phạm Minh</t>
  </si>
  <si>
    <t>21000206</t>
  </si>
  <si>
    <t>01/05/2002</t>
  </si>
  <si>
    <t>21000616</t>
  </si>
  <si>
    <t>Nguyễn Ngọc Trâm</t>
  </si>
  <si>
    <t>21002755</t>
  </si>
  <si>
    <t>Hoàng Kim Minh</t>
  </si>
  <si>
    <t>08/07/2006</t>
  </si>
  <si>
    <t>21002396</t>
  </si>
  <si>
    <t>21000296</t>
  </si>
  <si>
    <t>Võ Tiến</t>
  </si>
  <si>
    <t>17/07/2004</t>
  </si>
  <si>
    <t>21000043</t>
  </si>
  <si>
    <t>Phan Công Gia</t>
  </si>
  <si>
    <t>21001999</t>
  </si>
  <si>
    <t>Nguyễn Tam</t>
  </si>
  <si>
    <t>10/05/2006</t>
  </si>
  <si>
    <t>21000115</t>
  </si>
  <si>
    <t>23/03/2006</t>
  </si>
  <si>
    <t>21002634</t>
  </si>
  <si>
    <t>Bùi Phạm Hồng</t>
  </si>
  <si>
    <t>21001938</t>
  </si>
  <si>
    <t>Nguyễn Song Bảo</t>
  </si>
  <si>
    <t>21002505</t>
  </si>
  <si>
    <t>Trần Lê Hồng</t>
  </si>
  <si>
    <t>06/10/2006</t>
  </si>
  <si>
    <t>21000360</t>
  </si>
  <si>
    <t>Nguyễn Hoàng Yến</t>
  </si>
  <si>
    <t>21002237</t>
  </si>
  <si>
    <t>21002126</t>
  </si>
  <si>
    <t>Lê Huỳnh Thiên</t>
  </si>
  <si>
    <t>29/04/2006</t>
  </si>
  <si>
    <t>21000696</t>
  </si>
  <si>
    <t>Nguyễn Trịnh Kim</t>
  </si>
  <si>
    <t>21002265</t>
  </si>
  <si>
    <t>Huỳnh Ngọc Anh</t>
  </si>
  <si>
    <t>31/01/2006</t>
  </si>
  <si>
    <t>21002637</t>
  </si>
  <si>
    <t>Võ Thị Minh</t>
  </si>
  <si>
    <t>21000672</t>
  </si>
  <si>
    <t>11/03/2006</t>
  </si>
  <si>
    <t>21002087</t>
  </si>
  <si>
    <t>Đặng Tú</t>
  </si>
  <si>
    <t>03/11/2006</t>
  </si>
  <si>
    <t>21000078</t>
  </si>
  <si>
    <t>Trần Đăng Thiên</t>
  </si>
  <si>
    <t>Vấn</t>
  </si>
  <si>
    <t>21000356</t>
  </si>
  <si>
    <t>20/09/2002</t>
  </si>
  <si>
    <t>21003110</t>
  </si>
  <si>
    <t>Trần Hà Vân</t>
  </si>
  <si>
    <t>21T4-NNA2</t>
  </si>
  <si>
    <t>21003829</t>
  </si>
  <si>
    <t>Đỗ Thị</t>
  </si>
  <si>
    <t>21003701</t>
  </si>
  <si>
    <t>Trần Vũ Quang</t>
  </si>
  <si>
    <t>21003790</t>
  </si>
  <si>
    <t>21003593</t>
  </si>
  <si>
    <t>Huỳnh Trí</t>
  </si>
  <si>
    <t>21003902</t>
  </si>
  <si>
    <t>Huỳnh Nguyễn Hoàng Mỹ</t>
  </si>
  <si>
    <t>21004561</t>
  </si>
  <si>
    <t>21004654</t>
  </si>
  <si>
    <t>21002983</t>
  </si>
  <si>
    <t>Diệp Châu Quỳnh</t>
  </si>
  <si>
    <t>28/07/2006</t>
  </si>
  <si>
    <t>21003681</t>
  </si>
  <si>
    <t>Phạm Thiên</t>
  </si>
  <si>
    <t>07/12/2006</t>
  </si>
  <si>
    <t>21004049</t>
  </si>
  <si>
    <t>Kim Đức</t>
  </si>
  <si>
    <t>05/09/2006</t>
  </si>
  <si>
    <t>21003259</t>
  </si>
  <si>
    <t>21003726</t>
  </si>
  <si>
    <t>Phạm Phú Hồng</t>
  </si>
  <si>
    <t>21002084</t>
  </si>
  <si>
    <t>Đặng Trâm</t>
  </si>
  <si>
    <t>02/10/2006</t>
  </si>
  <si>
    <t>21T4-NTN1</t>
  </si>
  <si>
    <t>21002635</t>
  </si>
  <si>
    <t>21002554</t>
  </si>
  <si>
    <t>Dương Phạm Minh</t>
  </si>
  <si>
    <t>21000605</t>
  </si>
  <si>
    <t>Nguyễn Thị Minh</t>
  </si>
  <si>
    <t>21002978</t>
  </si>
  <si>
    <t>Trần Thế</t>
  </si>
  <si>
    <t>21T4-QDL1</t>
  </si>
  <si>
    <t>21003375</t>
  </si>
  <si>
    <t>Trương Nguyễn Gia</t>
  </si>
  <si>
    <t>21002686</t>
  </si>
  <si>
    <t>Nguyễn Vũ Kim</t>
  </si>
  <si>
    <t>21000128</t>
  </si>
  <si>
    <t>Đặng Tố</t>
  </si>
  <si>
    <t>21000061</t>
  </si>
  <si>
    <t>Trần Nguyễn Yến</t>
  </si>
  <si>
    <t>21001956</t>
  </si>
  <si>
    <t>Phạm Vũ Hồng</t>
  </si>
  <si>
    <t>21000430</t>
  </si>
  <si>
    <t>Huỳnh Ngọc Đoan</t>
  </si>
  <si>
    <t>02/04/2006</t>
  </si>
  <si>
    <t>21004388</t>
  </si>
  <si>
    <t>21000023</t>
  </si>
  <si>
    <t>21002652</t>
  </si>
  <si>
    <t>Nguyễn Mai Thiên</t>
  </si>
  <si>
    <t>21T4-QKS1</t>
  </si>
  <si>
    <t>21000551</t>
  </si>
  <si>
    <t>Nguyễn Huỳnh Trí</t>
  </si>
  <si>
    <t>21000329</t>
  </si>
  <si>
    <t>Nguyễn Cao Minh</t>
  </si>
  <si>
    <t>02/08/2006</t>
  </si>
  <si>
    <t>Nguyễn Mai</t>
  </si>
  <si>
    <t>21004198</t>
  </si>
  <si>
    <t>Nguyễn Sỹ</t>
  </si>
  <si>
    <t>24/12/2004</t>
  </si>
  <si>
    <t>21004149</t>
  </si>
  <si>
    <t>La Nguyễn Anh</t>
  </si>
  <si>
    <t>21000588</t>
  </si>
  <si>
    <t>Khuyên</t>
  </si>
  <si>
    <t>26/05/2006</t>
  </si>
  <si>
    <t>21000320</t>
  </si>
  <si>
    <t>Nguyễn Phát Tài</t>
  </si>
  <si>
    <t>21004226</t>
  </si>
  <si>
    <t>Vũ Kim</t>
  </si>
  <si>
    <t>21002846</t>
  </si>
  <si>
    <t>21003602</t>
  </si>
  <si>
    <t>21001992</t>
  </si>
  <si>
    <t>19/10/2006</t>
  </si>
  <si>
    <t>21003178</t>
  </si>
  <si>
    <t>Lê Trọng</t>
  </si>
  <si>
    <t>27/09/2006</t>
  </si>
  <si>
    <t>21004701</t>
  </si>
  <si>
    <t>Ngô Hoàng</t>
  </si>
  <si>
    <t>20/02/2006</t>
  </si>
  <si>
    <t>21004128</t>
  </si>
  <si>
    <t>06/07/2006</t>
  </si>
  <si>
    <t>21001790</t>
  </si>
  <si>
    <t>25/02/2006</t>
  </si>
  <si>
    <t>21002784</t>
  </si>
  <si>
    <t>10/09/2006</t>
  </si>
  <si>
    <t>21000401</t>
  </si>
  <si>
    <t>Phạm Trần Thanh</t>
  </si>
  <si>
    <t>16/02/2006</t>
  </si>
  <si>
    <t>21002474</t>
  </si>
  <si>
    <t>Ngô Dương Tường</t>
  </si>
  <si>
    <t>21000123</t>
  </si>
  <si>
    <t>21T4-QLH1</t>
  </si>
  <si>
    <t>21002404</t>
  </si>
  <si>
    <t>21000446</t>
  </si>
  <si>
    <t>Kha Tú</t>
  </si>
  <si>
    <t>21000499</t>
  </si>
  <si>
    <t>21000177</t>
  </si>
  <si>
    <t>21002984</t>
  </si>
  <si>
    <t>21T4-QNH1</t>
  </si>
  <si>
    <t>21000402</t>
  </si>
  <si>
    <t>Trần Khiết</t>
  </si>
  <si>
    <t>21000153</t>
  </si>
  <si>
    <t>21000174</t>
  </si>
  <si>
    <t>Nguyễn Hồ Phi</t>
  </si>
  <si>
    <t>25/06/2006</t>
  </si>
  <si>
    <t>21002831</t>
  </si>
  <si>
    <t>Đỗ Thị Yến</t>
  </si>
  <si>
    <t>21002838</t>
  </si>
  <si>
    <t>Đoàn Ngọc</t>
  </si>
  <si>
    <t>21000253</t>
  </si>
  <si>
    <t>21T4-QTD1</t>
  </si>
  <si>
    <t>21002573</t>
  </si>
  <si>
    <t>Nguyễn Thị Vân</t>
  </si>
  <si>
    <t>30/05/2006</t>
  </si>
  <si>
    <t>21003224</t>
  </si>
  <si>
    <t>Nguyễn Phạm Khánh</t>
  </si>
  <si>
    <t>Đoan</t>
  </si>
  <si>
    <t>21002707</t>
  </si>
  <si>
    <t>Chou Hữu</t>
  </si>
  <si>
    <t>21004328</t>
  </si>
  <si>
    <t>Nguyễn Mỹ Ngọc</t>
  </si>
  <si>
    <t>21003614</t>
  </si>
  <si>
    <t>Trịnh Thế</t>
  </si>
  <si>
    <t>16/06/2006</t>
  </si>
  <si>
    <t>21000684</t>
  </si>
  <si>
    <t>Phan Lê Thanh</t>
  </si>
  <si>
    <t>21003327</t>
  </si>
  <si>
    <t>Đinh Gia</t>
  </si>
  <si>
    <t>21000197</t>
  </si>
  <si>
    <t>21003814</t>
  </si>
  <si>
    <t>21000292</t>
  </si>
  <si>
    <t>26/06/2001</t>
  </si>
  <si>
    <t>21002318</t>
  </si>
  <si>
    <t>21000377</t>
  </si>
  <si>
    <t>Nhu</t>
  </si>
  <si>
    <t>19/09/2003</t>
  </si>
  <si>
    <t>21002128</t>
  </si>
  <si>
    <t>Phạm Quỳnh</t>
  </si>
  <si>
    <t>27/02/2006</t>
  </si>
  <si>
    <t>21000425</t>
  </si>
  <si>
    <t>Bùi Văn Long</t>
  </si>
  <si>
    <t>21004036</t>
  </si>
  <si>
    <t>Nguyễn Ngọc Hà</t>
  </si>
  <si>
    <t>21002929</t>
  </si>
  <si>
    <t>Nguyễn Bích</t>
  </si>
  <si>
    <t>21003694</t>
  </si>
  <si>
    <t>21002452</t>
  </si>
  <si>
    <t>Nguyễn Tống  Minh</t>
  </si>
  <si>
    <t>21002327</t>
  </si>
  <si>
    <t>Đặng Ngọc Quang</t>
  </si>
  <si>
    <t>21002855</t>
  </si>
  <si>
    <t>Tống Duy</t>
  </si>
  <si>
    <t>21002780</t>
  </si>
  <si>
    <t>Trần Yến</t>
  </si>
  <si>
    <t>21002574</t>
  </si>
  <si>
    <t>Võ Nguyễn Thanh</t>
  </si>
  <si>
    <t>21003063</t>
  </si>
  <si>
    <t>Đoàn Thị Thuỷ</t>
  </si>
  <si>
    <t>21003114</t>
  </si>
  <si>
    <t>Ngô Bùi Minh</t>
  </si>
  <si>
    <t>21003292</t>
  </si>
  <si>
    <t>Nguyễn Hoàng Phương</t>
  </si>
  <si>
    <t>21000291</t>
  </si>
  <si>
    <t>25/05/2001</t>
  </si>
  <si>
    <t>21002167</t>
  </si>
  <si>
    <t>Chung Thái Tường</t>
  </si>
  <si>
    <t>21000604</t>
  </si>
  <si>
    <t>Nguyễn Huỳnh Thảo</t>
  </si>
  <si>
    <t>21000195</t>
  </si>
  <si>
    <t>06/08/2006</t>
  </si>
  <si>
    <t>21001067</t>
  </si>
  <si>
    <t>Hình Thị Như</t>
  </si>
  <si>
    <t>21000408</t>
  </si>
  <si>
    <t>21T4-QTM1</t>
  </si>
  <si>
    <t>21002610</t>
  </si>
  <si>
    <t>21004356</t>
  </si>
  <si>
    <t>21000084</t>
  </si>
  <si>
    <t>21000641</t>
  </si>
  <si>
    <t>21003582</t>
  </si>
  <si>
    <t>Nguyễn Lê Gia</t>
  </si>
  <si>
    <t>21000600</t>
  </si>
  <si>
    <t>Phạm Văn Thanh</t>
  </si>
  <si>
    <t>21003712</t>
  </si>
  <si>
    <t>21004464</t>
  </si>
  <si>
    <t>21000484</t>
  </si>
  <si>
    <t>Phạm Trần</t>
  </si>
  <si>
    <t>Hạo</t>
  </si>
  <si>
    <t>21001007</t>
  </si>
  <si>
    <t>04/06/2004</t>
  </si>
  <si>
    <t>21002418</t>
  </si>
  <si>
    <t>21000462</t>
  </si>
  <si>
    <t>Võ Đặng Hoàng</t>
  </si>
  <si>
    <t>30/04/2006</t>
  </si>
  <si>
    <t>21000370</t>
  </si>
  <si>
    <t>21002149</t>
  </si>
  <si>
    <t>Bùi Đăng</t>
  </si>
  <si>
    <t>21001945</t>
  </si>
  <si>
    <t>Nguyễn Đỗ Đăng</t>
  </si>
  <si>
    <t>21004609</t>
  </si>
  <si>
    <t>Trần Đỗ Đăng</t>
  </si>
  <si>
    <t>10/07/2004</t>
  </si>
  <si>
    <t>21002248</t>
  </si>
  <si>
    <t>21000493</t>
  </si>
  <si>
    <t>21002950</t>
  </si>
  <si>
    <t>04/05/2006</t>
  </si>
  <si>
    <t>21002138</t>
  </si>
  <si>
    <t>07/07/2006</t>
  </si>
  <si>
    <t>21002194</t>
  </si>
  <si>
    <t>Nguyễn Huỳnh Thiên</t>
  </si>
  <si>
    <t>03/01/2006</t>
  </si>
  <si>
    <t>21003587</t>
  </si>
  <si>
    <t>21003488</t>
  </si>
  <si>
    <t>Hà Anh Việt</t>
  </si>
  <si>
    <t>21002746</t>
  </si>
  <si>
    <t>05/07/2006</t>
  </si>
  <si>
    <t>21003390</t>
  </si>
  <si>
    <t>21002065</t>
  </si>
  <si>
    <t>Khuất Gia</t>
  </si>
  <si>
    <t>02/05/2006</t>
  </si>
  <si>
    <t>21003058</t>
  </si>
  <si>
    <t>Phạm Hữu</t>
  </si>
  <si>
    <t>21003216</t>
  </si>
  <si>
    <t>Mai Đào Minh</t>
  </si>
  <si>
    <t>21002670</t>
  </si>
  <si>
    <t>Nguyễn Thảo</t>
  </si>
  <si>
    <t>21002239</t>
  </si>
  <si>
    <t>21000167</t>
  </si>
  <si>
    <t>Hoàng Long</t>
  </si>
  <si>
    <t>21002308</t>
  </si>
  <si>
    <t>21T4-TCD1</t>
  </si>
  <si>
    <t>21000285</t>
  </si>
  <si>
    <t>21000614</t>
  </si>
  <si>
    <t>Đàm Ngọc</t>
  </si>
  <si>
    <t>21002439</t>
  </si>
  <si>
    <t>13/01/2006</t>
  </si>
  <si>
    <t>21000258</t>
  </si>
  <si>
    <t>Châu Yến</t>
  </si>
  <si>
    <t>21000638</t>
  </si>
  <si>
    <t>Lê Thị Thùy</t>
  </si>
  <si>
    <t>21002380</t>
  </si>
  <si>
    <t>21000248</t>
  </si>
  <si>
    <t>Trần Tuyết</t>
  </si>
  <si>
    <t>21002672</t>
  </si>
  <si>
    <t>Nguyễn Lê Khánh</t>
  </si>
  <si>
    <t>21001747</t>
  </si>
  <si>
    <t>Đỗ Lê Đông</t>
  </si>
  <si>
    <t>21002658</t>
  </si>
  <si>
    <t>Nguyễn Thị Trang</t>
  </si>
  <si>
    <t>09/08/2006</t>
  </si>
  <si>
    <t>21003218</t>
  </si>
  <si>
    <t>Nguyễn Ngọc Cầm</t>
  </si>
  <si>
    <t>21002682</t>
  </si>
  <si>
    <t>Trần Ngọc Quỳnh</t>
  </si>
  <si>
    <t>21000099</t>
  </si>
  <si>
    <t>Trần Thị Yến</t>
  </si>
  <si>
    <t>21003136</t>
  </si>
  <si>
    <t>Đỗ Huỳnh Như</t>
  </si>
  <si>
    <t>21000103</t>
  </si>
  <si>
    <t>Vĩnh Tôn Nữ Như</t>
  </si>
  <si>
    <t>21002151</t>
  </si>
  <si>
    <t>Lê Nam</t>
  </si>
  <si>
    <t>21T4-TĐH1</t>
  </si>
  <si>
    <t>21002486</t>
  </si>
  <si>
    <t>Trần Hoài</t>
  </si>
  <si>
    <t>23/09/2006</t>
  </si>
  <si>
    <t>21000060</t>
  </si>
  <si>
    <t>21002829</t>
  </si>
  <si>
    <t>Võ Phạm Hoàng</t>
  </si>
  <si>
    <t>21000076</t>
  </si>
  <si>
    <t>Đặng Dương Kim</t>
  </si>
  <si>
    <t>21000686</t>
  </si>
  <si>
    <t>17/05/2006</t>
  </si>
  <si>
    <t>21000071</t>
  </si>
  <si>
    <t>19/12/2006</t>
  </si>
  <si>
    <t>21001958</t>
  </si>
  <si>
    <t>21002867</t>
  </si>
  <si>
    <t>Trần Hoàng Nam</t>
  </si>
  <si>
    <t>02/01/2006</t>
  </si>
  <si>
    <t>21001039</t>
  </si>
  <si>
    <t>21002968</t>
  </si>
  <si>
    <t>Lý Lưu</t>
  </si>
  <si>
    <t>21001937</t>
  </si>
  <si>
    <t>Lương Chí</t>
  </si>
  <si>
    <t>20/04/2006</t>
  </si>
  <si>
    <t>21T4-THU1</t>
  </si>
  <si>
    <t>21002330</t>
  </si>
  <si>
    <t>21003237</t>
  </si>
  <si>
    <t>Quách Minh</t>
  </si>
  <si>
    <t>21003175</t>
  </si>
  <si>
    <t>Lê Trần Ngọc</t>
  </si>
  <si>
    <t>21000644</t>
  </si>
  <si>
    <t>21000218</t>
  </si>
  <si>
    <t>21000139</t>
  </si>
  <si>
    <t>21002356</t>
  </si>
  <si>
    <t>Nguyễn Đức Thu</t>
  </si>
  <si>
    <t>21000151</t>
  </si>
  <si>
    <t>Trương Công</t>
  </si>
  <si>
    <t>21002266</t>
  </si>
  <si>
    <t>21002433</t>
  </si>
  <si>
    <t>21000198</t>
  </si>
  <si>
    <t>21003234</t>
  </si>
  <si>
    <t>Lưu Vũ</t>
  </si>
  <si>
    <t>21000155</t>
  </si>
  <si>
    <t>Từ Minh</t>
  </si>
  <si>
    <t>21002560</t>
  </si>
  <si>
    <t>21001989</t>
  </si>
  <si>
    <t>21002286</t>
  </si>
  <si>
    <t>Lại Hoàng Bảo</t>
  </si>
  <si>
    <t>30/01/2006</t>
  </si>
  <si>
    <t>21000282</t>
  </si>
  <si>
    <t>11/12/2006</t>
  </si>
  <si>
    <t>21003131</t>
  </si>
  <si>
    <t>21002001</t>
  </si>
  <si>
    <t>26/06/2006</t>
  </si>
  <si>
    <t>21001869</t>
  </si>
  <si>
    <t>Nguyễn Trương Yến</t>
  </si>
  <si>
    <t>21004386</t>
  </si>
  <si>
    <t>02/05/2002</t>
  </si>
  <si>
    <t>21T4-TKĐ1</t>
  </si>
  <si>
    <t>21000480</t>
  </si>
  <si>
    <t>Hồ Quế</t>
  </si>
  <si>
    <t>27/10/2002</t>
  </si>
  <si>
    <t>21004624</t>
  </si>
  <si>
    <t>21000021</t>
  </si>
  <si>
    <t>21000183</t>
  </si>
  <si>
    <t>21000109</t>
  </si>
  <si>
    <t>Nguyễn Bảo Hoàng</t>
  </si>
  <si>
    <t>21000473</t>
  </si>
  <si>
    <t>Phạm Hồng Minh</t>
  </si>
  <si>
    <t>14/05/2006</t>
  </si>
  <si>
    <t>21003031</t>
  </si>
  <si>
    <t>Trần Vũ Liên</t>
  </si>
  <si>
    <t>21001480</t>
  </si>
  <si>
    <t>Võ Thái</t>
  </si>
  <si>
    <t>21000395</t>
  </si>
  <si>
    <t>21000087</t>
  </si>
  <si>
    <t>Dương Khả</t>
  </si>
  <si>
    <t>21000531</t>
  </si>
  <si>
    <t>21003812</t>
  </si>
  <si>
    <t>Nguyễn Đa Ni</t>
  </si>
  <si>
    <t>Ên</t>
  </si>
  <si>
    <t>21000085</t>
  </si>
  <si>
    <t>21001524</t>
  </si>
  <si>
    <t>Hoàng Đỗ Gia</t>
  </si>
  <si>
    <t>21000387</t>
  </si>
  <si>
    <t>Võ Phạm Gia</t>
  </si>
  <si>
    <t>21000592</t>
  </si>
  <si>
    <t>16/06/2001</t>
  </si>
  <si>
    <t>21004405</t>
  </si>
  <si>
    <t>Lê Nguyễn Phương</t>
  </si>
  <si>
    <t>21000137</t>
  </si>
  <si>
    <t>Nguyễn Duy</t>
  </si>
  <si>
    <t>21000576</t>
  </si>
  <si>
    <t>Võ Lê Tuấn</t>
  </si>
  <si>
    <t>21000302</t>
  </si>
  <si>
    <t>Phạm Thị Thùy</t>
  </si>
  <si>
    <t>21000202</t>
  </si>
  <si>
    <t>21004395</t>
  </si>
  <si>
    <t>Đặng Nguyễn Hải</t>
  </si>
  <si>
    <t>08/02/2006</t>
  </si>
  <si>
    <t>21000538</t>
  </si>
  <si>
    <t>16/07/2003</t>
  </si>
  <si>
    <t>21002810</t>
  </si>
  <si>
    <t>Nguyễn Khánh Hồng</t>
  </si>
  <si>
    <t>21000319</t>
  </si>
  <si>
    <t>Nguyễn Dũng</t>
  </si>
  <si>
    <t>21000539</t>
  </si>
  <si>
    <t>21/04/2003</t>
  </si>
  <si>
    <t>21004648</t>
  </si>
  <si>
    <t>21000179</t>
  </si>
  <si>
    <t>06/03/2001</t>
  </si>
  <si>
    <t>21000680</t>
  </si>
  <si>
    <t>21000013</t>
  </si>
  <si>
    <t>21000294</t>
  </si>
  <si>
    <t>Hồ Vĩnh</t>
  </si>
  <si>
    <t>21001602</t>
  </si>
  <si>
    <t>Lê Trọng</t>
  </si>
  <si>
    <t>18/04/2006</t>
  </si>
  <si>
    <t>21004574</t>
  </si>
  <si>
    <t>Âu Dương Mỹ</t>
  </si>
  <si>
    <t>16/04/2003</t>
  </si>
  <si>
    <t>21000514</t>
  </si>
  <si>
    <t>21000399</t>
  </si>
  <si>
    <t>21000132</t>
  </si>
  <si>
    <t>23/12/2006</t>
  </si>
  <si>
    <t>21T4-TKĐ2</t>
  </si>
  <si>
    <t>21002340</t>
  </si>
  <si>
    <t>Phạm Thị Tuyết</t>
  </si>
  <si>
    <t>21001952</t>
  </si>
  <si>
    <t>Phạm Chánh</t>
  </si>
  <si>
    <t>21004481</t>
  </si>
  <si>
    <t>Huỳnh Việt</t>
  </si>
  <si>
    <t>21002003</t>
  </si>
  <si>
    <t>Nguyễn Huỳnh Gia</t>
  </si>
  <si>
    <t>21002401</t>
  </si>
  <si>
    <t>21001833</t>
  </si>
  <si>
    <t>Đỗ Thị Thanh</t>
  </si>
  <si>
    <t>21004616</t>
  </si>
  <si>
    <t>21000679</t>
  </si>
  <si>
    <t>21002434</t>
  </si>
  <si>
    <t>21000366</t>
  </si>
  <si>
    <t>21004597</t>
  </si>
  <si>
    <t>21002480</t>
  </si>
  <si>
    <t>21002501</t>
  </si>
  <si>
    <t>Nguyễn Thuận</t>
  </si>
  <si>
    <t>21000157</t>
  </si>
  <si>
    <t>Trương Thế</t>
  </si>
  <si>
    <t>21002594</t>
  </si>
  <si>
    <t>Huỳnh Ngọc Băng</t>
  </si>
  <si>
    <t>21000075</t>
  </si>
  <si>
    <t>21002285</t>
  </si>
  <si>
    <t>Đào Lưu Mạnh</t>
  </si>
  <si>
    <t>02/12/2006</t>
  </si>
  <si>
    <t>21002427</t>
  </si>
  <si>
    <t>Trần Ngọc Đan</t>
  </si>
  <si>
    <t>24/04/2006</t>
  </si>
  <si>
    <t>21002625</t>
  </si>
  <si>
    <t>Trần Vũ Anh</t>
  </si>
  <si>
    <t>21000070</t>
  </si>
  <si>
    <t>Phạm Nguyễn Mạnh</t>
  </si>
  <si>
    <t>21002632</t>
  </si>
  <si>
    <t>21002744</t>
  </si>
  <si>
    <t>Phạm Lưu Quế</t>
  </si>
  <si>
    <t>10/12/2006</t>
  </si>
  <si>
    <t>21002368</t>
  </si>
  <si>
    <t>Đoàn Ngọc Thanh</t>
  </si>
  <si>
    <t>21002421</t>
  </si>
  <si>
    <t>16/08/2006</t>
  </si>
  <si>
    <t>21004351</t>
  </si>
  <si>
    <t>Chu Hải</t>
  </si>
  <si>
    <t>21T4-TKW1</t>
  </si>
  <si>
    <t>21002630</t>
  </si>
  <si>
    <t>Phạm Trí</t>
  </si>
  <si>
    <t>12/08/2006</t>
  </si>
  <si>
    <t>19001683</t>
  </si>
  <si>
    <t>24/12/2003</t>
  </si>
  <si>
    <t>21002389</t>
  </si>
  <si>
    <t>21000219</t>
  </si>
  <si>
    <t>Nguyễn Trần Hoàng</t>
  </si>
  <si>
    <t>14/01/2006</t>
  </si>
  <si>
    <t>21000129</t>
  </si>
  <si>
    <t>21001292</t>
  </si>
  <si>
    <t>21002186</t>
  </si>
  <si>
    <t>21002417</t>
  </si>
  <si>
    <t>21002234</t>
  </si>
  <si>
    <t>Kim Quốc</t>
  </si>
  <si>
    <t>21004118</t>
  </si>
  <si>
    <t>28/12/2006</t>
  </si>
  <si>
    <t>21T4-TMĐ1</t>
  </si>
  <si>
    <t>21004673</t>
  </si>
  <si>
    <t>21000163</t>
  </si>
  <si>
    <t>09/05/2002</t>
  </si>
  <si>
    <t>21002088</t>
  </si>
  <si>
    <t>21001576</t>
  </si>
  <si>
    <t>Nguyễn Hồ Ngọc</t>
  </si>
  <si>
    <t>21002830</t>
  </si>
  <si>
    <t>Lê Nguyên Khánh</t>
  </si>
  <si>
    <t>21003607</t>
  </si>
  <si>
    <t>21002924</t>
  </si>
  <si>
    <t>21002180</t>
  </si>
  <si>
    <t>21002697</t>
  </si>
  <si>
    <t>Ngô Thị Ánh</t>
  </si>
  <si>
    <t>21002147</t>
  </si>
  <si>
    <t>Phạm Khánh</t>
  </si>
  <si>
    <t>21000335</t>
  </si>
  <si>
    <t>21001673</t>
  </si>
  <si>
    <t>21000713</t>
  </si>
  <si>
    <t>21000144</t>
  </si>
  <si>
    <t>Trần Nguyễn Bảo</t>
  </si>
  <si>
    <t>21003247</t>
  </si>
  <si>
    <t>21004723</t>
  </si>
  <si>
    <t>23/03/2005</t>
  </si>
  <si>
    <t>21001990</t>
  </si>
  <si>
    <t>Trần Đình</t>
  </si>
  <si>
    <t>Tuấn</t>
  </si>
  <si>
    <t>14/03/2006</t>
  </si>
  <si>
    <t>21T4-VSL1</t>
  </si>
  <si>
    <t>21003791</t>
  </si>
  <si>
    <t>Nguyễn Tất</t>
  </si>
  <si>
    <t>21003099</t>
  </si>
  <si>
    <t>21004680</t>
  </si>
  <si>
    <t>21002655</t>
  </si>
  <si>
    <t>21004169</t>
  </si>
  <si>
    <t>Trần Quốc</t>
  </si>
  <si>
    <t>21001809</t>
  </si>
  <si>
    <t>Huỳnh Thái</t>
  </si>
  <si>
    <t>17/02/2006</t>
  </si>
  <si>
    <t>21003654</t>
  </si>
  <si>
    <t>21001969</t>
  </si>
  <si>
    <t>21000096</t>
  </si>
  <si>
    <t>Võ Vĩnh</t>
  </si>
  <si>
    <t>21003990</t>
  </si>
  <si>
    <t>Bùi Phong</t>
  </si>
  <si>
    <t>21003160</t>
  </si>
  <si>
    <t>Trần Hồng Anh</t>
  </si>
  <si>
    <t>23/05/2006</t>
  </si>
  <si>
    <t>21004110</t>
  </si>
  <si>
    <t>Kiếm</t>
  </si>
  <si>
    <t>25/03/2006</t>
  </si>
  <si>
    <t>21002351</t>
  </si>
  <si>
    <t>21003367</t>
  </si>
  <si>
    <t>21002650</t>
  </si>
  <si>
    <t>12/05/2006</t>
  </si>
  <si>
    <t>21000417</t>
  </si>
  <si>
    <t>21004219</t>
  </si>
  <si>
    <t>21000081</t>
  </si>
  <si>
    <t>Nguyễn Vũ Thiện</t>
  </si>
  <si>
    <t>16/12/2006</t>
  </si>
  <si>
    <t>21003264</t>
  </si>
  <si>
    <t>06/01/2006</t>
  </si>
  <si>
    <t>21002878</t>
  </si>
  <si>
    <t>21000537</t>
  </si>
  <si>
    <t>21002037</t>
  </si>
  <si>
    <t>21004208</t>
  </si>
  <si>
    <t>Tạ Thanh</t>
  </si>
  <si>
    <t>14/02/2006</t>
  </si>
  <si>
    <t>21000699</t>
  </si>
  <si>
    <t>Đinh Hữu</t>
  </si>
  <si>
    <t>TS. Đinh Văn Đệ</t>
  </si>
  <si>
    <t>20003041</t>
  </si>
  <si>
    <t>Trịnh Đình</t>
  </si>
  <si>
    <t>20002431</t>
  </si>
  <si>
    <t>Lê Bá Thanh</t>
  </si>
  <si>
    <t>31/12/2005</t>
  </si>
  <si>
    <t>THỐNG KÊ SỐ LƯỢNG SINH VIÊN KHÓA CŨ THI LẠI
ĐỦ ĐIỀU KIỆN TỐT NGHIỆP VĂN HÓA
(TOÁN, LÝ, HÓA, VĂN, SỬ)
KỲ THI THÁNG 01/2026</t>
  </si>
  <si>
    <t>Đạt: 67 , Tỉ lệ 75,28 %</t>
  </si>
  <si>
    <t>ĐỢT XÉT THÁNG 02/2026</t>
  </si>
  <si>
    <t>DANH SÁCH SINH VIÊN CÁC KHÓA CŨ THI LẠI
ĐỦ ĐIỀU KIỆN CÔNG NHẬN TỐT NGHIỆP CÁC MÔN VĂN HÓA
ĐỢT XÉT THÁNG 02/2026</t>
  </si>
  <si>
    <t>(Kèm theo Quyết định số         /QĐ-LTT-ĐT  ngày       tháng 02 năm 2026
của Trường Cao đẳng Lý Tự Trọng Thành phố Hồ Chí Minh)</t>
  </si>
  <si>
    <t>Tp. Hồ Chí Minh, ngày 29 tháng  01 năm 2026</t>
  </si>
  <si>
    <t>01 SV BGH duyệt đơn xin công nhận điểm thi TNVH</t>
  </si>
  <si>
    <t>20002207</t>
  </si>
  <si>
    <t>20000244</t>
  </si>
  <si>
    <t>22/04/2005</t>
  </si>
  <si>
    <t>20000795</t>
  </si>
  <si>
    <t>15/10/2002</t>
  </si>
  <si>
    <t>20000501</t>
  </si>
  <si>
    <t>Hoàng Phi</t>
  </si>
  <si>
    <t>20000526</t>
  </si>
  <si>
    <t>21002748</t>
  </si>
  <si>
    <t>21001816</t>
  </si>
  <si>
    <t>Nguyễn Khoa Nhật</t>
  </si>
  <si>
    <t>03/07/2005</t>
  </si>
  <si>
    <t>21004316</t>
  </si>
  <si>
    <t>Đỗ Tuyết</t>
  </si>
  <si>
    <t>Kha</t>
  </si>
  <si>
    <t>21000441</t>
  </si>
  <si>
    <t>21003655</t>
  </si>
  <si>
    <t>Phan Huỳnh Thanh</t>
  </si>
  <si>
    <t>21000080</t>
  </si>
  <si>
    <t>Từ Văn</t>
  </si>
  <si>
    <t>21003493</t>
  </si>
  <si>
    <t>Nguyễn Trương Anh</t>
  </si>
  <si>
    <t>21003729</t>
  </si>
  <si>
    <t>19/01/2006</t>
  </si>
  <si>
    <t>Ly</t>
  </si>
  <si>
    <t>21001584</t>
  </si>
  <si>
    <t>Trần Huỳnh Gia</t>
  </si>
  <si>
    <t>21003248</t>
  </si>
  <si>
    <t>Trần Ngọc Hải</t>
  </si>
  <si>
    <t>Nguyễn Hoàng Nhật</t>
  </si>
  <si>
    <t>Lương Tùng</t>
  </si>
  <si>
    <t>21003197</t>
  </si>
  <si>
    <t>Trần Long</t>
  </si>
  <si>
    <t>Tổng cộng danh sách có 23 sinh viên</t>
  </si>
  <si>
    <t>Thành phố Hồ Chí Minh, ngày    tháng 02 năm 2026</t>
  </si>
  <si>
    <t>19001747</t>
  </si>
  <si>
    <t>Lê Cao</t>
  </si>
  <si>
    <t>Mỹ</t>
  </si>
  <si>
    <t>15/11/2004</t>
  </si>
  <si>
    <t>20003239</t>
  </si>
  <si>
    <t>Nguyễn Trần Phương</t>
  </si>
  <si>
    <t>20000024</t>
  </si>
  <si>
    <t>Lê Văn Hoàng</t>
  </si>
  <si>
    <t>07/12/2004</t>
  </si>
  <si>
    <t>20000613</t>
  </si>
  <si>
    <t>Nguyễn Tạ Khánh</t>
  </si>
  <si>
    <t>20001937</t>
  </si>
  <si>
    <t>20001556</t>
  </si>
  <si>
    <t>Võ Ngọc Hoài</t>
  </si>
  <si>
    <t>13/04/2005</t>
  </si>
  <si>
    <t>20002244</t>
  </si>
  <si>
    <t>20003123</t>
  </si>
  <si>
    <t>Nguyễn Thùy Hoàng</t>
  </si>
  <si>
    <t>20005421</t>
  </si>
  <si>
    <t>20000672</t>
  </si>
  <si>
    <t>Nguyễn Thụy Ánh</t>
  </si>
  <si>
    <t>15/06/2005</t>
  </si>
  <si>
    <t>20002276</t>
  </si>
  <si>
    <t>Phạm Đăng</t>
  </si>
  <si>
    <t>04/02/2005</t>
  </si>
  <si>
    <t>20001586</t>
  </si>
  <si>
    <t>16/07/2005</t>
  </si>
  <si>
    <t>20001785</t>
  </si>
  <si>
    <t>20005196</t>
  </si>
  <si>
    <t>21004322</t>
  </si>
  <si>
    <t>14/03/2003</t>
  </si>
  <si>
    <t>21000164</t>
  </si>
  <si>
    <t>21002413</t>
  </si>
  <si>
    <t>Cao Trần Quỳnh</t>
  </si>
  <si>
    <t>21000373</t>
  </si>
  <si>
    <t>21000610</t>
  </si>
  <si>
    <t>10/04/2006</t>
  </si>
  <si>
    <t>21002182</t>
  </si>
  <si>
    <t>Võ Duy</t>
  </si>
  <si>
    <t>19004409</t>
  </si>
  <si>
    <t>06/01/2002</t>
  </si>
  <si>
    <t>21000796</t>
  </si>
  <si>
    <t>Ngô Đình</t>
  </si>
  <si>
    <t>21002739</t>
  </si>
  <si>
    <t>Lê Khánh</t>
  </si>
  <si>
    <t>21002481</t>
  </si>
  <si>
    <t>Trần Đăng</t>
  </si>
  <si>
    <t>21002278</t>
  </si>
  <si>
    <t>Ngô Văn Anh</t>
  </si>
  <si>
    <t>07/01/2006</t>
  </si>
  <si>
    <t>21000530</t>
  </si>
  <si>
    <t>21002328</t>
  </si>
  <si>
    <t>21003983</t>
  </si>
  <si>
    <t>Lâm Gia</t>
  </si>
  <si>
    <t>21003334</t>
  </si>
  <si>
    <t>Lê Hữu</t>
  </si>
  <si>
    <t>14/10/2003</t>
  </si>
  <si>
    <t>21002925</t>
  </si>
  <si>
    <t>24/01/2006</t>
  </si>
  <si>
    <t>21000692</t>
  </si>
  <si>
    <t>21002857</t>
  </si>
  <si>
    <t>Trần Thị Thùy</t>
  </si>
  <si>
    <t>21003071</t>
  </si>
  <si>
    <t>Lữ Gia</t>
  </si>
  <si>
    <t>21002828</t>
  </si>
  <si>
    <t>21004749</t>
  </si>
  <si>
    <t>Phan Thịnh</t>
  </si>
  <si>
    <t>12/12/2002</t>
  </si>
  <si>
    <t>20001403</t>
  </si>
  <si>
    <t>06/08/2004</t>
  </si>
  <si>
    <t>21002017</t>
  </si>
  <si>
    <t>Huỳnh Tuấn</t>
  </si>
  <si>
    <t>21002077</t>
  </si>
  <si>
    <t>Vũ Đức</t>
  </si>
  <si>
    <t>Tổng cộng danh sách có 67 sinh viên</t>
  </si>
  <si>
    <t>BGH duyệt đơn công nhận điểm môn Toán</t>
  </si>
  <si>
    <t>NVQS</t>
  </si>
  <si>
    <t xml:space="preserve">Q. HIỆU TRƯỞNG </t>
  </si>
  <si>
    <t xml:space="preserve"> PHÒNG QLĐT-HTQT</t>
  </si>
  <si>
    <t>Hoàng Văn Viết</t>
  </si>
  <si>
    <t xml:space="preserve"> Dự thi: 89 + 01 SV được công nhận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</si>
</sst>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102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indexed="20"/>
      <name val="Calibri"/>
      <family val="2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b/>
      <sz val="16"/>
      <color theme="1"/>
      <name val="Times New Roman"/>
      <family val="1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0"/>
      <color theme="1"/>
      <name val="Arial"/>
      <family val="2"/>
    </font>
    <font>
      <i/>
      <sz val="9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15"/>
      <name val="Times New Roman"/>
      <family val="1"/>
    </font>
    <font>
      <b/>
      <sz val="15"/>
      <color indexed="8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Times New Roman"/>
      <family val="1"/>
    </font>
    <font>
      <sz val="9"/>
      <color theme="1"/>
      <name val="Arial"/>
      <family val="2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i/>
      <sz val="13"/>
      <name val="Times New Roman"/>
      <family val="1"/>
    </font>
    <font>
      <i/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8"/>
      <name val="Calibri"/>
      <family val="2"/>
    </font>
    <font>
      <sz val="8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name val="Calibri"/>
      <family val="2"/>
      <scheme val="minor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7"/>
      <name val="Times New Roman"/>
      <family val="1"/>
    </font>
    <font>
      <sz val="8"/>
      <color rgb="FFFF0000"/>
      <name val="Times New Roman"/>
      <family val="1"/>
    </font>
    <font>
      <sz val="7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  <xf numFmtId="0" fontId="23" fillId="0" borderId="0"/>
    <xf numFmtId="0" fontId="23" fillId="0" borderId="0"/>
    <xf numFmtId="0" fontId="30" fillId="0" borderId="0"/>
    <xf numFmtId="0" fontId="22" fillId="0" borderId="0"/>
    <xf numFmtId="0" fontId="32" fillId="3" borderId="0" applyNumberFormat="0" applyBorder="0" applyAlignment="0" applyProtection="0"/>
    <xf numFmtId="3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" fontId="35" fillId="0" borderId="0" applyFont="0" applyFill="0" applyBorder="0" applyAlignment="0" applyProtection="0"/>
    <xf numFmtId="0" fontId="36" fillId="0" borderId="18" applyNumberFormat="0" applyAlignment="0" applyProtection="0">
      <alignment horizontal="left" vertical="center"/>
    </xf>
    <xf numFmtId="0" fontId="36" fillId="0" borderId="19">
      <alignment horizontal="left" vertical="center"/>
    </xf>
    <xf numFmtId="49" fontId="37" fillId="0" borderId="10">
      <alignment vertical="center"/>
    </xf>
    <xf numFmtId="0" fontId="38" fillId="0" borderId="0" applyNumberFormat="0" applyFont="0" applyFill="0" applyAlignment="0"/>
    <xf numFmtId="0" fontId="35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>
      <alignment vertical="center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166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0" fontId="44" fillId="0" borderId="0"/>
    <xf numFmtId="0" fontId="45" fillId="0" borderId="0" applyProtection="0"/>
    <xf numFmtId="170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171" fontId="46" fillId="0" borderId="0" applyFont="0" applyFill="0" applyBorder="0" applyAlignment="0" applyProtection="0"/>
    <xf numFmtId="172" fontId="47" fillId="0" borderId="0" applyFont="0" applyFill="0" applyBorder="0" applyAlignment="0" applyProtection="0"/>
    <xf numFmtId="173" fontId="46" fillId="0" borderId="0" applyFont="0" applyFill="0" applyBorder="0" applyAlignment="0" applyProtection="0"/>
    <xf numFmtId="0" fontId="1" fillId="0" borderId="0"/>
    <xf numFmtId="0" fontId="35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70" fillId="12" borderId="0" applyNumberFormat="0" applyBorder="0" applyAlignment="0" applyProtection="0"/>
    <xf numFmtId="0" fontId="70" fillId="9" borderId="0" applyNumberFormat="0" applyBorder="0" applyAlignment="0" applyProtection="0"/>
    <xf numFmtId="0" fontId="70" fillId="10" borderId="0" applyNumberFormat="0" applyBorder="0" applyAlignment="0" applyProtection="0"/>
    <xf numFmtId="0" fontId="70" fillId="13" borderId="0" applyNumberFormat="0" applyBorder="0" applyAlignment="0" applyProtection="0"/>
    <xf numFmtId="0" fontId="70" fillId="14" borderId="0" applyNumberFormat="0" applyBorder="0" applyAlignment="0" applyProtection="0"/>
    <xf numFmtId="0" fontId="70" fillId="15" borderId="0" applyNumberFormat="0" applyBorder="0" applyAlignment="0" applyProtection="0"/>
    <xf numFmtId="0" fontId="70" fillId="16" borderId="0" applyNumberFormat="0" applyBorder="0" applyAlignment="0" applyProtection="0"/>
    <xf numFmtId="0" fontId="70" fillId="17" borderId="0" applyNumberFormat="0" applyBorder="0" applyAlignment="0" applyProtection="0"/>
    <xf numFmtId="0" fontId="70" fillId="18" borderId="0" applyNumberFormat="0" applyBorder="0" applyAlignment="0" applyProtection="0"/>
    <xf numFmtId="0" fontId="70" fillId="13" borderId="0" applyNumberFormat="0" applyBorder="0" applyAlignment="0" applyProtection="0"/>
    <xf numFmtId="0" fontId="70" fillId="14" borderId="0" applyNumberFormat="0" applyBorder="0" applyAlignment="0" applyProtection="0"/>
    <xf numFmtId="0" fontId="70" fillId="19" borderId="0" applyNumberFormat="0" applyBorder="0" applyAlignment="0" applyProtection="0"/>
    <xf numFmtId="0" fontId="71" fillId="20" borderId="1" applyNumberFormat="0" applyBorder="0" applyAlignment="0" applyProtection="0"/>
    <xf numFmtId="0" fontId="72" fillId="21" borderId="2" applyNumberFormat="0" applyBorder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75" fillId="0" borderId="3" applyNumberFormat="0" applyFill="0" applyBorder="0" applyAlignment="0" applyProtection="0"/>
    <xf numFmtId="0" fontId="76" fillId="0" borderId="4" applyNumberFormat="0" applyFill="0" applyBorder="0" applyAlignment="0" applyProtection="0"/>
    <xf numFmtId="0" fontId="77" fillId="0" borderId="5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7" borderId="1" applyNumberFormat="0" applyBorder="0" applyAlignment="0" applyProtection="0"/>
    <xf numFmtId="0" fontId="79" fillId="0" borderId="6" applyNumberFormat="0" applyFill="0" applyBorder="0" applyAlignment="0" applyProtection="0"/>
    <xf numFmtId="0" fontId="80" fillId="22" borderId="0" applyNumberFormat="0" applyBorder="0" applyAlignment="0" applyProtection="0"/>
    <xf numFmtId="0" fontId="22" fillId="0" borderId="0"/>
    <xf numFmtId="0" fontId="30" fillId="0" borderId="0"/>
    <xf numFmtId="0" fontId="23" fillId="23" borderId="7" applyNumberFormat="0" applyFont="0" applyBorder="0" applyAlignment="0" applyProtection="0"/>
    <xf numFmtId="0" fontId="81" fillId="20" borderId="8" applyNumberFormat="0" applyBorder="0" applyAlignment="0" applyProtection="0"/>
    <xf numFmtId="0" fontId="82" fillId="0" borderId="0" applyNumberFormat="0" applyFill="0" applyBorder="0" applyAlignment="0" applyProtection="0"/>
    <xf numFmtId="0" fontId="83" fillId="0" borderId="9" applyNumberFormat="0" applyFill="0" applyBorder="0" applyAlignment="0" applyProtection="0"/>
    <xf numFmtId="0" fontId="84" fillId="0" borderId="0" applyNumberFormat="0" applyFill="0" applyBorder="0" applyAlignment="0" applyProtection="0"/>
  </cellStyleXfs>
  <cellXfs count="248">
    <xf numFmtId="0" fontId="0" fillId="0" borderId="0" xfId="0"/>
    <xf numFmtId="0" fontId="19" fillId="0" borderId="0" xfId="44" applyFont="1" applyAlignment="1">
      <alignment horizontal="center" vertical="center"/>
    </xf>
    <xf numFmtId="0" fontId="20" fillId="24" borderId="0" xfId="43" applyFont="1" applyFill="1" applyBorder="1" applyAlignment="1">
      <alignment horizontal="center" vertical="center" wrapText="1"/>
    </xf>
    <xf numFmtId="0" fontId="18" fillId="0" borderId="0" xfId="43" applyFont="1" applyFill="1"/>
    <xf numFmtId="0" fontId="24" fillId="0" borderId="0" xfId="43" applyFont="1" applyAlignment="1">
      <alignment vertical="center"/>
    </xf>
    <xf numFmtId="0" fontId="25" fillId="0" borderId="0" xfId="43" applyFont="1" applyAlignment="1">
      <alignment vertical="center" wrapText="1"/>
    </xf>
    <xf numFmtId="0" fontId="18" fillId="0" borderId="0" xfId="43" applyFont="1" applyFill="1" applyAlignment="1">
      <alignment horizontal="center"/>
    </xf>
    <xf numFmtId="0" fontId="23" fillId="0" borderId="0" xfId="43"/>
    <xf numFmtId="0" fontId="21" fillId="25" borderId="0" xfId="0" applyFont="1" applyFill="1"/>
    <xf numFmtId="0" fontId="21" fillId="0" borderId="0" xfId="0" applyFont="1" applyFill="1"/>
    <xf numFmtId="0" fontId="50" fillId="25" borderId="0" xfId="0" applyFont="1" applyFill="1" applyAlignment="1">
      <alignment horizontal="left"/>
    </xf>
    <xf numFmtId="0" fontId="52" fillId="0" borderId="0" xfId="0" applyFont="1" applyFill="1"/>
    <xf numFmtId="0" fontId="53" fillId="0" borderId="0" xfId="0" applyFont="1" applyFill="1"/>
    <xf numFmtId="0" fontId="52" fillId="25" borderId="10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vertical="center" wrapText="1"/>
    </xf>
    <xf numFmtId="49" fontId="52" fillId="25" borderId="10" xfId="0" applyNumberFormat="1" applyFont="1" applyFill="1" applyBorder="1" applyAlignment="1">
      <alignment horizontal="center" vertical="center"/>
    </xf>
    <xf numFmtId="0" fontId="54" fillId="25" borderId="0" xfId="0" applyFont="1" applyFill="1"/>
    <xf numFmtId="0" fontId="52" fillId="25" borderId="0" xfId="0" applyFont="1" applyFill="1"/>
    <xf numFmtId="0" fontId="52" fillId="25" borderId="0" xfId="0" applyFont="1" applyFill="1" applyAlignment="1">
      <alignment horizontal="center"/>
    </xf>
    <xf numFmtId="0" fontId="52" fillId="25" borderId="0" xfId="0" applyFont="1" applyFill="1" applyAlignment="1"/>
    <xf numFmtId="0" fontId="55" fillId="25" borderId="0" xfId="0" applyFont="1" applyFill="1"/>
    <xf numFmtId="0" fontId="56" fillId="25" borderId="0" xfId="0" applyFont="1" applyFill="1"/>
    <xf numFmtId="0" fontId="55" fillId="0" borderId="0" xfId="0" applyFont="1" applyFill="1"/>
    <xf numFmtId="0" fontId="56" fillId="0" borderId="0" xfId="0" applyFont="1" applyFill="1"/>
    <xf numFmtId="0" fontId="56" fillId="25" borderId="10" xfId="0" quotePrefix="1" applyFont="1" applyFill="1" applyBorder="1" applyAlignment="1">
      <alignment horizontal="center" vertical="center"/>
    </xf>
    <xf numFmtId="0" fontId="56" fillId="25" borderId="10" xfId="0" applyFont="1" applyFill="1" applyBorder="1" applyAlignment="1">
      <alignment horizontal="center" vertical="center"/>
    </xf>
    <xf numFmtId="49" fontId="56" fillId="25" borderId="10" xfId="0" applyNumberFormat="1" applyFont="1" applyFill="1" applyBorder="1" applyAlignment="1">
      <alignment horizontal="center" vertical="center"/>
    </xf>
    <xf numFmtId="0" fontId="18" fillId="0" borderId="0" xfId="43" applyFont="1"/>
    <xf numFmtId="0" fontId="24" fillId="0" borderId="0" xfId="43" applyFont="1" applyAlignment="1">
      <alignment horizontal="center" vertical="center"/>
    </xf>
    <xf numFmtId="0" fontId="33" fillId="0" borderId="0" xfId="43" applyFont="1" applyAlignment="1">
      <alignment horizontal="center"/>
    </xf>
    <xf numFmtId="0" fontId="57" fillId="0" borderId="0" xfId="43" applyFont="1"/>
    <xf numFmtId="0" fontId="33" fillId="0" borderId="0" xfId="43" applyFont="1"/>
    <xf numFmtId="0" fontId="26" fillId="0" borderId="0" xfId="43" applyFont="1" applyAlignment="1">
      <alignment vertical="center"/>
    </xf>
    <xf numFmtId="0" fontId="26" fillId="0" borderId="0" xfId="77" applyFont="1" applyAlignment="1">
      <alignment horizontal="right" vertical="center"/>
    </xf>
    <xf numFmtId="0" fontId="29" fillId="0" borderId="0" xfId="43" applyFont="1"/>
    <xf numFmtId="0" fontId="59" fillId="0" borderId="21" xfId="43" applyFont="1" applyBorder="1" applyAlignment="1">
      <alignment horizontal="center" wrapText="1"/>
    </xf>
    <xf numFmtId="0" fontId="18" fillId="0" borderId="0" xfId="43" applyFont="1" applyAlignment="1">
      <alignment horizontal="center" vertical="center"/>
    </xf>
    <xf numFmtId="0" fontId="18" fillId="0" borderId="10" xfId="43" applyFont="1" applyBorder="1" applyAlignment="1">
      <alignment horizontal="center" vertical="center"/>
    </xf>
    <xf numFmtId="0" fontId="18" fillId="0" borderId="0" xfId="43" applyFont="1" applyAlignment="1">
      <alignment vertical="center"/>
    </xf>
    <xf numFmtId="0" fontId="18" fillId="0" borderId="10" xfId="43" quotePrefix="1" applyFont="1" applyBorder="1" applyAlignment="1">
      <alignment vertical="center" wrapText="1"/>
    </xf>
    <xf numFmtId="0" fontId="33" fillId="0" borderId="10" xfId="43" quotePrefix="1" applyFont="1" applyBorder="1" applyAlignment="1">
      <alignment vertical="center" wrapText="1"/>
    </xf>
    <xf numFmtId="0" fontId="33" fillId="0" borderId="0" xfId="43" applyFont="1" applyAlignment="1">
      <alignment vertical="center"/>
    </xf>
    <xf numFmtId="0" fontId="18" fillId="0" borderId="10" xfId="43" quotePrefix="1" applyFont="1" applyBorder="1" applyAlignment="1">
      <alignment horizontal="left" vertical="center" wrapText="1"/>
    </xf>
    <xf numFmtId="0" fontId="24" fillId="0" borderId="0" xfId="43" applyFont="1" applyBorder="1" applyAlignment="1"/>
    <xf numFmtId="0" fontId="61" fillId="0" borderId="0" xfId="43" applyFont="1"/>
    <xf numFmtId="0" fontId="60" fillId="0" borderId="0" xfId="43" quotePrefix="1" applyFont="1"/>
    <xf numFmtId="0" fontId="60" fillId="0" borderId="0" xfId="43" quotePrefix="1" applyFont="1" applyAlignment="1">
      <alignment vertical="top"/>
    </xf>
    <xf numFmtId="0" fontId="62" fillId="0" borderId="0" xfId="43" quotePrefix="1" applyFont="1"/>
    <xf numFmtId="0" fontId="0" fillId="0" borderId="0" xfId="43" quotePrefix="1" applyFont="1" applyAlignment="1">
      <alignment vertical="top" wrapText="1"/>
    </xf>
    <xf numFmtId="0" fontId="56" fillId="0" borderId="0" xfId="43" applyFont="1" applyFill="1" applyBorder="1"/>
    <xf numFmtId="0" fontId="56" fillId="0" borderId="0" xfId="43" applyFont="1" applyFill="1"/>
    <xf numFmtId="0" fontId="56" fillId="0" borderId="0" xfId="43" applyFont="1" applyFill="1" applyBorder="1" applyAlignment="1"/>
    <xf numFmtId="0" fontId="56" fillId="0" borderId="0" xfId="43" applyFont="1" applyFill="1" applyAlignment="1"/>
    <xf numFmtId="0" fontId="56" fillId="25" borderId="0" xfId="0" applyFont="1" applyFill="1" applyAlignment="1">
      <alignment horizontal="center"/>
    </xf>
    <xf numFmtId="0" fontId="52" fillId="25" borderId="10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0" fontId="64" fillId="0" borderId="0" xfId="0" applyFont="1" applyFill="1"/>
    <xf numFmtId="0" fontId="52" fillId="25" borderId="13" xfId="0" applyFont="1" applyFill="1" applyBorder="1" applyAlignment="1">
      <alignment vertical="center" wrapText="1"/>
    </xf>
    <xf numFmtId="0" fontId="52" fillId="25" borderId="14" xfId="0" applyFont="1" applyFill="1" applyBorder="1" applyAlignment="1">
      <alignment vertical="center"/>
    </xf>
    <xf numFmtId="49" fontId="52" fillId="25" borderId="13" xfId="0" applyNumberFormat="1" applyFont="1" applyFill="1" applyBorder="1" applyAlignment="1">
      <alignment horizontal="center" vertical="center"/>
    </xf>
    <xf numFmtId="0" fontId="52" fillId="0" borderId="10" xfId="0" applyFont="1" applyFill="1" applyBorder="1"/>
    <xf numFmtId="0" fontId="52" fillId="25" borderId="13" xfId="0" applyFont="1" applyFill="1" applyBorder="1" applyAlignment="1">
      <alignment horizontal="center" vertical="center" wrapText="1"/>
    </xf>
    <xf numFmtId="0" fontId="35" fillId="0" borderId="0" xfId="0" applyFont="1" applyFill="1"/>
    <xf numFmtId="0" fontId="35" fillId="25" borderId="10" xfId="0" quotePrefix="1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vertical="center" wrapText="1"/>
    </xf>
    <xf numFmtId="0" fontId="35" fillId="25" borderId="14" xfId="0" applyFont="1" applyFill="1" applyBorder="1" applyAlignment="1">
      <alignment vertical="center"/>
    </xf>
    <xf numFmtId="0" fontId="35" fillId="25" borderId="10" xfId="0" applyFont="1" applyFill="1" applyBorder="1" applyAlignment="1">
      <alignment horizontal="center" vertical="center"/>
    </xf>
    <xf numFmtId="49" fontId="35" fillId="25" borderId="10" xfId="0" applyNumberFormat="1" applyFont="1" applyFill="1" applyBorder="1" applyAlignment="1">
      <alignment horizontal="center" vertical="center"/>
    </xf>
    <xf numFmtId="0" fontId="35" fillId="0" borderId="10" xfId="0" applyFont="1" applyFill="1" applyBorder="1"/>
    <xf numFmtId="0" fontId="54" fillId="25" borderId="10" xfId="0" applyFont="1" applyFill="1" applyBorder="1"/>
    <xf numFmtId="0" fontId="50" fillId="25" borderId="10" xfId="0" applyFont="1" applyFill="1" applyBorder="1" applyAlignment="1">
      <alignment horizontal="center"/>
    </xf>
    <xf numFmtId="0" fontId="50" fillId="25" borderId="13" xfId="0" applyFont="1" applyFill="1" applyBorder="1" applyAlignment="1">
      <alignment horizontal="center"/>
    </xf>
    <xf numFmtId="0" fontId="50" fillId="25" borderId="14" xfId="0" applyFont="1" applyFill="1" applyBorder="1" applyAlignment="1">
      <alignment horizontal="center"/>
    </xf>
    <xf numFmtId="0" fontId="50" fillId="25" borderId="10" xfId="0" applyFont="1" applyFill="1" applyBorder="1" applyAlignment="1"/>
    <xf numFmtId="0" fontId="19" fillId="0" borderId="10" xfId="43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/>
    </xf>
    <xf numFmtId="0" fontId="65" fillId="0" borderId="0" xfId="43" applyFont="1" applyFill="1" applyBorder="1" applyAlignment="1"/>
    <xf numFmtId="0" fontId="28" fillId="0" borderId="12" xfId="43" applyFont="1" applyFill="1" applyBorder="1" applyAlignment="1">
      <alignment horizontal="center" vertical="center" wrapText="1"/>
    </xf>
    <xf numFmtId="0" fontId="19" fillId="0" borderId="0" xfId="43" applyFont="1" applyAlignment="1">
      <alignment horizontal="center"/>
    </xf>
    <xf numFmtId="0" fontId="18" fillId="24" borderId="0" xfId="43" applyFont="1" applyFill="1"/>
    <xf numFmtId="0" fontId="18" fillId="24" borderId="0" xfId="43" applyFont="1" applyFill="1" applyAlignment="1">
      <alignment horizontal="center"/>
    </xf>
    <xf numFmtId="0" fontId="18" fillId="24" borderId="0" xfId="43" applyFont="1" applyFill="1" applyAlignment="1"/>
    <xf numFmtId="0" fontId="19" fillId="0" borderId="12" xfId="43" applyFont="1" applyFill="1" applyBorder="1" applyAlignment="1">
      <alignment horizontal="center" vertical="center" wrapText="1"/>
    </xf>
    <xf numFmtId="0" fontId="19" fillId="0" borderId="15" xfId="43" applyFont="1" applyFill="1" applyBorder="1" applyAlignment="1">
      <alignment horizontal="center" vertical="center" wrapText="1"/>
    </xf>
    <xf numFmtId="0" fontId="19" fillId="0" borderId="16" xfId="43" applyFont="1" applyFill="1" applyBorder="1" applyAlignment="1">
      <alignment horizontal="center" vertical="center" wrapText="1"/>
    </xf>
    <xf numFmtId="0" fontId="56" fillId="0" borderId="10" xfId="43" applyFont="1" applyFill="1" applyBorder="1" applyAlignment="1"/>
    <xf numFmtId="0" fontId="31" fillId="25" borderId="10" xfId="0" applyFont="1" applyFill="1" applyBorder="1" applyAlignment="1">
      <alignment horizontal="center" vertical="center"/>
    </xf>
    <xf numFmtId="0" fontId="31" fillId="24" borderId="10" xfId="0" quotePrefix="1" applyFont="1" applyFill="1" applyBorder="1" applyAlignment="1">
      <alignment horizontal="center" vertical="center"/>
    </xf>
    <xf numFmtId="0" fontId="31" fillId="24" borderId="13" xfId="0" applyFont="1" applyFill="1" applyBorder="1" applyAlignment="1">
      <alignment horizontal="left" vertical="center"/>
    </xf>
    <xf numFmtId="0" fontId="31" fillId="24" borderId="14" xfId="0" applyFont="1" applyFill="1" applyBorder="1" applyAlignment="1">
      <alignment horizontal="left" vertical="center"/>
    </xf>
    <xf numFmtId="0" fontId="18" fillId="0" borderId="10" xfId="43" applyFont="1" applyFill="1" applyBorder="1"/>
    <xf numFmtId="0" fontId="18" fillId="24" borderId="10" xfId="43" applyNumberFormat="1" applyFont="1" applyFill="1" applyBorder="1" applyAlignment="1">
      <alignment horizontal="left" vertical="center"/>
    </xf>
    <xf numFmtId="0" fontId="18" fillId="0" borderId="0" xfId="43" applyFont="1" applyFill="1" applyAlignment="1"/>
    <xf numFmtId="0" fontId="34" fillId="0" borderId="0" xfId="43" applyFont="1" applyFill="1"/>
    <xf numFmtId="0" fontId="34" fillId="0" borderId="0" xfId="43" applyFont="1" applyFill="1" applyAlignment="1">
      <alignment horizontal="center"/>
    </xf>
    <xf numFmtId="0" fontId="34" fillId="24" borderId="10" xfId="43" applyNumberFormat="1" applyFont="1" applyFill="1" applyBorder="1" applyAlignment="1">
      <alignment horizontal="left" vertical="center"/>
    </xf>
    <xf numFmtId="0" fontId="34" fillId="0" borderId="10" xfId="43" applyNumberFormat="1" applyFont="1" applyFill="1" applyBorder="1" applyAlignment="1">
      <alignment horizontal="left" vertical="center"/>
    </xf>
    <xf numFmtId="0" fontId="68" fillId="24" borderId="0" xfId="43" applyFont="1" applyFill="1"/>
    <xf numFmtId="0" fontId="68" fillId="24" borderId="0" xfId="43" applyFont="1" applyFill="1" applyAlignment="1">
      <alignment horizontal="center"/>
    </xf>
    <xf numFmtId="0" fontId="68" fillId="24" borderId="0" xfId="43" applyFont="1" applyFill="1" applyAlignment="1"/>
    <xf numFmtId="0" fontId="27" fillId="24" borderId="0" xfId="43" applyFont="1" applyFill="1" applyAlignment="1"/>
    <xf numFmtId="0" fontId="34" fillId="24" borderId="0" xfId="43" applyFont="1" applyFill="1"/>
    <xf numFmtId="0" fontId="34" fillId="24" borderId="0" xfId="43" applyFont="1" applyFill="1" applyAlignment="1"/>
    <xf numFmtId="0" fontId="69" fillId="24" borderId="0" xfId="43" applyFont="1" applyFill="1"/>
    <xf numFmtId="0" fontId="69" fillId="24" borderId="0" xfId="43" applyFont="1" applyFill="1" applyAlignment="1">
      <alignment horizontal="center"/>
    </xf>
    <xf numFmtId="0" fontId="29" fillId="24" borderId="0" xfId="43" applyFont="1" applyFill="1"/>
    <xf numFmtId="0" fontId="69" fillId="0" borderId="0" xfId="43" applyFont="1" applyFill="1"/>
    <xf numFmtId="0" fontId="69" fillId="0" borderId="0" xfId="43" applyFont="1" applyFill="1" applyAlignment="1">
      <alignment horizontal="center"/>
    </xf>
    <xf numFmtId="0" fontId="29" fillId="0" borderId="0" xfId="43" applyFont="1" applyFill="1"/>
    <xf numFmtId="0" fontId="24" fillId="0" borderId="0" xfId="44" applyFont="1" applyAlignment="1">
      <alignment horizontal="center" vertical="center"/>
    </xf>
    <xf numFmtId="0" fontId="24" fillId="0" borderId="0" xfId="44" applyFont="1" applyAlignment="1">
      <alignment vertical="center"/>
    </xf>
    <xf numFmtId="0" fontId="85" fillId="0" borderId="0" xfId="77" applyFont="1"/>
    <xf numFmtId="0" fontId="86" fillId="0" borderId="0" xfId="77" applyFont="1"/>
    <xf numFmtId="0" fontId="25" fillId="0" borderId="0" xfId="43" applyFont="1" applyAlignment="1">
      <alignment horizontal="center" vertical="center"/>
    </xf>
    <xf numFmtId="0" fontId="25" fillId="0" borderId="0" xfId="77" applyFont="1" applyAlignment="1">
      <alignment horizontal="left"/>
    </xf>
    <xf numFmtId="0" fontId="67" fillId="0" borderId="0" xfId="43" applyFont="1" applyAlignment="1">
      <alignment vertical="center" wrapText="1"/>
    </xf>
    <xf numFmtId="0" fontId="67" fillId="0" borderId="0" xfId="43" applyFont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18" fillId="0" borderId="10" xfId="43" applyNumberFormat="1" applyFont="1" applyFill="1" applyBorder="1" applyAlignment="1">
      <alignment horizontal="left" vertical="center"/>
    </xf>
    <xf numFmtId="0" fontId="88" fillId="24" borderId="0" xfId="43" applyFont="1" applyFill="1"/>
    <xf numFmtId="0" fontId="27" fillId="24" borderId="0" xfId="43" applyFont="1" applyFill="1" applyAlignment="1">
      <alignment horizontal="center"/>
    </xf>
    <xf numFmtId="0" fontId="28" fillId="0" borderId="10" xfId="43" applyFont="1" applyFill="1" applyBorder="1" applyAlignment="1">
      <alignment horizontal="center" vertical="center" wrapText="1"/>
    </xf>
    <xf numFmtId="0" fontId="29" fillId="0" borderId="0" xfId="43" applyFont="1" applyFill="1" applyBorder="1" applyAlignment="1"/>
    <xf numFmtId="0" fontId="29" fillId="0" borderId="0" xfId="43" applyFont="1" applyFill="1" applyAlignment="1"/>
    <xf numFmtId="0" fontId="31" fillId="0" borderId="0" xfId="43" applyFont="1" applyFill="1" applyBorder="1" applyAlignment="1"/>
    <xf numFmtId="0" fontId="28" fillId="0" borderId="0" xfId="43" applyFont="1" applyFill="1"/>
    <xf numFmtId="0" fontId="58" fillId="0" borderId="21" xfId="43" applyFont="1" applyBorder="1" applyAlignment="1">
      <alignment horizontal="center" wrapText="1"/>
    </xf>
    <xf numFmtId="0" fontId="33" fillId="0" borderId="10" xfId="43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64" fontId="61" fillId="0" borderId="10" xfId="77" applyNumberFormat="1" applyFont="1" applyFill="1" applyBorder="1" applyAlignment="1">
      <alignment horizontal="left" vertical="center" wrapText="1"/>
    </xf>
    <xf numFmtId="0" fontId="61" fillId="0" borderId="10" xfId="43" quotePrefix="1" applyFont="1" applyBorder="1" applyAlignment="1">
      <alignment vertical="center" wrapText="1"/>
    </xf>
    <xf numFmtId="0" fontId="90" fillId="0" borderId="10" xfId="0" applyFont="1" applyBorder="1" applyAlignment="1">
      <alignment horizontal="center" vertical="center"/>
    </xf>
    <xf numFmtId="0" fontId="91" fillId="0" borderId="11" xfId="43" quotePrefix="1" applyFont="1" applyFill="1" applyBorder="1" applyAlignment="1">
      <alignment horizontal="center" vertical="center" wrapText="1"/>
    </xf>
    <xf numFmtId="0" fontId="89" fillId="0" borderId="10" xfId="43" quotePrefix="1" applyFont="1" applyBorder="1" applyAlignment="1">
      <alignment vertical="center" wrapText="1"/>
    </xf>
    <xf numFmtId="0" fontId="33" fillId="0" borderId="10" xfId="0" applyFont="1" applyFill="1" applyBorder="1" applyAlignment="1">
      <alignment horizontal="center" vertical="center"/>
    </xf>
    <xf numFmtId="0" fontId="33" fillId="0" borderId="10" xfId="43" quotePrefix="1" applyFont="1" applyBorder="1" applyAlignment="1">
      <alignment horizontal="left" vertical="center" wrapText="1"/>
    </xf>
    <xf numFmtId="0" fontId="24" fillId="0" borderId="22" xfId="43" applyFont="1" applyBorder="1" applyAlignment="1">
      <alignment horizontal="center" vertical="center"/>
    </xf>
    <xf numFmtId="0" fontId="33" fillId="0" borderId="17" xfId="43" applyFont="1" applyBorder="1" applyAlignment="1">
      <alignment horizontal="center" vertical="center"/>
    </xf>
    <xf numFmtId="0" fontId="92" fillId="0" borderId="10" xfId="43" quotePrefix="1" applyFont="1" applyBorder="1" applyAlignment="1">
      <alignment horizontal="left" vertical="center" wrapText="1"/>
    </xf>
    <xf numFmtId="0" fontId="33" fillId="0" borderId="11" xfId="43" applyFont="1" applyBorder="1" applyAlignment="1">
      <alignment horizontal="center" vertical="center"/>
    </xf>
    <xf numFmtId="0" fontId="66" fillId="0" borderId="10" xfId="43" applyFont="1" applyBorder="1" applyAlignment="1">
      <alignment horizontal="center" vertical="center"/>
    </xf>
    <xf numFmtId="0" fontId="93" fillId="0" borderId="11" xfId="43" quotePrefix="1" applyFont="1" applyBorder="1" applyAlignment="1">
      <alignment horizontal="center" vertical="center"/>
    </xf>
    <xf numFmtId="0" fontId="33" fillId="0" borderId="22" xfId="43" quotePrefix="1" applyFont="1" applyBorder="1" applyAlignment="1">
      <alignment vertical="center" wrapText="1"/>
    </xf>
    <xf numFmtId="0" fontId="19" fillId="0" borderId="0" xfId="43" applyFont="1" applyAlignment="1">
      <alignment vertical="center"/>
    </xf>
    <xf numFmtId="0" fontId="60" fillId="0" borderId="0" xfId="43" applyFont="1" applyAlignment="1">
      <alignment horizontal="center"/>
    </xf>
    <xf numFmtId="0" fontId="18" fillId="0" borderId="0" xfId="43" applyFont="1" applyAlignment="1">
      <alignment horizontal="right" vertical="center"/>
    </xf>
    <xf numFmtId="0" fontId="94" fillId="0" borderId="0" xfId="43" quotePrefix="1" applyFont="1" applyAlignment="1">
      <alignment vertical="top" wrapText="1"/>
    </xf>
    <xf numFmtId="0" fontId="18" fillId="26" borderId="14" xfId="43" applyFont="1" applyFill="1" applyBorder="1" applyAlignment="1">
      <alignment horizontal="left" vertical="center"/>
    </xf>
    <xf numFmtId="0" fontId="18" fillId="26" borderId="13" xfId="43" applyFont="1" applyFill="1" applyBorder="1" applyAlignment="1">
      <alignment horizontal="left" vertical="center"/>
    </xf>
    <xf numFmtId="0" fontId="18" fillId="26" borderId="10" xfId="43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5" fillId="0" borderId="10" xfId="77" applyFont="1" applyFill="1" applyBorder="1" applyAlignment="1">
      <alignment horizontal="center" vertical="center"/>
    </xf>
    <xf numFmtId="14" fontId="95" fillId="0" borderId="10" xfId="77" quotePrefix="1" applyNumberFormat="1" applyFont="1" applyFill="1" applyBorder="1" applyAlignment="1">
      <alignment horizontal="center" vertical="center"/>
    </xf>
    <xf numFmtId="0" fontId="96" fillId="0" borderId="14" xfId="77" applyFont="1" applyFill="1" applyBorder="1" applyAlignment="1">
      <alignment vertical="center"/>
    </xf>
    <xf numFmtId="0" fontId="95" fillId="0" borderId="13" xfId="77" applyFont="1" applyFill="1" applyBorder="1" applyAlignment="1">
      <alignment vertical="center" wrapText="1"/>
    </xf>
    <xf numFmtId="49" fontId="95" fillId="0" borderId="10" xfId="77" quotePrefix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8" fillId="24" borderId="14" xfId="43" applyFont="1" applyFill="1" applyBorder="1" applyAlignment="1">
      <alignment horizontal="left" vertical="center"/>
    </xf>
    <xf numFmtId="0" fontId="18" fillId="24" borderId="13" xfId="43" applyFont="1" applyFill="1" applyBorder="1" applyAlignment="1">
      <alignment horizontal="left" vertical="center"/>
    </xf>
    <xf numFmtId="0" fontId="18" fillId="24" borderId="10" xfId="43" quotePrefix="1" applyFont="1" applyFill="1" applyBorder="1" applyAlignment="1">
      <alignment horizontal="center" vertical="center"/>
    </xf>
    <xf numFmtId="0" fontId="18" fillId="0" borderId="0" xfId="43" applyFont="1" applyFill="1" applyAlignment="1"/>
    <xf numFmtId="0" fontId="68" fillId="24" borderId="0" xfId="43" applyFont="1" applyFill="1" applyAlignment="1">
      <alignment horizontal="center"/>
    </xf>
    <xf numFmtId="0" fontId="24" fillId="0" borderId="10" xfId="43" applyFont="1" applyBorder="1" applyAlignment="1">
      <alignment horizontal="center" vertical="center"/>
    </xf>
    <xf numFmtId="0" fontId="18" fillId="24" borderId="10" xfId="43" applyFont="1" applyFill="1" applyBorder="1" applyAlignment="1">
      <alignment horizontal="center" vertical="center"/>
    </xf>
    <xf numFmtId="0" fontId="31" fillId="24" borderId="10" xfId="0" applyFont="1" applyFill="1" applyBorder="1" applyAlignment="1">
      <alignment horizontal="center" vertical="center"/>
    </xf>
    <xf numFmtId="0" fontId="19" fillId="0" borderId="23" xfId="43" applyFont="1" applyBorder="1" applyAlignment="1">
      <alignment horizontal="center" vertical="center"/>
    </xf>
    <xf numFmtId="0" fontId="18" fillId="0" borderId="11" xfId="43" applyFont="1" applyBorder="1" applyAlignment="1">
      <alignment horizontal="center" vertical="center"/>
    </xf>
    <xf numFmtId="0" fontId="19" fillId="0" borderId="0" xfId="43" applyFont="1" applyAlignment="1">
      <alignment horizontal="center"/>
    </xf>
    <xf numFmtId="0" fontId="98" fillId="0" borderId="0" xfId="43" quotePrefix="1" applyFont="1" applyAlignment="1">
      <alignment wrapText="1"/>
    </xf>
    <xf numFmtId="0" fontId="85" fillId="0" borderId="0" xfId="77" applyFont="1" applyAlignment="1">
      <alignment vertical="center"/>
    </xf>
    <xf numFmtId="0" fontId="21" fillId="0" borderId="0" xfId="0" applyFont="1" applyFill="1" applyBorder="1" applyAlignment="1">
      <alignment vertical="center"/>
    </xf>
    <xf numFmtId="0" fontId="19" fillId="0" borderId="10" xfId="43" applyFont="1" applyBorder="1" applyAlignment="1">
      <alignment horizontal="center" vertical="center"/>
    </xf>
    <xf numFmtId="0" fontId="24" fillId="0" borderId="11" xfId="43" applyFont="1" applyBorder="1" applyAlignment="1">
      <alignment horizontal="center" vertical="center" wrapText="1"/>
    </xf>
    <xf numFmtId="0" fontId="19" fillId="0" borderId="12" xfId="43" applyFont="1" applyBorder="1" applyAlignment="1">
      <alignment horizontal="center" vertical="center"/>
    </xf>
    <xf numFmtId="14" fontId="29" fillId="24" borderId="10" xfId="0" quotePrefix="1" applyNumberFormat="1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left" vertical="center"/>
    </xf>
    <xf numFmtId="0" fontId="29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14" fontId="31" fillId="25" borderId="10" xfId="0" quotePrefix="1" applyNumberFormat="1" applyFont="1" applyFill="1" applyBorder="1" applyAlignment="1">
      <alignment horizontal="center" vertical="center"/>
    </xf>
    <xf numFmtId="49" fontId="31" fillId="25" borderId="10" xfId="0" applyNumberFormat="1" applyFont="1" applyFill="1" applyBorder="1" applyAlignment="1">
      <alignment horizontal="center" vertical="center"/>
    </xf>
    <xf numFmtId="0" fontId="99" fillId="0" borderId="10" xfId="43" applyFont="1" applyFill="1" applyBorder="1" applyAlignment="1">
      <alignment horizontal="left" vertical="center" wrapText="1"/>
    </xf>
    <xf numFmtId="0" fontId="23" fillId="0" borderId="0" xfId="43"/>
    <xf numFmtId="0" fontId="24" fillId="0" borderId="10" xfId="43" applyFont="1" applyFill="1" applyBorder="1" applyAlignment="1">
      <alignment horizontal="center" vertical="center" wrapText="1"/>
    </xf>
    <xf numFmtId="0" fontId="33" fillId="0" borderId="23" xfId="43" applyFont="1" applyBorder="1" applyAlignment="1">
      <alignment horizontal="center" vertical="center"/>
    </xf>
    <xf numFmtId="0" fontId="92" fillId="0" borderId="11" xfId="43" quotePrefix="1" applyFont="1" applyBorder="1" applyAlignment="1">
      <alignment horizontal="left" vertical="center" wrapText="1"/>
    </xf>
    <xf numFmtId="0" fontId="33" fillId="0" borderId="12" xfId="43" applyFont="1" applyBorder="1" applyAlignment="1">
      <alignment horizontal="center" vertical="center"/>
    </xf>
    <xf numFmtId="49" fontId="65" fillId="27" borderId="10" xfId="0" applyNumberFormat="1" applyFont="1" applyFill="1" applyBorder="1" applyAlignment="1">
      <alignment horizontal="center" vertical="center"/>
    </xf>
    <xf numFmtId="49" fontId="66" fillId="25" borderId="10" xfId="0" applyNumberFormat="1" applyFont="1" applyFill="1" applyBorder="1" applyAlignment="1">
      <alignment horizontal="center" vertical="center"/>
    </xf>
    <xf numFmtId="0" fontId="66" fillId="24" borderId="10" xfId="0" quotePrefix="1" applyFont="1" applyFill="1" applyBorder="1" applyAlignment="1">
      <alignment horizontal="center" vertical="center"/>
    </xf>
    <xf numFmtId="0" fontId="29" fillId="24" borderId="10" xfId="43" quotePrefix="1" applyFont="1" applyFill="1" applyBorder="1" applyAlignment="1">
      <alignment horizontal="center" vertical="center"/>
    </xf>
    <xf numFmtId="0" fontId="29" fillId="24" borderId="13" xfId="43" applyFont="1" applyFill="1" applyBorder="1" applyAlignment="1">
      <alignment horizontal="left" vertical="center"/>
    </xf>
    <xf numFmtId="0" fontId="29" fillId="24" borderId="14" xfId="43" applyFont="1" applyFill="1" applyBorder="1" applyAlignment="1">
      <alignment horizontal="left" vertical="center"/>
    </xf>
    <xf numFmtId="0" fontId="29" fillId="24" borderId="10" xfId="43" applyFont="1" applyFill="1" applyBorder="1" applyAlignment="1">
      <alignment horizontal="left" vertical="center"/>
    </xf>
    <xf numFmtId="0" fontId="29" fillId="24" borderId="14" xfId="0" applyFont="1" applyFill="1" applyBorder="1" applyAlignment="1">
      <alignment horizontal="left" vertical="center"/>
    </xf>
    <xf numFmtId="0" fontId="24" fillId="0" borderId="11" xfId="43" applyFont="1" applyBorder="1" applyAlignment="1">
      <alignment horizontal="center" vertical="center" wrapText="1"/>
    </xf>
    <xf numFmtId="0" fontId="19" fillId="0" borderId="12" xfId="43" applyFont="1" applyBorder="1" applyAlignment="1">
      <alignment horizontal="center" vertical="center"/>
    </xf>
    <xf numFmtId="0" fontId="24" fillId="0" borderId="11" xfId="43" applyFont="1" applyBorder="1" applyAlignment="1">
      <alignment horizontal="center" vertical="center"/>
    </xf>
    <xf numFmtId="0" fontId="93" fillId="0" borderId="10" xfId="0" applyFont="1" applyBorder="1" applyAlignment="1">
      <alignment horizontal="center" vertical="center"/>
    </xf>
    <xf numFmtId="0" fontId="100" fillId="0" borderId="10" xfId="43" quotePrefix="1" applyFont="1" applyBorder="1" applyAlignment="1">
      <alignment vertical="center" wrapText="1"/>
    </xf>
    <xf numFmtId="0" fontId="21" fillId="25" borderId="10" xfId="0" quotePrefix="1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vertical="center" wrapText="1"/>
    </xf>
    <xf numFmtId="0" fontId="21" fillId="25" borderId="14" xfId="0" applyFont="1" applyFill="1" applyBorder="1" applyAlignment="1">
      <alignment vertical="center"/>
    </xf>
    <xf numFmtId="0" fontId="18" fillId="24" borderId="10" xfId="0" quotePrefix="1" applyFont="1" applyFill="1" applyBorder="1" applyAlignment="1">
      <alignment horizontal="center" vertical="center"/>
    </xf>
    <xf numFmtId="0" fontId="18" fillId="24" borderId="13" xfId="0" applyFont="1" applyFill="1" applyBorder="1" applyAlignment="1">
      <alignment horizontal="left" vertical="center"/>
    </xf>
    <xf numFmtId="0" fontId="18" fillId="24" borderId="14" xfId="0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vertical="center" wrapText="1"/>
    </xf>
    <xf numFmtId="0" fontId="33" fillId="25" borderId="14" xfId="0" applyFont="1" applyFill="1" applyBorder="1" applyAlignment="1">
      <alignment vertical="center"/>
    </xf>
    <xf numFmtId="0" fontId="34" fillId="24" borderId="10" xfId="0" quotePrefix="1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left" vertical="center"/>
    </xf>
    <xf numFmtId="0" fontId="34" fillId="24" borderId="13" xfId="0" applyFont="1" applyFill="1" applyBorder="1" applyAlignment="1">
      <alignment horizontal="left" vertical="center"/>
    </xf>
    <xf numFmtId="0" fontId="34" fillId="24" borderId="14" xfId="0" applyFont="1" applyFill="1" applyBorder="1" applyAlignment="1">
      <alignment horizontal="left" vertical="center"/>
    </xf>
    <xf numFmtId="0" fontId="48" fillId="25" borderId="0" xfId="0" applyFont="1" applyFill="1" applyBorder="1" applyAlignment="1">
      <alignment horizontal="center" vertical="center" wrapText="1"/>
    </xf>
    <xf numFmtId="0" fontId="49" fillId="25" borderId="0" xfId="0" applyFont="1" applyFill="1" applyAlignment="1">
      <alignment horizontal="center"/>
    </xf>
    <xf numFmtId="0" fontId="56" fillId="25" borderId="0" xfId="0" applyFont="1" applyFill="1" applyAlignment="1">
      <alignment horizontal="center"/>
    </xf>
    <xf numFmtId="0" fontId="25" fillId="0" borderId="0" xfId="43" applyFont="1" applyAlignment="1">
      <alignment horizontal="center" vertical="center" wrapText="1"/>
    </xf>
    <xf numFmtId="0" fontId="67" fillId="0" borderId="0" xfId="43" applyFont="1" applyAlignment="1">
      <alignment horizontal="center" vertical="center" wrapText="1"/>
    </xf>
    <xf numFmtId="0" fontId="33" fillId="0" borderId="0" xfId="44" applyFont="1" applyAlignment="1">
      <alignment horizontal="center" vertical="center"/>
    </xf>
    <xf numFmtId="0" fontId="24" fillId="0" borderId="0" xfId="77" applyFont="1" applyAlignment="1">
      <alignment horizontal="center"/>
    </xf>
    <xf numFmtId="0" fontId="24" fillId="0" borderId="0" xfId="44" applyFont="1" applyAlignment="1">
      <alignment horizontal="center" vertical="center"/>
    </xf>
    <xf numFmtId="0" fontId="19" fillId="0" borderId="0" xfId="43" applyFont="1" applyAlignment="1">
      <alignment horizontal="center" vertical="center"/>
    </xf>
    <xf numFmtId="0" fontId="87" fillId="24" borderId="0" xfId="43" applyFont="1" applyFill="1" applyBorder="1" applyAlignment="1">
      <alignment horizontal="center" vertical="center" wrapText="1"/>
    </xf>
    <xf numFmtId="0" fontId="87" fillId="24" borderId="0" xfId="43" applyFont="1" applyFill="1" applyBorder="1" applyAlignment="1">
      <alignment horizontal="center" vertical="center"/>
    </xf>
    <xf numFmtId="0" fontId="58" fillId="0" borderId="0" xfId="43" applyFont="1" applyBorder="1" applyAlignment="1">
      <alignment horizontal="center" vertical="center" wrapText="1"/>
    </xf>
    <xf numFmtId="0" fontId="18" fillId="0" borderId="0" xfId="43" applyFont="1" applyAlignment="1">
      <alignment horizontal="center"/>
    </xf>
    <xf numFmtId="0" fontId="19" fillId="0" borderId="0" xfId="43" applyFont="1" applyAlignment="1">
      <alignment horizontal="center"/>
    </xf>
    <xf numFmtId="0" fontId="24" fillId="0" borderId="24" xfId="43" applyFont="1" applyBorder="1" applyAlignment="1">
      <alignment horizontal="center" vertical="center"/>
    </xf>
    <xf numFmtId="0" fontId="24" fillId="0" borderId="25" xfId="43" applyFont="1" applyBorder="1" applyAlignment="1">
      <alignment horizontal="center" vertical="center"/>
    </xf>
    <xf numFmtId="0" fontId="97" fillId="0" borderId="0" xfId="43" quotePrefix="1" applyFont="1" applyAlignment="1">
      <alignment vertical="center" wrapText="1"/>
    </xf>
    <xf numFmtId="0" fontId="63" fillId="0" borderId="0" xfId="43" applyFont="1" applyBorder="1" applyAlignment="1">
      <alignment horizontal="center" vertical="top" wrapText="1"/>
    </xf>
    <xf numFmtId="0" fontId="63" fillId="0" borderId="0" xfId="43" applyFont="1" applyBorder="1" applyAlignment="1">
      <alignment horizontal="center" vertical="top"/>
    </xf>
    <xf numFmtId="0" fontId="98" fillId="0" borderId="0" xfId="43" quotePrefix="1" applyFont="1" applyAlignment="1">
      <alignment horizontal="left" vertical="center" wrapText="1"/>
    </xf>
    <xf numFmtId="0" fontId="19" fillId="0" borderId="10" xfId="43" applyFont="1" applyBorder="1" applyAlignment="1">
      <alignment horizontal="center" vertical="center"/>
    </xf>
    <xf numFmtId="0" fontId="24" fillId="0" borderId="12" xfId="43" applyFont="1" applyBorder="1" applyAlignment="1">
      <alignment horizontal="center" vertical="center"/>
    </xf>
    <xf numFmtId="0" fontId="24" fillId="0" borderId="11" xfId="43" applyFont="1" applyBorder="1" applyAlignment="1">
      <alignment horizontal="center" vertical="center"/>
    </xf>
    <xf numFmtId="0" fontId="24" fillId="0" borderId="12" xfId="43" applyFont="1" applyBorder="1" applyAlignment="1">
      <alignment horizontal="center" vertical="center" wrapText="1"/>
    </xf>
    <xf numFmtId="0" fontId="24" fillId="0" borderId="11" xfId="43" applyFont="1" applyBorder="1" applyAlignment="1">
      <alignment horizontal="center" vertical="center" wrapText="1"/>
    </xf>
    <xf numFmtId="0" fontId="19" fillId="0" borderId="15" xfId="43" applyFont="1" applyBorder="1" applyAlignment="1">
      <alignment horizontal="center" vertical="center" wrapText="1"/>
    </xf>
    <xf numFmtId="0" fontId="19" fillId="0" borderId="20" xfId="43" applyFont="1" applyBorder="1" applyAlignment="1">
      <alignment horizontal="center" vertical="center" wrapText="1"/>
    </xf>
    <xf numFmtId="0" fontId="19" fillId="0" borderId="16" xfId="43" applyFont="1" applyBorder="1" applyAlignment="1">
      <alignment horizontal="center" vertical="center" wrapText="1"/>
    </xf>
    <xf numFmtId="0" fontId="28" fillId="0" borderId="0" xfId="43" applyFont="1" applyAlignment="1">
      <alignment horizontal="center"/>
    </xf>
    <xf numFmtId="0" fontId="19" fillId="0" borderId="12" xfId="43" applyFont="1" applyBorder="1" applyAlignment="1">
      <alignment horizontal="center" vertical="center"/>
    </xf>
    <xf numFmtId="0" fontId="19" fillId="0" borderId="11" xfId="43" applyFont="1" applyBorder="1" applyAlignment="1">
      <alignment horizontal="center" vertical="center"/>
    </xf>
    <xf numFmtId="0" fontId="101" fillId="24" borderId="10" xfId="43" applyNumberFormat="1" applyFont="1" applyFill="1" applyBorder="1" applyAlignment="1">
      <alignment horizontal="left" vertical="center" wrapText="1"/>
    </xf>
  </cellXfs>
  <cellStyles count="121">
    <cellStyle name="20% - Accent1 2" xfId="2"/>
    <cellStyle name="20% - Accent1 3" xfId="79"/>
    <cellStyle name="20% - Accent2 2" xfId="3"/>
    <cellStyle name="20% - Accent2 3" xfId="80"/>
    <cellStyle name="20% - Accent3 2" xfId="4"/>
    <cellStyle name="20% - Accent3 3" xfId="81"/>
    <cellStyle name="20% - Accent4 2" xfId="5"/>
    <cellStyle name="20% - Accent4 3" xfId="82"/>
    <cellStyle name="20% - Accent5 2" xfId="6"/>
    <cellStyle name="20% - Accent5 3" xfId="83"/>
    <cellStyle name="20% - Accent6 2" xfId="7"/>
    <cellStyle name="20% - Accent6 3" xfId="84"/>
    <cellStyle name="40% - Accent1 2" xfId="8"/>
    <cellStyle name="40% - Accent1 3" xfId="85"/>
    <cellStyle name="40% - Accent2 2" xfId="9"/>
    <cellStyle name="40% - Accent2 3" xfId="86"/>
    <cellStyle name="40% - Accent3 2" xfId="10"/>
    <cellStyle name="40% - Accent3 3" xfId="87"/>
    <cellStyle name="40% - Accent4 2" xfId="11"/>
    <cellStyle name="40% - Accent4 3" xfId="88"/>
    <cellStyle name="40% - Accent5 2" xfId="12"/>
    <cellStyle name="40% - Accent5 3" xfId="89"/>
    <cellStyle name="40% - Accent6 2" xfId="13"/>
    <cellStyle name="40% - Accent6 3" xfId="90"/>
    <cellStyle name="60% - Accent1 2" xfId="14"/>
    <cellStyle name="60% - Accent1 3" xfId="91"/>
    <cellStyle name="60% - Accent2 2" xfId="15"/>
    <cellStyle name="60% - Accent2 3" xfId="92"/>
    <cellStyle name="60% - Accent3 2" xfId="16"/>
    <cellStyle name="60% - Accent3 3" xfId="93"/>
    <cellStyle name="60% - Accent4 2" xfId="17"/>
    <cellStyle name="60% - Accent4 3" xfId="94"/>
    <cellStyle name="60% - Accent5 2" xfId="18"/>
    <cellStyle name="60% - Accent5 3" xfId="95"/>
    <cellStyle name="60% - Accent6 2" xfId="19"/>
    <cellStyle name="60% - Accent6 3" xfId="96"/>
    <cellStyle name="Accent1 2" xfId="20"/>
    <cellStyle name="Accent1 3" xfId="97"/>
    <cellStyle name="Accent2 2" xfId="21"/>
    <cellStyle name="Accent2 3" xfId="98"/>
    <cellStyle name="Accent3 2" xfId="22"/>
    <cellStyle name="Accent3 3" xfId="99"/>
    <cellStyle name="Accent4 2" xfId="23"/>
    <cellStyle name="Accent4 3" xfId="100"/>
    <cellStyle name="Accent5 2" xfId="24"/>
    <cellStyle name="Accent5 3" xfId="101"/>
    <cellStyle name="Accent6 2" xfId="25"/>
    <cellStyle name="Accent6 3" xfId="102"/>
    <cellStyle name="Bad 2" xfId="26"/>
    <cellStyle name="Bad 3" xfId="47"/>
    <cellStyle name="Calculation 2" xfId="27"/>
    <cellStyle name="Calculation 3" xfId="103"/>
    <cellStyle name="Check Cell 2" xfId="28"/>
    <cellStyle name="Check Cell 3" xfId="104"/>
    <cellStyle name="Comma0" xfId="48"/>
    <cellStyle name="Currency0" xfId="49"/>
    <cellStyle name="Date" xfId="50"/>
    <cellStyle name="Explanatory Text 2" xfId="29"/>
    <cellStyle name="Explanatory Text 3" xfId="105"/>
    <cellStyle name="Fixed" xfId="51"/>
    <cellStyle name="Good 2" xfId="30"/>
    <cellStyle name="Good 3" xfId="106"/>
    <cellStyle name="Header1" xfId="52"/>
    <cellStyle name="Header2" xfId="53"/>
    <cellStyle name="Heading 1 2" xfId="31"/>
    <cellStyle name="Heading 1 3" xfId="107"/>
    <cellStyle name="Heading 2 2" xfId="32"/>
    <cellStyle name="Heading 2 3" xfId="108"/>
    <cellStyle name="Heading 3 2" xfId="33"/>
    <cellStyle name="Heading 3 3" xfId="109"/>
    <cellStyle name="Heading 4 2" xfId="34"/>
    <cellStyle name="Heading 4 3" xfId="110"/>
    <cellStyle name="Hoa-Scholl" xfId="54"/>
    <cellStyle name="Input 2" xfId="35"/>
    <cellStyle name="Input 3" xfId="111"/>
    <cellStyle name="Linked Cell 2" xfId="36"/>
    <cellStyle name="Linked Cell 3" xfId="112"/>
    <cellStyle name="n" xfId="55"/>
    <cellStyle name="Neutral 2" xfId="37"/>
    <cellStyle name="Neutral 3" xfId="113"/>
    <cellStyle name="Normal" xfId="0" builtinId="0"/>
    <cellStyle name="Normal 2" xfId="1"/>
    <cellStyle name="Normal 2 2" xfId="43"/>
    <cellStyle name="Normal 2 2 2" xfId="78"/>
    <cellStyle name="Normal 3" xfId="44"/>
    <cellStyle name="Normal 4" xfId="45"/>
    <cellStyle name="Normal 4 2" xfId="56"/>
    <cellStyle name="Normal 4 3" xfId="77"/>
    <cellStyle name="Normal 5" xfId="46"/>
    <cellStyle name="Normal 5 2" xfId="114"/>
    <cellStyle name="Normal 5 3" xfId="115"/>
    <cellStyle name="Note 2" xfId="38"/>
    <cellStyle name="Note 3" xfId="116"/>
    <cellStyle name="Output 2" xfId="39"/>
    <cellStyle name="Output 3" xfId="117"/>
    <cellStyle name="Title 2" xfId="40"/>
    <cellStyle name="Title 3" xfId="118"/>
    <cellStyle name="Total 2" xfId="41"/>
    <cellStyle name="Total 3" xfId="119"/>
    <cellStyle name="Warning Text 2" xfId="42"/>
    <cellStyle name="Warning Text 3" xfId="120"/>
    <cellStyle name=" [0.00]_ Att. 1- Cover" xfId="57"/>
    <cellStyle name="_ Att. 1- Cover" xfId="58"/>
    <cellStyle name="?_ Att. 1- Cover" xfId="5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71"/>
    <cellStyle name="千分位[0]_Book1" xfId="72"/>
    <cellStyle name="千分位_99Q3647-ALL-CAS2" xfId="73"/>
    <cellStyle name="貨幣 [0]_Book1" xfId="74"/>
    <cellStyle name="貨幣[0]_BRE" xfId="75"/>
    <cellStyle name="貨幣_Book1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</xdr:rowOff>
    </xdr:from>
    <xdr:to>
      <xdr:col>1</xdr:col>
      <xdr:colOff>502920</xdr:colOff>
      <xdr:row>2</xdr:row>
      <xdr:rowOff>160020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88392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9</xdr:col>
      <xdr:colOff>312420</xdr:colOff>
      <xdr:row>2</xdr:row>
      <xdr:rowOff>209550</xdr:rowOff>
    </xdr:to>
    <xdr:sp macro="" textlink="">
      <xdr:nvSpPr>
        <xdr:cNvPr id="3" name="TextBox 2"/>
        <xdr:cNvSpPr txBox="1"/>
      </xdr:nvSpPr>
      <xdr:spPr bwMode="auto">
        <a:xfrm>
          <a:off x="3436620" y="0"/>
          <a:ext cx="2545080" cy="605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167640</xdr:colOff>
      <xdr:row>1</xdr:row>
      <xdr:rowOff>167640</xdr:rowOff>
    </xdr:from>
    <xdr:to>
      <xdr:col>8</xdr:col>
      <xdr:colOff>998220</xdr:colOff>
      <xdr:row>1</xdr:row>
      <xdr:rowOff>167640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4389120" y="365760"/>
          <a:ext cx="12801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0</xdr:row>
      <xdr:rowOff>0</xdr:rowOff>
    </xdr:from>
    <xdr:to>
      <xdr:col>4</xdr:col>
      <xdr:colOff>379087</xdr:colOff>
      <xdr:row>2</xdr:row>
      <xdr:rowOff>209550</xdr:rowOff>
    </xdr:to>
    <xdr:sp macro="" textlink="">
      <xdr:nvSpPr>
        <xdr:cNvPr id="5" name="TextBox 4"/>
        <xdr:cNvSpPr txBox="1"/>
      </xdr:nvSpPr>
      <xdr:spPr bwMode="auto">
        <a:xfrm>
          <a:off x="47625" y="0"/>
          <a:ext cx="3356602" cy="605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160020</xdr:colOff>
      <xdr:row>2</xdr:row>
      <xdr:rowOff>114300</xdr:rowOff>
    </xdr:from>
    <xdr:to>
      <xdr:col>2</xdr:col>
      <xdr:colOff>815340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29540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335280</xdr:colOff>
      <xdr:row>2</xdr:row>
      <xdr:rowOff>38100</xdr:rowOff>
    </xdr:from>
    <xdr:to>
      <xdr:col>2</xdr:col>
      <xdr:colOff>1226820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516380" y="434340"/>
          <a:ext cx="891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</xdr:row>
      <xdr:rowOff>0</xdr:rowOff>
    </xdr:from>
    <xdr:to>
      <xdr:col>6</xdr:col>
      <xdr:colOff>609600</xdr:colOff>
      <xdr:row>82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81100" y="33901380"/>
          <a:ext cx="394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3</xdr:row>
      <xdr:rowOff>38100</xdr:rowOff>
    </xdr:from>
    <xdr:to>
      <xdr:col>2</xdr:col>
      <xdr:colOff>1158240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51560" y="632460"/>
          <a:ext cx="1127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297180</xdr:colOff>
      <xdr:row>2</xdr:row>
      <xdr:rowOff>15240</xdr:rowOff>
    </xdr:from>
    <xdr:to>
      <xdr:col>7</xdr:col>
      <xdr:colOff>388620</xdr:colOff>
      <xdr:row>2</xdr:row>
      <xdr:rowOff>38100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954780" y="411480"/>
          <a:ext cx="185166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207498</xdr:colOff>
      <xdr:row>3</xdr:row>
      <xdr:rowOff>18171</xdr:rowOff>
    </xdr:from>
    <xdr:to>
      <xdr:col>1</xdr:col>
      <xdr:colOff>1152964</xdr:colOff>
      <xdr:row>3</xdr:row>
      <xdr:rowOff>18171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7098" y="616048"/>
          <a:ext cx="94546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492369</xdr:colOff>
      <xdr:row>2</xdr:row>
      <xdr:rowOff>46892</xdr:rowOff>
    </xdr:from>
    <xdr:to>
      <xdr:col>13</xdr:col>
      <xdr:colOff>1447800</xdr:colOff>
      <xdr:row>2</xdr:row>
      <xdr:rowOff>46892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933092" y="445477"/>
          <a:ext cx="19225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4"/>
  <sheetViews>
    <sheetView view="pageBreakPreview" topLeftCell="A138" zoomScale="148" zoomScaleNormal="100" zoomScaleSheetLayoutView="148" workbookViewId="0">
      <selection activeCell="A145" sqref="A145:J145"/>
    </sheetView>
  </sheetViews>
  <sheetFormatPr defaultColWidth="9.109375" defaultRowHeight="15.6"/>
  <cols>
    <col min="1" max="1" width="5.5546875" style="9" customWidth="1"/>
    <col min="2" max="2" width="11" style="9" customWidth="1"/>
    <col min="3" max="3" width="20.44140625" style="9" customWidth="1"/>
    <col min="4" max="4" width="7.109375" style="9" customWidth="1"/>
    <col min="5" max="5" width="6" style="9" customWidth="1"/>
    <col min="6" max="6" width="11.44140625" style="9" customWidth="1"/>
    <col min="7" max="7" width="10.88671875" style="9" customWidth="1"/>
    <col min="8" max="10" width="5.109375" style="9" customWidth="1"/>
    <col min="11" max="11" width="13.77734375" style="9" customWidth="1"/>
    <col min="12" max="256" width="9.109375" style="9"/>
    <col min="257" max="257" width="5.5546875" style="9" customWidth="1"/>
    <col min="258" max="258" width="11" style="9" customWidth="1"/>
    <col min="259" max="259" width="20.44140625" style="9" customWidth="1"/>
    <col min="260" max="260" width="7.109375" style="9" customWidth="1"/>
    <col min="261" max="261" width="6" style="9" customWidth="1"/>
    <col min="262" max="262" width="11.44140625" style="9" customWidth="1"/>
    <col min="263" max="263" width="10.88671875" style="9" customWidth="1"/>
    <col min="264" max="266" width="5.109375" style="9" customWidth="1"/>
    <col min="267" max="267" width="13.77734375" style="9" customWidth="1"/>
    <col min="268" max="512" width="9.109375" style="9"/>
    <col min="513" max="513" width="5.5546875" style="9" customWidth="1"/>
    <col min="514" max="514" width="11" style="9" customWidth="1"/>
    <col min="515" max="515" width="20.44140625" style="9" customWidth="1"/>
    <col min="516" max="516" width="7.109375" style="9" customWidth="1"/>
    <col min="517" max="517" width="6" style="9" customWidth="1"/>
    <col min="518" max="518" width="11.44140625" style="9" customWidth="1"/>
    <col min="519" max="519" width="10.88671875" style="9" customWidth="1"/>
    <col min="520" max="522" width="5.109375" style="9" customWidth="1"/>
    <col min="523" max="523" width="13.77734375" style="9" customWidth="1"/>
    <col min="524" max="768" width="9.109375" style="9"/>
    <col min="769" max="769" width="5.5546875" style="9" customWidth="1"/>
    <col min="770" max="770" width="11" style="9" customWidth="1"/>
    <col min="771" max="771" width="20.44140625" style="9" customWidth="1"/>
    <col min="772" max="772" width="7.109375" style="9" customWidth="1"/>
    <col min="773" max="773" width="6" style="9" customWidth="1"/>
    <col min="774" max="774" width="11.44140625" style="9" customWidth="1"/>
    <col min="775" max="775" width="10.88671875" style="9" customWidth="1"/>
    <col min="776" max="778" width="5.109375" style="9" customWidth="1"/>
    <col min="779" max="779" width="13.77734375" style="9" customWidth="1"/>
    <col min="780" max="1024" width="9.109375" style="9"/>
    <col min="1025" max="1025" width="5.5546875" style="9" customWidth="1"/>
    <col min="1026" max="1026" width="11" style="9" customWidth="1"/>
    <col min="1027" max="1027" width="20.44140625" style="9" customWidth="1"/>
    <col min="1028" max="1028" width="7.109375" style="9" customWidth="1"/>
    <col min="1029" max="1029" width="6" style="9" customWidth="1"/>
    <col min="1030" max="1030" width="11.44140625" style="9" customWidth="1"/>
    <col min="1031" max="1031" width="10.88671875" style="9" customWidth="1"/>
    <col min="1032" max="1034" width="5.109375" style="9" customWidth="1"/>
    <col min="1035" max="1035" width="13.77734375" style="9" customWidth="1"/>
    <col min="1036" max="1280" width="9.109375" style="9"/>
    <col min="1281" max="1281" width="5.5546875" style="9" customWidth="1"/>
    <col min="1282" max="1282" width="11" style="9" customWidth="1"/>
    <col min="1283" max="1283" width="20.44140625" style="9" customWidth="1"/>
    <col min="1284" max="1284" width="7.109375" style="9" customWidth="1"/>
    <col min="1285" max="1285" width="6" style="9" customWidth="1"/>
    <col min="1286" max="1286" width="11.44140625" style="9" customWidth="1"/>
    <col min="1287" max="1287" width="10.88671875" style="9" customWidth="1"/>
    <col min="1288" max="1290" width="5.109375" style="9" customWidth="1"/>
    <col min="1291" max="1291" width="13.77734375" style="9" customWidth="1"/>
    <col min="1292" max="1536" width="9.109375" style="9"/>
    <col min="1537" max="1537" width="5.5546875" style="9" customWidth="1"/>
    <col min="1538" max="1538" width="11" style="9" customWidth="1"/>
    <col min="1539" max="1539" width="20.44140625" style="9" customWidth="1"/>
    <col min="1540" max="1540" width="7.109375" style="9" customWidth="1"/>
    <col min="1541" max="1541" width="6" style="9" customWidth="1"/>
    <col min="1542" max="1542" width="11.44140625" style="9" customWidth="1"/>
    <col min="1543" max="1543" width="10.88671875" style="9" customWidth="1"/>
    <col min="1544" max="1546" width="5.109375" style="9" customWidth="1"/>
    <col min="1547" max="1547" width="13.77734375" style="9" customWidth="1"/>
    <col min="1548" max="1792" width="9.109375" style="9"/>
    <col min="1793" max="1793" width="5.5546875" style="9" customWidth="1"/>
    <col min="1794" max="1794" width="11" style="9" customWidth="1"/>
    <col min="1795" max="1795" width="20.44140625" style="9" customWidth="1"/>
    <col min="1796" max="1796" width="7.109375" style="9" customWidth="1"/>
    <col min="1797" max="1797" width="6" style="9" customWidth="1"/>
    <col min="1798" max="1798" width="11.44140625" style="9" customWidth="1"/>
    <col min="1799" max="1799" width="10.88671875" style="9" customWidth="1"/>
    <col min="1800" max="1802" width="5.109375" style="9" customWidth="1"/>
    <col min="1803" max="1803" width="13.77734375" style="9" customWidth="1"/>
    <col min="1804" max="2048" width="9.109375" style="9"/>
    <col min="2049" max="2049" width="5.5546875" style="9" customWidth="1"/>
    <col min="2050" max="2050" width="11" style="9" customWidth="1"/>
    <col min="2051" max="2051" width="20.44140625" style="9" customWidth="1"/>
    <col min="2052" max="2052" width="7.109375" style="9" customWidth="1"/>
    <col min="2053" max="2053" width="6" style="9" customWidth="1"/>
    <col min="2054" max="2054" width="11.44140625" style="9" customWidth="1"/>
    <col min="2055" max="2055" width="10.88671875" style="9" customWidth="1"/>
    <col min="2056" max="2058" width="5.109375" style="9" customWidth="1"/>
    <col min="2059" max="2059" width="13.77734375" style="9" customWidth="1"/>
    <col min="2060" max="2304" width="9.109375" style="9"/>
    <col min="2305" max="2305" width="5.5546875" style="9" customWidth="1"/>
    <col min="2306" max="2306" width="11" style="9" customWidth="1"/>
    <col min="2307" max="2307" width="20.44140625" style="9" customWidth="1"/>
    <col min="2308" max="2308" width="7.109375" style="9" customWidth="1"/>
    <col min="2309" max="2309" width="6" style="9" customWidth="1"/>
    <col min="2310" max="2310" width="11.44140625" style="9" customWidth="1"/>
    <col min="2311" max="2311" width="10.88671875" style="9" customWidth="1"/>
    <col min="2312" max="2314" width="5.109375" style="9" customWidth="1"/>
    <col min="2315" max="2315" width="13.77734375" style="9" customWidth="1"/>
    <col min="2316" max="2560" width="9.109375" style="9"/>
    <col min="2561" max="2561" width="5.5546875" style="9" customWidth="1"/>
    <col min="2562" max="2562" width="11" style="9" customWidth="1"/>
    <col min="2563" max="2563" width="20.44140625" style="9" customWidth="1"/>
    <col min="2564" max="2564" width="7.109375" style="9" customWidth="1"/>
    <col min="2565" max="2565" width="6" style="9" customWidth="1"/>
    <col min="2566" max="2566" width="11.44140625" style="9" customWidth="1"/>
    <col min="2567" max="2567" width="10.88671875" style="9" customWidth="1"/>
    <col min="2568" max="2570" width="5.109375" style="9" customWidth="1"/>
    <col min="2571" max="2571" width="13.77734375" style="9" customWidth="1"/>
    <col min="2572" max="2816" width="9.109375" style="9"/>
    <col min="2817" max="2817" width="5.5546875" style="9" customWidth="1"/>
    <col min="2818" max="2818" width="11" style="9" customWidth="1"/>
    <col min="2819" max="2819" width="20.44140625" style="9" customWidth="1"/>
    <col min="2820" max="2820" width="7.109375" style="9" customWidth="1"/>
    <col min="2821" max="2821" width="6" style="9" customWidth="1"/>
    <col min="2822" max="2822" width="11.44140625" style="9" customWidth="1"/>
    <col min="2823" max="2823" width="10.88671875" style="9" customWidth="1"/>
    <col min="2824" max="2826" width="5.109375" style="9" customWidth="1"/>
    <col min="2827" max="2827" width="13.77734375" style="9" customWidth="1"/>
    <col min="2828" max="3072" width="9.109375" style="9"/>
    <col min="3073" max="3073" width="5.5546875" style="9" customWidth="1"/>
    <col min="3074" max="3074" width="11" style="9" customWidth="1"/>
    <col min="3075" max="3075" width="20.44140625" style="9" customWidth="1"/>
    <col min="3076" max="3076" width="7.109375" style="9" customWidth="1"/>
    <col min="3077" max="3077" width="6" style="9" customWidth="1"/>
    <col min="3078" max="3078" width="11.44140625" style="9" customWidth="1"/>
    <col min="3079" max="3079" width="10.88671875" style="9" customWidth="1"/>
    <col min="3080" max="3082" width="5.109375" style="9" customWidth="1"/>
    <col min="3083" max="3083" width="13.77734375" style="9" customWidth="1"/>
    <col min="3084" max="3328" width="9.109375" style="9"/>
    <col min="3329" max="3329" width="5.5546875" style="9" customWidth="1"/>
    <col min="3330" max="3330" width="11" style="9" customWidth="1"/>
    <col min="3331" max="3331" width="20.44140625" style="9" customWidth="1"/>
    <col min="3332" max="3332" width="7.109375" style="9" customWidth="1"/>
    <col min="3333" max="3333" width="6" style="9" customWidth="1"/>
    <col min="3334" max="3334" width="11.44140625" style="9" customWidth="1"/>
    <col min="3335" max="3335" width="10.88671875" style="9" customWidth="1"/>
    <col min="3336" max="3338" width="5.109375" style="9" customWidth="1"/>
    <col min="3339" max="3339" width="13.77734375" style="9" customWidth="1"/>
    <col min="3340" max="3584" width="9.109375" style="9"/>
    <col min="3585" max="3585" width="5.5546875" style="9" customWidth="1"/>
    <col min="3586" max="3586" width="11" style="9" customWidth="1"/>
    <col min="3587" max="3587" width="20.44140625" style="9" customWidth="1"/>
    <col min="3588" max="3588" width="7.109375" style="9" customWidth="1"/>
    <col min="3589" max="3589" width="6" style="9" customWidth="1"/>
    <col min="3590" max="3590" width="11.44140625" style="9" customWidth="1"/>
    <col min="3591" max="3591" width="10.88671875" style="9" customWidth="1"/>
    <col min="3592" max="3594" width="5.109375" style="9" customWidth="1"/>
    <col min="3595" max="3595" width="13.77734375" style="9" customWidth="1"/>
    <col min="3596" max="3840" width="9.109375" style="9"/>
    <col min="3841" max="3841" width="5.5546875" style="9" customWidth="1"/>
    <col min="3842" max="3842" width="11" style="9" customWidth="1"/>
    <col min="3843" max="3843" width="20.44140625" style="9" customWidth="1"/>
    <col min="3844" max="3844" width="7.109375" style="9" customWidth="1"/>
    <col min="3845" max="3845" width="6" style="9" customWidth="1"/>
    <col min="3846" max="3846" width="11.44140625" style="9" customWidth="1"/>
    <col min="3847" max="3847" width="10.88671875" style="9" customWidth="1"/>
    <col min="3848" max="3850" width="5.109375" style="9" customWidth="1"/>
    <col min="3851" max="3851" width="13.77734375" style="9" customWidth="1"/>
    <col min="3852" max="4096" width="9.109375" style="9"/>
    <col min="4097" max="4097" width="5.5546875" style="9" customWidth="1"/>
    <col min="4098" max="4098" width="11" style="9" customWidth="1"/>
    <col min="4099" max="4099" width="20.44140625" style="9" customWidth="1"/>
    <col min="4100" max="4100" width="7.109375" style="9" customWidth="1"/>
    <col min="4101" max="4101" width="6" style="9" customWidth="1"/>
    <col min="4102" max="4102" width="11.44140625" style="9" customWidth="1"/>
    <col min="4103" max="4103" width="10.88671875" style="9" customWidth="1"/>
    <col min="4104" max="4106" width="5.109375" style="9" customWidth="1"/>
    <col min="4107" max="4107" width="13.77734375" style="9" customWidth="1"/>
    <col min="4108" max="4352" width="9.109375" style="9"/>
    <col min="4353" max="4353" width="5.5546875" style="9" customWidth="1"/>
    <col min="4354" max="4354" width="11" style="9" customWidth="1"/>
    <col min="4355" max="4355" width="20.44140625" style="9" customWidth="1"/>
    <col min="4356" max="4356" width="7.109375" style="9" customWidth="1"/>
    <col min="4357" max="4357" width="6" style="9" customWidth="1"/>
    <col min="4358" max="4358" width="11.44140625" style="9" customWidth="1"/>
    <col min="4359" max="4359" width="10.88671875" style="9" customWidth="1"/>
    <col min="4360" max="4362" width="5.109375" style="9" customWidth="1"/>
    <col min="4363" max="4363" width="13.77734375" style="9" customWidth="1"/>
    <col min="4364" max="4608" width="9.109375" style="9"/>
    <col min="4609" max="4609" width="5.5546875" style="9" customWidth="1"/>
    <col min="4610" max="4610" width="11" style="9" customWidth="1"/>
    <col min="4611" max="4611" width="20.44140625" style="9" customWidth="1"/>
    <col min="4612" max="4612" width="7.109375" style="9" customWidth="1"/>
    <col min="4613" max="4613" width="6" style="9" customWidth="1"/>
    <col min="4614" max="4614" width="11.44140625" style="9" customWidth="1"/>
    <col min="4615" max="4615" width="10.88671875" style="9" customWidth="1"/>
    <col min="4616" max="4618" width="5.109375" style="9" customWidth="1"/>
    <col min="4619" max="4619" width="13.77734375" style="9" customWidth="1"/>
    <col min="4620" max="4864" width="9.109375" style="9"/>
    <col min="4865" max="4865" width="5.5546875" style="9" customWidth="1"/>
    <col min="4866" max="4866" width="11" style="9" customWidth="1"/>
    <col min="4867" max="4867" width="20.44140625" style="9" customWidth="1"/>
    <col min="4868" max="4868" width="7.109375" style="9" customWidth="1"/>
    <col min="4869" max="4869" width="6" style="9" customWidth="1"/>
    <col min="4870" max="4870" width="11.44140625" style="9" customWidth="1"/>
    <col min="4871" max="4871" width="10.88671875" style="9" customWidth="1"/>
    <col min="4872" max="4874" width="5.109375" style="9" customWidth="1"/>
    <col min="4875" max="4875" width="13.77734375" style="9" customWidth="1"/>
    <col min="4876" max="5120" width="9.109375" style="9"/>
    <col min="5121" max="5121" width="5.5546875" style="9" customWidth="1"/>
    <col min="5122" max="5122" width="11" style="9" customWidth="1"/>
    <col min="5123" max="5123" width="20.44140625" style="9" customWidth="1"/>
    <col min="5124" max="5124" width="7.109375" style="9" customWidth="1"/>
    <col min="5125" max="5125" width="6" style="9" customWidth="1"/>
    <col min="5126" max="5126" width="11.44140625" style="9" customWidth="1"/>
    <col min="5127" max="5127" width="10.88671875" style="9" customWidth="1"/>
    <col min="5128" max="5130" width="5.109375" style="9" customWidth="1"/>
    <col min="5131" max="5131" width="13.77734375" style="9" customWidth="1"/>
    <col min="5132" max="5376" width="9.109375" style="9"/>
    <col min="5377" max="5377" width="5.5546875" style="9" customWidth="1"/>
    <col min="5378" max="5378" width="11" style="9" customWidth="1"/>
    <col min="5379" max="5379" width="20.44140625" style="9" customWidth="1"/>
    <col min="5380" max="5380" width="7.109375" style="9" customWidth="1"/>
    <col min="5381" max="5381" width="6" style="9" customWidth="1"/>
    <col min="5382" max="5382" width="11.44140625" style="9" customWidth="1"/>
    <col min="5383" max="5383" width="10.88671875" style="9" customWidth="1"/>
    <col min="5384" max="5386" width="5.109375" style="9" customWidth="1"/>
    <col min="5387" max="5387" width="13.77734375" style="9" customWidth="1"/>
    <col min="5388" max="5632" width="9.109375" style="9"/>
    <col min="5633" max="5633" width="5.5546875" style="9" customWidth="1"/>
    <col min="5634" max="5634" width="11" style="9" customWidth="1"/>
    <col min="5635" max="5635" width="20.44140625" style="9" customWidth="1"/>
    <col min="5636" max="5636" width="7.109375" style="9" customWidth="1"/>
    <col min="5637" max="5637" width="6" style="9" customWidth="1"/>
    <col min="5638" max="5638" width="11.44140625" style="9" customWidth="1"/>
    <col min="5639" max="5639" width="10.88671875" style="9" customWidth="1"/>
    <col min="5640" max="5642" width="5.109375" style="9" customWidth="1"/>
    <col min="5643" max="5643" width="13.77734375" style="9" customWidth="1"/>
    <col min="5644" max="5888" width="9.109375" style="9"/>
    <col min="5889" max="5889" width="5.5546875" style="9" customWidth="1"/>
    <col min="5890" max="5890" width="11" style="9" customWidth="1"/>
    <col min="5891" max="5891" width="20.44140625" style="9" customWidth="1"/>
    <col min="5892" max="5892" width="7.109375" style="9" customWidth="1"/>
    <col min="5893" max="5893" width="6" style="9" customWidth="1"/>
    <col min="5894" max="5894" width="11.44140625" style="9" customWidth="1"/>
    <col min="5895" max="5895" width="10.88671875" style="9" customWidth="1"/>
    <col min="5896" max="5898" width="5.109375" style="9" customWidth="1"/>
    <col min="5899" max="5899" width="13.77734375" style="9" customWidth="1"/>
    <col min="5900" max="6144" width="9.109375" style="9"/>
    <col min="6145" max="6145" width="5.5546875" style="9" customWidth="1"/>
    <col min="6146" max="6146" width="11" style="9" customWidth="1"/>
    <col min="6147" max="6147" width="20.44140625" style="9" customWidth="1"/>
    <col min="6148" max="6148" width="7.109375" style="9" customWidth="1"/>
    <col min="6149" max="6149" width="6" style="9" customWidth="1"/>
    <col min="6150" max="6150" width="11.44140625" style="9" customWidth="1"/>
    <col min="6151" max="6151" width="10.88671875" style="9" customWidth="1"/>
    <col min="6152" max="6154" width="5.109375" style="9" customWidth="1"/>
    <col min="6155" max="6155" width="13.77734375" style="9" customWidth="1"/>
    <col min="6156" max="6400" width="9.109375" style="9"/>
    <col min="6401" max="6401" width="5.5546875" style="9" customWidth="1"/>
    <col min="6402" max="6402" width="11" style="9" customWidth="1"/>
    <col min="6403" max="6403" width="20.44140625" style="9" customWidth="1"/>
    <col min="6404" max="6404" width="7.109375" style="9" customWidth="1"/>
    <col min="6405" max="6405" width="6" style="9" customWidth="1"/>
    <col min="6406" max="6406" width="11.44140625" style="9" customWidth="1"/>
    <col min="6407" max="6407" width="10.88671875" style="9" customWidth="1"/>
    <col min="6408" max="6410" width="5.109375" style="9" customWidth="1"/>
    <col min="6411" max="6411" width="13.77734375" style="9" customWidth="1"/>
    <col min="6412" max="6656" width="9.109375" style="9"/>
    <col min="6657" max="6657" width="5.5546875" style="9" customWidth="1"/>
    <col min="6658" max="6658" width="11" style="9" customWidth="1"/>
    <col min="6659" max="6659" width="20.44140625" style="9" customWidth="1"/>
    <col min="6660" max="6660" width="7.109375" style="9" customWidth="1"/>
    <col min="6661" max="6661" width="6" style="9" customWidth="1"/>
    <col min="6662" max="6662" width="11.44140625" style="9" customWidth="1"/>
    <col min="6663" max="6663" width="10.88671875" style="9" customWidth="1"/>
    <col min="6664" max="6666" width="5.109375" style="9" customWidth="1"/>
    <col min="6667" max="6667" width="13.77734375" style="9" customWidth="1"/>
    <col min="6668" max="6912" width="9.109375" style="9"/>
    <col min="6913" max="6913" width="5.5546875" style="9" customWidth="1"/>
    <col min="6914" max="6914" width="11" style="9" customWidth="1"/>
    <col min="6915" max="6915" width="20.44140625" style="9" customWidth="1"/>
    <col min="6916" max="6916" width="7.109375" style="9" customWidth="1"/>
    <col min="6917" max="6917" width="6" style="9" customWidth="1"/>
    <col min="6918" max="6918" width="11.44140625" style="9" customWidth="1"/>
    <col min="6919" max="6919" width="10.88671875" style="9" customWidth="1"/>
    <col min="6920" max="6922" width="5.109375" style="9" customWidth="1"/>
    <col min="6923" max="6923" width="13.77734375" style="9" customWidth="1"/>
    <col min="6924" max="7168" width="9.109375" style="9"/>
    <col min="7169" max="7169" width="5.5546875" style="9" customWidth="1"/>
    <col min="7170" max="7170" width="11" style="9" customWidth="1"/>
    <col min="7171" max="7171" width="20.44140625" style="9" customWidth="1"/>
    <col min="7172" max="7172" width="7.109375" style="9" customWidth="1"/>
    <col min="7173" max="7173" width="6" style="9" customWidth="1"/>
    <col min="7174" max="7174" width="11.44140625" style="9" customWidth="1"/>
    <col min="7175" max="7175" width="10.88671875" style="9" customWidth="1"/>
    <col min="7176" max="7178" width="5.109375" style="9" customWidth="1"/>
    <col min="7179" max="7179" width="13.77734375" style="9" customWidth="1"/>
    <col min="7180" max="7424" width="9.109375" style="9"/>
    <col min="7425" max="7425" width="5.5546875" style="9" customWidth="1"/>
    <col min="7426" max="7426" width="11" style="9" customWidth="1"/>
    <col min="7427" max="7427" width="20.44140625" style="9" customWidth="1"/>
    <col min="7428" max="7428" width="7.109375" style="9" customWidth="1"/>
    <col min="7429" max="7429" width="6" style="9" customWidth="1"/>
    <col min="7430" max="7430" width="11.44140625" style="9" customWidth="1"/>
    <col min="7431" max="7431" width="10.88671875" style="9" customWidth="1"/>
    <col min="7432" max="7434" width="5.109375" style="9" customWidth="1"/>
    <col min="7435" max="7435" width="13.77734375" style="9" customWidth="1"/>
    <col min="7436" max="7680" width="9.109375" style="9"/>
    <col min="7681" max="7681" width="5.5546875" style="9" customWidth="1"/>
    <col min="7682" max="7682" width="11" style="9" customWidth="1"/>
    <col min="7683" max="7683" width="20.44140625" style="9" customWidth="1"/>
    <col min="7684" max="7684" width="7.109375" style="9" customWidth="1"/>
    <col min="7685" max="7685" width="6" style="9" customWidth="1"/>
    <col min="7686" max="7686" width="11.44140625" style="9" customWidth="1"/>
    <col min="7687" max="7687" width="10.88671875" style="9" customWidth="1"/>
    <col min="7688" max="7690" width="5.109375" style="9" customWidth="1"/>
    <col min="7691" max="7691" width="13.77734375" style="9" customWidth="1"/>
    <col min="7692" max="7936" width="9.109375" style="9"/>
    <col min="7937" max="7937" width="5.5546875" style="9" customWidth="1"/>
    <col min="7938" max="7938" width="11" style="9" customWidth="1"/>
    <col min="7939" max="7939" width="20.44140625" style="9" customWidth="1"/>
    <col min="7940" max="7940" width="7.109375" style="9" customWidth="1"/>
    <col min="7941" max="7941" width="6" style="9" customWidth="1"/>
    <col min="7942" max="7942" width="11.44140625" style="9" customWidth="1"/>
    <col min="7943" max="7943" width="10.88671875" style="9" customWidth="1"/>
    <col min="7944" max="7946" width="5.109375" style="9" customWidth="1"/>
    <col min="7947" max="7947" width="13.77734375" style="9" customWidth="1"/>
    <col min="7948" max="8192" width="9.109375" style="9"/>
    <col min="8193" max="8193" width="5.5546875" style="9" customWidth="1"/>
    <col min="8194" max="8194" width="11" style="9" customWidth="1"/>
    <col min="8195" max="8195" width="20.44140625" style="9" customWidth="1"/>
    <col min="8196" max="8196" width="7.109375" style="9" customWidth="1"/>
    <col min="8197" max="8197" width="6" style="9" customWidth="1"/>
    <col min="8198" max="8198" width="11.44140625" style="9" customWidth="1"/>
    <col min="8199" max="8199" width="10.88671875" style="9" customWidth="1"/>
    <col min="8200" max="8202" width="5.109375" style="9" customWidth="1"/>
    <col min="8203" max="8203" width="13.77734375" style="9" customWidth="1"/>
    <col min="8204" max="8448" width="9.109375" style="9"/>
    <col min="8449" max="8449" width="5.5546875" style="9" customWidth="1"/>
    <col min="8450" max="8450" width="11" style="9" customWidth="1"/>
    <col min="8451" max="8451" width="20.44140625" style="9" customWidth="1"/>
    <col min="8452" max="8452" width="7.109375" style="9" customWidth="1"/>
    <col min="8453" max="8453" width="6" style="9" customWidth="1"/>
    <col min="8454" max="8454" width="11.44140625" style="9" customWidth="1"/>
    <col min="8455" max="8455" width="10.88671875" style="9" customWidth="1"/>
    <col min="8456" max="8458" width="5.109375" style="9" customWidth="1"/>
    <col min="8459" max="8459" width="13.77734375" style="9" customWidth="1"/>
    <col min="8460" max="8704" width="9.109375" style="9"/>
    <col min="8705" max="8705" width="5.5546875" style="9" customWidth="1"/>
    <col min="8706" max="8706" width="11" style="9" customWidth="1"/>
    <col min="8707" max="8707" width="20.44140625" style="9" customWidth="1"/>
    <col min="8708" max="8708" width="7.109375" style="9" customWidth="1"/>
    <col min="8709" max="8709" width="6" style="9" customWidth="1"/>
    <col min="8710" max="8710" width="11.44140625" style="9" customWidth="1"/>
    <col min="8711" max="8711" width="10.88671875" style="9" customWidth="1"/>
    <col min="8712" max="8714" width="5.109375" style="9" customWidth="1"/>
    <col min="8715" max="8715" width="13.77734375" style="9" customWidth="1"/>
    <col min="8716" max="8960" width="9.109375" style="9"/>
    <col min="8961" max="8961" width="5.5546875" style="9" customWidth="1"/>
    <col min="8962" max="8962" width="11" style="9" customWidth="1"/>
    <col min="8963" max="8963" width="20.44140625" style="9" customWidth="1"/>
    <col min="8964" max="8964" width="7.109375" style="9" customWidth="1"/>
    <col min="8965" max="8965" width="6" style="9" customWidth="1"/>
    <col min="8966" max="8966" width="11.44140625" style="9" customWidth="1"/>
    <col min="8967" max="8967" width="10.88671875" style="9" customWidth="1"/>
    <col min="8968" max="8970" width="5.109375" style="9" customWidth="1"/>
    <col min="8971" max="8971" width="13.77734375" style="9" customWidth="1"/>
    <col min="8972" max="9216" width="9.109375" style="9"/>
    <col min="9217" max="9217" width="5.5546875" style="9" customWidth="1"/>
    <col min="9218" max="9218" width="11" style="9" customWidth="1"/>
    <col min="9219" max="9219" width="20.44140625" style="9" customWidth="1"/>
    <col min="9220" max="9220" width="7.109375" style="9" customWidth="1"/>
    <col min="9221" max="9221" width="6" style="9" customWidth="1"/>
    <col min="9222" max="9222" width="11.44140625" style="9" customWidth="1"/>
    <col min="9223" max="9223" width="10.88671875" style="9" customWidth="1"/>
    <col min="9224" max="9226" width="5.109375" style="9" customWidth="1"/>
    <col min="9227" max="9227" width="13.77734375" style="9" customWidth="1"/>
    <col min="9228" max="9472" width="9.109375" style="9"/>
    <col min="9473" max="9473" width="5.5546875" style="9" customWidth="1"/>
    <col min="9474" max="9474" width="11" style="9" customWidth="1"/>
    <col min="9475" max="9475" width="20.44140625" style="9" customWidth="1"/>
    <col min="9476" max="9476" width="7.109375" style="9" customWidth="1"/>
    <col min="9477" max="9477" width="6" style="9" customWidth="1"/>
    <col min="9478" max="9478" width="11.44140625" style="9" customWidth="1"/>
    <col min="9479" max="9479" width="10.88671875" style="9" customWidth="1"/>
    <col min="9480" max="9482" width="5.109375" style="9" customWidth="1"/>
    <col min="9483" max="9483" width="13.77734375" style="9" customWidth="1"/>
    <col min="9484" max="9728" width="9.109375" style="9"/>
    <col min="9729" max="9729" width="5.5546875" style="9" customWidth="1"/>
    <col min="9730" max="9730" width="11" style="9" customWidth="1"/>
    <col min="9731" max="9731" width="20.44140625" style="9" customWidth="1"/>
    <col min="9732" max="9732" width="7.109375" style="9" customWidth="1"/>
    <col min="9733" max="9733" width="6" style="9" customWidth="1"/>
    <col min="9734" max="9734" width="11.44140625" style="9" customWidth="1"/>
    <col min="9735" max="9735" width="10.88671875" style="9" customWidth="1"/>
    <col min="9736" max="9738" width="5.109375" style="9" customWidth="1"/>
    <col min="9739" max="9739" width="13.77734375" style="9" customWidth="1"/>
    <col min="9740" max="9984" width="9.109375" style="9"/>
    <col min="9985" max="9985" width="5.5546875" style="9" customWidth="1"/>
    <col min="9986" max="9986" width="11" style="9" customWidth="1"/>
    <col min="9987" max="9987" width="20.44140625" style="9" customWidth="1"/>
    <col min="9988" max="9988" width="7.109375" style="9" customWidth="1"/>
    <col min="9989" max="9989" width="6" style="9" customWidth="1"/>
    <col min="9990" max="9990" width="11.44140625" style="9" customWidth="1"/>
    <col min="9991" max="9991" width="10.88671875" style="9" customWidth="1"/>
    <col min="9992" max="9994" width="5.109375" style="9" customWidth="1"/>
    <col min="9995" max="9995" width="13.77734375" style="9" customWidth="1"/>
    <col min="9996" max="10240" width="9.109375" style="9"/>
    <col min="10241" max="10241" width="5.5546875" style="9" customWidth="1"/>
    <col min="10242" max="10242" width="11" style="9" customWidth="1"/>
    <col min="10243" max="10243" width="20.44140625" style="9" customWidth="1"/>
    <col min="10244" max="10244" width="7.109375" style="9" customWidth="1"/>
    <col min="10245" max="10245" width="6" style="9" customWidth="1"/>
    <col min="10246" max="10246" width="11.44140625" style="9" customWidth="1"/>
    <col min="10247" max="10247" width="10.88671875" style="9" customWidth="1"/>
    <col min="10248" max="10250" width="5.109375" style="9" customWidth="1"/>
    <col min="10251" max="10251" width="13.77734375" style="9" customWidth="1"/>
    <col min="10252" max="10496" width="9.109375" style="9"/>
    <col min="10497" max="10497" width="5.5546875" style="9" customWidth="1"/>
    <col min="10498" max="10498" width="11" style="9" customWidth="1"/>
    <col min="10499" max="10499" width="20.44140625" style="9" customWidth="1"/>
    <col min="10500" max="10500" width="7.109375" style="9" customWidth="1"/>
    <col min="10501" max="10501" width="6" style="9" customWidth="1"/>
    <col min="10502" max="10502" width="11.44140625" style="9" customWidth="1"/>
    <col min="10503" max="10503" width="10.88671875" style="9" customWidth="1"/>
    <col min="10504" max="10506" width="5.109375" style="9" customWidth="1"/>
    <col min="10507" max="10507" width="13.77734375" style="9" customWidth="1"/>
    <col min="10508" max="10752" width="9.109375" style="9"/>
    <col min="10753" max="10753" width="5.5546875" style="9" customWidth="1"/>
    <col min="10754" max="10754" width="11" style="9" customWidth="1"/>
    <col min="10755" max="10755" width="20.44140625" style="9" customWidth="1"/>
    <col min="10756" max="10756" width="7.109375" style="9" customWidth="1"/>
    <col min="10757" max="10757" width="6" style="9" customWidth="1"/>
    <col min="10758" max="10758" width="11.44140625" style="9" customWidth="1"/>
    <col min="10759" max="10759" width="10.88671875" style="9" customWidth="1"/>
    <col min="10760" max="10762" width="5.109375" style="9" customWidth="1"/>
    <col min="10763" max="10763" width="13.77734375" style="9" customWidth="1"/>
    <col min="10764" max="11008" width="9.109375" style="9"/>
    <col min="11009" max="11009" width="5.5546875" style="9" customWidth="1"/>
    <col min="11010" max="11010" width="11" style="9" customWidth="1"/>
    <col min="11011" max="11011" width="20.44140625" style="9" customWidth="1"/>
    <col min="11012" max="11012" width="7.109375" style="9" customWidth="1"/>
    <col min="11013" max="11013" width="6" style="9" customWidth="1"/>
    <col min="11014" max="11014" width="11.44140625" style="9" customWidth="1"/>
    <col min="11015" max="11015" width="10.88671875" style="9" customWidth="1"/>
    <col min="11016" max="11018" width="5.109375" style="9" customWidth="1"/>
    <col min="11019" max="11019" width="13.77734375" style="9" customWidth="1"/>
    <col min="11020" max="11264" width="9.109375" style="9"/>
    <col min="11265" max="11265" width="5.5546875" style="9" customWidth="1"/>
    <col min="11266" max="11266" width="11" style="9" customWidth="1"/>
    <col min="11267" max="11267" width="20.44140625" style="9" customWidth="1"/>
    <col min="11268" max="11268" width="7.109375" style="9" customWidth="1"/>
    <col min="11269" max="11269" width="6" style="9" customWidth="1"/>
    <col min="11270" max="11270" width="11.44140625" style="9" customWidth="1"/>
    <col min="11271" max="11271" width="10.88671875" style="9" customWidth="1"/>
    <col min="11272" max="11274" width="5.109375" style="9" customWidth="1"/>
    <col min="11275" max="11275" width="13.77734375" style="9" customWidth="1"/>
    <col min="11276" max="11520" width="9.109375" style="9"/>
    <col min="11521" max="11521" width="5.5546875" style="9" customWidth="1"/>
    <col min="11522" max="11522" width="11" style="9" customWidth="1"/>
    <col min="11523" max="11523" width="20.44140625" style="9" customWidth="1"/>
    <col min="11524" max="11524" width="7.109375" style="9" customWidth="1"/>
    <col min="11525" max="11525" width="6" style="9" customWidth="1"/>
    <col min="11526" max="11526" width="11.44140625" style="9" customWidth="1"/>
    <col min="11527" max="11527" width="10.88671875" style="9" customWidth="1"/>
    <col min="11528" max="11530" width="5.109375" style="9" customWidth="1"/>
    <col min="11531" max="11531" width="13.77734375" style="9" customWidth="1"/>
    <col min="11532" max="11776" width="9.109375" style="9"/>
    <col min="11777" max="11777" width="5.5546875" style="9" customWidth="1"/>
    <col min="11778" max="11778" width="11" style="9" customWidth="1"/>
    <col min="11779" max="11779" width="20.44140625" style="9" customWidth="1"/>
    <col min="11780" max="11780" width="7.109375" style="9" customWidth="1"/>
    <col min="11781" max="11781" width="6" style="9" customWidth="1"/>
    <col min="11782" max="11782" width="11.44140625" style="9" customWidth="1"/>
    <col min="11783" max="11783" width="10.88671875" style="9" customWidth="1"/>
    <col min="11784" max="11786" width="5.109375" style="9" customWidth="1"/>
    <col min="11787" max="11787" width="13.77734375" style="9" customWidth="1"/>
    <col min="11788" max="12032" width="9.109375" style="9"/>
    <col min="12033" max="12033" width="5.5546875" style="9" customWidth="1"/>
    <col min="12034" max="12034" width="11" style="9" customWidth="1"/>
    <col min="12035" max="12035" width="20.44140625" style="9" customWidth="1"/>
    <col min="12036" max="12036" width="7.109375" style="9" customWidth="1"/>
    <col min="12037" max="12037" width="6" style="9" customWidth="1"/>
    <col min="12038" max="12038" width="11.44140625" style="9" customWidth="1"/>
    <col min="12039" max="12039" width="10.88671875" style="9" customWidth="1"/>
    <col min="12040" max="12042" width="5.109375" style="9" customWidth="1"/>
    <col min="12043" max="12043" width="13.77734375" style="9" customWidth="1"/>
    <col min="12044" max="12288" width="9.109375" style="9"/>
    <col min="12289" max="12289" width="5.5546875" style="9" customWidth="1"/>
    <col min="12290" max="12290" width="11" style="9" customWidth="1"/>
    <col min="12291" max="12291" width="20.44140625" style="9" customWidth="1"/>
    <col min="12292" max="12292" width="7.109375" style="9" customWidth="1"/>
    <col min="12293" max="12293" width="6" style="9" customWidth="1"/>
    <col min="12294" max="12294" width="11.44140625" style="9" customWidth="1"/>
    <col min="12295" max="12295" width="10.88671875" style="9" customWidth="1"/>
    <col min="12296" max="12298" width="5.109375" style="9" customWidth="1"/>
    <col min="12299" max="12299" width="13.77734375" style="9" customWidth="1"/>
    <col min="12300" max="12544" width="9.109375" style="9"/>
    <col min="12545" max="12545" width="5.5546875" style="9" customWidth="1"/>
    <col min="12546" max="12546" width="11" style="9" customWidth="1"/>
    <col min="12547" max="12547" width="20.44140625" style="9" customWidth="1"/>
    <col min="12548" max="12548" width="7.109375" style="9" customWidth="1"/>
    <col min="12549" max="12549" width="6" style="9" customWidth="1"/>
    <col min="12550" max="12550" width="11.44140625" style="9" customWidth="1"/>
    <col min="12551" max="12551" width="10.88671875" style="9" customWidth="1"/>
    <col min="12552" max="12554" width="5.109375" style="9" customWidth="1"/>
    <col min="12555" max="12555" width="13.77734375" style="9" customWidth="1"/>
    <col min="12556" max="12800" width="9.109375" style="9"/>
    <col min="12801" max="12801" width="5.5546875" style="9" customWidth="1"/>
    <col min="12802" max="12802" width="11" style="9" customWidth="1"/>
    <col min="12803" max="12803" width="20.44140625" style="9" customWidth="1"/>
    <col min="12804" max="12804" width="7.109375" style="9" customWidth="1"/>
    <col min="12805" max="12805" width="6" style="9" customWidth="1"/>
    <col min="12806" max="12806" width="11.44140625" style="9" customWidth="1"/>
    <col min="12807" max="12807" width="10.88671875" style="9" customWidth="1"/>
    <col min="12808" max="12810" width="5.109375" style="9" customWidth="1"/>
    <col min="12811" max="12811" width="13.77734375" style="9" customWidth="1"/>
    <col min="12812" max="13056" width="9.109375" style="9"/>
    <col min="13057" max="13057" width="5.5546875" style="9" customWidth="1"/>
    <col min="13058" max="13058" width="11" style="9" customWidth="1"/>
    <col min="13059" max="13059" width="20.44140625" style="9" customWidth="1"/>
    <col min="13060" max="13060" width="7.109375" style="9" customWidth="1"/>
    <col min="13061" max="13061" width="6" style="9" customWidth="1"/>
    <col min="13062" max="13062" width="11.44140625" style="9" customWidth="1"/>
    <col min="13063" max="13063" width="10.88671875" style="9" customWidth="1"/>
    <col min="13064" max="13066" width="5.109375" style="9" customWidth="1"/>
    <col min="13067" max="13067" width="13.77734375" style="9" customWidth="1"/>
    <col min="13068" max="13312" width="9.109375" style="9"/>
    <col min="13313" max="13313" width="5.5546875" style="9" customWidth="1"/>
    <col min="13314" max="13314" width="11" style="9" customWidth="1"/>
    <col min="13315" max="13315" width="20.44140625" style="9" customWidth="1"/>
    <col min="13316" max="13316" width="7.109375" style="9" customWidth="1"/>
    <col min="13317" max="13317" width="6" style="9" customWidth="1"/>
    <col min="13318" max="13318" width="11.44140625" style="9" customWidth="1"/>
    <col min="13319" max="13319" width="10.88671875" style="9" customWidth="1"/>
    <col min="13320" max="13322" width="5.109375" style="9" customWidth="1"/>
    <col min="13323" max="13323" width="13.77734375" style="9" customWidth="1"/>
    <col min="13324" max="13568" width="9.109375" style="9"/>
    <col min="13569" max="13569" width="5.5546875" style="9" customWidth="1"/>
    <col min="13570" max="13570" width="11" style="9" customWidth="1"/>
    <col min="13571" max="13571" width="20.44140625" style="9" customWidth="1"/>
    <col min="13572" max="13572" width="7.109375" style="9" customWidth="1"/>
    <col min="13573" max="13573" width="6" style="9" customWidth="1"/>
    <col min="13574" max="13574" width="11.44140625" style="9" customWidth="1"/>
    <col min="13575" max="13575" width="10.88671875" style="9" customWidth="1"/>
    <col min="13576" max="13578" width="5.109375" style="9" customWidth="1"/>
    <col min="13579" max="13579" width="13.77734375" style="9" customWidth="1"/>
    <col min="13580" max="13824" width="9.109375" style="9"/>
    <col min="13825" max="13825" width="5.5546875" style="9" customWidth="1"/>
    <col min="13826" max="13826" width="11" style="9" customWidth="1"/>
    <col min="13827" max="13827" width="20.44140625" style="9" customWidth="1"/>
    <col min="13828" max="13828" width="7.109375" style="9" customWidth="1"/>
    <col min="13829" max="13829" width="6" style="9" customWidth="1"/>
    <col min="13830" max="13830" width="11.44140625" style="9" customWidth="1"/>
    <col min="13831" max="13831" width="10.88671875" style="9" customWidth="1"/>
    <col min="13832" max="13834" width="5.109375" style="9" customWidth="1"/>
    <col min="13835" max="13835" width="13.77734375" style="9" customWidth="1"/>
    <col min="13836" max="14080" width="9.109375" style="9"/>
    <col min="14081" max="14081" width="5.5546875" style="9" customWidth="1"/>
    <col min="14082" max="14082" width="11" style="9" customWidth="1"/>
    <col min="14083" max="14083" width="20.44140625" style="9" customWidth="1"/>
    <col min="14084" max="14084" width="7.109375" style="9" customWidth="1"/>
    <col min="14085" max="14085" width="6" style="9" customWidth="1"/>
    <col min="14086" max="14086" width="11.44140625" style="9" customWidth="1"/>
    <col min="14087" max="14087" width="10.88671875" style="9" customWidth="1"/>
    <col min="14088" max="14090" width="5.109375" style="9" customWidth="1"/>
    <col min="14091" max="14091" width="13.77734375" style="9" customWidth="1"/>
    <col min="14092" max="14336" width="9.109375" style="9"/>
    <col min="14337" max="14337" width="5.5546875" style="9" customWidth="1"/>
    <col min="14338" max="14338" width="11" style="9" customWidth="1"/>
    <col min="14339" max="14339" width="20.44140625" style="9" customWidth="1"/>
    <col min="14340" max="14340" width="7.109375" style="9" customWidth="1"/>
    <col min="14341" max="14341" width="6" style="9" customWidth="1"/>
    <col min="14342" max="14342" width="11.44140625" style="9" customWidth="1"/>
    <col min="14343" max="14343" width="10.88671875" style="9" customWidth="1"/>
    <col min="14344" max="14346" width="5.109375" style="9" customWidth="1"/>
    <col min="14347" max="14347" width="13.77734375" style="9" customWidth="1"/>
    <col min="14348" max="14592" width="9.109375" style="9"/>
    <col min="14593" max="14593" width="5.5546875" style="9" customWidth="1"/>
    <col min="14594" max="14594" width="11" style="9" customWidth="1"/>
    <col min="14595" max="14595" width="20.44140625" style="9" customWidth="1"/>
    <col min="14596" max="14596" width="7.109375" style="9" customWidth="1"/>
    <col min="14597" max="14597" width="6" style="9" customWidth="1"/>
    <col min="14598" max="14598" width="11.44140625" style="9" customWidth="1"/>
    <col min="14599" max="14599" width="10.88671875" style="9" customWidth="1"/>
    <col min="14600" max="14602" width="5.109375" style="9" customWidth="1"/>
    <col min="14603" max="14603" width="13.77734375" style="9" customWidth="1"/>
    <col min="14604" max="14848" width="9.109375" style="9"/>
    <col min="14849" max="14849" width="5.5546875" style="9" customWidth="1"/>
    <col min="14850" max="14850" width="11" style="9" customWidth="1"/>
    <col min="14851" max="14851" width="20.44140625" style="9" customWidth="1"/>
    <col min="14852" max="14852" width="7.109375" style="9" customWidth="1"/>
    <col min="14853" max="14853" width="6" style="9" customWidth="1"/>
    <col min="14854" max="14854" width="11.44140625" style="9" customWidth="1"/>
    <col min="14855" max="14855" width="10.88671875" style="9" customWidth="1"/>
    <col min="14856" max="14858" width="5.109375" style="9" customWidth="1"/>
    <col min="14859" max="14859" width="13.77734375" style="9" customWidth="1"/>
    <col min="14860" max="15104" width="9.109375" style="9"/>
    <col min="15105" max="15105" width="5.5546875" style="9" customWidth="1"/>
    <col min="15106" max="15106" width="11" style="9" customWidth="1"/>
    <col min="15107" max="15107" width="20.44140625" style="9" customWidth="1"/>
    <col min="15108" max="15108" width="7.109375" style="9" customWidth="1"/>
    <col min="15109" max="15109" width="6" style="9" customWidth="1"/>
    <col min="15110" max="15110" width="11.44140625" style="9" customWidth="1"/>
    <col min="15111" max="15111" width="10.88671875" style="9" customWidth="1"/>
    <col min="15112" max="15114" width="5.109375" style="9" customWidth="1"/>
    <col min="15115" max="15115" width="13.77734375" style="9" customWidth="1"/>
    <col min="15116" max="15360" width="9.109375" style="9"/>
    <col min="15361" max="15361" width="5.5546875" style="9" customWidth="1"/>
    <col min="15362" max="15362" width="11" style="9" customWidth="1"/>
    <col min="15363" max="15363" width="20.44140625" style="9" customWidth="1"/>
    <col min="15364" max="15364" width="7.109375" style="9" customWidth="1"/>
    <col min="15365" max="15365" width="6" style="9" customWidth="1"/>
    <col min="15366" max="15366" width="11.44140625" style="9" customWidth="1"/>
    <col min="15367" max="15367" width="10.88671875" style="9" customWidth="1"/>
    <col min="15368" max="15370" width="5.109375" style="9" customWidth="1"/>
    <col min="15371" max="15371" width="13.77734375" style="9" customWidth="1"/>
    <col min="15372" max="15616" width="9.109375" style="9"/>
    <col min="15617" max="15617" width="5.5546875" style="9" customWidth="1"/>
    <col min="15618" max="15618" width="11" style="9" customWidth="1"/>
    <col min="15619" max="15619" width="20.44140625" style="9" customWidth="1"/>
    <col min="15620" max="15620" width="7.109375" style="9" customWidth="1"/>
    <col min="15621" max="15621" width="6" style="9" customWidth="1"/>
    <col min="15622" max="15622" width="11.44140625" style="9" customWidth="1"/>
    <col min="15623" max="15623" width="10.88671875" style="9" customWidth="1"/>
    <col min="15624" max="15626" width="5.109375" style="9" customWidth="1"/>
    <col min="15627" max="15627" width="13.77734375" style="9" customWidth="1"/>
    <col min="15628" max="15872" width="9.109375" style="9"/>
    <col min="15873" max="15873" width="5.5546875" style="9" customWidth="1"/>
    <col min="15874" max="15874" width="11" style="9" customWidth="1"/>
    <col min="15875" max="15875" width="20.44140625" style="9" customWidth="1"/>
    <col min="15876" max="15876" width="7.109375" style="9" customWidth="1"/>
    <col min="15877" max="15877" width="6" style="9" customWidth="1"/>
    <col min="15878" max="15878" width="11.44140625" style="9" customWidth="1"/>
    <col min="15879" max="15879" width="10.88671875" style="9" customWidth="1"/>
    <col min="15880" max="15882" width="5.109375" style="9" customWidth="1"/>
    <col min="15883" max="15883" width="13.77734375" style="9" customWidth="1"/>
    <col min="15884" max="16128" width="9.109375" style="9"/>
    <col min="16129" max="16129" width="5.5546875" style="9" customWidth="1"/>
    <col min="16130" max="16130" width="11" style="9" customWidth="1"/>
    <col min="16131" max="16131" width="20.44140625" style="9" customWidth="1"/>
    <col min="16132" max="16132" width="7.109375" style="9" customWidth="1"/>
    <col min="16133" max="16133" width="6" style="9" customWidth="1"/>
    <col min="16134" max="16134" width="11.44140625" style="9" customWidth="1"/>
    <col min="16135" max="16135" width="10.88671875" style="9" customWidth="1"/>
    <col min="16136" max="16138" width="5.109375" style="9" customWidth="1"/>
    <col min="16139" max="16139" width="13.77734375" style="9" customWidth="1"/>
    <col min="16140" max="16384" width="9.109375" style="9"/>
  </cols>
  <sheetData>
    <row r="1" spans="1:12">
      <c r="A1" s="8"/>
      <c r="B1" s="8"/>
      <c r="C1" s="8"/>
      <c r="D1" s="8"/>
      <c r="E1" s="8"/>
      <c r="F1" s="8"/>
      <c r="G1" s="8"/>
      <c r="H1" s="8"/>
      <c r="I1" s="8"/>
    </row>
    <row r="2" spans="1:12">
      <c r="A2" s="8"/>
      <c r="B2" s="8"/>
      <c r="C2" s="8"/>
      <c r="D2" s="8"/>
      <c r="E2" s="8"/>
      <c r="F2" s="8"/>
      <c r="G2" s="8"/>
      <c r="H2" s="8"/>
      <c r="I2" s="8"/>
    </row>
    <row r="3" spans="1:12" ht="24" customHeight="1">
      <c r="A3" s="8"/>
      <c r="B3" s="8"/>
      <c r="C3" s="8"/>
      <c r="D3" s="8"/>
      <c r="E3" s="8"/>
      <c r="F3" s="8"/>
      <c r="G3" s="8"/>
      <c r="H3" s="8"/>
      <c r="I3" s="8"/>
    </row>
    <row r="4" spans="1:12" ht="24" customHeight="1">
      <c r="A4" s="216" t="s">
        <v>1615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</row>
    <row r="5" spans="1:12" ht="15" customHeight="1">
      <c r="A5" s="217" t="s">
        <v>1812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</row>
    <row r="6" spans="1:12" ht="15" customHeight="1">
      <c r="A6" s="217" t="s">
        <v>1813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</row>
    <row r="7" spans="1:12" s="12" customFormat="1" ht="8.25" customHeight="1">
      <c r="A7" s="10"/>
      <c r="B7" s="10"/>
      <c r="C7" s="10"/>
      <c r="D7" s="10"/>
      <c r="E7" s="10"/>
      <c r="F7" s="10"/>
      <c r="G7" s="10"/>
      <c r="H7" s="10"/>
      <c r="I7" s="10"/>
    </row>
    <row r="8" spans="1:12" s="57" customFormat="1" ht="24" customHeight="1">
      <c r="A8" s="56" t="s">
        <v>0</v>
      </c>
      <c r="B8" s="56" t="s">
        <v>1197</v>
      </c>
      <c r="C8" s="56" t="s">
        <v>1184</v>
      </c>
      <c r="D8" s="56" t="s">
        <v>1185</v>
      </c>
      <c r="E8" s="56" t="s">
        <v>1186</v>
      </c>
      <c r="F8" s="56" t="s">
        <v>1187</v>
      </c>
      <c r="G8" s="56" t="s">
        <v>1188</v>
      </c>
      <c r="H8" s="56" t="s">
        <v>1190</v>
      </c>
      <c r="I8" s="56" t="s">
        <v>1191</v>
      </c>
      <c r="J8" s="56" t="s">
        <v>1192</v>
      </c>
      <c r="K8" s="56"/>
    </row>
    <row r="9" spans="1:12" s="11" customFormat="1" ht="13.2">
      <c r="A9" s="13">
        <v>1</v>
      </c>
      <c r="B9" s="14" t="s">
        <v>1809</v>
      </c>
      <c r="C9" s="58" t="s">
        <v>1810</v>
      </c>
      <c r="D9" s="59" t="s">
        <v>114</v>
      </c>
      <c r="E9" s="13" t="s">
        <v>2</v>
      </c>
      <c r="F9" s="14" t="s">
        <v>1811</v>
      </c>
      <c r="G9" s="16" t="s">
        <v>1798</v>
      </c>
      <c r="H9" s="60" t="s">
        <v>1193</v>
      </c>
      <c r="I9" s="55" t="s">
        <v>1193</v>
      </c>
      <c r="J9" s="55" t="s">
        <v>1193</v>
      </c>
      <c r="K9" s="55"/>
      <c r="L9" s="61" t="s">
        <v>1190</v>
      </c>
    </row>
    <row r="10" spans="1:12" s="11" customFormat="1" ht="13.2">
      <c r="A10" s="13">
        <v>2</v>
      </c>
      <c r="B10" s="14" t="s">
        <v>1198</v>
      </c>
      <c r="C10" s="58" t="s">
        <v>1199</v>
      </c>
      <c r="D10" s="59" t="s">
        <v>522</v>
      </c>
      <c r="E10" s="13" t="s">
        <v>3</v>
      </c>
      <c r="F10" s="14" t="s">
        <v>1200</v>
      </c>
      <c r="G10" s="16" t="s">
        <v>1201</v>
      </c>
      <c r="H10" s="60" t="s">
        <v>1193</v>
      </c>
      <c r="I10" s="16" t="s">
        <v>1193</v>
      </c>
      <c r="J10" s="16" t="s">
        <v>1193</v>
      </c>
      <c r="K10" s="16"/>
      <c r="L10" s="61" t="s">
        <v>1190</v>
      </c>
    </row>
    <row r="11" spans="1:12" s="11" customFormat="1" ht="13.2">
      <c r="A11" s="13">
        <v>3</v>
      </c>
      <c r="B11" s="14" t="s">
        <v>1202</v>
      </c>
      <c r="C11" s="58" t="s">
        <v>795</v>
      </c>
      <c r="D11" s="59" t="s">
        <v>168</v>
      </c>
      <c r="E11" s="13" t="s">
        <v>2</v>
      </c>
      <c r="F11" s="14" t="s">
        <v>1203</v>
      </c>
      <c r="G11" s="16" t="s">
        <v>1204</v>
      </c>
      <c r="H11" s="60"/>
      <c r="I11" s="55" t="s">
        <v>1193</v>
      </c>
      <c r="J11" s="55"/>
      <c r="K11" s="55"/>
      <c r="L11" s="61" t="s">
        <v>1191</v>
      </c>
    </row>
    <row r="12" spans="1:12" s="11" customFormat="1" ht="13.2">
      <c r="A12" s="13">
        <v>4</v>
      </c>
      <c r="B12" s="14" t="s">
        <v>1208</v>
      </c>
      <c r="C12" s="58" t="s">
        <v>85</v>
      </c>
      <c r="D12" s="59" t="s">
        <v>32</v>
      </c>
      <c r="E12" s="13" t="s">
        <v>2</v>
      </c>
      <c r="F12" s="14" t="s">
        <v>673</v>
      </c>
      <c r="G12" s="16" t="s">
        <v>1204</v>
      </c>
      <c r="H12" s="60" t="s">
        <v>1193</v>
      </c>
      <c r="I12" s="16" t="s">
        <v>1193</v>
      </c>
      <c r="J12" s="16" t="s">
        <v>1193</v>
      </c>
      <c r="K12" s="16"/>
      <c r="L12" s="61" t="s">
        <v>1190</v>
      </c>
    </row>
    <row r="13" spans="1:12" s="11" customFormat="1" ht="13.2">
      <c r="A13" s="13">
        <v>5</v>
      </c>
      <c r="B13" s="14" t="s">
        <v>1209</v>
      </c>
      <c r="C13" s="58" t="s">
        <v>694</v>
      </c>
      <c r="D13" s="59" t="s">
        <v>33</v>
      </c>
      <c r="E13" s="13" t="s">
        <v>2</v>
      </c>
      <c r="F13" s="14" t="s">
        <v>1210</v>
      </c>
      <c r="G13" s="16" t="s">
        <v>1204</v>
      </c>
      <c r="H13" s="60" t="s">
        <v>1193</v>
      </c>
      <c r="I13" s="60" t="s">
        <v>1193</v>
      </c>
      <c r="J13" s="60" t="s">
        <v>1193</v>
      </c>
      <c r="K13" s="16"/>
      <c r="L13" s="61" t="s">
        <v>1190</v>
      </c>
    </row>
    <row r="14" spans="1:12" s="11" customFormat="1" ht="13.2">
      <c r="A14" s="13">
        <v>6</v>
      </c>
      <c r="B14" s="14" t="s">
        <v>1211</v>
      </c>
      <c r="C14" s="58" t="s">
        <v>12</v>
      </c>
      <c r="D14" s="59" t="s">
        <v>1212</v>
      </c>
      <c r="E14" s="13" t="s">
        <v>2</v>
      </c>
      <c r="F14" s="14" t="s">
        <v>1213</v>
      </c>
      <c r="G14" s="16" t="s">
        <v>1204</v>
      </c>
      <c r="H14" s="60" t="s">
        <v>1193</v>
      </c>
      <c r="I14" s="60" t="s">
        <v>1193</v>
      </c>
      <c r="J14" s="60" t="s">
        <v>1193</v>
      </c>
      <c r="K14" s="16"/>
      <c r="L14" s="61" t="s">
        <v>1190</v>
      </c>
    </row>
    <row r="15" spans="1:12" s="11" customFormat="1" ht="13.2">
      <c r="A15" s="13">
        <v>7</v>
      </c>
      <c r="B15" s="14" t="s">
        <v>1205</v>
      </c>
      <c r="C15" s="58" t="s">
        <v>1206</v>
      </c>
      <c r="D15" s="59" t="s">
        <v>92</v>
      </c>
      <c r="E15" s="13" t="s">
        <v>2</v>
      </c>
      <c r="F15" s="14" t="s">
        <v>1207</v>
      </c>
      <c r="G15" s="16" t="s">
        <v>1204</v>
      </c>
      <c r="H15" s="60" t="s">
        <v>1193</v>
      </c>
      <c r="I15" s="62"/>
      <c r="J15" s="62"/>
      <c r="K15" s="55"/>
      <c r="L15" s="61" t="s">
        <v>1190</v>
      </c>
    </row>
    <row r="16" spans="1:12" s="11" customFormat="1" ht="13.2">
      <c r="A16" s="13">
        <v>8</v>
      </c>
      <c r="B16" s="14" t="s">
        <v>1688</v>
      </c>
      <c r="C16" s="58" t="s">
        <v>604</v>
      </c>
      <c r="D16" s="59" t="s">
        <v>73</v>
      </c>
      <c r="E16" s="13" t="s">
        <v>2</v>
      </c>
      <c r="F16" s="14" t="s">
        <v>1112</v>
      </c>
      <c r="G16" s="16" t="s">
        <v>1689</v>
      </c>
      <c r="H16" s="60" t="s">
        <v>1193</v>
      </c>
      <c r="I16" s="60" t="s">
        <v>1193</v>
      </c>
      <c r="J16" s="60" t="s">
        <v>1193</v>
      </c>
      <c r="K16" s="16"/>
      <c r="L16" s="61" t="s">
        <v>1190</v>
      </c>
    </row>
    <row r="17" spans="1:12" s="11" customFormat="1" ht="13.2">
      <c r="A17" s="13">
        <v>9</v>
      </c>
      <c r="B17" s="14" t="s">
        <v>1218</v>
      </c>
      <c r="C17" s="58" t="s">
        <v>1111</v>
      </c>
      <c r="D17" s="59" t="s">
        <v>9</v>
      </c>
      <c r="E17" s="13" t="s">
        <v>2</v>
      </c>
      <c r="F17" s="14" t="s">
        <v>1113</v>
      </c>
      <c r="G17" s="16" t="s">
        <v>1217</v>
      </c>
      <c r="H17" s="60"/>
      <c r="I17" s="62"/>
      <c r="J17" s="62" t="s">
        <v>1193</v>
      </c>
      <c r="K17" s="55"/>
      <c r="L17" s="61" t="s">
        <v>1192</v>
      </c>
    </row>
    <row r="18" spans="1:12" s="11" customFormat="1" ht="13.2">
      <c r="A18" s="13">
        <v>10</v>
      </c>
      <c r="B18" s="14" t="s">
        <v>1214</v>
      </c>
      <c r="C18" s="58" t="s">
        <v>1215</v>
      </c>
      <c r="D18" s="59" t="s">
        <v>64</v>
      </c>
      <c r="E18" s="13" t="s">
        <v>2</v>
      </c>
      <c r="F18" s="14" t="s">
        <v>1216</v>
      </c>
      <c r="G18" s="16" t="s">
        <v>1217</v>
      </c>
      <c r="H18" s="60" t="s">
        <v>1193</v>
      </c>
      <c r="I18" s="62"/>
      <c r="J18" s="62"/>
      <c r="K18" s="55"/>
      <c r="L18" s="61" t="s">
        <v>1190</v>
      </c>
    </row>
    <row r="19" spans="1:12" s="11" customFormat="1" ht="13.2">
      <c r="A19" s="13">
        <v>11</v>
      </c>
      <c r="B19" s="14" t="s">
        <v>1814</v>
      </c>
      <c r="C19" s="58" t="s">
        <v>1815</v>
      </c>
      <c r="D19" s="59" t="s">
        <v>328</v>
      </c>
      <c r="E19" s="13" t="s">
        <v>2</v>
      </c>
      <c r="F19" s="14" t="s">
        <v>1816</v>
      </c>
      <c r="G19" s="16" t="s">
        <v>1220</v>
      </c>
      <c r="H19" s="60" t="s">
        <v>1193</v>
      </c>
      <c r="I19" s="60" t="s">
        <v>1193</v>
      </c>
      <c r="J19" s="60" t="s">
        <v>1193</v>
      </c>
      <c r="K19" s="16"/>
      <c r="L19" s="61" t="s">
        <v>1190</v>
      </c>
    </row>
    <row r="20" spans="1:12" s="11" customFormat="1" ht="13.2">
      <c r="A20" s="13">
        <v>12</v>
      </c>
      <c r="B20" s="14" t="s">
        <v>1224</v>
      </c>
      <c r="C20" s="58" t="s">
        <v>171</v>
      </c>
      <c r="D20" s="59" t="s">
        <v>30</v>
      </c>
      <c r="E20" s="13" t="s">
        <v>2</v>
      </c>
      <c r="F20" s="14" t="s">
        <v>673</v>
      </c>
      <c r="G20" s="16" t="s">
        <v>1220</v>
      </c>
      <c r="H20" s="60" t="s">
        <v>1193</v>
      </c>
      <c r="I20" s="16" t="s">
        <v>1193</v>
      </c>
      <c r="J20" s="16" t="s">
        <v>1193</v>
      </c>
      <c r="K20" s="16"/>
      <c r="L20" s="61" t="s">
        <v>1190</v>
      </c>
    </row>
    <row r="21" spans="1:12" s="11" customFormat="1" ht="13.2">
      <c r="A21" s="13">
        <v>13</v>
      </c>
      <c r="B21" s="14" t="s">
        <v>1221</v>
      </c>
      <c r="C21" s="58" t="s">
        <v>1222</v>
      </c>
      <c r="D21" s="59" t="s">
        <v>30</v>
      </c>
      <c r="E21" s="13" t="s">
        <v>2</v>
      </c>
      <c r="F21" s="14" t="s">
        <v>1223</v>
      </c>
      <c r="G21" s="16" t="s">
        <v>1220</v>
      </c>
      <c r="H21" s="60" t="s">
        <v>1193</v>
      </c>
      <c r="I21" s="16" t="s">
        <v>1193</v>
      </c>
      <c r="J21" s="16" t="s">
        <v>1193</v>
      </c>
      <c r="K21" s="16"/>
      <c r="L21" s="61" t="s">
        <v>1190</v>
      </c>
    </row>
    <row r="22" spans="1:12" s="11" customFormat="1" ht="13.2">
      <c r="A22" s="13">
        <v>14</v>
      </c>
      <c r="B22" s="14" t="s">
        <v>1219</v>
      </c>
      <c r="C22" s="58" t="s">
        <v>268</v>
      </c>
      <c r="D22" s="59" t="s">
        <v>110</v>
      </c>
      <c r="E22" s="13" t="s">
        <v>2</v>
      </c>
      <c r="F22" s="14" t="s">
        <v>933</v>
      </c>
      <c r="G22" s="16" t="s">
        <v>1220</v>
      </c>
      <c r="H22" s="60"/>
      <c r="I22" s="55" t="s">
        <v>1193</v>
      </c>
      <c r="J22" s="55"/>
      <c r="K22" s="55"/>
      <c r="L22" s="61" t="s">
        <v>1191</v>
      </c>
    </row>
    <row r="23" spans="1:12" s="11" customFormat="1" ht="13.2">
      <c r="A23" s="13">
        <v>15</v>
      </c>
      <c r="B23" s="14" t="s">
        <v>1225</v>
      </c>
      <c r="C23" s="58" t="s">
        <v>1119</v>
      </c>
      <c r="D23" s="59" t="s">
        <v>4</v>
      </c>
      <c r="E23" s="13" t="s">
        <v>3</v>
      </c>
      <c r="F23" s="14" t="s">
        <v>1226</v>
      </c>
      <c r="G23" s="16" t="s">
        <v>1227</v>
      </c>
      <c r="H23" s="60"/>
      <c r="I23" s="55"/>
      <c r="J23" s="55" t="s">
        <v>1193</v>
      </c>
      <c r="K23" s="55"/>
      <c r="L23" s="61" t="s">
        <v>1192</v>
      </c>
    </row>
    <row r="24" spans="1:12" s="11" customFormat="1" ht="13.2">
      <c r="A24" s="13">
        <v>16</v>
      </c>
      <c r="B24" s="14" t="s">
        <v>1628</v>
      </c>
      <c r="C24" s="58" t="s">
        <v>1629</v>
      </c>
      <c r="D24" s="59" t="s">
        <v>4</v>
      </c>
      <c r="E24" s="13" t="s">
        <v>3</v>
      </c>
      <c r="F24" s="14" t="s">
        <v>1630</v>
      </c>
      <c r="G24" s="16" t="s">
        <v>1227</v>
      </c>
      <c r="H24" s="60" t="s">
        <v>1193</v>
      </c>
      <c r="I24" s="16" t="s">
        <v>1193</v>
      </c>
      <c r="J24" s="16" t="s">
        <v>1193</v>
      </c>
      <c r="K24" s="16"/>
      <c r="L24" s="61" t="s">
        <v>1190</v>
      </c>
    </row>
    <row r="25" spans="1:12" s="11" customFormat="1" ht="13.2">
      <c r="A25" s="13">
        <v>17</v>
      </c>
      <c r="B25" s="14" t="s">
        <v>1228</v>
      </c>
      <c r="C25" s="58" t="s">
        <v>1229</v>
      </c>
      <c r="D25" s="59" t="s">
        <v>887</v>
      </c>
      <c r="E25" s="13" t="s">
        <v>3</v>
      </c>
      <c r="F25" s="14" t="s">
        <v>1230</v>
      </c>
      <c r="G25" s="16" t="s">
        <v>1227</v>
      </c>
      <c r="H25" s="60" t="s">
        <v>1193</v>
      </c>
      <c r="I25" s="16" t="s">
        <v>1193</v>
      </c>
      <c r="J25" s="16" t="s">
        <v>1193</v>
      </c>
      <c r="K25" s="16"/>
      <c r="L25" s="61" t="s">
        <v>1190</v>
      </c>
    </row>
    <row r="26" spans="1:12" s="11" customFormat="1" ht="13.2">
      <c r="A26" s="13">
        <v>18</v>
      </c>
      <c r="B26" s="14" t="s">
        <v>1231</v>
      </c>
      <c r="C26" s="58" t="s">
        <v>647</v>
      </c>
      <c r="D26" s="59" t="s">
        <v>328</v>
      </c>
      <c r="E26" s="13" t="s">
        <v>3</v>
      </c>
      <c r="F26" s="14" t="s">
        <v>1223</v>
      </c>
      <c r="G26" s="16" t="s">
        <v>1227</v>
      </c>
      <c r="H26" s="60" t="s">
        <v>1193</v>
      </c>
      <c r="I26" s="55"/>
      <c r="J26" s="16" t="s">
        <v>1193</v>
      </c>
      <c r="K26" s="16"/>
      <c r="L26" s="61" t="s">
        <v>1190</v>
      </c>
    </row>
    <row r="27" spans="1:12" s="11" customFormat="1" ht="13.2">
      <c r="A27" s="13">
        <v>19</v>
      </c>
      <c r="B27" s="14" t="s">
        <v>1235</v>
      </c>
      <c r="C27" s="58" t="s">
        <v>1236</v>
      </c>
      <c r="D27" s="59" t="s">
        <v>21</v>
      </c>
      <c r="E27" s="13" t="s">
        <v>2</v>
      </c>
      <c r="F27" s="14" t="s">
        <v>1237</v>
      </c>
      <c r="G27" s="16" t="s">
        <v>1227</v>
      </c>
      <c r="H27" s="60"/>
      <c r="I27" s="62" t="s">
        <v>1193</v>
      </c>
      <c r="J27" s="62"/>
      <c r="K27" s="55"/>
      <c r="L27" s="61" t="s">
        <v>1191</v>
      </c>
    </row>
    <row r="28" spans="1:12" s="11" customFormat="1" ht="13.2">
      <c r="A28" s="13">
        <v>20</v>
      </c>
      <c r="B28" s="14" t="s">
        <v>1232</v>
      </c>
      <c r="C28" s="58" t="s">
        <v>1233</v>
      </c>
      <c r="D28" s="59" t="s">
        <v>398</v>
      </c>
      <c r="E28" s="13" t="s">
        <v>3</v>
      </c>
      <c r="F28" s="14" t="s">
        <v>1234</v>
      </c>
      <c r="G28" s="16" t="s">
        <v>1227</v>
      </c>
      <c r="H28" s="60" t="s">
        <v>1193</v>
      </c>
      <c r="I28" s="60" t="s">
        <v>1193</v>
      </c>
      <c r="J28" s="60" t="s">
        <v>1193</v>
      </c>
      <c r="K28" s="16"/>
      <c r="L28" s="61" t="s">
        <v>1190</v>
      </c>
    </row>
    <row r="29" spans="1:12" s="11" customFormat="1" ht="13.2">
      <c r="A29" s="13">
        <v>21</v>
      </c>
      <c r="B29" s="14" t="s">
        <v>1644</v>
      </c>
      <c r="C29" s="58" t="s">
        <v>448</v>
      </c>
      <c r="D29" s="59" t="s">
        <v>165</v>
      </c>
      <c r="E29" s="13" t="s">
        <v>2</v>
      </c>
      <c r="F29" s="14" t="s">
        <v>1534</v>
      </c>
      <c r="G29" s="16" t="s">
        <v>1645</v>
      </c>
      <c r="H29" s="60" t="s">
        <v>1193</v>
      </c>
      <c r="I29" s="60" t="s">
        <v>1193</v>
      </c>
      <c r="J29" s="60" t="s">
        <v>1193</v>
      </c>
      <c r="K29" s="16"/>
      <c r="L29" s="61" t="s">
        <v>1190</v>
      </c>
    </row>
    <row r="30" spans="1:12" s="11" customFormat="1" ht="13.2">
      <c r="A30" s="13">
        <v>22</v>
      </c>
      <c r="B30" s="14" t="s">
        <v>1669</v>
      </c>
      <c r="C30" s="58" t="s">
        <v>355</v>
      </c>
      <c r="D30" s="59" t="s">
        <v>328</v>
      </c>
      <c r="E30" s="13" t="s">
        <v>2</v>
      </c>
      <c r="F30" s="14" t="s">
        <v>1670</v>
      </c>
      <c r="G30" s="16" t="s">
        <v>1238</v>
      </c>
      <c r="H30" s="60" t="s">
        <v>1193</v>
      </c>
      <c r="I30" s="60" t="s">
        <v>1193</v>
      </c>
      <c r="J30" s="60" t="s">
        <v>1193</v>
      </c>
      <c r="K30" s="16"/>
      <c r="L30" s="61" t="s">
        <v>1190</v>
      </c>
    </row>
    <row r="31" spans="1:12" s="11" customFormat="1" ht="13.2">
      <c r="A31" s="13">
        <v>23</v>
      </c>
      <c r="B31" s="14" t="s">
        <v>1731</v>
      </c>
      <c r="C31" s="58" t="s">
        <v>85</v>
      </c>
      <c r="D31" s="59" t="s">
        <v>86</v>
      </c>
      <c r="E31" s="13" t="s">
        <v>2</v>
      </c>
      <c r="F31" s="14" t="s">
        <v>960</v>
      </c>
      <c r="G31" s="16" t="s">
        <v>1238</v>
      </c>
      <c r="H31" s="60" t="s">
        <v>1193</v>
      </c>
      <c r="I31" s="60" t="s">
        <v>1193</v>
      </c>
      <c r="J31" s="60" t="s">
        <v>1193</v>
      </c>
      <c r="K31" s="16"/>
      <c r="L31" s="61" t="s">
        <v>1190</v>
      </c>
    </row>
    <row r="32" spans="1:12" s="11" customFormat="1" ht="13.2">
      <c r="A32" s="13">
        <v>24</v>
      </c>
      <c r="B32" s="14" t="s">
        <v>1239</v>
      </c>
      <c r="C32" s="58" t="s">
        <v>42</v>
      </c>
      <c r="D32" s="59" t="s">
        <v>33</v>
      </c>
      <c r="E32" s="13" t="s">
        <v>2</v>
      </c>
      <c r="F32" s="14" t="s">
        <v>1240</v>
      </c>
      <c r="G32" s="16" t="s">
        <v>1238</v>
      </c>
      <c r="H32" s="60"/>
      <c r="I32" s="62" t="s">
        <v>1193</v>
      </c>
      <c r="J32" s="62"/>
      <c r="K32" s="55"/>
      <c r="L32" s="61" t="s">
        <v>1191</v>
      </c>
    </row>
    <row r="33" spans="1:12" s="11" customFormat="1" ht="13.2">
      <c r="A33" s="13">
        <v>25</v>
      </c>
      <c r="B33" s="14" t="s">
        <v>1817</v>
      </c>
      <c r="C33" s="58" t="s">
        <v>1818</v>
      </c>
      <c r="D33" s="59" t="s">
        <v>147</v>
      </c>
      <c r="E33" s="13" t="s">
        <v>2</v>
      </c>
      <c r="F33" s="14" t="s">
        <v>1819</v>
      </c>
      <c r="G33" s="16" t="s">
        <v>1238</v>
      </c>
      <c r="H33" s="60" t="s">
        <v>1193</v>
      </c>
      <c r="I33" s="60" t="s">
        <v>1193</v>
      </c>
      <c r="J33" s="60" t="s">
        <v>1193</v>
      </c>
      <c r="K33" s="16"/>
      <c r="L33" s="61" t="s">
        <v>1190</v>
      </c>
    </row>
    <row r="34" spans="1:12" s="11" customFormat="1" ht="13.2">
      <c r="A34" s="13">
        <v>26</v>
      </c>
      <c r="B34" s="14" t="s">
        <v>1652</v>
      </c>
      <c r="C34" s="58" t="s">
        <v>1653</v>
      </c>
      <c r="D34" s="59" t="s">
        <v>15</v>
      </c>
      <c r="E34" s="13" t="s">
        <v>2</v>
      </c>
      <c r="F34" s="14" t="s">
        <v>1654</v>
      </c>
      <c r="G34" s="16" t="s">
        <v>1243</v>
      </c>
      <c r="H34" s="60" t="s">
        <v>1193</v>
      </c>
      <c r="I34" s="16" t="s">
        <v>1193</v>
      </c>
      <c r="J34" s="16" t="s">
        <v>1193</v>
      </c>
      <c r="K34" s="16"/>
      <c r="L34" s="61" t="s">
        <v>1190</v>
      </c>
    </row>
    <row r="35" spans="1:12" s="11" customFormat="1" ht="13.2">
      <c r="A35" s="13">
        <v>27</v>
      </c>
      <c r="B35" s="14" t="s">
        <v>1244</v>
      </c>
      <c r="C35" s="58" t="s">
        <v>1245</v>
      </c>
      <c r="D35" s="59" t="s">
        <v>64</v>
      </c>
      <c r="E35" s="13" t="s">
        <v>2</v>
      </c>
      <c r="F35" s="14" t="s">
        <v>1246</v>
      </c>
      <c r="G35" s="16" t="s">
        <v>1243</v>
      </c>
      <c r="H35" s="60" t="s">
        <v>1193</v>
      </c>
      <c r="I35" s="60" t="s">
        <v>1193</v>
      </c>
      <c r="J35" s="60" t="s">
        <v>1193</v>
      </c>
      <c r="K35" s="16"/>
      <c r="L35" s="61" t="s">
        <v>1190</v>
      </c>
    </row>
    <row r="36" spans="1:12" s="11" customFormat="1" ht="13.2">
      <c r="A36" s="13">
        <v>28</v>
      </c>
      <c r="B36" s="14" t="s">
        <v>1745</v>
      </c>
      <c r="C36" s="58" t="s">
        <v>1746</v>
      </c>
      <c r="D36" s="59" t="s">
        <v>350</v>
      </c>
      <c r="E36" s="13" t="s">
        <v>2</v>
      </c>
      <c r="F36" s="14" t="s">
        <v>1194</v>
      </c>
      <c r="G36" s="16" t="s">
        <v>1243</v>
      </c>
      <c r="H36" s="60" t="s">
        <v>1193</v>
      </c>
      <c r="I36" s="16" t="s">
        <v>1193</v>
      </c>
      <c r="J36" s="60" t="s">
        <v>1193</v>
      </c>
      <c r="K36" s="16"/>
      <c r="L36" s="61" t="s">
        <v>1190</v>
      </c>
    </row>
    <row r="37" spans="1:12" s="11" customFormat="1" ht="13.2">
      <c r="A37" s="13">
        <v>29</v>
      </c>
      <c r="B37" s="14" t="s">
        <v>1241</v>
      </c>
      <c r="C37" s="58" t="s">
        <v>171</v>
      </c>
      <c r="D37" s="59" t="s">
        <v>36</v>
      </c>
      <c r="E37" s="13" t="s">
        <v>2</v>
      </c>
      <c r="F37" s="14" t="s">
        <v>1242</v>
      </c>
      <c r="G37" s="16" t="s">
        <v>1243</v>
      </c>
      <c r="H37" s="60"/>
      <c r="I37" s="62" t="s">
        <v>1193</v>
      </c>
      <c r="J37" s="62"/>
      <c r="K37" s="55"/>
      <c r="L37" s="61" t="s">
        <v>1191</v>
      </c>
    </row>
    <row r="38" spans="1:12" s="11" customFormat="1" ht="13.2">
      <c r="A38" s="13">
        <v>30</v>
      </c>
      <c r="B38" s="14" t="s">
        <v>1250</v>
      </c>
      <c r="C38" s="58" t="s">
        <v>1251</v>
      </c>
      <c r="D38" s="59" t="s">
        <v>114</v>
      </c>
      <c r="E38" s="13" t="s">
        <v>2</v>
      </c>
      <c r="F38" s="14" t="s">
        <v>1252</v>
      </c>
      <c r="G38" s="16" t="s">
        <v>1249</v>
      </c>
      <c r="H38" s="60" t="s">
        <v>1193</v>
      </c>
      <c r="I38" s="60" t="s">
        <v>1193</v>
      </c>
      <c r="J38" s="60" t="s">
        <v>1193</v>
      </c>
      <c r="K38" s="16"/>
      <c r="L38" s="61" t="s">
        <v>1190</v>
      </c>
    </row>
    <row r="39" spans="1:12" s="11" customFormat="1" ht="13.2">
      <c r="A39" s="13">
        <v>31</v>
      </c>
      <c r="B39" s="14" t="s">
        <v>1247</v>
      </c>
      <c r="C39" s="58" t="s">
        <v>265</v>
      </c>
      <c r="D39" s="59" t="s">
        <v>161</v>
      </c>
      <c r="E39" s="13" t="s">
        <v>2</v>
      </c>
      <c r="F39" s="14" t="s">
        <v>1248</v>
      </c>
      <c r="G39" s="16" t="s">
        <v>1249</v>
      </c>
      <c r="H39" s="60" t="s">
        <v>1193</v>
      </c>
      <c r="I39" s="60" t="s">
        <v>1193</v>
      </c>
      <c r="J39" s="62"/>
      <c r="K39" s="55"/>
      <c r="L39" s="61" t="s">
        <v>1190</v>
      </c>
    </row>
    <row r="40" spans="1:12" s="11" customFormat="1" ht="13.2">
      <c r="A40" s="13">
        <v>32</v>
      </c>
      <c r="B40" s="14" t="s">
        <v>1258</v>
      </c>
      <c r="C40" s="58" t="s">
        <v>12</v>
      </c>
      <c r="D40" s="59" t="s">
        <v>53</v>
      </c>
      <c r="E40" s="13" t="s">
        <v>2</v>
      </c>
      <c r="F40" s="14" t="s">
        <v>1259</v>
      </c>
      <c r="G40" s="16" t="s">
        <v>1249</v>
      </c>
      <c r="H40" s="60"/>
      <c r="I40" s="62"/>
      <c r="J40" s="62" t="s">
        <v>1193</v>
      </c>
      <c r="K40" s="55"/>
      <c r="L40" s="61" t="s">
        <v>1192</v>
      </c>
    </row>
    <row r="41" spans="1:12" s="11" customFormat="1" ht="13.2">
      <c r="A41" s="13">
        <v>33</v>
      </c>
      <c r="B41" s="14" t="s">
        <v>1260</v>
      </c>
      <c r="C41" s="58" t="s">
        <v>516</v>
      </c>
      <c r="D41" s="59" t="s">
        <v>297</v>
      </c>
      <c r="E41" s="13" t="s">
        <v>2</v>
      </c>
      <c r="F41" s="14" t="s">
        <v>1261</v>
      </c>
      <c r="G41" s="16" t="s">
        <v>1249</v>
      </c>
      <c r="H41" s="60" t="s">
        <v>1193</v>
      </c>
      <c r="I41" s="55"/>
      <c r="J41" s="60" t="s">
        <v>1193</v>
      </c>
      <c r="K41" s="16"/>
      <c r="L41" s="61" t="s">
        <v>1190</v>
      </c>
    </row>
    <row r="42" spans="1:12" s="11" customFormat="1" ht="13.2">
      <c r="A42" s="13">
        <v>34</v>
      </c>
      <c r="B42" s="14" t="s">
        <v>1253</v>
      </c>
      <c r="C42" s="58" t="s">
        <v>1254</v>
      </c>
      <c r="D42" s="59" t="s">
        <v>75</v>
      </c>
      <c r="E42" s="13" t="s">
        <v>2</v>
      </c>
      <c r="F42" s="14" t="s">
        <v>1255</v>
      </c>
      <c r="G42" s="16" t="s">
        <v>1249</v>
      </c>
      <c r="H42" s="60" t="s">
        <v>1193</v>
      </c>
      <c r="I42" s="55"/>
      <c r="J42" s="55"/>
      <c r="K42" s="55"/>
      <c r="L42" s="61" t="s">
        <v>1190</v>
      </c>
    </row>
    <row r="43" spans="1:12" s="11" customFormat="1" ht="13.2">
      <c r="A43" s="13">
        <v>35</v>
      </c>
      <c r="B43" s="14" t="s">
        <v>1707</v>
      </c>
      <c r="C43" s="58" t="s">
        <v>278</v>
      </c>
      <c r="D43" s="59" t="s">
        <v>135</v>
      </c>
      <c r="E43" s="13" t="s">
        <v>2</v>
      </c>
      <c r="F43" s="14" t="s">
        <v>1708</v>
      </c>
      <c r="G43" s="16" t="s">
        <v>1249</v>
      </c>
      <c r="H43" s="60" t="s">
        <v>1193</v>
      </c>
      <c r="I43" s="60" t="s">
        <v>1193</v>
      </c>
      <c r="J43" s="60" t="s">
        <v>1193</v>
      </c>
      <c r="K43" s="16"/>
      <c r="L43" s="61" t="s">
        <v>1190</v>
      </c>
    </row>
    <row r="44" spans="1:12" s="11" customFormat="1" ht="13.2">
      <c r="A44" s="13">
        <v>36</v>
      </c>
      <c r="B44" s="14" t="s">
        <v>1256</v>
      </c>
      <c r="C44" s="58" t="s">
        <v>279</v>
      </c>
      <c r="D44" s="59" t="s">
        <v>81</v>
      </c>
      <c r="E44" s="13" t="s">
        <v>2</v>
      </c>
      <c r="F44" s="14" t="s">
        <v>1257</v>
      </c>
      <c r="G44" s="16" t="s">
        <v>1249</v>
      </c>
      <c r="H44" s="60" t="s">
        <v>1193</v>
      </c>
      <c r="I44" s="55"/>
      <c r="J44" s="55"/>
      <c r="K44" s="55"/>
      <c r="L44" s="61" t="s">
        <v>1190</v>
      </c>
    </row>
    <row r="45" spans="1:12" s="11" customFormat="1" ht="13.2">
      <c r="A45" s="13">
        <v>37</v>
      </c>
      <c r="B45" s="14" t="s">
        <v>1266</v>
      </c>
      <c r="C45" s="58" t="s">
        <v>11</v>
      </c>
      <c r="D45" s="59" t="s">
        <v>158</v>
      </c>
      <c r="E45" s="13" t="s">
        <v>2</v>
      </c>
      <c r="F45" s="14" t="s">
        <v>1267</v>
      </c>
      <c r="G45" s="16" t="s">
        <v>1265</v>
      </c>
      <c r="H45" s="60"/>
      <c r="I45" s="62"/>
      <c r="J45" s="62" t="s">
        <v>1193</v>
      </c>
      <c r="K45" s="55"/>
      <c r="L45" s="61" t="s">
        <v>1192</v>
      </c>
    </row>
    <row r="46" spans="1:12" s="11" customFormat="1" ht="13.2">
      <c r="A46" s="13">
        <v>38</v>
      </c>
      <c r="B46" s="14" t="s">
        <v>1262</v>
      </c>
      <c r="C46" s="58" t="s">
        <v>1263</v>
      </c>
      <c r="D46" s="59" t="s">
        <v>323</v>
      </c>
      <c r="E46" s="13" t="s">
        <v>2</v>
      </c>
      <c r="F46" s="14" t="s">
        <v>1264</v>
      </c>
      <c r="G46" s="16" t="s">
        <v>1265</v>
      </c>
      <c r="H46" s="60" t="s">
        <v>1193</v>
      </c>
      <c r="I46" s="62"/>
      <c r="J46" s="62"/>
      <c r="K46" s="55"/>
      <c r="L46" s="61" t="s">
        <v>1190</v>
      </c>
    </row>
    <row r="47" spans="1:12" s="11" customFormat="1" ht="13.2">
      <c r="A47" s="13">
        <v>39</v>
      </c>
      <c r="B47" s="14" t="s">
        <v>1269</v>
      </c>
      <c r="C47" s="58" t="s">
        <v>1270</v>
      </c>
      <c r="D47" s="59" t="s">
        <v>53</v>
      </c>
      <c r="E47" s="13" t="s">
        <v>2</v>
      </c>
      <c r="F47" s="14" t="s">
        <v>1271</v>
      </c>
      <c r="G47" s="16" t="s">
        <v>1265</v>
      </c>
      <c r="H47" s="60" t="s">
        <v>1193</v>
      </c>
      <c r="I47" s="60" t="s">
        <v>1193</v>
      </c>
      <c r="J47" s="60" t="s">
        <v>1193</v>
      </c>
      <c r="K47" s="16"/>
      <c r="L47" s="61" t="s">
        <v>1190</v>
      </c>
    </row>
    <row r="48" spans="1:12" s="11" customFormat="1" ht="13.2">
      <c r="A48" s="13">
        <v>40</v>
      </c>
      <c r="B48" s="14" t="s">
        <v>1268</v>
      </c>
      <c r="C48" s="58" t="s">
        <v>12</v>
      </c>
      <c r="D48" s="59" t="s">
        <v>197</v>
      </c>
      <c r="E48" s="13" t="s">
        <v>2</v>
      </c>
      <c r="F48" s="14" t="s">
        <v>1093</v>
      </c>
      <c r="G48" s="16" t="s">
        <v>1265</v>
      </c>
      <c r="H48" s="60" t="s">
        <v>1193</v>
      </c>
      <c r="I48" s="16" t="s">
        <v>1193</v>
      </c>
      <c r="J48" s="16" t="s">
        <v>1193</v>
      </c>
      <c r="K48" s="16"/>
      <c r="L48" s="61" t="s">
        <v>1190</v>
      </c>
    </row>
    <row r="49" spans="1:12" s="11" customFormat="1" ht="13.2">
      <c r="A49" s="13">
        <v>41</v>
      </c>
      <c r="B49" s="14" t="s">
        <v>1626</v>
      </c>
      <c r="C49" s="58" t="s">
        <v>814</v>
      </c>
      <c r="D49" s="59" t="s">
        <v>4</v>
      </c>
      <c r="E49" s="13" t="s">
        <v>2</v>
      </c>
      <c r="F49" s="14" t="s">
        <v>1627</v>
      </c>
      <c r="G49" s="16" t="s">
        <v>1274</v>
      </c>
      <c r="H49" s="60" t="s">
        <v>1193</v>
      </c>
      <c r="I49" s="55"/>
      <c r="J49" s="55"/>
      <c r="K49" s="55"/>
      <c r="L49" s="61" t="s">
        <v>1190</v>
      </c>
    </row>
    <row r="50" spans="1:12" s="11" customFormat="1" ht="13.2">
      <c r="A50" s="13">
        <v>42</v>
      </c>
      <c r="B50" s="14" t="s">
        <v>1676</v>
      </c>
      <c r="C50" s="58" t="s">
        <v>185</v>
      </c>
      <c r="D50" s="59" t="s">
        <v>177</v>
      </c>
      <c r="E50" s="13" t="s">
        <v>2</v>
      </c>
      <c r="F50" s="14" t="s">
        <v>1677</v>
      </c>
      <c r="G50" s="16" t="s">
        <v>1274</v>
      </c>
      <c r="H50" s="60" t="s">
        <v>1193</v>
      </c>
      <c r="I50" s="60" t="s">
        <v>1193</v>
      </c>
      <c r="J50" s="60" t="s">
        <v>1193</v>
      </c>
      <c r="K50" s="16"/>
      <c r="L50" s="61" t="s">
        <v>1190</v>
      </c>
    </row>
    <row r="51" spans="1:12" s="11" customFormat="1" ht="13.2">
      <c r="A51" s="13">
        <v>43</v>
      </c>
      <c r="B51" s="14" t="s">
        <v>1272</v>
      </c>
      <c r="C51" s="58" t="s">
        <v>1273</v>
      </c>
      <c r="D51" s="59" t="s">
        <v>30</v>
      </c>
      <c r="E51" s="13" t="s">
        <v>2</v>
      </c>
      <c r="F51" s="14" t="s">
        <v>1252</v>
      </c>
      <c r="G51" s="16" t="s">
        <v>1274</v>
      </c>
      <c r="H51" s="60" t="s">
        <v>1193</v>
      </c>
      <c r="I51" s="55"/>
      <c r="J51" s="55"/>
      <c r="K51" s="55"/>
      <c r="L51" s="61" t="s">
        <v>1190</v>
      </c>
    </row>
    <row r="52" spans="1:12" s="11" customFormat="1" ht="13.2">
      <c r="A52" s="13">
        <v>44</v>
      </c>
      <c r="B52" s="14" t="s">
        <v>1820</v>
      </c>
      <c r="C52" s="58" t="s">
        <v>1821</v>
      </c>
      <c r="D52" s="59" t="s">
        <v>203</v>
      </c>
      <c r="E52" s="13" t="s">
        <v>2</v>
      </c>
      <c r="F52" s="14" t="s">
        <v>1822</v>
      </c>
      <c r="G52" s="16" t="s">
        <v>1274</v>
      </c>
      <c r="H52" s="60" t="s">
        <v>1193</v>
      </c>
      <c r="I52" s="16" t="s">
        <v>1193</v>
      </c>
      <c r="J52" s="16" t="s">
        <v>1193</v>
      </c>
      <c r="K52" s="16"/>
      <c r="L52" s="61" t="s">
        <v>1190</v>
      </c>
    </row>
    <row r="53" spans="1:12" s="11" customFormat="1" ht="13.2">
      <c r="A53" s="13">
        <v>45</v>
      </c>
      <c r="B53" s="14" t="s">
        <v>1275</v>
      </c>
      <c r="C53" s="58" t="s">
        <v>99</v>
      </c>
      <c r="D53" s="59" t="s">
        <v>567</v>
      </c>
      <c r="E53" s="13" t="s">
        <v>2</v>
      </c>
      <c r="F53" s="14" t="s">
        <v>1216</v>
      </c>
      <c r="G53" s="16" t="s">
        <v>1276</v>
      </c>
      <c r="H53" s="60" t="s">
        <v>1193</v>
      </c>
      <c r="I53" s="60" t="s">
        <v>1193</v>
      </c>
      <c r="J53" s="60" t="s">
        <v>1193</v>
      </c>
      <c r="K53" s="16"/>
      <c r="L53" s="61" t="s">
        <v>1190</v>
      </c>
    </row>
    <row r="54" spans="1:12" s="11" customFormat="1" ht="13.2">
      <c r="A54" s="13">
        <v>46</v>
      </c>
      <c r="B54" s="14" t="s">
        <v>1695</v>
      </c>
      <c r="C54" s="58" t="s">
        <v>1696</v>
      </c>
      <c r="D54" s="59" t="s">
        <v>681</v>
      </c>
      <c r="E54" s="13" t="s">
        <v>2</v>
      </c>
      <c r="F54" s="14" t="s">
        <v>1697</v>
      </c>
      <c r="G54" s="16" t="s">
        <v>1276</v>
      </c>
      <c r="H54" s="60" t="s">
        <v>1193</v>
      </c>
      <c r="I54" s="16" t="s">
        <v>1193</v>
      </c>
      <c r="J54" s="60" t="s">
        <v>1193</v>
      </c>
      <c r="K54" s="16"/>
      <c r="L54" s="61" t="s">
        <v>1190</v>
      </c>
    </row>
    <row r="55" spans="1:12" s="11" customFormat="1" ht="13.2">
      <c r="A55" s="13">
        <v>47</v>
      </c>
      <c r="B55" s="14" t="s">
        <v>1823</v>
      </c>
      <c r="C55" s="58" t="s">
        <v>1824</v>
      </c>
      <c r="D55" s="59" t="s">
        <v>598</v>
      </c>
      <c r="E55" s="13" t="s">
        <v>2</v>
      </c>
      <c r="F55" s="14" t="s">
        <v>1063</v>
      </c>
      <c r="G55" s="16" t="s">
        <v>1276</v>
      </c>
      <c r="H55" s="60" t="s">
        <v>1193</v>
      </c>
      <c r="I55" s="60" t="s">
        <v>1193</v>
      </c>
      <c r="J55" s="60" t="s">
        <v>1193</v>
      </c>
      <c r="K55" s="16"/>
      <c r="L55" s="61" t="s">
        <v>1190</v>
      </c>
    </row>
    <row r="56" spans="1:12" s="11" customFormat="1" ht="13.2">
      <c r="A56" s="13">
        <v>48</v>
      </c>
      <c r="B56" s="14" t="s">
        <v>1631</v>
      </c>
      <c r="C56" s="58" t="s">
        <v>1632</v>
      </c>
      <c r="D56" s="59" t="s">
        <v>4</v>
      </c>
      <c r="E56" s="13" t="s">
        <v>2</v>
      </c>
      <c r="F56" s="14" t="s">
        <v>1633</v>
      </c>
      <c r="G56" s="16" t="s">
        <v>1279</v>
      </c>
      <c r="H56" s="60" t="s">
        <v>1193</v>
      </c>
      <c r="I56" s="60" t="s">
        <v>1193</v>
      </c>
      <c r="J56" s="60" t="s">
        <v>1193</v>
      </c>
      <c r="K56" s="16"/>
      <c r="L56" s="61" t="s">
        <v>1190</v>
      </c>
    </row>
    <row r="57" spans="1:12" s="11" customFormat="1" ht="13.2">
      <c r="A57" s="13">
        <v>49</v>
      </c>
      <c r="B57" s="14" t="s">
        <v>1283</v>
      </c>
      <c r="C57" s="58" t="s">
        <v>1034</v>
      </c>
      <c r="D57" s="59" t="s">
        <v>1058</v>
      </c>
      <c r="E57" s="13" t="s">
        <v>2</v>
      </c>
      <c r="F57" s="14" t="s">
        <v>921</v>
      </c>
      <c r="G57" s="16" t="s">
        <v>1279</v>
      </c>
      <c r="H57" s="60"/>
      <c r="I57" s="55"/>
      <c r="J57" s="55" t="s">
        <v>1193</v>
      </c>
      <c r="K57" s="55"/>
      <c r="L57" s="61" t="s">
        <v>1192</v>
      </c>
    </row>
    <row r="58" spans="1:12" s="11" customFormat="1" ht="13.2">
      <c r="A58" s="13">
        <v>50</v>
      </c>
      <c r="B58" s="14" t="s">
        <v>1687</v>
      </c>
      <c r="C58" s="58" t="s">
        <v>633</v>
      </c>
      <c r="D58" s="59" t="s">
        <v>679</v>
      </c>
      <c r="E58" s="13" t="s">
        <v>2</v>
      </c>
      <c r="F58" s="14" t="s">
        <v>1267</v>
      </c>
      <c r="G58" s="16" t="s">
        <v>1279</v>
      </c>
      <c r="H58" s="60" t="s">
        <v>1193</v>
      </c>
      <c r="I58" s="60" t="s">
        <v>1193</v>
      </c>
      <c r="J58" s="60" t="s">
        <v>1193</v>
      </c>
      <c r="K58" s="16"/>
      <c r="L58" s="61" t="s">
        <v>1190</v>
      </c>
    </row>
    <row r="59" spans="1:12" s="11" customFormat="1" ht="13.2">
      <c r="A59" s="13">
        <v>51</v>
      </c>
      <c r="B59" s="14" t="s">
        <v>1690</v>
      </c>
      <c r="C59" s="58" t="s">
        <v>1691</v>
      </c>
      <c r="D59" s="59" t="s">
        <v>73</v>
      </c>
      <c r="E59" s="13" t="s">
        <v>2</v>
      </c>
      <c r="F59" s="14" t="s">
        <v>1339</v>
      </c>
      <c r="G59" s="16" t="s">
        <v>1279</v>
      </c>
      <c r="H59" s="60" t="s">
        <v>1193</v>
      </c>
      <c r="I59" s="60" t="s">
        <v>1193</v>
      </c>
      <c r="J59" s="16" t="s">
        <v>1193</v>
      </c>
      <c r="K59" s="16"/>
      <c r="L59" s="61" t="s">
        <v>1190</v>
      </c>
    </row>
    <row r="60" spans="1:12" s="11" customFormat="1" ht="13.2">
      <c r="A60" s="13">
        <v>52</v>
      </c>
      <c r="B60" s="14" t="s">
        <v>1281</v>
      </c>
      <c r="C60" s="58" t="s">
        <v>641</v>
      </c>
      <c r="D60" s="59" t="s">
        <v>81</v>
      </c>
      <c r="E60" s="13" t="s">
        <v>2</v>
      </c>
      <c r="F60" s="14" t="s">
        <v>1282</v>
      </c>
      <c r="G60" s="16" t="s">
        <v>1279</v>
      </c>
      <c r="H60" s="60" t="s">
        <v>1193</v>
      </c>
      <c r="I60" s="62"/>
      <c r="J60" s="55"/>
      <c r="K60" s="55"/>
      <c r="L60" s="61" t="s">
        <v>1190</v>
      </c>
    </row>
    <row r="61" spans="1:12" s="11" customFormat="1" ht="13.2">
      <c r="A61" s="13">
        <v>53</v>
      </c>
      <c r="B61" s="14" t="s">
        <v>1747</v>
      </c>
      <c r="C61" s="58" t="s">
        <v>1748</v>
      </c>
      <c r="D61" s="59" t="s">
        <v>1749</v>
      </c>
      <c r="E61" s="13" t="s">
        <v>2</v>
      </c>
      <c r="F61" s="14" t="s">
        <v>1750</v>
      </c>
      <c r="G61" s="16" t="s">
        <v>1279</v>
      </c>
      <c r="H61" s="60" t="s">
        <v>1193</v>
      </c>
      <c r="I61" s="60" t="s">
        <v>1193</v>
      </c>
      <c r="J61" s="60" t="s">
        <v>1193</v>
      </c>
      <c r="K61" s="16"/>
      <c r="L61" s="61" t="s">
        <v>1190</v>
      </c>
    </row>
    <row r="62" spans="1:12" s="11" customFormat="1" ht="13.2">
      <c r="A62" s="13">
        <v>54</v>
      </c>
      <c r="B62" s="14" t="s">
        <v>1280</v>
      </c>
      <c r="C62" s="58" t="s">
        <v>493</v>
      </c>
      <c r="D62" s="59" t="s">
        <v>101</v>
      </c>
      <c r="E62" s="13" t="s">
        <v>2</v>
      </c>
      <c r="F62" s="14" t="s">
        <v>792</v>
      </c>
      <c r="G62" s="16" t="s">
        <v>1279</v>
      </c>
      <c r="H62" s="60" t="s">
        <v>1193</v>
      </c>
      <c r="I62" s="62"/>
      <c r="J62" s="62"/>
      <c r="K62" s="55"/>
      <c r="L62" s="61" t="s">
        <v>1190</v>
      </c>
    </row>
    <row r="63" spans="1:12" s="11" customFormat="1" ht="13.2">
      <c r="A63" s="13">
        <v>55</v>
      </c>
      <c r="B63" s="14" t="s">
        <v>1767</v>
      </c>
      <c r="C63" s="58" t="s">
        <v>1768</v>
      </c>
      <c r="D63" s="59" t="s">
        <v>108</v>
      </c>
      <c r="E63" s="13" t="s">
        <v>2</v>
      </c>
      <c r="F63" s="14" t="s">
        <v>1769</v>
      </c>
      <c r="G63" s="16" t="s">
        <v>1279</v>
      </c>
      <c r="H63" s="60" t="s">
        <v>1193</v>
      </c>
      <c r="I63" s="16" t="s">
        <v>1193</v>
      </c>
      <c r="J63" s="16" t="s">
        <v>1193</v>
      </c>
      <c r="K63" s="16"/>
      <c r="L63" s="61" t="s">
        <v>1190</v>
      </c>
    </row>
    <row r="64" spans="1:12" s="11" customFormat="1" ht="13.2">
      <c r="A64" s="13">
        <v>56</v>
      </c>
      <c r="B64" s="14" t="s">
        <v>1277</v>
      </c>
      <c r="C64" s="58" t="s">
        <v>1150</v>
      </c>
      <c r="D64" s="59" t="s">
        <v>220</v>
      </c>
      <c r="E64" s="13" t="s">
        <v>2</v>
      </c>
      <c r="F64" s="14" t="s">
        <v>1278</v>
      </c>
      <c r="G64" s="16" t="s">
        <v>1279</v>
      </c>
      <c r="H64" s="60" t="s">
        <v>1193</v>
      </c>
      <c r="I64" s="62"/>
      <c r="J64" s="60" t="s">
        <v>1193</v>
      </c>
      <c r="K64" s="16"/>
      <c r="L64" s="61" t="s">
        <v>1190</v>
      </c>
    </row>
    <row r="65" spans="1:12" s="11" customFormat="1" ht="13.2">
      <c r="A65" s="13">
        <v>57</v>
      </c>
      <c r="B65" s="14" t="s">
        <v>1284</v>
      </c>
      <c r="C65" s="58" t="s">
        <v>1285</v>
      </c>
      <c r="D65" s="59" t="s">
        <v>742</v>
      </c>
      <c r="E65" s="13" t="s">
        <v>3</v>
      </c>
      <c r="F65" s="14" t="s">
        <v>1286</v>
      </c>
      <c r="G65" s="16" t="s">
        <v>1287</v>
      </c>
      <c r="H65" s="60" t="s">
        <v>1193</v>
      </c>
      <c r="I65" s="60" t="s">
        <v>1193</v>
      </c>
      <c r="J65" s="60" t="s">
        <v>1193</v>
      </c>
      <c r="K65" s="16"/>
      <c r="L65" s="61" t="s">
        <v>1190</v>
      </c>
    </row>
    <row r="66" spans="1:12" s="11" customFormat="1" ht="13.2">
      <c r="A66" s="13">
        <v>58</v>
      </c>
      <c r="B66" s="14" t="s">
        <v>1294</v>
      </c>
      <c r="C66" s="58" t="s">
        <v>1295</v>
      </c>
      <c r="D66" s="59" t="s">
        <v>800</v>
      </c>
      <c r="E66" s="13" t="s">
        <v>3</v>
      </c>
      <c r="F66" s="14" t="s">
        <v>1296</v>
      </c>
      <c r="G66" s="16" t="s">
        <v>1287</v>
      </c>
      <c r="H66" s="60" t="s">
        <v>1193</v>
      </c>
      <c r="I66" s="55"/>
      <c r="J66" s="55"/>
      <c r="K66" s="55"/>
      <c r="L66" s="61" t="s">
        <v>1190</v>
      </c>
    </row>
    <row r="67" spans="1:12" s="11" customFormat="1" ht="13.2">
      <c r="A67" s="13">
        <v>59</v>
      </c>
      <c r="B67" s="14" t="s">
        <v>1290</v>
      </c>
      <c r="C67" s="58" t="s">
        <v>511</v>
      </c>
      <c r="D67" s="59" t="s">
        <v>64</v>
      </c>
      <c r="E67" s="13" t="s">
        <v>2</v>
      </c>
      <c r="F67" s="14" t="s">
        <v>753</v>
      </c>
      <c r="G67" s="16" t="s">
        <v>1287</v>
      </c>
      <c r="H67" s="60" t="s">
        <v>1193</v>
      </c>
      <c r="I67" s="16" t="s">
        <v>1193</v>
      </c>
      <c r="J67" s="16" t="s">
        <v>1193</v>
      </c>
      <c r="K67" s="16"/>
      <c r="L67" s="61" t="s">
        <v>1190</v>
      </c>
    </row>
    <row r="68" spans="1:12" s="11" customFormat="1" ht="13.2">
      <c r="A68" s="13">
        <v>60</v>
      </c>
      <c r="B68" s="14" t="s">
        <v>1685</v>
      </c>
      <c r="C68" s="58" t="s">
        <v>770</v>
      </c>
      <c r="D68" s="59" t="s">
        <v>17</v>
      </c>
      <c r="E68" s="13" t="s">
        <v>2</v>
      </c>
      <c r="F68" s="14" t="s">
        <v>1686</v>
      </c>
      <c r="G68" s="16" t="s">
        <v>1287</v>
      </c>
      <c r="H68" s="60" t="s">
        <v>1193</v>
      </c>
      <c r="I68" s="60" t="s">
        <v>1193</v>
      </c>
      <c r="J68" s="60" t="s">
        <v>1193</v>
      </c>
      <c r="K68" s="16"/>
      <c r="L68" s="61" t="s">
        <v>1190</v>
      </c>
    </row>
    <row r="69" spans="1:12" s="11" customFormat="1" ht="13.2">
      <c r="A69" s="13">
        <v>61</v>
      </c>
      <c r="B69" s="14" t="s">
        <v>1709</v>
      </c>
      <c r="C69" s="58" t="s">
        <v>1710</v>
      </c>
      <c r="D69" s="59" t="s">
        <v>81</v>
      </c>
      <c r="E69" s="13" t="s">
        <v>3</v>
      </c>
      <c r="F69" s="14" t="s">
        <v>1711</v>
      </c>
      <c r="G69" s="16" t="s">
        <v>1287</v>
      </c>
      <c r="H69" s="60" t="s">
        <v>1193</v>
      </c>
      <c r="I69" s="16" t="s">
        <v>1193</v>
      </c>
      <c r="J69" s="16" t="s">
        <v>1193</v>
      </c>
      <c r="K69" s="16"/>
      <c r="L69" s="61" t="s">
        <v>1190</v>
      </c>
    </row>
    <row r="70" spans="1:12" s="11" customFormat="1" ht="13.2">
      <c r="A70" s="13">
        <v>62</v>
      </c>
      <c r="B70" s="14" t="s">
        <v>1288</v>
      </c>
      <c r="C70" s="58" t="s">
        <v>570</v>
      </c>
      <c r="D70" s="59" t="s">
        <v>100</v>
      </c>
      <c r="E70" s="13" t="s">
        <v>2</v>
      </c>
      <c r="F70" s="14" t="s">
        <v>1216</v>
      </c>
      <c r="G70" s="16" t="s">
        <v>1287</v>
      </c>
      <c r="H70" s="60"/>
      <c r="I70" s="55" t="s">
        <v>1193</v>
      </c>
      <c r="J70" s="55" t="s">
        <v>1193</v>
      </c>
      <c r="K70" s="55"/>
      <c r="L70" s="61" t="s">
        <v>1191</v>
      </c>
    </row>
    <row r="71" spans="1:12" s="11" customFormat="1" ht="13.2">
      <c r="A71" s="13">
        <v>63</v>
      </c>
      <c r="B71" s="14" t="s">
        <v>1289</v>
      </c>
      <c r="C71" s="58" t="s">
        <v>907</v>
      </c>
      <c r="D71" s="59" t="s">
        <v>406</v>
      </c>
      <c r="E71" s="13" t="s">
        <v>3</v>
      </c>
      <c r="F71" s="14" t="s">
        <v>153</v>
      </c>
      <c r="G71" s="16" t="s">
        <v>1287</v>
      </c>
      <c r="H71" s="60" t="s">
        <v>1193</v>
      </c>
      <c r="I71" s="16" t="s">
        <v>1193</v>
      </c>
      <c r="J71" s="16" t="s">
        <v>1193</v>
      </c>
      <c r="K71" s="16"/>
      <c r="L71" s="61" t="s">
        <v>1190</v>
      </c>
    </row>
    <row r="72" spans="1:12" s="11" customFormat="1" ht="13.2">
      <c r="A72" s="13">
        <v>64</v>
      </c>
      <c r="B72" s="14" t="s">
        <v>1291</v>
      </c>
      <c r="C72" s="58" t="s">
        <v>1158</v>
      </c>
      <c r="D72" s="59" t="s">
        <v>1292</v>
      </c>
      <c r="E72" s="13" t="s">
        <v>3</v>
      </c>
      <c r="F72" s="14" t="s">
        <v>1293</v>
      </c>
      <c r="G72" s="16" t="s">
        <v>1287</v>
      </c>
      <c r="H72" s="60" t="s">
        <v>1193</v>
      </c>
      <c r="I72" s="60" t="s">
        <v>1193</v>
      </c>
      <c r="J72" s="60" t="s">
        <v>1193</v>
      </c>
      <c r="K72" s="16"/>
      <c r="L72" s="61" t="s">
        <v>1190</v>
      </c>
    </row>
    <row r="73" spans="1:12" s="11" customFormat="1" ht="13.2">
      <c r="A73" s="13">
        <v>65</v>
      </c>
      <c r="B73" s="14" t="s">
        <v>1297</v>
      </c>
      <c r="C73" s="58" t="s">
        <v>1298</v>
      </c>
      <c r="D73" s="59" t="s">
        <v>58</v>
      </c>
      <c r="E73" s="13" t="s">
        <v>2</v>
      </c>
      <c r="F73" s="14" t="s">
        <v>1299</v>
      </c>
      <c r="G73" s="16" t="s">
        <v>1300</v>
      </c>
      <c r="H73" s="60"/>
      <c r="I73" s="55" t="s">
        <v>1193</v>
      </c>
      <c r="J73" s="62" t="s">
        <v>1193</v>
      </c>
      <c r="K73" s="55"/>
      <c r="L73" s="61" t="s">
        <v>1191</v>
      </c>
    </row>
    <row r="74" spans="1:12" s="11" customFormat="1" ht="13.2">
      <c r="A74" s="13">
        <v>66</v>
      </c>
      <c r="B74" s="14" t="s">
        <v>1729</v>
      </c>
      <c r="C74" s="58" t="s">
        <v>1730</v>
      </c>
      <c r="D74" s="59" t="s">
        <v>30</v>
      </c>
      <c r="E74" s="13" t="s">
        <v>2</v>
      </c>
      <c r="F74" s="14" t="s">
        <v>673</v>
      </c>
      <c r="G74" s="16" t="s">
        <v>1301</v>
      </c>
      <c r="H74" s="60" t="s">
        <v>1193</v>
      </c>
      <c r="I74" s="62"/>
      <c r="J74" s="60" t="s">
        <v>1193</v>
      </c>
      <c r="K74" s="16"/>
      <c r="L74" s="61" t="s">
        <v>1190</v>
      </c>
    </row>
    <row r="75" spans="1:12" s="11" customFormat="1" ht="13.2">
      <c r="A75" s="13">
        <v>67</v>
      </c>
      <c r="B75" s="14" t="s">
        <v>1302</v>
      </c>
      <c r="C75" s="58" t="s">
        <v>1303</v>
      </c>
      <c r="D75" s="59" t="s">
        <v>36</v>
      </c>
      <c r="E75" s="13" t="s">
        <v>2</v>
      </c>
      <c r="F75" s="14" t="s">
        <v>1304</v>
      </c>
      <c r="G75" s="16" t="s">
        <v>1301</v>
      </c>
      <c r="H75" s="60"/>
      <c r="I75" s="62" t="s">
        <v>1193</v>
      </c>
      <c r="J75" s="62" t="s">
        <v>1193</v>
      </c>
      <c r="K75" s="55"/>
      <c r="L75" s="61" t="s">
        <v>1191</v>
      </c>
    </row>
    <row r="76" spans="1:12" s="11" customFormat="1" ht="13.2">
      <c r="A76" s="13">
        <v>68</v>
      </c>
      <c r="B76" s="14" t="s">
        <v>1305</v>
      </c>
      <c r="C76" s="58" t="s">
        <v>737</v>
      </c>
      <c r="D76" s="59" t="s">
        <v>652</v>
      </c>
      <c r="E76" s="13" t="s">
        <v>3</v>
      </c>
      <c r="F76" s="14" t="s">
        <v>354</v>
      </c>
      <c r="G76" s="16" t="s">
        <v>1306</v>
      </c>
      <c r="H76" s="60"/>
      <c r="I76" s="62" t="s">
        <v>1193</v>
      </c>
      <c r="J76" s="62" t="s">
        <v>1193</v>
      </c>
      <c r="K76" s="55"/>
      <c r="L76" s="61" t="s">
        <v>1191</v>
      </c>
    </row>
    <row r="77" spans="1:12" s="11" customFormat="1" ht="13.2">
      <c r="A77" s="13">
        <v>69</v>
      </c>
      <c r="B77" s="14" t="s">
        <v>1761</v>
      </c>
      <c r="C77" s="58" t="s">
        <v>1762</v>
      </c>
      <c r="D77" s="59" t="s">
        <v>653</v>
      </c>
      <c r="E77" s="13" t="s">
        <v>3</v>
      </c>
      <c r="F77" s="14" t="s">
        <v>172</v>
      </c>
      <c r="G77" s="16" t="s">
        <v>1306</v>
      </c>
      <c r="H77" s="60"/>
      <c r="I77" s="55"/>
      <c r="J77" s="55" t="s">
        <v>1193</v>
      </c>
      <c r="K77" s="55"/>
      <c r="L77" s="61" t="s">
        <v>1192</v>
      </c>
    </row>
    <row r="78" spans="1:12" s="11" customFormat="1" ht="13.2">
      <c r="A78" s="13">
        <v>70</v>
      </c>
      <c r="B78" s="14" t="s">
        <v>1307</v>
      </c>
      <c r="C78" s="58" t="s">
        <v>605</v>
      </c>
      <c r="D78" s="59" t="s">
        <v>75</v>
      </c>
      <c r="E78" s="13" t="s">
        <v>2</v>
      </c>
      <c r="F78" s="14" t="s">
        <v>1293</v>
      </c>
      <c r="G78" s="16" t="s">
        <v>1308</v>
      </c>
      <c r="H78" s="60" t="s">
        <v>1193</v>
      </c>
      <c r="I78" s="55"/>
      <c r="J78" s="55"/>
      <c r="K78" s="55"/>
      <c r="L78" s="61" t="s">
        <v>1190</v>
      </c>
    </row>
    <row r="79" spans="1:12" s="11" customFormat="1" ht="13.2">
      <c r="A79" s="13">
        <v>71</v>
      </c>
      <c r="B79" s="14" t="s">
        <v>1623</v>
      </c>
      <c r="C79" s="58" t="s">
        <v>1624</v>
      </c>
      <c r="D79" s="59" t="s">
        <v>4</v>
      </c>
      <c r="E79" s="13" t="s">
        <v>3</v>
      </c>
      <c r="F79" s="14" t="s">
        <v>1625</v>
      </c>
      <c r="G79" s="16" t="s">
        <v>1312</v>
      </c>
      <c r="H79" s="60" t="s">
        <v>1193</v>
      </c>
      <c r="I79" s="16" t="s">
        <v>1193</v>
      </c>
      <c r="J79" s="16" t="s">
        <v>1193</v>
      </c>
      <c r="K79" s="16"/>
      <c r="L79" s="61" t="s">
        <v>1190</v>
      </c>
    </row>
    <row r="80" spans="1:12" s="11" customFormat="1" ht="13.2">
      <c r="A80" s="13">
        <v>72</v>
      </c>
      <c r="B80" s="14" t="s">
        <v>1313</v>
      </c>
      <c r="C80" s="58" t="s">
        <v>129</v>
      </c>
      <c r="D80" s="59" t="s">
        <v>177</v>
      </c>
      <c r="E80" s="13" t="s">
        <v>2</v>
      </c>
      <c r="F80" s="14" t="s">
        <v>1293</v>
      </c>
      <c r="G80" s="16" t="s">
        <v>1312</v>
      </c>
      <c r="H80" s="60" t="s">
        <v>1193</v>
      </c>
      <c r="I80" s="60" t="s">
        <v>1193</v>
      </c>
      <c r="J80" s="60" t="s">
        <v>1193</v>
      </c>
      <c r="K80" s="16"/>
      <c r="L80" s="61" t="s">
        <v>1190</v>
      </c>
    </row>
    <row r="81" spans="1:12" s="11" customFormat="1" ht="13.2">
      <c r="A81" s="13">
        <v>73</v>
      </c>
      <c r="B81" s="14" t="s">
        <v>1722</v>
      </c>
      <c r="C81" s="58" t="s">
        <v>1723</v>
      </c>
      <c r="D81" s="59" t="s">
        <v>392</v>
      </c>
      <c r="E81" s="13" t="s">
        <v>3</v>
      </c>
      <c r="F81" s="14" t="s">
        <v>186</v>
      </c>
      <c r="G81" s="16" t="s">
        <v>1312</v>
      </c>
      <c r="H81" s="60" t="s">
        <v>1193</v>
      </c>
      <c r="I81" s="60" t="s">
        <v>1193</v>
      </c>
      <c r="J81" s="60" t="s">
        <v>1193</v>
      </c>
      <c r="K81" s="16"/>
      <c r="L81" s="61" t="s">
        <v>1190</v>
      </c>
    </row>
    <row r="82" spans="1:12" s="11" customFormat="1" ht="13.2">
      <c r="A82" s="13">
        <v>74</v>
      </c>
      <c r="B82" s="14" t="s">
        <v>1309</v>
      </c>
      <c r="C82" s="58" t="s">
        <v>1310</v>
      </c>
      <c r="D82" s="59" t="s">
        <v>522</v>
      </c>
      <c r="E82" s="13" t="s">
        <v>3</v>
      </c>
      <c r="F82" s="14" t="s">
        <v>1311</v>
      </c>
      <c r="G82" s="16" t="s">
        <v>1312</v>
      </c>
      <c r="H82" s="60" t="s">
        <v>1193</v>
      </c>
      <c r="I82" s="60" t="s">
        <v>1193</v>
      </c>
      <c r="J82" s="60" t="s">
        <v>1193</v>
      </c>
      <c r="K82" s="16"/>
      <c r="L82" s="61" t="s">
        <v>1190</v>
      </c>
    </row>
    <row r="83" spans="1:12" s="11" customFormat="1" ht="13.2">
      <c r="A83" s="13">
        <v>75</v>
      </c>
      <c r="B83" s="14" t="s">
        <v>1314</v>
      </c>
      <c r="C83" s="58" t="s">
        <v>1315</v>
      </c>
      <c r="D83" s="59" t="s">
        <v>653</v>
      </c>
      <c r="E83" s="13" t="s">
        <v>3</v>
      </c>
      <c r="F83" s="14" t="s">
        <v>1316</v>
      </c>
      <c r="G83" s="16" t="s">
        <v>1312</v>
      </c>
      <c r="H83" s="60" t="s">
        <v>1193</v>
      </c>
      <c r="I83" s="60" t="s">
        <v>1193</v>
      </c>
      <c r="J83" s="60" t="s">
        <v>1193</v>
      </c>
      <c r="K83" s="16"/>
      <c r="L83" s="61" t="s">
        <v>1190</v>
      </c>
    </row>
    <row r="84" spans="1:12" s="11" customFormat="1" ht="13.2">
      <c r="A84" s="13">
        <v>76</v>
      </c>
      <c r="B84" s="14" t="s">
        <v>1737</v>
      </c>
      <c r="C84" s="58" t="s">
        <v>1738</v>
      </c>
      <c r="D84" s="59" t="s">
        <v>90</v>
      </c>
      <c r="E84" s="13" t="s">
        <v>3</v>
      </c>
      <c r="F84" s="14" t="s">
        <v>1739</v>
      </c>
      <c r="G84" s="16" t="s">
        <v>1319</v>
      </c>
      <c r="H84" s="60" t="s">
        <v>1193</v>
      </c>
      <c r="I84" s="16" t="s">
        <v>1193</v>
      </c>
      <c r="J84" s="16" t="s">
        <v>1193</v>
      </c>
      <c r="K84" s="16"/>
      <c r="L84" s="61" t="s">
        <v>1190</v>
      </c>
    </row>
    <row r="85" spans="1:12" s="11" customFormat="1" ht="13.2">
      <c r="A85" s="13">
        <v>77</v>
      </c>
      <c r="B85" s="14" t="s">
        <v>1323</v>
      </c>
      <c r="C85" s="58" t="s">
        <v>1195</v>
      </c>
      <c r="D85" s="59" t="s">
        <v>90</v>
      </c>
      <c r="E85" s="13" t="s">
        <v>3</v>
      </c>
      <c r="F85" s="14" t="s">
        <v>1324</v>
      </c>
      <c r="G85" s="16" t="s">
        <v>1319</v>
      </c>
      <c r="H85" s="60" t="s">
        <v>1193</v>
      </c>
      <c r="I85" s="60" t="s">
        <v>1193</v>
      </c>
      <c r="J85" s="60" t="s">
        <v>1193</v>
      </c>
      <c r="K85" s="16"/>
      <c r="L85" s="61" t="s">
        <v>1190</v>
      </c>
    </row>
    <row r="86" spans="1:12" s="11" customFormat="1" ht="13.2">
      <c r="A86" s="13">
        <v>78</v>
      </c>
      <c r="B86" s="14" t="s">
        <v>1320</v>
      </c>
      <c r="C86" s="58" t="s">
        <v>1321</v>
      </c>
      <c r="D86" s="59" t="s">
        <v>652</v>
      </c>
      <c r="E86" s="13" t="s">
        <v>3</v>
      </c>
      <c r="F86" s="14" t="s">
        <v>1322</v>
      </c>
      <c r="G86" s="16" t="s">
        <v>1319</v>
      </c>
      <c r="H86" s="60" t="s">
        <v>1193</v>
      </c>
      <c r="I86" s="62"/>
      <c r="J86" s="60" t="s">
        <v>1193</v>
      </c>
      <c r="K86" s="16"/>
      <c r="L86" s="61" t="s">
        <v>1190</v>
      </c>
    </row>
    <row r="87" spans="1:12" s="11" customFormat="1" ht="13.2">
      <c r="A87" s="13">
        <v>79</v>
      </c>
      <c r="B87" s="14" t="s">
        <v>1317</v>
      </c>
      <c r="C87" s="58" t="s">
        <v>733</v>
      </c>
      <c r="D87" s="59" t="s">
        <v>403</v>
      </c>
      <c r="E87" s="13" t="s">
        <v>3</v>
      </c>
      <c r="F87" s="14" t="s">
        <v>1318</v>
      </c>
      <c r="G87" s="16" t="s">
        <v>1319</v>
      </c>
      <c r="H87" s="60"/>
      <c r="I87" s="55"/>
      <c r="J87" s="55" t="s">
        <v>1193</v>
      </c>
      <c r="K87" s="55"/>
      <c r="L87" s="61" t="s">
        <v>1192</v>
      </c>
    </row>
    <row r="88" spans="1:12" s="11" customFormat="1" ht="13.2">
      <c r="A88" s="13">
        <v>80</v>
      </c>
      <c r="B88" s="14" t="s">
        <v>1655</v>
      </c>
      <c r="C88" s="58" t="s">
        <v>1656</v>
      </c>
      <c r="D88" s="59" t="s">
        <v>374</v>
      </c>
      <c r="E88" s="13" t="s">
        <v>3</v>
      </c>
      <c r="F88" s="14" t="s">
        <v>1657</v>
      </c>
      <c r="G88" s="16" t="s">
        <v>1658</v>
      </c>
      <c r="H88" s="60" t="s">
        <v>1193</v>
      </c>
      <c r="I88" s="60" t="s">
        <v>1193</v>
      </c>
      <c r="J88" s="60" t="s">
        <v>1193</v>
      </c>
      <c r="K88" s="16"/>
      <c r="L88" s="61" t="s">
        <v>1190</v>
      </c>
    </row>
    <row r="89" spans="1:12" s="11" customFormat="1" ht="13.2">
      <c r="A89" s="13">
        <v>81</v>
      </c>
      <c r="B89" s="14" t="s">
        <v>1712</v>
      </c>
      <c r="C89" s="58" t="s">
        <v>1713</v>
      </c>
      <c r="D89" s="59" t="s">
        <v>683</v>
      </c>
      <c r="E89" s="13" t="s">
        <v>3</v>
      </c>
      <c r="F89" s="14" t="s">
        <v>1714</v>
      </c>
      <c r="G89" s="16" t="s">
        <v>1658</v>
      </c>
      <c r="H89" s="60" t="s">
        <v>1193</v>
      </c>
      <c r="I89" s="60" t="s">
        <v>1193</v>
      </c>
      <c r="J89" s="60" t="s">
        <v>1193</v>
      </c>
      <c r="K89" s="16"/>
      <c r="L89" s="61" t="s">
        <v>1190</v>
      </c>
    </row>
    <row r="90" spans="1:12" s="11" customFormat="1" ht="13.2">
      <c r="A90" s="13">
        <v>82</v>
      </c>
      <c r="B90" s="14" t="s">
        <v>1724</v>
      </c>
      <c r="C90" s="58" t="s">
        <v>1725</v>
      </c>
      <c r="D90" s="59" t="s">
        <v>392</v>
      </c>
      <c r="E90" s="13" t="s">
        <v>3</v>
      </c>
      <c r="F90" s="14" t="s">
        <v>1726</v>
      </c>
      <c r="G90" s="16" t="s">
        <v>1658</v>
      </c>
      <c r="H90" s="60" t="s">
        <v>1193</v>
      </c>
      <c r="I90" s="16" t="s">
        <v>1193</v>
      </c>
      <c r="J90" s="16" t="s">
        <v>1193</v>
      </c>
      <c r="K90" s="16"/>
      <c r="L90" s="61" t="s">
        <v>1190</v>
      </c>
    </row>
    <row r="91" spans="1:12" s="11" customFormat="1" ht="13.2">
      <c r="A91" s="13">
        <v>83</v>
      </c>
      <c r="B91" s="14" t="s">
        <v>1325</v>
      </c>
      <c r="C91" s="58" t="s">
        <v>271</v>
      </c>
      <c r="D91" s="59" t="s">
        <v>130</v>
      </c>
      <c r="E91" s="13" t="s">
        <v>2</v>
      </c>
      <c r="F91" s="14" t="s">
        <v>1326</v>
      </c>
      <c r="G91" s="16" t="s">
        <v>1327</v>
      </c>
      <c r="H91" s="60" t="s">
        <v>1193</v>
      </c>
      <c r="I91" s="60" t="s">
        <v>1193</v>
      </c>
      <c r="J91" s="62"/>
      <c r="K91" s="55"/>
      <c r="L91" s="61" t="s">
        <v>1190</v>
      </c>
    </row>
    <row r="92" spans="1:12" s="11" customFormat="1" ht="13.2">
      <c r="A92" s="13">
        <v>84</v>
      </c>
      <c r="B92" s="14" t="s">
        <v>1825</v>
      </c>
      <c r="C92" s="58" t="s">
        <v>1826</v>
      </c>
      <c r="D92" s="59" t="s">
        <v>26</v>
      </c>
      <c r="E92" s="13" t="s">
        <v>2</v>
      </c>
      <c r="F92" s="14" t="s">
        <v>1827</v>
      </c>
      <c r="G92" s="16" t="s">
        <v>1327</v>
      </c>
      <c r="H92" s="60" t="s">
        <v>1193</v>
      </c>
      <c r="I92" s="60" t="s">
        <v>1193</v>
      </c>
      <c r="J92" s="60" t="s">
        <v>1193</v>
      </c>
      <c r="K92" s="16"/>
      <c r="L92" s="61" t="s">
        <v>1190</v>
      </c>
    </row>
    <row r="93" spans="1:12" s="11" customFormat="1" ht="13.2">
      <c r="A93" s="13">
        <v>85</v>
      </c>
      <c r="B93" s="14" t="s">
        <v>1828</v>
      </c>
      <c r="C93" s="58" t="s">
        <v>365</v>
      </c>
      <c r="D93" s="59" t="s">
        <v>103</v>
      </c>
      <c r="E93" s="13" t="s">
        <v>2</v>
      </c>
      <c r="F93" s="14" t="s">
        <v>1829</v>
      </c>
      <c r="G93" s="16" t="s">
        <v>1327</v>
      </c>
      <c r="H93" s="60" t="s">
        <v>1193</v>
      </c>
      <c r="I93" s="60" t="s">
        <v>1193</v>
      </c>
      <c r="J93" s="60" t="s">
        <v>1193</v>
      </c>
      <c r="K93" s="16"/>
      <c r="L93" s="61" t="s">
        <v>1190</v>
      </c>
    </row>
    <row r="94" spans="1:12" s="11" customFormat="1" ht="13.2">
      <c r="A94" s="13">
        <v>86</v>
      </c>
      <c r="B94" s="14" t="s">
        <v>1770</v>
      </c>
      <c r="C94" s="58" t="s">
        <v>516</v>
      </c>
      <c r="D94" s="59" t="s">
        <v>110</v>
      </c>
      <c r="E94" s="13" t="s">
        <v>2</v>
      </c>
      <c r="F94" s="14" t="s">
        <v>1771</v>
      </c>
      <c r="G94" s="16" t="s">
        <v>1327</v>
      </c>
      <c r="H94" s="60" t="s">
        <v>1193</v>
      </c>
      <c r="I94" s="60" t="s">
        <v>1193</v>
      </c>
      <c r="J94" s="60" t="s">
        <v>1193</v>
      </c>
      <c r="K94" s="16"/>
      <c r="L94" s="61" t="s">
        <v>1190</v>
      </c>
    </row>
    <row r="95" spans="1:12" s="11" customFormat="1" ht="13.2">
      <c r="A95" s="13">
        <v>87</v>
      </c>
      <c r="B95" s="14" t="s">
        <v>1785</v>
      </c>
      <c r="C95" s="58" t="s">
        <v>1399</v>
      </c>
      <c r="D95" s="59" t="s">
        <v>220</v>
      </c>
      <c r="E95" s="13" t="s">
        <v>2</v>
      </c>
      <c r="F95" s="14" t="s">
        <v>1786</v>
      </c>
      <c r="G95" s="16" t="s">
        <v>1327</v>
      </c>
      <c r="H95" s="60" t="s">
        <v>1193</v>
      </c>
      <c r="I95" s="16" t="s">
        <v>1193</v>
      </c>
      <c r="J95" s="60" t="s">
        <v>1193</v>
      </c>
      <c r="K95" s="16"/>
      <c r="L95" s="61" t="s">
        <v>1190</v>
      </c>
    </row>
    <row r="96" spans="1:12" s="11" customFormat="1" ht="13.2">
      <c r="A96" s="13">
        <v>88</v>
      </c>
      <c r="B96" s="14" t="s">
        <v>1334</v>
      </c>
      <c r="C96" s="58" t="s">
        <v>1335</v>
      </c>
      <c r="D96" s="59" t="s">
        <v>755</v>
      </c>
      <c r="E96" s="13" t="s">
        <v>3</v>
      </c>
      <c r="F96" s="14" t="s">
        <v>1336</v>
      </c>
      <c r="G96" s="16" t="s">
        <v>1330</v>
      </c>
      <c r="H96" s="60" t="s">
        <v>1193</v>
      </c>
      <c r="I96" s="62"/>
      <c r="J96" s="62"/>
      <c r="K96" s="55"/>
      <c r="L96" s="61" t="s">
        <v>1190</v>
      </c>
    </row>
    <row r="97" spans="1:12" s="11" customFormat="1" ht="13.2">
      <c r="A97" s="13">
        <v>89</v>
      </c>
      <c r="B97" s="14" t="s">
        <v>1333</v>
      </c>
      <c r="C97" s="58" t="s">
        <v>85</v>
      </c>
      <c r="D97" s="59" t="s">
        <v>768</v>
      </c>
      <c r="E97" s="13" t="s">
        <v>3</v>
      </c>
      <c r="F97" s="14" t="s">
        <v>709</v>
      </c>
      <c r="G97" s="16" t="s">
        <v>1330</v>
      </c>
      <c r="H97" s="60" t="s">
        <v>1193</v>
      </c>
      <c r="I97" s="60" t="s">
        <v>1193</v>
      </c>
      <c r="J97" s="60" t="s">
        <v>1193</v>
      </c>
      <c r="K97" s="16"/>
      <c r="L97" s="61" t="s">
        <v>1190</v>
      </c>
    </row>
    <row r="98" spans="1:12" s="11" customFormat="1" ht="13.2">
      <c r="A98" s="13">
        <v>90</v>
      </c>
      <c r="B98" s="14" t="s">
        <v>1331</v>
      </c>
      <c r="C98" s="58" t="s">
        <v>1332</v>
      </c>
      <c r="D98" s="59" t="s">
        <v>880</v>
      </c>
      <c r="E98" s="13" t="s">
        <v>3</v>
      </c>
      <c r="F98" s="14" t="s">
        <v>1264</v>
      </c>
      <c r="G98" s="16" t="s">
        <v>1330</v>
      </c>
      <c r="H98" s="60"/>
      <c r="I98" s="55"/>
      <c r="J98" s="55" t="s">
        <v>1193</v>
      </c>
      <c r="K98" s="55"/>
      <c r="L98" s="61" t="s">
        <v>1192</v>
      </c>
    </row>
    <row r="99" spans="1:12" s="11" customFormat="1" ht="13.2">
      <c r="A99" s="13">
        <v>91</v>
      </c>
      <c r="B99" s="14" t="s">
        <v>1328</v>
      </c>
      <c r="C99" s="58" t="s">
        <v>171</v>
      </c>
      <c r="D99" s="59" t="s">
        <v>704</v>
      </c>
      <c r="E99" s="13" t="s">
        <v>3</v>
      </c>
      <c r="F99" s="14" t="s">
        <v>1329</v>
      </c>
      <c r="G99" s="16" t="s">
        <v>1330</v>
      </c>
      <c r="H99" s="60" t="s">
        <v>1193</v>
      </c>
      <c r="I99" s="60" t="s">
        <v>1193</v>
      </c>
      <c r="J99" s="60" t="s">
        <v>1193</v>
      </c>
      <c r="K99" s="16"/>
      <c r="L99" s="61" t="s">
        <v>1190</v>
      </c>
    </row>
    <row r="100" spans="1:12" s="11" customFormat="1" ht="13.2">
      <c r="A100" s="13">
        <v>92</v>
      </c>
      <c r="B100" s="14" t="s">
        <v>1337</v>
      </c>
      <c r="C100" s="58" t="s">
        <v>1338</v>
      </c>
      <c r="D100" s="59" t="s">
        <v>23</v>
      </c>
      <c r="E100" s="13" t="s">
        <v>2</v>
      </c>
      <c r="F100" s="14" t="s">
        <v>1339</v>
      </c>
      <c r="G100" s="16" t="s">
        <v>1340</v>
      </c>
      <c r="H100" s="60"/>
      <c r="I100" s="62" t="s">
        <v>1193</v>
      </c>
      <c r="J100" s="62"/>
      <c r="K100" s="55"/>
      <c r="L100" s="61" t="s">
        <v>1191</v>
      </c>
    </row>
    <row r="101" spans="1:12" s="11" customFormat="1" ht="13.2">
      <c r="A101" s="13">
        <v>93</v>
      </c>
      <c r="B101" s="14" t="s">
        <v>1717</v>
      </c>
      <c r="C101" s="58" t="s">
        <v>1718</v>
      </c>
      <c r="D101" s="59" t="s">
        <v>2</v>
      </c>
      <c r="E101" s="13" t="s">
        <v>2</v>
      </c>
      <c r="F101" s="14" t="s">
        <v>1719</v>
      </c>
      <c r="G101" s="16" t="s">
        <v>1340</v>
      </c>
      <c r="H101" s="60" t="s">
        <v>1193</v>
      </c>
      <c r="I101" s="60" t="s">
        <v>1193</v>
      </c>
      <c r="J101" s="60" t="s">
        <v>1193</v>
      </c>
      <c r="K101" s="16"/>
      <c r="L101" s="61" t="s">
        <v>1190</v>
      </c>
    </row>
    <row r="102" spans="1:12" s="11" customFormat="1" ht="13.2">
      <c r="A102" s="13">
        <v>94</v>
      </c>
      <c r="B102" s="14" t="s">
        <v>1341</v>
      </c>
      <c r="C102" s="58" t="s">
        <v>1342</v>
      </c>
      <c r="D102" s="59" t="s">
        <v>857</v>
      </c>
      <c r="E102" s="13" t="s">
        <v>3</v>
      </c>
      <c r="F102" s="14" t="s">
        <v>1343</v>
      </c>
      <c r="G102" s="16" t="s">
        <v>1340</v>
      </c>
      <c r="H102" s="60"/>
      <c r="I102" s="62" t="s">
        <v>1193</v>
      </c>
      <c r="J102" s="62" t="s">
        <v>1193</v>
      </c>
      <c r="K102" s="55"/>
      <c r="L102" s="61" t="s">
        <v>1191</v>
      </c>
    </row>
    <row r="103" spans="1:12" s="11" customFormat="1" ht="13.2">
      <c r="A103" s="13">
        <v>95</v>
      </c>
      <c r="B103" s="14" t="s">
        <v>1348</v>
      </c>
      <c r="C103" s="58" t="s">
        <v>1349</v>
      </c>
      <c r="D103" s="59" t="s">
        <v>1350</v>
      </c>
      <c r="E103" s="13" t="s">
        <v>2</v>
      </c>
      <c r="F103" s="14" t="s">
        <v>1351</v>
      </c>
      <c r="G103" s="16" t="s">
        <v>1347</v>
      </c>
      <c r="H103" s="60" t="s">
        <v>1193</v>
      </c>
      <c r="I103" s="60" t="s">
        <v>1193</v>
      </c>
      <c r="J103" s="60" t="s">
        <v>1193</v>
      </c>
      <c r="K103" s="16"/>
      <c r="L103" s="61" t="s">
        <v>1190</v>
      </c>
    </row>
    <row r="104" spans="1:12" s="11" customFormat="1" ht="13.2">
      <c r="A104" s="13">
        <v>96</v>
      </c>
      <c r="B104" s="14" t="s">
        <v>1344</v>
      </c>
      <c r="C104" s="58" t="s">
        <v>1345</v>
      </c>
      <c r="D104" s="59" t="s">
        <v>240</v>
      </c>
      <c r="E104" s="13" t="s">
        <v>2</v>
      </c>
      <c r="F104" s="14" t="s">
        <v>1346</v>
      </c>
      <c r="G104" s="16" t="s">
        <v>1347</v>
      </c>
      <c r="H104" s="60"/>
      <c r="I104" s="62"/>
      <c r="J104" s="62" t="s">
        <v>1193</v>
      </c>
      <c r="K104" s="55"/>
      <c r="L104" s="61" t="s">
        <v>1192</v>
      </c>
    </row>
    <row r="105" spans="1:12" s="11" customFormat="1" ht="13.2">
      <c r="A105" s="13">
        <v>97</v>
      </c>
      <c r="B105" s="14" t="s">
        <v>1352</v>
      </c>
      <c r="C105" s="58" t="s">
        <v>123</v>
      </c>
      <c r="D105" s="59" t="s">
        <v>24</v>
      </c>
      <c r="E105" s="13" t="s">
        <v>2</v>
      </c>
      <c r="F105" s="14" t="s">
        <v>933</v>
      </c>
      <c r="G105" s="16" t="s">
        <v>1347</v>
      </c>
      <c r="H105" s="60" t="s">
        <v>1193</v>
      </c>
      <c r="I105" s="62"/>
      <c r="J105" s="62"/>
      <c r="K105" s="55"/>
      <c r="L105" s="61" t="s">
        <v>1190</v>
      </c>
    </row>
    <row r="106" spans="1:12" s="11" customFormat="1" ht="13.2">
      <c r="A106" s="13">
        <v>98</v>
      </c>
      <c r="B106" s="14" t="s">
        <v>1646</v>
      </c>
      <c r="C106" s="58" t="s">
        <v>1647</v>
      </c>
      <c r="D106" s="59" t="s">
        <v>14</v>
      </c>
      <c r="E106" s="13" t="s">
        <v>2</v>
      </c>
      <c r="F106" s="14" t="s">
        <v>1648</v>
      </c>
      <c r="G106" s="16" t="s">
        <v>1356</v>
      </c>
      <c r="H106" s="60" t="s">
        <v>1193</v>
      </c>
      <c r="I106" s="60" t="s">
        <v>1193</v>
      </c>
      <c r="J106" s="60" t="s">
        <v>1193</v>
      </c>
      <c r="K106" s="16"/>
      <c r="L106" s="61" t="s">
        <v>1190</v>
      </c>
    </row>
    <row r="107" spans="1:12" s="11" customFormat="1" ht="13.2">
      <c r="A107" s="13">
        <v>99</v>
      </c>
      <c r="B107" s="14" t="s">
        <v>1353</v>
      </c>
      <c r="C107" s="58" t="s">
        <v>1354</v>
      </c>
      <c r="D107" s="59" t="s">
        <v>17</v>
      </c>
      <c r="E107" s="13" t="s">
        <v>2</v>
      </c>
      <c r="F107" s="14" t="s">
        <v>1355</v>
      </c>
      <c r="G107" s="16" t="s">
        <v>1356</v>
      </c>
      <c r="H107" s="60" t="s">
        <v>1193</v>
      </c>
      <c r="I107" s="62"/>
      <c r="J107" s="62"/>
      <c r="K107" s="55"/>
      <c r="L107" s="61" t="s">
        <v>1190</v>
      </c>
    </row>
    <row r="108" spans="1:12" s="11" customFormat="1" ht="13.2">
      <c r="A108" s="13">
        <v>100</v>
      </c>
      <c r="B108" s="14" t="s">
        <v>1357</v>
      </c>
      <c r="C108" s="58" t="s">
        <v>1358</v>
      </c>
      <c r="D108" s="59" t="s">
        <v>1359</v>
      </c>
      <c r="E108" s="13" t="s">
        <v>2</v>
      </c>
      <c r="F108" s="14" t="s">
        <v>1360</v>
      </c>
      <c r="G108" s="16" t="s">
        <v>1361</v>
      </c>
      <c r="H108" s="60" t="s">
        <v>1193</v>
      </c>
      <c r="I108" s="16" t="s">
        <v>1193</v>
      </c>
      <c r="J108" s="16" t="s">
        <v>1193</v>
      </c>
      <c r="K108" s="16"/>
      <c r="L108" s="61" t="s">
        <v>1190</v>
      </c>
    </row>
    <row r="109" spans="1:12" s="11" customFormat="1" ht="13.2">
      <c r="A109" s="13">
        <v>101</v>
      </c>
      <c r="B109" s="14" t="s">
        <v>1366</v>
      </c>
      <c r="C109" s="58" t="s">
        <v>1367</v>
      </c>
      <c r="D109" s="59" t="s">
        <v>158</v>
      </c>
      <c r="E109" s="13" t="s">
        <v>2</v>
      </c>
      <c r="F109" s="14" t="s">
        <v>1286</v>
      </c>
      <c r="G109" s="16" t="s">
        <v>1365</v>
      </c>
      <c r="H109" s="60" t="s">
        <v>1193</v>
      </c>
      <c r="I109" s="60" t="s">
        <v>1193</v>
      </c>
      <c r="J109" s="60" t="s">
        <v>1193</v>
      </c>
      <c r="K109" s="16"/>
      <c r="L109" s="61" t="s">
        <v>1190</v>
      </c>
    </row>
    <row r="110" spans="1:12" s="11" customFormat="1" ht="13.2">
      <c r="A110" s="13">
        <v>102</v>
      </c>
      <c r="B110" s="14" t="s">
        <v>1362</v>
      </c>
      <c r="C110" s="58" t="s">
        <v>1363</v>
      </c>
      <c r="D110" s="59" t="s">
        <v>168</v>
      </c>
      <c r="E110" s="13" t="s">
        <v>2</v>
      </c>
      <c r="F110" s="14" t="s">
        <v>1364</v>
      </c>
      <c r="G110" s="16" t="s">
        <v>1365</v>
      </c>
      <c r="H110" s="60" t="s">
        <v>1193</v>
      </c>
      <c r="I110" s="60" t="s">
        <v>1193</v>
      </c>
      <c r="J110" s="60" t="s">
        <v>1193</v>
      </c>
      <c r="K110" s="16"/>
      <c r="L110" s="61" t="s">
        <v>1190</v>
      </c>
    </row>
    <row r="111" spans="1:12" s="11" customFormat="1" ht="13.2">
      <c r="A111" s="13">
        <v>103</v>
      </c>
      <c r="B111" s="14" t="s">
        <v>1368</v>
      </c>
      <c r="C111" s="58" t="s">
        <v>1369</v>
      </c>
      <c r="D111" s="59" t="s">
        <v>228</v>
      </c>
      <c r="E111" s="13" t="s">
        <v>2</v>
      </c>
      <c r="F111" s="14" t="s">
        <v>1370</v>
      </c>
      <c r="G111" s="16" t="s">
        <v>1365</v>
      </c>
      <c r="H111" s="60"/>
      <c r="I111" s="55"/>
      <c r="J111" s="55" t="s">
        <v>1193</v>
      </c>
      <c r="K111" s="55"/>
      <c r="L111" s="61" t="s">
        <v>1192</v>
      </c>
    </row>
    <row r="112" spans="1:12" s="11" customFormat="1" ht="13.2">
      <c r="A112" s="13">
        <v>104</v>
      </c>
      <c r="B112" s="14" t="s">
        <v>1674</v>
      </c>
      <c r="C112" s="58" t="s">
        <v>1675</v>
      </c>
      <c r="D112" s="59" t="s">
        <v>175</v>
      </c>
      <c r="E112" s="13" t="s">
        <v>2</v>
      </c>
      <c r="F112" s="14" t="s">
        <v>1411</v>
      </c>
      <c r="G112" s="16" t="s">
        <v>1373</v>
      </c>
      <c r="H112" s="60" t="s">
        <v>1193</v>
      </c>
      <c r="I112" s="60" t="s">
        <v>1193</v>
      </c>
      <c r="J112" s="60" t="s">
        <v>1193</v>
      </c>
      <c r="K112" s="16"/>
      <c r="L112" s="61" t="s">
        <v>1190</v>
      </c>
    </row>
    <row r="113" spans="1:12" s="11" customFormat="1" ht="13.2">
      <c r="A113" s="13">
        <v>105</v>
      </c>
      <c r="B113" s="14" t="s">
        <v>1371</v>
      </c>
      <c r="C113" s="58" t="s">
        <v>633</v>
      </c>
      <c r="D113" s="59" t="s">
        <v>21</v>
      </c>
      <c r="E113" s="13" t="s">
        <v>2</v>
      </c>
      <c r="F113" s="14" t="s">
        <v>1372</v>
      </c>
      <c r="G113" s="16" t="s">
        <v>1373</v>
      </c>
      <c r="H113" s="60" t="s">
        <v>1193</v>
      </c>
      <c r="I113" s="16" t="s">
        <v>1193</v>
      </c>
      <c r="J113" s="16" t="s">
        <v>1193</v>
      </c>
      <c r="K113" s="16"/>
      <c r="L113" s="61" t="s">
        <v>1190</v>
      </c>
    </row>
    <row r="114" spans="1:12" s="11" customFormat="1" ht="13.2">
      <c r="A114" s="13">
        <v>106</v>
      </c>
      <c r="B114" s="14" t="s">
        <v>1830</v>
      </c>
      <c r="C114" s="58" t="s">
        <v>157</v>
      </c>
      <c r="D114" s="59" t="s">
        <v>2</v>
      </c>
      <c r="E114" s="13" t="s">
        <v>2</v>
      </c>
      <c r="F114" s="14" t="s">
        <v>1374</v>
      </c>
      <c r="G114" s="16" t="s">
        <v>1373</v>
      </c>
      <c r="H114" s="60" t="s">
        <v>1193</v>
      </c>
      <c r="I114" s="16" t="s">
        <v>1193</v>
      </c>
      <c r="J114" s="16" t="s">
        <v>1193</v>
      </c>
      <c r="K114" s="16"/>
      <c r="L114" s="61" t="s">
        <v>1190</v>
      </c>
    </row>
    <row r="115" spans="1:12" s="11" customFormat="1" ht="13.2">
      <c r="A115" s="13">
        <v>107</v>
      </c>
      <c r="B115" s="14" t="s">
        <v>1376</v>
      </c>
      <c r="C115" s="58" t="s">
        <v>1377</v>
      </c>
      <c r="D115" s="59" t="s">
        <v>81</v>
      </c>
      <c r="E115" s="13" t="s">
        <v>2</v>
      </c>
      <c r="F115" s="14" t="s">
        <v>1378</v>
      </c>
      <c r="G115" s="16" t="s">
        <v>1379</v>
      </c>
      <c r="H115" s="60" t="s">
        <v>1193</v>
      </c>
      <c r="I115" s="16" t="s">
        <v>1193</v>
      </c>
      <c r="J115" s="16" t="s">
        <v>1193</v>
      </c>
      <c r="K115" s="16"/>
      <c r="L115" s="61" t="s">
        <v>1190</v>
      </c>
    </row>
    <row r="116" spans="1:12" s="11" customFormat="1" ht="13.2">
      <c r="A116" s="13">
        <v>108</v>
      </c>
      <c r="B116" s="14" t="s">
        <v>1380</v>
      </c>
      <c r="C116" s="58" t="s">
        <v>85</v>
      </c>
      <c r="D116" s="59" t="s">
        <v>92</v>
      </c>
      <c r="E116" s="13" t="s">
        <v>2</v>
      </c>
      <c r="F116" s="14" t="s">
        <v>1381</v>
      </c>
      <c r="G116" s="16" t="s">
        <v>1379</v>
      </c>
      <c r="H116" s="60"/>
      <c r="I116" s="55" t="s">
        <v>1193</v>
      </c>
      <c r="J116" s="55"/>
      <c r="K116" s="55"/>
      <c r="L116" s="61" t="s">
        <v>1191</v>
      </c>
    </row>
    <row r="117" spans="1:12" s="11" customFormat="1" ht="13.2">
      <c r="A117" s="13">
        <v>109</v>
      </c>
      <c r="B117" s="14" t="s">
        <v>1385</v>
      </c>
      <c r="C117" s="58" t="s">
        <v>1386</v>
      </c>
      <c r="D117" s="59" t="s">
        <v>121</v>
      </c>
      <c r="E117" s="13" t="s">
        <v>2</v>
      </c>
      <c r="F117" s="14" t="s">
        <v>1387</v>
      </c>
      <c r="G117" s="16" t="s">
        <v>1384</v>
      </c>
      <c r="H117" s="60" t="s">
        <v>1193</v>
      </c>
      <c r="I117" s="60" t="s">
        <v>1193</v>
      </c>
      <c r="J117" s="60" t="s">
        <v>1193</v>
      </c>
      <c r="K117" s="16"/>
      <c r="L117" s="61" t="s">
        <v>1190</v>
      </c>
    </row>
    <row r="118" spans="1:12" s="11" customFormat="1" ht="13.2">
      <c r="A118" s="13">
        <v>110</v>
      </c>
      <c r="B118" s="14" t="s">
        <v>1831</v>
      </c>
      <c r="C118" s="58" t="s">
        <v>54</v>
      </c>
      <c r="D118" s="59" t="s">
        <v>95</v>
      </c>
      <c r="E118" s="13" t="s">
        <v>2</v>
      </c>
      <c r="F118" s="14" t="s">
        <v>465</v>
      </c>
      <c r="G118" s="16" t="s">
        <v>1384</v>
      </c>
      <c r="H118" s="60" t="s">
        <v>1193</v>
      </c>
      <c r="I118" s="16" t="s">
        <v>1193</v>
      </c>
      <c r="J118" s="60" t="s">
        <v>1193</v>
      </c>
      <c r="K118" s="16"/>
      <c r="L118" s="61" t="s">
        <v>1190</v>
      </c>
    </row>
    <row r="119" spans="1:12" s="11" customFormat="1" ht="13.2">
      <c r="A119" s="13">
        <v>111</v>
      </c>
      <c r="B119" s="14" t="s">
        <v>1382</v>
      </c>
      <c r="C119" s="58" t="s">
        <v>85</v>
      </c>
      <c r="D119" s="59" t="s">
        <v>110</v>
      </c>
      <c r="E119" s="13" t="s">
        <v>2</v>
      </c>
      <c r="F119" s="14" t="s">
        <v>1383</v>
      </c>
      <c r="G119" s="16" t="s">
        <v>1384</v>
      </c>
      <c r="H119" s="60"/>
      <c r="I119" s="62" t="s">
        <v>1193</v>
      </c>
      <c r="J119" s="62"/>
      <c r="K119" s="55"/>
      <c r="L119" s="61" t="s">
        <v>1191</v>
      </c>
    </row>
    <row r="120" spans="1:12" s="11" customFormat="1" ht="13.2">
      <c r="A120" s="13">
        <v>112</v>
      </c>
      <c r="B120" s="14" t="s">
        <v>1398</v>
      </c>
      <c r="C120" s="58" t="s">
        <v>1399</v>
      </c>
      <c r="D120" s="59" t="s">
        <v>323</v>
      </c>
      <c r="E120" s="13" t="s">
        <v>2</v>
      </c>
      <c r="F120" s="14" t="s">
        <v>1400</v>
      </c>
      <c r="G120" s="16" t="s">
        <v>1391</v>
      </c>
      <c r="H120" s="60"/>
      <c r="I120" s="62" t="s">
        <v>1193</v>
      </c>
      <c r="J120" s="60" t="s">
        <v>1193</v>
      </c>
      <c r="K120" s="16"/>
      <c r="L120" s="61" t="s">
        <v>1191</v>
      </c>
    </row>
    <row r="121" spans="1:12" s="11" customFormat="1" ht="13.2">
      <c r="A121" s="13">
        <v>113</v>
      </c>
      <c r="B121" s="14" t="s">
        <v>1659</v>
      </c>
      <c r="C121" s="58" t="s">
        <v>1660</v>
      </c>
      <c r="D121" s="59" t="s">
        <v>746</v>
      </c>
      <c r="E121" s="13" t="s">
        <v>2</v>
      </c>
      <c r="F121" s="14" t="s">
        <v>510</v>
      </c>
      <c r="G121" s="16" t="s">
        <v>1391</v>
      </c>
      <c r="H121" s="60" t="s">
        <v>1193</v>
      </c>
      <c r="I121" s="16" t="s">
        <v>1193</v>
      </c>
      <c r="J121" s="60" t="s">
        <v>1193</v>
      </c>
      <c r="K121" s="16"/>
      <c r="L121" s="61" t="s">
        <v>1190</v>
      </c>
    </row>
    <row r="122" spans="1:12" s="11" customFormat="1" ht="13.2">
      <c r="A122" s="13">
        <v>114</v>
      </c>
      <c r="B122" s="14" t="s">
        <v>1388</v>
      </c>
      <c r="C122" s="58" t="s">
        <v>1389</v>
      </c>
      <c r="D122" s="59" t="s">
        <v>17</v>
      </c>
      <c r="E122" s="13" t="s">
        <v>2</v>
      </c>
      <c r="F122" s="14" t="s">
        <v>1390</v>
      </c>
      <c r="G122" s="16" t="s">
        <v>1391</v>
      </c>
      <c r="H122" s="60" t="s">
        <v>1193</v>
      </c>
      <c r="I122" s="60" t="s">
        <v>1193</v>
      </c>
      <c r="J122" s="62"/>
      <c r="K122" s="55"/>
      <c r="L122" s="61" t="s">
        <v>1190</v>
      </c>
    </row>
    <row r="123" spans="1:12" s="11" customFormat="1" ht="13.2">
      <c r="A123" s="13">
        <v>115</v>
      </c>
      <c r="B123" s="14" t="s">
        <v>1396</v>
      </c>
      <c r="C123" s="58" t="s">
        <v>278</v>
      </c>
      <c r="D123" s="59" t="s">
        <v>1397</v>
      </c>
      <c r="E123" s="13" t="s">
        <v>2</v>
      </c>
      <c r="F123" s="14" t="s">
        <v>118</v>
      </c>
      <c r="G123" s="16" t="s">
        <v>1391</v>
      </c>
      <c r="H123" s="60" t="s">
        <v>1193</v>
      </c>
      <c r="I123" s="60" t="s">
        <v>1193</v>
      </c>
      <c r="J123" s="60" t="s">
        <v>1193</v>
      </c>
      <c r="K123" s="16"/>
      <c r="L123" s="61" t="s">
        <v>1190</v>
      </c>
    </row>
    <row r="124" spans="1:12" s="11" customFormat="1" ht="13.2">
      <c r="A124" s="13">
        <v>116</v>
      </c>
      <c r="B124" s="14" t="s">
        <v>1394</v>
      </c>
      <c r="C124" s="58" t="s">
        <v>587</v>
      </c>
      <c r="D124" s="59" t="s">
        <v>274</v>
      </c>
      <c r="E124" s="13" t="s">
        <v>2</v>
      </c>
      <c r="F124" s="14" t="s">
        <v>1395</v>
      </c>
      <c r="G124" s="16" t="s">
        <v>1391</v>
      </c>
      <c r="H124" s="60" t="s">
        <v>1193</v>
      </c>
      <c r="I124" s="62"/>
      <c r="J124" s="62"/>
      <c r="K124" s="55"/>
      <c r="L124" s="61" t="s">
        <v>1190</v>
      </c>
    </row>
    <row r="125" spans="1:12" s="11" customFormat="1" ht="13.2">
      <c r="A125" s="13">
        <v>117</v>
      </c>
      <c r="B125" s="14" t="s">
        <v>1401</v>
      </c>
      <c r="C125" s="58" t="s">
        <v>516</v>
      </c>
      <c r="D125" s="59" t="s">
        <v>30</v>
      </c>
      <c r="E125" s="13" t="s">
        <v>2</v>
      </c>
      <c r="F125" s="14" t="s">
        <v>1402</v>
      </c>
      <c r="G125" s="16" t="s">
        <v>1391</v>
      </c>
      <c r="H125" s="60" t="s">
        <v>1193</v>
      </c>
      <c r="I125" s="60" t="s">
        <v>1193</v>
      </c>
      <c r="J125" s="16" t="s">
        <v>1193</v>
      </c>
      <c r="K125" s="16"/>
      <c r="L125" s="61" t="s">
        <v>1190</v>
      </c>
    </row>
    <row r="126" spans="1:12" s="11" customFormat="1" ht="13.2">
      <c r="A126" s="13">
        <v>118</v>
      </c>
      <c r="B126" s="14" t="s">
        <v>1392</v>
      </c>
      <c r="C126" s="58" t="s">
        <v>271</v>
      </c>
      <c r="D126" s="59" t="s">
        <v>88</v>
      </c>
      <c r="E126" s="13" t="s">
        <v>2</v>
      </c>
      <c r="F126" s="14" t="s">
        <v>1162</v>
      </c>
      <c r="G126" s="16" t="s">
        <v>1391</v>
      </c>
      <c r="H126" s="60" t="s">
        <v>1193</v>
      </c>
      <c r="I126" s="16" t="s">
        <v>1193</v>
      </c>
      <c r="J126" s="16" t="s">
        <v>1193</v>
      </c>
      <c r="K126" s="16"/>
      <c r="L126" s="61" t="s">
        <v>1190</v>
      </c>
    </row>
    <row r="127" spans="1:12" s="11" customFormat="1" ht="13.2">
      <c r="A127" s="13">
        <v>119</v>
      </c>
      <c r="B127" s="14" t="s">
        <v>1393</v>
      </c>
      <c r="C127" s="58" t="s">
        <v>892</v>
      </c>
      <c r="D127" s="59" t="s">
        <v>653</v>
      </c>
      <c r="E127" s="13" t="s">
        <v>2</v>
      </c>
      <c r="F127" s="14" t="s">
        <v>597</v>
      </c>
      <c r="G127" s="16" t="s">
        <v>1391</v>
      </c>
      <c r="H127" s="60"/>
      <c r="I127" s="62"/>
      <c r="J127" s="62" t="s">
        <v>1193</v>
      </c>
      <c r="K127" s="55"/>
      <c r="L127" s="61" t="s">
        <v>1192</v>
      </c>
    </row>
    <row r="128" spans="1:12" s="11" customFormat="1" ht="13.2">
      <c r="A128" s="13">
        <v>120</v>
      </c>
      <c r="B128" s="14" t="s">
        <v>1777</v>
      </c>
      <c r="C128" s="58" t="s">
        <v>1778</v>
      </c>
      <c r="D128" s="59" t="s">
        <v>218</v>
      </c>
      <c r="E128" s="13" t="s">
        <v>2</v>
      </c>
      <c r="F128" s="14" t="s">
        <v>1779</v>
      </c>
      <c r="G128" s="16" t="s">
        <v>1391</v>
      </c>
      <c r="H128" s="60" t="s">
        <v>1193</v>
      </c>
      <c r="I128" s="55"/>
      <c r="J128" s="55"/>
      <c r="K128" s="55"/>
      <c r="L128" s="61" t="s">
        <v>1190</v>
      </c>
    </row>
    <row r="129" spans="1:12" s="11" customFormat="1" ht="13.2">
      <c r="A129" s="13">
        <v>121</v>
      </c>
      <c r="B129" s="14" t="s">
        <v>1733</v>
      </c>
      <c r="C129" s="58" t="s">
        <v>1734</v>
      </c>
      <c r="D129" s="59" t="s">
        <v>142</v>
      </c>
      <c r="E129" s="13" t="s">
        <v>2</v>
      </c>
      <c r="F129" s="14" t="s">
        <v>1735</v>
      </c>
      <c r="G129" s="16" t="s">
        <v>1736</v>
      </c>
      <c r="H129" s="60" t="s">
        <v>1193</v>
      </c>
      <c r="I129" s="16" t="s">
        <v>1193</v>
      </c>
      <c r="J129" s="16" t="s">
        <v>1193</v>
      </c>
      <c r="K129" s="16"/>
      <c r="L129" s="61" t="s">
        <v>1190</v>
      </c>
    </row>
    <row r="130" spans="1:12" s="11" customFormat="1" ht="13.2">
      <c r="A130" s="13">
        <v>122</v>
      </c>
      <c r="B130" s="14" t="s">
        <v>1764</v>
      </c>
      <c r="C130" s="58" t="s">
        <v>1765</v>
      </c>
      <c r="D130" s="59" t="s">
        <v>769</v>
      </c>
      <c r="E130" s="13" t="s">
        <v>2</v>
      </c>
      <c r="F130" s="14" t="s">
        <v>1766</v>
      </c>
      <c r="G130" s="16" t="s">
        <v>1736</v>
      </c>
      <c r="H130" s="60" t="s">
        <v>1193</v>
      </c>
      <c r="I130" s="60" t="s">
        <v>1193</v>
      </c>
      <c r="J130" s="60" t="s">
        <v>1193</v>
      </c>
      <c r="K130" s="16"/>
      <c r="L130" s="61" t="s">
        <v>1190</v>
      </c>
    </row>
    <row r="131" spans="1:12" s="11" customFormat="1" ht="13.2">
      <c r="A131" s="13">
        <v>123</v>
      </c>
      <c r="B131" s="14" t="s">
        <v>1403</v>
      </c>
      <c r="C131" s="58" t="s">
        <v>974</v>
      </c>
      <c r="D131" s="59" t="s">
        <v>21</v>
      </c>
      <c r="E131" s="13" t="s">
        <v>2</v>
      </c>
      <c r="F131" s="14" t="s">
        <v>1404</v>
      </c>
      <c r="G131" s="16" t="s">
        <v>1405</v>
      </c>
      <c r="H131" s="60" t="s">
        <v>1193</v>
      </c>
      <c r="I131" s="16" t="s">
        <v>1193</v>
      </c>
      <c r="J131" s="16" t="s">
        <v>1193</v>
      </c>
      <c r="K131" s="16"/>
      <c r="L131" s="61" t="s">
        <v>1190</v>
      </c>
    </row>
    <row r="132" spans="1:12" s="11" customFormat="1" ht="13.2">
      <c r="A132" s="13">
        <v>124</v>
      </c>
      <c r="B132" s="14" t="s">
        <v>1406</v>
      </c>
      <c r="C132" s="58" t="s">
        <v>1407</v>
      </c>
      <c r="D132" s="59" t="s">
        <v>147</v>
      </c>
      <c r="E132" s="13" t="s">
        <v>2</v>
      </c>
      <c r="F132" s="14" t="s">
        <v>1408</v>
      </c>
      <c r="G132" s="16" t="s">
        <v>1405</v>
      </c>
      <c r="H132" s="60" t="s">
        <v>1193</v>
      </c>
      <c r="I132" s="60" t="s">
        <v>1193</v>
      </c>
      <c r="J132" s="60" t="s">
        <v>1193</v>
      </c>
      <c r="K132" s="16"/>
      <c r="L132" s="61" t="s">
        <v>1190</v>
      </c>
    </row>
    <row r="133" spans="1:12" s="11" customFormat="1" ht="13.2">
      <c r="A133" s="13">
        <v>125</v>
      </c>
      <c r="B133" s="14" t="s">
        <v>1409</v>
      </c>
      <c r="C133" s="58" t="s">
        <v>1410</v>
      </c>
      <c r="D133" s="59" t="s">
        <v>458</v>
      </c>
      <c r="E133" s="13" t="s">
        <v>2</v>
      </c>
      <c r="F133" s="14" t="s">
        <v>1411</v>
      </c>
      <c r="G133" s="16" t="s">
        <v>1412</v>
      </c>
      <c r="H133" s="60" t="s">
        <v>1193</v>
      </c>
      <c r="I133" s="60" t="s">
        <v>1193</v>
      </c>
      <c r="J133" s="60" t="s">
        <v>1193</v>
      </c>
      <c r="K133" s="16"/>
      <c r="L133" s="61" t="s">
        <v>1190</v>
      </c>
    </row>
    <row r="134" spans="1:12" s="11" customFormat="1" ht="13.2">
      <c r="A134" s="13">
        <v>126</v>
      </c>
      <c r="B134" s="14" t="s">
        <v>1715</v>
      </c>
      <c r="C134" s="58" t="s">
        <v>1020</v>
      </c>
      <c r="D134" s="59" t="s">
        <v>2</v>
      </c>
      <c r="E134" s="13" t="s">
        <v>2</v>
      </c>
      <c r="F134" s="14" t="s">
        <v>963</v>
      </c>
      <c r="G134" s="16" t="s">
        <v>1412</v>
      </c>
      <c r="H134" s="60" t="s">
        <v>1193</v>
      </c>
      <c r="I134" s="62"/>
      <c r="J134" s="55"/>
      <c r="K134" s="55"/>
      <c r="L134" s="61" t="s">
        <v>1190</v>
      </c>
    </row>
    <row r="135" spans="1:12" s="11" customFormat="1" ht="13.2">
      <c r="A135" s="13">
        <v>127</v>
      </c>
      <c r="B135" s="14" t="s">
        <v>1732</v>
      </c>
      <c r="C135" s="58" t="s">
        <v>708</v>
      </c>
      <c r="D135" s="59" t="s">
        <v>142</v>
      </c>
      <c r="E135" s="13" t="s">
        <v>2</v>
      </c>
      <c r="F135" s="14" t="s">
        <v>351</v>
      </c>
      <c r="G135" s="16" t="s">
        <v>1412</v>
      </c>
      <c r="H135" s="60" t="s">
        <v>1193</v>
      </c>
      <c r="I135" s="55"/>
      <c r="J135" s="55"/>
      <c r="K135" s="55"/>
      <c r="L135" s="61" t="s">
        <v>1190</v>
      </c>
    </row>
    <row r="136" spans="1:12" s="11" customFormat="1" ht="13.2">
      <c r="A136" s="13">
        <v>128</v>
      </c>
      <c r="B136" s="14" t="s">
        <v>1616</v>
      </c>
      <c r="C136" s="58" t="s">
        <v>1617</v>
      </c>
      <c r="D136" s="59" t="s">
        <v>152</v>
      </c>
      <c r="E136" s="13" t="s">
        <v>2</v>
      </c>
      <c r="F136" s="14" t="s">
        <v>296</v>
      </c>
      <c r="G136" s="16" t="s">
        <v>1414</v>
      </c>
      <c r="H136" s="60" t="s">
        <v>1193</v>
      </c>
      <c r="I136" s="60" t="s">
        <v>1193</v>
      </c>
      <c r="J136" s="60" t="s">
        <v>1193</v>
      </c>
      <c r="K136" s="16"/>
      <c r="L136" s="61" t="s">
        <v>1190</v>
      </c>
    </row>
    <row r="137" spans="1:12" s="11" customFormat="1" ht="13.2">
      <c r="A137" s="13">
        <v>129</v>
      </c>
      <c r="B137" s="14" t="s">
        <v>1417</v>
      </c>
      <c r="C137" s="58" t="s">
        <v>1418</v>
      </c>
      <c r="D137" s="59" t="s">
        <v>158</v>
      </c>
      <c r="E137" s="13" t="s">
        <v>2</v>
      </c>
      <c r="F137" s="14" t="s">
        <v>18</v>
      </c>
      <c r="G137" s="16" t="s">
        <v>1414</v>
      </c>
      <c r="H137" s="60"/>
      <c r="I137" s="55" t="s">
        <v>1193</v>
      </c>
      <c r="J137" s="62"/>
      <c r="K137" s="55"/>
      <c r="L137" s="61" t="s">
        <v>1191</v>
      </c>
    </row>
    <row r="138" spans="1:12" s="11" customFormat="1" ht="13.2">
      <c r="A138" s="13">
        <v>130</v>
      </c>
      <c r="B138" s="14" t="s">
        <v>1640</v>
      </c>
      <c r="C138" s="58" t="s">
        <v>577</v>
      </c>
      <c r="D138" s="59" t="s">
        <v>53</v>
      </c>
      <c r="E138" s="13" t="s">
        <v>2</v>
      </c>
      <c r="F138" s="14" t="s">
        <v>1641</v>
      </c>
      <c r="G138" s="16" t="s">
        <v>1414</v>
      </c>
      <c r="H138" s="60" t="s">
        <v>1193</v>
      </c>
      <c r="I138" s="55"/>
      <c r="J138" s="55"/>
      <c r="K138" s="55"/>
      <c r="L138" s="61" t="s">
        <v>1190</v>
      </c>
    </row>
    <row r="139" spans="1:12" s="11" customFormat="1" ht="13.2">
      <c r="A139" s="13">
        <v>131</v>
      </c>
      <c r="B139" s="14" t="s">
        <v>1415</v>
      </c>
      <c r="C139" s="58" t="s">
        <v>1416</v>
      </c>
      <c r="D139" s="59" t="s">
        <v>64</v>
      </c>
      <c r="E139" s="13" t="s">
        <v>2</v>
      </c>
      <c r="F139" s="14" t="s">
        <v>1196</v>
      </c>
      <c r="G139" s="16" t="s">
        <v>1414</v>
      </c>
      <c r="H139" s="60" t="s">
        <v>1193</v>
      </c>
      <c r="I139" s="16" t="s">
        <v>1193</v>
      </c>
      <c r="J139" s="16" t="s">
        <v>1193</v>
      </c>
      <c r="K139" s="16"/>
      <c r="L139" s="61" t="s">
        <v>1190</v>
      </c>
    </row>
    <row r="140" spans="1:12" s="11" customFormat="1" ht="13.2">
      <c r="A140" s="13">
        <v>132</v>
      </c>
      <c r="B140" s="14" t="s">
        <v>1832</v>
      </c>
      <c r="C140" s="58" t="s">
        <v>1833</v>
      </c>
      <c r="D140" s="59" t="s">
        <v>77</v>
      </c>
      <c r="E140" s="13" t="s">
        <v>2</v>
      </c>
      <c r="F140" s="14" t="s">
        <v>281</v>
      </c>
      <c r="G140" s="16" t="s">
        <v>1414</v>
      </c>
      <c r="H140" s="60" t="s">
        <v>1193</v>
      </c>
      <c r="I140" s="60" t="s">
        <v>1193</v>
      </c>
      <c r="J140" s="60" t="s">
        <v>1193</v>
      </c>
      <c r="K140" s="16"/>
      <c r="L140" s="61" t="s">
        <v>1190</v>
      </c>
    </row>
    <row r="141" spans="1:12" s="11" customFormat="1" ht="13.2">
      <c r="A141" s="13">
        <v>133</v>
      </c>
      <c r="B141" s="14" t="s">
        <v>1700</v>
      </c>
      <c r="C141" s="58" t="s">
        <v>69</v>
      </c>
      <c r="D141" s="59" t="s">
        <v>135</v>
      </c>
      <c r="E141" s="13" t="s">
        <v>2</v>
      </c>
      <c r="F141" s="14" t="s">
        <v>1701</v>
      </c>
      <c r="G141" s="16" t="s">
        <v>1414</v>
      </c>
      <c r="H141" s="60" t="s">
        <v>1193</v>
      </c>
      <c r="I141" s="16" t="s">
        <v>1193</v>
      </c>
      <c r="J141" s="60" t="s">
        <v>1193</v>
      </c>
      <c r="K141" s="16"/>
      <c r="L141" s="61" t="s">
        <v>1190</v>
      </c>
    </row>
    <row r="142" spans="1:12" s="11" customFormat="1" ht="13.2">
      <c r="A142" s="13">
        <v>134</v>
      </c>
      <c r="B142" s="14" t="s">
        <v>1413</v>
      </c>
      <c r="C142" s="58" t="s">
        <v>1010</v>
      </c>
      <c r="D142" s="59" t="s">
        <v>30</v>
      </c>
      <c r="E142" s="13" t="s">
        <v>2</v>
      </c>
      <c r="F142" s="14" t="s">
        <v>611</v>
      </c>
      <c r="G142" s="16" t="s">
        <v>1414</v>
      </c>
      <c r="H142" s="60" t="s">
        <v>1193</v>
      </c>
      <c r="I142" s="60" t="s">
        <v>1193</v>
      </c>
      <c r="J142" s="60" t="s">
        <v>1193</v>
      </c>
      <c r="K142" s="16"/>
      <c r="L142" s="61" t="s">
        <v>1190</v>
      </c>
    </row>
    <row r="143" spans="1:12" s="11" customFormat="1" ht="13.2">
      <c r="A143" s="13">
        <v>135</v>
      </c>
      <c r="B143" s="14" t="s">
        <v>1763</v>
      </c>
      <c r="C143" s="58" t="s">
        <v>414</v>
      </c>
      <c r="D143" s="59" t="s">
        <v>149</v>
      </c>
      <c r="E143" s="13" t="s">
        <v>2</v>
      </c>
      <c r="F143" s="14" t="s">
        <v>1122</v>
      </c>
      <c r="G143" s="16" t="s">
        <v>1414</v>
      </c>
      <c r="H143" s="60" t="s">
        <v>1193</v>
      </c>
      <c r="I143" s="62"/>
      <c r="J143" s="62" t="s">
        <v>1193</v>
      </c>
      <c r="K143" s="55"/>
      <c r="L143" s="61" t="s">
        <v>1190</v>
      </c>
    </row>
    <row r="144" spans="1:12" s="11" customFormat="1" ht="13.2">
      <c r="A144" s="13">
        <v>136</v>
      </c>
      <c r="B144" s="14" t="s">
        <v>1790</v>
      </c>
      <c r="C144" s="58" t="s">
        <v>1791</v>
      </c>
      <c r="D144" s="59" t="s">
        <v>49</v>
      </c>
      <c r="E144" s="13" t="s">
        <v>2</v>
      </c>
      <c r="F144" s="14" t="s">
        <v>1792</v>
      </c>
      <c r="G144" s="16" t="s">
        <v>1414</v>
      </c>
      <c r="H144" s="60" t="s">
        <v>1193</v>
      </c>
      <c r="I144" s="60" t="s">
        <v>1193</v>
      </c>
      <c r="J144" s="60" t="s">
        <v>1193</v>
      </c>
      <c r="K144" s="16"/>
      <c r="L144" s="61" t="s">
        <v>1190</v>
      </c>
    </row>
    <row r="145" spans="1:12" s="11" customFormat="1" ht="13.2">
      <c r="A145" s="13">
        <v>137</v>
      </c>
      <c r="B145" s="14" t="s">
        <v>1419</v>
      </c>
      <c r="C145" s="58" t="s">
        <v>1420</v>
      </c>
      <c r="D145" s="59" t="s">
        <v>247</v>
      </c>
      <c r="E145" s="13" t="s">
        <v>2</v>
      </c>
      <c r="F145" s="14" t="s">
        <v>1421</v>
      </c>
      <c r="G145" s="16" t="s">
        <v>1422</v>
      </c>
      <c r="H145" s="60" t="s">
        <v>1193</v>
      </c>
      <c r="I145" s="62"/>
      <c r="J145" s="62"/>
      <c r="K145" s="55"/>
      <c r="L145" s="61" t="s">
        <v>1190</v>
      </c>
    </row>
    <row r="146" spans="1:12" s="11" customFormat="1" ht="13.2">
      <c r="A146" s="13">
        <v>138</v>
      </c>
      <c r="B146" s="14" t="s">
        <v>1678</v>
      </c>
      <c r="C146" s="58" t="s">
        <v>1679</v>
      </c>
      <c r="D146" s="59" t="s">
        <v>64</v>
      </c>
      <c r="E146" s="13" t="s">
        <v>2</v>
      </c>
      <c r="F146" s="14" t="s">
        <v>1066</v>
      </c>
      <c r="G146" s="16" t="s">
        <v>1422</v>
      </c>
      <c r="H146" s="60" t="s">
        <v>1193</v>
      </c>
      <c r="I146" s="16" t="s">
        <v>1193</v>
      </c>
      <c r="J146" s="60" t="s">
        <v>1193</v>
      </c>
      <c r="K146" s="16"/>
      <c r="L146" s="61" t="s">
        <v>1190</v>
      </c>
    </row>
    <row r="147" spans="1:12" s="11" customFormat="1" ht="13.2">
      <c r="A147" s="13">
        <v>139</v>
      </c>
      <c r="B147" s="14" t="s">
        <v>1795</v>
      </c>
      <c r="C147" s="58" t="s">
        <v>1796</v>
      </c>
      <c r="D147" s="59" t="s">
        <v>228</v>
      </c>
      <c r="E147" s="13" t="s">
        <v>2</v>
      </c>
      <c r="F147" s="14" t="s">
        <v>1797</v>
      </c>
      <c r="G147" s="16" t="s">
        <v>1422</v>
      </c>
      <c r="H147" s="60" t="s">
        <v>1193</v>
      </c>
      <c r="I147" s="62"/>
      <c r="J147" s="62"/>
      <c r="K147" s="55"/>
      <c r="L147" s="61" t="s">
        <v>1190</v>
      </c>
    </row>
    <row r="148" spans="1:12" s="11" customFormat="1" ht="13.2">
      <c r="A148" s="13">
        <v>140</v>
      </c>
      <c r="B148" s="14" t="s">
        <v>1426</v>
      </c>
      <c r="C148" s="58" t="s">
        <v>1427</v>
      </c>
      <c r="D148" s="59" t="s">
        <v>4</v>
      </c>
      <c r="E148" s="13" t="s">
        <v>3</v>
      </c>
      <c r="F148" s="14" t="s">
        <v>481</v>
      </c>
      <c r="G148" s="16" t="s">
        <v>1423</v>
      </c>
      <c r="H148" s="60" t="s">
        <v>1193</v>
      </c>
      <c r="I148" s="60" t="s">
        <v>1193</v>
      </c>
      <c r="J148" s="60" t="s">
        <v>1193</v>
      </c>
      <c r="K148" s="16"/>
      <c r="L148" s="61" t="s">
        <v>1190</v>
      </c>
    </row>
    <row r="149" spans="1:12" s="11" customFormat="1" ht="13.2">
      <c r="A149" s="13">
        <v>141</v>
      </c>
      <c r="B149" s="14" t="s">
        <v>1424</v>
      </c>
      <c r="C149" s="58" t="s">
        <v>1425</v>
      </c>
      <c r="D149" s="59" t="s">
        <v>762</v>
      </c>
      <c r="E149" s="13" t="s">
        <v>3</v>
      </c>
      <c r="F149" s="14" t="s">
        <v>50</v>
      </c>
      <c r="G149" s="16" t="s">
        <v>1423</v>
      </c>
      <c r="H149" s="60" t="s">
        <v>1193</v>
      </c>
      <c r="I149" s="60" t="s">
        <v>1193</v>
      </c>
      <c r="J149" s="60" t="s">
        <v>1193</v>
      </c>
      <c r="K149" s="16"/>
      <c r="L149" s="61" t="s">
        <v>1190</v>
      </c>
    </row>
    <row r="150" spans="1:12" s="11" customFormat="1" ht="13.2">
      <c r="A150" s="13">
        <v>142</v>
      </c>
      <c r="B150" s="14" t="s">
        <v>1834</v>
      </c>
      <c r="C150" s="58" t="s">
        <v>141</v>
      </c>
      <c r="D150" s="59" t="s">
        <v>652</v>
      </c>
      <c r="E150" s="13" t="s">
        <v>3</v>
      </c>
      <c r="F150" s="14" t="s">
        <v>512</v>
      </c>
      <c r="G150" s="16" t="s">
        <v>1423</v>
      </c>
      <c r="H150" s="60" t="s">
        <v>1193</v>
      </c>
      <c r="I150" s="60" t="s">
        <v>1193</v>
      </c>
      <c r="J150" s="60" t="s">
        <v>1193</v>
      </c>
      <c r="K150" s="16"/>
      <c r="L150" s="61" t="s">
        <v>1190</v>
      </c>
    </row>
    <row r="151" spans="1:12" s="11" customFormat="1" ht="13.2">
      <c r="A151" s="13">
        <v>143</v>
      </c>
      <c r="B151" s="14" t="s">
        <v>1664</v>
      </c>
      <c r="C151" s="58" t="s">
        <v>1665</v>
      </c>
      <c r="D151" s="59" t="s">
        <v>247</v>
      </c>
      <c r="E151" s="13" t="s">
        <v>2</v>
      </c>
      <c r="F151" s="14" t="s">
        <v>1095</v>
      </c>
      <c r="G151" s="16" t="s">
        <v>1431</v>
      </c>
      <c r="H151" s="60" t="s">
        <v>1193</v>
      </c>
      <c r="I151" s="55"/>
      <c r="J151" s="55" t="s">
        <v>1193</v>
      </c>
      <c r="K151" s="55"/>
      <c r="L151" s="61" t="s">
        <v>1190</v>
      </c>
    </row>
    <row r="152" spans="1:12" s="11" customFormat="1" ht="13.2">
      <c r="A152" s="13">
        <v>144</v>
      </c>
      <c r="B152" s="14" t="s">
        <v>1673</v>
      </c>
      <c r="C152" s="58" t="s">
        <v>886</v>
      </c>
      <c r="D152" s="59" t="s">
        <v>175</v>
      </c>
      <c r="E152" s="13" t="s">
        <v>2</v>
      </c>
      <c r="F152" s="14" t="s">
        <v>535</v>
      </c>
      <c r="G152" s="16" t="s">
        <v>1431</v>
      </c>
      <c r="H152" s="60" t="s">
        <v>1193</v>
      </c>
      <c r="I152" s="55"/>
      <c r="J152" s="16" t="s">
        <v>1193</v>
      </c>
      <c r="K152" s="16"/>
      <c r="L152" s="61" t="s">
        <v>1190</v>
      </c>
    </row>
    <row r="153" spans="1:12" s="11" customFormat="1" ht="13.2">
      <c r="A153" s="13">
        <v>145</v>
      </c>
      <c r="B153" s="14" t="s">
        <v>1438</v>
      </c>
      <c r="C153" s="58" t="s">
        <v>60</v>
      </c>
      <c r="D153" s="59" t="s">
        <v>17</v>
      </c>
      <c r="E153" s="13" t="s">
        <v>2</v>
      </c>
      <c r="F153" s="14" t="s">
        <v>1439</v>
      </c>
      <c r="G153" s="16" t="s">
        <v>1431</v>
      </c>
      <c r="H153" s="60" t="s">
        <v>1193</v>
      </c>
      <c r="I153" s="55" t="s">
        <v>1193</v>
      </c>
      <c r="J153" s="55"/>
      <c r="K153" s="55"/>
      <c r="L153" s="61" t="s">
        <v>1190</v>
      </c>
    </row>
    <row r="154" spans="1:12" s="11" customFormat="1" ht="13.2">
      <c r="A154" s="13">
        <v>146</v>
      </c>
      <c r="B154" s="14" t="s">
        <v>1428</v>
      </c>
      <c r="C154" s="58" t="s">
        <v>1429</v>
      </c>
      <c r="D154" s="59" t="s">
        <v>135</v>
      </c>
      <c r="E154" s="13" t="s">
        <v>2</v>
      </c>
      <c r="F154" s="14" t="s">
        <v>1430</v>
      </c>
      <c r="G154" s="16" t="s">
        <v>1431</v>
      </c>
      <c r="H154" s="60" t="s">
        <v>1193</v>
      </c>
      <c r="I154" s="62"/>
      <c r="J154" s="62" t="s">
        <v>1193</v>
      </c>
      <c r="K154" s="55"/>
      <c r="L154" s="61" t="s">
        <v>1190</v>
      </c>
    </row>
    <row r="155" spans="1:12" s="11" customFormat="1" ht="13.2">
      <c r="A155" s="13">
        <v>147</v>
      </c>
      <c r="B155" s="14" t="s">
        <v>1432</v>
      </c>
      <c r="C155" s="58" t="s">
        <v>1433</v>
      </c>
      <c r="D155" s="59" t="s">
        <v>1397</v>
      </c>
      <c r="E155" s="13" t="s">
        <v>2</v>
      </c>
      <c r="F155" s="14" t="s">
        <v>1434</v>
      </c>
      <c r="G155" s="16" t="s">
        <v>1431</v>
      </c>
      <c r="H155" s="60" t="s">
        <v>1193</v>
      </c>
      <c r="I155" s="60" t="s">
        <v>1193</v>
      </c>
      <c r="J155" s="60" t="s">
        <v>1193</v>
      </c>
      <c r="K155" s="16"/>
      <c r="L155" s="61" t="s">
        <v>1190</v>
      </c>
    </row>
    <row r="156" spans="1:12" s="11" customFormat="1" ht="13.2">
      <c r="A156" s="13">
        <v>148</v>
      </c>
      <c r="B156" s="14" t="s">
        <v>1835</v>
      </c>
      <c r="C156" s="58" t="s">
        <v>1836</v>
      </c>
      <c r="D156" s="59" t="s">
        <v>24</v>
      </c>
      <c r="E156" s="13" t="s">
        <v>2</v>
      </c>
      <c r="F156" s="14" t="s">
        <v>1837</v>
      </c>
      <c r="G156" s="16" t="s">
        <v>1431</v>
      </c>
      <c r="H156" s="60" t="s">
        <v>1193</v>
      </c>
      <c r="I156" s="60" t="s">
        <v>1193</v>
      </c>
      <c r="J156" s="60" t="s">
        <v>1193</v>
      </c>
      <c r="K156" s="16"/>
      <c r="L156" s="61" t="s">
        <v>1190</v>
      </c>
    </row>
    <row r="157" spans="1:12" s="11" customFormat="1" ht="13.2">
      <c r="A157" s="13">
        <v>149</v>
      </c>
      <c r="B157" s="14" t="s">
        <v>1743</v>
      </c>
      <c r="C157" s="58" t="s">
        <v>312</v>
      </c>
      <c r="D157" s="59" t="s">
        <v>95</v>
      </c>
      <c r="E157" s="13" t="s">
        <v>2</v>
      </c>
      <c r="F157" s="14" t="s">
        <v>1744</v>
      </c>
      <c r="G157" s="16" t="s">
        <v>1431</v>
      </c>
      <c r="H157" s="60" t="s">
        <v>1193</v>
      </c>
      <c r="I157" s="16" t="s">
        <v>1193</v>
      </c>
      <c r="J157" s="16" t="s">
        <v>1193</v>
      </c>
      <c r="K157" s="16"/>
      <c r="L157" s="61" t="s">
        <v>1190</v>
      </c>
    </row>
    <row r="158" spans="1:12" s="11" customFormat="1" ht="13.2">
      <c r="A158" s="13">
        <v>150</v>
      </c>
      <c r="B158" s="14" t="s">
        <v>1435</v>
      </c>
      <c r="C158" s="58" t="s">
        <v>1436</v>
      </c>
      <c r="D158" s="59" t="s">
        <v>95</v>
      </c>
      <c r="E158" s="13" t="s">
        <v>2</v>
      </c>
      <c r="F158" s="14" t="s">
        <v>1437</v>
      </c>
      <c r="G158" s="16" t="s">
        <v>1431</v>
      </c>
      <c r="H158" s="60" t="s">
        <v>1193</v>
      </c>
      <c r="I158" s="60" t="s">
        <v>1193</v>
      </c>
      <c r="J158" s="60" t="s">
        <v>1193</v>
      </c>
      <c r="K158" s="16"/>
      <c r="L158" s="61" t="s">
        <v>1190</v>
      </c>
    </row>
    <row r="159" spans="1:12" s="11" customFormat="1" ht="13.2">
      <c r="A159" s="13">
        <v>151</v>
      </c>
      <c r="B159" s="14" t="s">
        <v>1793</v>
      </c>
      <c r="C159" s="58" t="s">
        <v>1794</v>
      </c>
      <c r="D159" s="59" t="s">
        <v>49</v>
      </c>
      <c r="E159" s="13" t="s">
        <v>2</v>
      </c>
      <c r="F159" s="14" t="s">
        <v>597</v>
      </c>
      <c r="G159" s="16" t="s">
        <v>1431</v>
      </c>
      <c r="H159" s="60" t="s">
        <v>1193</v>
      </c>
      <c r="I159" s="60" t="s">
        <v>1193</v>
      </c>
      <c r="J159" s="60" t="s">
        <v>1193</v>
      </c>
      <c r="K159" s="16"/>
      <c r="L159" s="61" t="s">
        <v>1190</v>
      </c>
    </row>
    <row r="160" spans="1:12" s="11" customFormat="1" ht="13.2">
      <c r="A160" s="13">
        <v>152</v>
      </c>
      <c r="B160" s="14" t="s">
        <v>1440</v>
      </c>
      <c r="C160" s="58" t="s">
        <v>279</v>
      </c>
      <c r="D160" s="59" t="s">
        <v>944</v>
      </c>
      <c r="E160" s="13" t="s">
        <v>2</v>
      </c>
      <c r="F160" s="14" t="s">
        <v>1441</v>
      </c>
      <c r="G160" s="16" t="s">
        <v>1442</v>
      </c>
      <c r="H160" s="60" t="s">
        <v>1193</v>
      </c>
      <c r="I160" s="16" t="s">
        <v>1193</v>
      </c>
      <c r="J160" s="16" t="s">
        <v>1193</v>
      </c>
      <c r="K160" s="16"/>
      <c r="L160" s="61" t="s">
        <v>1190</v>
      </c>
    </row>
    <row r="161" spans="1:12" s="11" customFormat="1" ht="13.2">
      <c r="A161" s="13">
        <v>153</v>
      </c>
      <c r="B161" s="14" t="s">
        <v>1666</v>
      </c>
      <c r="C161" s="58" t="s">
        <v>1667</v>
      </c>
      <c r="D161" s="59" t="s">
        <v>328</v>
      </c>
      <c r="E161" s="13" t="s">
        <v>2</v>
      </c>
      <c r="F161" s="14" t="s">
        <v>1668</v>
      </c>
      <c r="G161" s="16" t="s">
        <v>1442</v>
      </c>
      <c r="H161" s="60" t="s">
        <v>1193</v>
      </c>
      <c r="I161" s="60" t="s">
        <v>1193</v>
      </c>
      <c r="J161" s="60" t="s">
        <v>1193</v>
      </c>
      <c r="K161" s="16"/>
      <c r="L161" s="61" t="s">
        <v>1190</v>
      </c>
    </row>
    <row r="162" spans="1:12" s="11" customFormat="1" ht="13.2">
      <c r="A162" s="13">
        <v>154</v>
      </c>
      <c r="B162" s="14" t="s">
        <v>1448</v>
      </c>
      <c r="C162" s="58" t="s">
        <v>1449</v>
      </c>
      <c r="D162" s="59" t="s">
        <v>328</v>
      </c>
      <c r="E162" s="13" t="s">
        <v>2</v>
      </c>
      <c r="F162" s="14" t="s">
        <v>673</v>
      </c>
      <c r="G162" s="16" t="s">
        <v>1442</v>
      </c>
      <c r="H162" s="60" t="s">
        <v>1193</v>
      </c>
      <c r="I162" s="62"/>
      <c r="J162" s="60" t="s">
        <v>1193</v>
      </c>
      <c r="K162" s="16"/>
      <c r="L162" s="61" t="s">
        <v>1190</v>
      </c>
    </row>
    <row r="163" spans="1:12" s="11" customFormat="1" ht="13.2">
      <c r="A163" s="13">
        <v>155</v>
      </c>
      <c r="B163" s="14" t="s">
        <v>1443</v>
      </c>
      <c r="C163" s="58" t="s">
        <v>1444</v>
      </c>
      <c r="D163" s="59" t="s">
        <v>534</v>
      </c>
      <c r="E163" s="13" t="s">
        <v>2</v>
      </c>
      <c r="F163" s="14" t="s">
        <v>1445</v>
      </c>
      <c r="G163" s="16" t="s">
        <v>1442</v>
      </c>
      <c r="H163" s="60" t="s">
        <v>1193</v>
      </c>
      <c r="I163" s="16" t="s">
        <v>1193</v>
      </c>
      <c r="J163" s="55"/>
      <c r="K163" s="55"/>
      <c r="L163" s="61" t="s">
        <v>1190</v>
      </c>
    </row>
    <row r="164" spans="1:12" s="11" customFormat="1" ht="13.2">
      <c r="A164" s="13">
        <v>156</v>
      </c>
      <c r="B164" s="14" t="s">
        <v>1446</v>
      </c>
      <c r="C164" s="58" t="s">
        <v>1447</v>
      </c>
      <c r="D164" s="59" t="s">
        <v>135</v>
      </c>
      <c r="E164" s="13" t="s">
        <v>2</v>
      </c>
      <c r="F164" s="14" t="s">
        <v>963</v>
      </c>
      <c r="G164" s="16" t="s">
        <v>1442</v>
      </c>
      <c r="H164" s="60"/>
      <c r="I164" s="55"/>
      <c r="J164" s="55" t="s">
        <v>1193</v>
      </c>
      <c r="K164" s="55"/>
      <c r="L164" s="61" t="s">
        <v>1192</v>
      </c>
    </row>
    <row r="165" spans="1:12" s="11" customFormat="1" ht="13.2">
      <c r="A165" s="13">
        <v>157</v>
      </c>
      <c r="B165" s="14" t="s">
        <v>1454</v>
      </c>
      <c r="C165" s="58" t="s">
        <v>1455</v>
      </c>
      <c r="D165" s="59" t="s">
        <v>2</v>
      </c>
      <c r="E165" s="13" t="s">
        <v>2</v>
      </c>
      <c r="F165" s="14" t="s">
        <v>189</v>
      </c>
      <c r="G165" s="16" t="s">
        <v>1442</v>
      </c>
      <c r="H165" s="60" t="s">
        <v>1193</v>
      </c>
      <c r="I165" s="55"/>
      <c r="J165" s="55"/>
      <c r="K165" s="55"/>
      <c r="L165" s="61" t="s">
        <v>1190</v>
      </c>
    </row>
    <row r="166" spans="1:12" s="11" customFormat="1" ht="13.2">
      <c r="A166" s="13">
        <v>158</v>
      </c>
      <c r="B166" s="14" t="s">
        <v>1452</v>
      </c>
      <c r="C166" s="58" t="s">
        <v>1453</v>
      </c>
      <c r="D166" s="59" t="s">
        <v>142</v>
      </c>
      <c r="E166" s="13" t="s">
        <v>2</v>
      </c>
      <c r="F166" s="14" t="s">
        <v>597</v>
      </c>
      <c r="G166" s="16" t="s">
        <v>1442</v>
      </c>
      <c r="H166" s="60" t="s">
        <v>1193</v>
      </c>
      <c r="I166" s="62"/>
      <c r="J166" s="62"/>
      <c r="K166" s="55"/>
      <c r="L166" s="61" t="s">
        <v>1190</v>
      </c>
    </row>
    <row r="167" spans="1:12" s="11" customFormat="1" ht="13.2">
      <c r="A167" s="13">
        <v>159</v>
      </c>
      <c r="B167" s="14" t="s">
        <v>1838</v>
      </c>
      <c r="C167" s="58" t="s">
        <v>1839</v>
      </c>
      <c r="D167" s="59" t="s">
        <v>205</v>
      </c>
      <c r="E167" s="13" t="s">
        <v>2</v>
      </c>
      <c r="F167" s="14" t="s">
        <v>1278</v>
      </c>
      <c r="G167" s="16" t="s">
        <v>1442</v>
      </c>
      <c r="H167" s="60" t="s">
        <v>1193</v>
      </c>
      <c r="I167" s="60" t="s">
        <v>1193</v>
      </c>
      <c r="J167" s="60" t="s">
        <v>1193</v>
      </c>
      <c r="K167" s="16"/>
      <c r="L167" s="61" t="s">
        <v>1190</v>
      </c>
    </row>
    <row r="168" spans="1:12" s="11" customFormat="1" ht="13.2">
      <c r="A168" s="13">
        <v>160</v>
      </c>
      <c r="B168" s="14" t="s">
        <v>1450</v>
      </c>
      <c r="C168" s="58" t="s">
        <v>174</v>
      </c>
      <c r="D168" s="59" t="s">
        <v>228</v>
      </c>
      <c r="E168" s="13" t="s">
        <v>2</v>
      </c>
      <c r="F168" s="14" t="s">
        <v>1451</v>
      </c>
      <c r="G168" s="16" t="s">
        <v>1442</v>
      </c>
      <c r="H168" s="60" t="s">
        <v>1193</v>
      </c>
      <c r="I168" s="16" t="s">
        <v>1193</v>
      </c>
      <c r="J168" s="16" t="s">
        <v>1193</v>
      </c>
      <c r="K168" s="16"/>
      <c r="L168" s="61" t="s">
        <v>1190</v>
      </c>
    </row>
    <row r="169" spans="1:12" s="11" customFormat="1" ht="13.2">
      <c r="A169" s="13">
        <v>161</v>
      </c>
      <c r="B169" s="14" t="s">
        <v>1459</v>
      </c>
      <c r="C169" s="58" t="s">
        <v>448</v>
      </c>
      <c r="D169" s="59" t="s">
        <v>158</v>
      </c>
      <c r="E169" s="13" t="s">
        <v>2</v>
      </c>
      <c r="F169" s="14" t="s">
        <v>1460</v>
      </c>
      <c r="G169" s="16" t="s">
        <v>1458</v>
      </c>
      <c r="H169" s="60" t="s">
        <v>1193</v>
      </c>
      <c r="I169" s="62"/>
      <c r="J169" s="62"/>
      <c r="K169" s="55"/>
      <c r="L169" s="61" t="s">
        <v>1190</v>
      </c>
    </row>
    <row r="170" spans="1:12" s="11" customFormat="1" ht="13.2">
      <c r="A170" s="13">
        <v>162</v>
      </c>
      <c r="B170" s="14" t="s">
        <v>1649</v>
      </c>
      <c r="C170" s="58" t="s">
        <v>1650</v>
      </c>
      <c r="D170" s="59" t="s">
        <v>240</v>
      </c>
      <c r="E170" s="13" t="s">
        <v>2</v>
      </c>
      <c r="F170" s="14" t="s">
        <v>1651</v>
      </c>
      <c r="G170" s="16" t="s">
        <v>1458</v>
      </c>
      <c r="H170" s="60" t="s">
        <v>1193</v>
      </c>
      <c r="I170" s="16" t="s">
        <v>1193</v>
      </c>
      <c r="J170" s="16" t="s">
        <v>1193</v>
      </c>
      <c r="K170" s="16"/>
      <c r="L170" s="61" t="s">
        <v>1190</v>
      </c>
    </row>
    <row r="171" spans="1:12" s="11" customFormat="1" ht="13.2">
      <c r="A171" s="13">
        <v>163</v>
      </c>
      <c r="B171" s="14" t="s">
        <v>1840</v>
      </c>
      <c r="C171" s="58" t="s">
        <v>1841</v>
      </c>
      <c r="D171" s="59" t="s">
        <v>421</v>
      </c>
      <c r="E171" s="13" t="s">
        <v>2</v>
      </c>
      <c r="F171" s="14" t="s">
        <v>1460</v>
      </c>
      <c r="G171" s="16" t="s">
        <v>1458</v>
      </c>
      <c r="H171" s="60" t="s">
        <v>1193</v>
      </c>
      <c r="I171" s="60" t="s">
        <v>1193</v>
      </c>
      <c r="J171" s="60" t="s">
        <v>1193</v>
      </c>
      <c r="K171" s="16"/>
      <c r="L171" s="61" t="s">
        <v>1190</v>
      </c>
    </row>
    <row r="172" spans="1:12" s="11" customFormat="1" ht="13.2">
      <c r="A172" s="13">
        <v>164</v>
      </c>
      <c r="B172" s="14" t="s">
        <v>1456</v>
      </c>
      <c r="C172" s="58" t="s">
        <v>87</v>
      </c>
      <c r="D172" s="59" t="s">
        <v>147</v>
      </c>
      <c r="E172" s="13" t="s">
        <v>2</v>
      </c>
      <c r="F172" s="14" t="s">
        <v>1457</v>
      </c>
      <c r="G172" s="16" t="s">
        <v>1458</v>
      </c>
      <c r="H172" s="60" t="s">
        <v>1193</v>
      </c>
      <c r="I172" s="16" t="s">
        <v>1193</v>
      </c>
      <c r="J172" s="16" t="s">
        <v>1193</v>
      </c>
      <c r="K172" s="16"/>
      <c r="L172" s="61" t="s">
        <v>1190</v>
      </c>
    </row>
    <row r="173" spans="1:12" s="11" customFormat="1" ht="13.2">
      <c r="A173" s="13">
        <v>165</v>
      </c>
      <c r="B173" s="14" t="s">
        <v>1842</v>
      </c>
      <c r="C173" s="58" t="s">
        <v>1843</v>
      </c>
      <c r="D173" s="59" t="s">
        <v>228</v>
      </c>
      <c r="E173" s="13" t="s">
        <v>2</v>
      </c>
      <c r="F173" s="14" t="s">
        <v>1844</v>
      </c>
      <c r="G173" s="16" t="s">
        <v>1458</v>
      </c>
      <c r="H173" s="60" t="s">
        <v>1193</v>
      </c>
      <c r="I173" s="60" t="s">
        <v>1193</v>
      </c>
      <c r="J173" s="60" t="s">
        <v>1193</v>
      </c>
      <c r="K173" s="16"/>
      <c r="L173" s="61" t="s">
        <v>1190</v>
      </c>
    </row>
    <row r="174" spans="1:12" s="11" customFormat="1" ht="13.2">
      <c r="A174" s="13">
        <v>166</v>
      </c>
      <c r="B174" s="14" t="s">
        <v>1461</v>
      </c>
      <c r="C174" s="58" t="s">
        <v>137</v>
      </c>
      <c r="D174" s="59" t="s">
        <v>4</v>
      </c>
      <c r="E174" s="13" t="s">
        <v>2</v>
      </c>
      <c r="F174" s="14" t="s">
        <v>1462</v>
      </c>
      <c r="G174" s="16" t="s">
        <v>1463</v>
      </c>
      <c r="H174" s="60"/>
      <c r="I174" s="62" t="s">
        <v>1193</v>
      </c>
      <c r="J174" s="62" t="s">
        <v>1193</v>
      </c>
      <c r="K174" s="55"/>
      <c r="L174" s="61" t="s">
        <v>1191</v>
      </c>
    </row>
    <row r="175" spans="1:12" s="11" customFormat="1" ht="13.2">
      <c r="A175" s="13">
        <v>167</v>
      </c>
      <c r="B175" s="14" t="s">
        <v>1682</v>
      </c>
      <c r="C175" s="58" t="s">
        <v>1683</v>
      </c>
      <c r="D175" s="59" t="s">
        <v>17</v>
      </c>
      <c r="E175" s="13" t="s">
        <v>2</v>
      </c>
      <c r="F175" s="14" t="s">
        <v>1684</v>
      </c>
      <c r="G175" s="16" t="s">
        <v>1463</v>
      </c>
      <c r="H175" s="60" t="s">
        <v>1193</v>
      </c>
      <c r="I175" s="62"/>
      <c r="J175" s="62" t="s">
        <v>1193</v>
      </c>
      <c r="K175" s="55"/>
      <c r="L175" s="61" t="s">
        <v>1190</v>
      </c>
    </row>
    <row r="176" spans="1:12" s="11" customFormat="1" ht="13.2">
      <c r="A176" s="13">
        <v>168</v>
      </c>
      <c r="B176" s="14" t="s">
        <v>1716</v>
      </c>
      <c r="C176" s="58" t="s">
        <v>109</v>
      </c>
      <c r="D176" s="59" t="s">
        <v>2</v>
      </c>
      <c r="E176" s="13" t="s">
        <v>2</v>
      </c>
      <c r="F176" s="14" t="s">
        <v>744</v>
      </c>
      <c r="G176" s="16" t="s">
        <v>1463</v>
      </c>
      <c r="H176" s="60" t="s">
        <v>1193</v>
      </c>
      <c r="I176" s="60" t="s">
        <v>1193</v>
      </c>
      <c r="J176" s="60" t="s">
        <v>1193</v>
      </c>
      <c r="K176" s="16"/>
      <c r="L176" s="61" t="s">
        <v>1190</v>
      </c>
    </row>
    <row r="177" spans="1:12" s="11" customFormat="1" ht="13.2">
      <c r="A177" s="13">
        <v>169</v>
      </c>
      <c r="B177" s="14" t="s">
        <v>1740</v>
      </c>
      <c r="C177" s="58" t="s">
        <v>1741</v>
      </c>
      <c r="D177" s="59" t="s">
        <v>197</v>
      </c>
      <c r="E177" s="13" t="s">
        <v>2</v>
      </c>
      <c r="F177" s="14" t="s">
        <v>1742</v>
      </c>
      <c r="G177" s="16" t="s">
        <v>1463</v>
      </c>
      <c r="H177" s="60" t="s">
        <v>1193</v>
      </c>
      <c r="I177" s="55"/>
      <c r="J177" s="55"/>
      <c r="K177" s="55"/>
      <c r="L177" s="61" t="s">
        <v>1190</v>
      </c>
    </row>
    <row r="178" spans="1:12" s="11" customFormat="1" ht="13.2">
      <c r="A178" s="13">
        <v>170</v>
      </c>
      <c r="B178" s="14" t="s">
        <v>1466</v>
      </c>
      <c r="C178" s="58" t="s">
        <v>209</v>
      </c>
      <c r="D178" s="59" t="s">
        <v>350</v>
      </c>
      <c r="E178" s="13" t="s">
        <v>2</v>
      </c>
      <c r="F178" s="14" t="s">
        <v>1467</v>
      </c>
      <c r="G178" s="16" t="s">
        <v>1463</v>
      </c>
      <c r="H178" s="60" t="s">
        <v>1193</v>
      </c>
      <c r="I178" s="62"/>
      <c r="J178" s="62"/>
      <c r="K178" s="55"/>
      <c r="L178" s="61" t="s">
        <v>1190</v>
      </c>
    </row>
    <row r="179" spans="1:12" s="11" customFormat="1" ht="13.2">
      <c r="A179" s="13">
        <v>171</v>
      </c>
      <c r="B179" s="14" t="s">
        <v>1464</v>
      </c>
      <c r="C179" s="58" t="s">
        <v>1465</v>
      </c>
      <c r="D179" s="59" t="s">
        <v>203</v>
      </c>
      <c r="E179" s="13" t="s">
        <v>2</v>
      </c>
      <c r="F179" s="14" t="s">
        <v>592</v>
      </c>
      <c r="G179" s="16" t="s">
        <v>1463</v>
      </c>
      <c r="H179" s="60" t="s">
        <v>1193</v>
      </c>
      <c r="I179" s="60" t="s">
        <v>1193</v>
      </c>
      <c r="J179" s="60" t="s">
        <v>1193</v>
      </c>
      <c r="K179" s="16"/>
      <c r="L179" s="61" t="s">
        <v>1190</v>
      </c>
    </row>
    <row r="180" spans="1:12" s="11" customFormat="1" ht="13.2">
      <c r="A180" s="13">
        <v>172</v>
      </c>
      <c r="B180" s="14" t="s">
        <v>1751</v>
      </c>
      <c r="C180" s="58" t="s">
        <v>1752</v>
      </c>
      <c r="D180" s="59" t="s">
        <v>205</v>
      </c>
      <c r="E180" s="13" t="s">
        <v>2</v>
      </c>
      <c r="F180" s="14" t="s">
        <v>1753</v>
      </c>
      <c r="G180" s="16" t="s">
        <v>1463</v>
      </c>
      <c r="H180" s="60" t="s">
        <v>1193</v>
      </c>
      <c r="I180" s="60" t="s">
        <v>1193</v>
      </c>
      <c r="J180" s="60" t="s">
        <v>1193</v>
      </c>
      <c r="K180" s="16"/>
      <c r="L180" s="61" t="s">
        <v>1190</v>
      </c>
    </row>
    <row r="181" spans="1:12" s="11" customFormat="1" ht="13.2">
      <c r="A181" s="13">
        <v>173</v>
      </c>
      <c r="B181" s="14" t="s">
        <v>1845</v>
      </c>
      <c r="C181" s="58" t="s">
        <v>137</v>
      </c>
      <c r="D181" s="59" t="s">
        <v>218</v>
      </c>
      <c r="E181" s="13" t="s">
        <v>2</v>
      </c>
      <c r="F181" s="14" t="s">
        <v>1408</v>
      </c>
      <c r="G181" s="16" t="s">
        <v>1463</v>
      </c>
      <c r="H181" s="60" t="s">
        <v>1193</v>
      </c>
      <c r="I181" s="60" t="s">
        <v>1193</v>
      </c>
      <c r="J181" s="60" t="s">
        <v>1193</v>
      </c>
      <c r="K181" s="16"/>
      <c r="L181" s="61" t="s">
        <v>1190</v>
      </c>
    </row>
    <row r="182" spans="1:12" s="11" customFormat="1" ht="13.2">
      <c r="A182" s="13">
        <v>174</v>
      </c>
      <c r="B182" s="14" t="s">
        <v>1846</v>
      </c>
      <c r="C182" s="58" t="s">
        <v>524</v>
      </c>
      <c r="D182" s="59" t="s">
        <v>158</v>
      </c>
      <c r="E182" s="13" t="s">
        <v>2</v>
      </c>
      <c r="F182" s="14" t="s">
        <v>547</v>
      </c>
      <c r="G182" s="16" t="s">
        <v>1471</v>
      </c>
      <c r="H182" s="60" t="s">
        <v>1193</v>
      </c>
      <c r="I182" s="16" t="s">
        <v>1193</v>
      </c>
      <c r="J182" s="16" t="s">
        <v>1193</v>
      </c>
      <c r="K182" s="16"/>
      <c r="L182" s="61" t="s">
        <v>1190</v>
      </c>
    </row>
    <row r="183" spans="1:12" s="11" customFormat="1" ht="13.2">
      <c r="A183" s="13">
        <v>175</v>
      </c>
      <c r="B183" s="14" t="s">
        <v>1473</v>
      </c>
      <c r="C183" s="58" t="s">
        <v>1474</v>
      </c>
      <c r="D183" s="59" t="s">
        <v>1475</v>
      </c>
      <c r="E183" s="13" t="s">
        <v>2</v>
      </c>
      <c r="F183" s="14" t="s">
        <v>1476</v>
      </c>
      <c r="G183" s="16" t="s">
        <v>1471</v>
      </c>
      <c r="H183" s="60" t="s">
        <v>1193</v>
      </c>
      <c r="I183" s="60" t="s">
        <v>1193</v>
      </c>
      <c r="J183" s="60" t="s">
        <v>1193</v>
      </c>
      <c r="K183" s="16"/>
      <c r="L183" s="61" t="s">
        <v>1190</v>
      </c>
    </row>
    <row r="184" spans="1:12" s="11" customFormat="1" ht="13.2">
      <c r="A184" s="13">
        <v>176</v>
      </c>
      <c r="B184" s="14" t="s">
        <v>1477</v>
      </c>
      <c r="C184" s="58" t="s">
        <v>268</v>
      </c>
      <c r="D184" s="59" t="s">
        <v>64</v>
      </c>
      <c r="E184" s="13" t="s">
        <v>2</v>
      </c>
      <c r="F184" s="14" t="s">
        <v>345</v>
      </c>
      <c r="G184" s="16" t="s">
        <v>1471</v>
      </c>
      <c r="H184" s="60" t="s">
        <v>1193</v>
      </c>
      <c r="I184" s="62"/>
      <c r="J184" s="62"/>
      <c r="K184" s="55"/>
      <c r="L184" s="61" t="s">
        <v>1190</v>
      </c>
    </row>
    <row r="185" spans="1:12" s="11" customFormat="1" ht="13.2">
      <c r="A185" s="13">
        <v>177</v>
      </c>
      <c r="B185" s="14" t="s">
        <v>1472</v>
      </c>
      <c r="C185" s="58" t="s">
        <v>248</v>
      </c>
      <c r="D185" s="59" t="s">
        <v>73</v>
      </c>
      <c r="E185" s="13" t="s">
        <v>2</v>
      </c>
      <c r="F185" s="14" t="s">
        <v>495</v>
      </c>
      <c r="G185" s="16" t="s">
        <v>1471</v>
      </c>
      <c r="H185" s="60" t="s">
        <v>1193</v>
      </c>
      <c r="I185" s="60" t="s">
        <v>1193</v>
      </c>
      <c r="J185" s="16" t="s">
        <v>1193</v>
      </c>
      <c r="K185" s="16"/>
      <c r="L185" s="61" t="s">
        <v>1190</v>
      </c>
    </row>
    <row r="186" spans="1:12" s="11" customFormat="1" ht="13.2">
      <c r="A186" s="13">
        <v>178</v>
      </c>
      <c r="B186" s="14" t="s">
        <v>1468</v>
      </c>
      <c r="C186" s="58" t="s">
        <v>1469</v>
      </c>
      <c r="D186" s="59" t="s">
        <v>88</v>
      </c>
      <c r="E186" s="13" t="s">
        <v>2</v>
      </c>
      <c r="F186" s="14" t="s">
        <v>1470</v>
      </c>
      <c r="G186" s="16" t="s">
        <v>1471</v>
      </c>
      <c r="H186" s="60" t="s">
        <v>1193</v>
      </c>
      <c r="I186" s="55"/>
      <c r="J186" s="55"/>
      <c r="K186" s="55"/>
      <c r="L186" s="61" t="s">
        <v>1190</v>
      </c>
    </row>
    <row r="187" spans="1:12" s="11" customFormat="1" ht="13.2">
      <c r="A187" s="13">
        <v>179</v>
      </c>
      <c r="B187" s="14" t="s">
        <v>1780</v>
      </c>
      <c r="C187" s="58" t="s">
        <v>1781</v>
      </c>
      <c r="D187" s="59" t="s">
        <v>218</v>
      </c>
      <c r="E187" s="13" t="s">
        <v>2</v>
      </c>
      <c r="F187" s="14" t="s">
        <v>1782</v>
      </c>
      <c r="G187" s="16" t="s">
        <v>1471</v>
      </c>
      <c r="H187" s="60" t="s">
        <v>1193</v>
      </c>
      <c r="I187" s="55"/>
      <c r="J187" s="55" t="s">
        <v>1193</v>
      </c>
      <c r="K187" s="55"/>
      <c r="L187" s="61" t="s">
        <v>1190</v>
      </c>
    </row>
    <row r="188" spans="1:12" s="11" customFormat="1" ht="13.2">
      <c r="A188" s="13">
        <v>180</v>
      </c>
      <c r="B188" s="14" t="s">
        <v>1478</v>
      </c>
      <c r="C188" s="58" t="s">
        <v>1479</v>
      </c>
      <c r="D188" s="59" t="s">
        <v>158</v>
      </c>
      <c r="E188" s="13" t="s">
        <v>2</v>
      </c>
      <c r="F188" s="14" t="s">
        <v>1480</v>
      </c>
      <c r="G188" s="16" t="s">
        <v>1481</v>
      </c>
      <c r="H188" s="60" t="s">
        <v>1193</v>
      </c>
      <c r="I188" s="60" t="s">
        <v>1193</v>
      </c>
      <c r="J188" s="60" t="s">
        <v>1193</v>
      </c>
      <c r="K188" s="16"/>
      <c r="L188" s="61" t="s">
        <v>1190</v>
      </c>
    </row>
    <row r="189" spans="1:12" s="11" customFormat="1" ht="13.2">
      <c r="A189" s="13">
        <v>181</v>
      </c>
      <c r="B189" s="14" t="s">
        <v>1483</v>
      </c>
      <c r="C189" s="58" t="s">
        <v>1484</v>
      </c>
      <c r="D189" s="59" t="s">
        <v>101</v>
      </c>
      <c r="E189" s="13" t="s">
        <v>2</v>
      </c>
      <c r="F189" s="14" t="s">
        <v>1485</v>
      </c>
      <c r="G189" s="16" t="s">
        <v>1482</v>
      </c>
      <c r="H189" s="60" t="s">
        <v>1193</v>
      </c>
      <c r="I189" s="55"/>
      <c r="J189" s="55" t="s">
        <v>1193</v>
      </c>
      <c r="K189" s="55"/>
      <c r="L189" s="61" t="s">
        <v>1190</v>
      </c>
    </row>
    <row r="190" spans="1:12" s="11" customFormat="1" ht="13.2">
      <c r="A190" s="13">
        <v>182</v>
      </c>
      <c r="B190" s="14" t="s">
        <v>1486</v>
      </c>
      <c r="C190" s="58" t="s">
        <v>1487</v>
      </c>
      <c r="D190" s="59" t="s">
        <v>482</v>
      </c>
      <c r="E190" s="13" t="s">
        <v>2</v>
      </c>
      <c r="F190" s="14" t="s">
        <v>548</v>
      </c>
      <c r="G190" s="16" t="s">
        <v>1482</v>
      </c>
      <c r="H190" s="60" t="s">
        <v>1193</v>
      </c>
      <c r="I190" s="62"/>
      <c r="J190" s="62" t="s">
        <v>1193</v>
      </c>
      <c r="K190" s="55"/>
      <c r="L190" s="61" t="s">
        <v>1190</v>
      </c>
    </row>
    <row r="191" spans="1:12" s="11" customFormat="1" ht="13.2">
      <c r="A191" s="13">
        <v>183</v>
      </c>
      <c r="B191" s="14" t="s">
        <v>1642</v>
      </c>
      <c r="C191" s="58" t="s">
        <v>1125</v>
      </c>
      <c r="D191" s="59" t="s">
        <v>53</v>
      </c>
      <c r="E191" s="13" t="s">
        <v>2</v>
      </c>
      <c r="F191" s="14" t="s">
        <v>1643</v>
      </c>
      <c r="G191" s="16" t="s">
        <v>1490</v>
      </c>
      <c r="H191" s="60" t="s">
        <v>1193</v>
      </c>
      <c r="I191" s="60" t="s">
        <v>1193</v>
      </c>
      <c r="J191" s="60" t="s">
        <v>1193</v>
      </c>
      <c r="K191" s="16"/>
      <c r="L191" s="61" t="s">
        <v>1190</v>
      </c>
    </row>
    <row r="192" spans="1:12" s="11" customFormat="1" ht="13.2">
      <c r="A192" s="13">
        <v>184</v>
      </c>
      <c r="B192" s="14" t="s">
        <v>1491</v>
      </c>
      <c r="C192" s="58" t="s">
        <v>1492</v>
      </c>
      <c r="D192" s="59" t="s">
        <v>534</v>
      </c>
      <c r="E192" s="13" t="s">
        <v>2</v>
      </c>
      <c r="F192" s="14" t="s">
        <v>692</v>
      </c>
      <c r="G192" s="16" t="s">
        <v>1490</v>
      </c>
      <c r="H192" s="60" t="s">
        <v>1193</v>
      </c>
      <c r="I192" s="60" t="s">
        <v>1193</v>
      </c>
      <c r="J192" s="60" t="s">
        <v>1193</v>
      </c>
      <c r="K192" s="16"/>
      <c r="L192" s="61" t="s">
        <v>1190</v>
      </c>
    </row>
    <row r="193" spans="1:12" s="11" customFormat="1" ht="13.2">
      <c r="A193" s="13">
        <v>185</v>
      </c>
      <c r="B193" s="14" t="s">
        <v>1488</v>
      </c>
      <c r="C193" s="58" t="s">
        <v>1489</v>
      </c>
      <c r="D193" s="59" t="s">
        <v>17</v>
      </c>
      <c r="E193" s="13" t="s">
        <v>2</v>
      </c>
      <c r="F193" s="14" t="s">
        <v>437</v>
      </c>
      <c r="G193" s="16" t="s">
        <v>1490</v>
      </c>
      <c r="H193" s="60" t="s">
        <v>1193</v>
      </c>
      <c r="I193" s="16" t="s">
        <v>1193</v>
      </c>
      <c r="J193" s="16" t="s">
        <v>1193</v>
      </c>
      <c r="K193" s="16"/>
      <c r="L193" s="61" t="s">
        <v>1190</v>
      </c>
    </row>
    <row r="194" spans="1:12" s="11" customFormat="1" ht="13.2">
      <c r="A194" s="13">
        <v>186</v>
      </c>
      <c r="B194" s="14" t="s">
        <v>1499</v>
      </c>
      <c r="C194" s="58" t="s">
        <v>1433</v>
      </c>
      <c r="D194" s="59" t="s">
        <v>175</v>
      </c>
      <c r="E194" s="13" t="s">
        <v>2</v>
      </c>
      <c r="F194" s="14" t="s">
        <v>1500</v>
      </c>
      <c r="G194" s="16" t="s">
        <v>1494</v>
      </c>
      <c r="H194" s="60" t="s">
        <v>1193</v>
      </c>
      <c r="I194" s="16" t="s">
        <v>1193</v>
      </c>
      <c r="J194" s="16" t="s">
        <v>1193</v>
      </c>
      <c r="K194" s="16"/>
      <c r="L194" s="61" t="s">
        <v>1190</v>
      </c>
    </row>
    <row r="195" spans="1:12" s="11" customFormat="1" ht="13.2">
      <c r="A195" s="13">
        <v>187</v>
      </c>
      <c r="B195" s="14" t="s">
        <v>1495</v>
      </c>
      <c r="C195" s="58" t="s">
        <v>1496</v>
      </c>
      <c r="D195" s="59" t="s">
        <v>1497</v>
      </c>
      <c r="E195" s="13" t="s">
        <v>2</v>
      </c>
      <c r="F195" s="14" t="s">
        <v>1498</v>
      </c>
      <c r="G195" s="16" t="s">
        <v>1494</v>
      </c>
      <c r="H195" s="60" t="s">
        <v>1193</v>
      </c>
      <c r="I195" s="62"/>
      <c r="J195" s="62"/>
      <c r="K195" s="55"/>
      <c r="L195" s="61" t="s">
        <v>1190</v>
      </c>
    </row>
    <row r="196" spans="1:12" s="11" customFormat="1" ht="13.2">
      <c r="A196" s="13">
        <v>188</v>
      </c>
      <c r="B196" s="14" t="s">
        <v>1493</v>
      </c>
      <c r="C196" s="58" t="s">
        <v>632</v>
      </c>
      <c r="D196" s="59" t="s">
        <v>350</v>
      </c>
      <c r="E196" s="13" t="s">
        <v>2</v>
      </c>
      <c r="F196" s="14" t="s">
        <v>1395</v>
      </c>
      <c r="G196" s="16" t="s">
        <v>1494</v>
      </c>
      <c r="H196" s="60" t="s">
        <v>1193</v>
      </c>
      <c r="I196" s="62"/>
      <c r="J196" s="62"/>
      <c r="K196" s="55"/>
      <c r="L196" s="61" t="s">
        <v>1190</v>
      </c>
    </row>
    <row r="197" spans="1:12" s="11" customFormat="1" ht="13.2">
      <c r="A197" s="13">
        <v>189</v>
      </c>
      <c r="B197" s="14" t="s">
        <v>1661</v>
      </c>
      <c r="C197" s="58" t="s">
        <v>1375</v>
      </c>
      <c r="D197" s="59" t="s">
        <v>667</v>
      </c>
      <c r="E197" s="13" t="s">
        <v>3</v>
      </c>
      <c r="F197" s="14" t="s">
        <v>155</v>
      </c>
      <c r="G197" s="16" t="s">
        <v>1503</v>
      </c>
      <c r="H197" s="60" t="s">
        <v>1193</v>
      </c>
      <c r="I197" s="62"/>
      <c r="J197" s="62"/>
      <c r="K197" s="55"/>
      <c r="L197" s="61" t="s">
        <v>1190</v>
      </c>
    </row>
    <row r="198" spans="1:12" s="11" customFormat="1" ht="13.2">
      <c r="A198" s="13">
        <v>190</v>
      </c>
      <c r="B198" s="14" t="s">
        <v>1504</v>
      </c>
      <c r="C198" s="58" t="s">
        <v>949</v>
      </c>
      <c r="D198" s="59" t="s">
        <v>328</v>
      </c>
      <c r="E198" s="13" t="s">
        <v>3</v>
      </c>
      <c r="F198" s="14" t="s">
        <v>1505</v>
      </c>
      <c r="G198" s="16" t="s">
        <v>1503</v>
      </c>
      <c r="H198" s="60" t="s">
        <v>1193</v>
      </c>
      <c r="I198" s="55"/>
      <c r="J198" s="55"/>
      <c r="K198" s="55"/>
      <c r="L198" s="61" t="s">
        <v>1190</v>
      </c>
    </row>
    <row r="199" spans="1:12" s="11" customFormat="1" ht="13.2">
      <c r="A199" s="13">
        <v>191</v>
      </c>
      <c r="B199" s="14" t="s">
        <v>1847</v>
      </c>
      <c r="C199" s="58" t="s">
        <v>372</v>
      </c>
      <c r="D199" s="59" t="s">
        <v>60</v>
      </c>
      <c r="E199" s="13" t="s">
        <v>3</v>
      </c>
      <c r="F199" s="14" t="s">
        <v>1848</v>
      </c>
      <c r="G199" s="16" t="s">
        <v>1503</v>
      </c>
      <c r="H199" s="60" t="s">
        <v>1193</v>
      </c>
      <c r="I199" s="60" t="s">
        <v>1193</v>
      </c>
      <c r="J199" s="60" t="s">
        <v>1193</v>
      </c>
      <c r="K199" s="16"/>
      <c r="L199" s="61" t="s">
        <v>1190</v>
      </c>
    </row>
    <row r="200" spans="1:12" s="11" customFormat="1" ht="13.2">
      <c r="A200" s="13">
        <v>192</v>
      </c>
      <c r="B200" s="14" t="s">
        <v>1501</v>
      </c>
      <c r="C200" s="58" t="s">
        <v>288</v>
      </c>
      <c r="D200" s="59" t="s">
        <v>755</v>
      </c>
      <c r="E200" s="13" t="s">
        <v>3</v>
      </c>
      <c r="F200" s="14" t="s">
        <v>1502</v>
      </c>
      <c r="G200" s="16" t="s">
        <v>1503</v>
      </c>
      <c r="H200" s="60" t="s">
        <v>1193</v>
      </c>
      <c r="I200" s="62"/>
      <c r="J200" s="60" t="s">
        <v>1193</v>
      </c>
      <c r="K200" s="16"/>
      <c r="L200" s="61" t="s">
        <v>1190</v>
      </c>
    </row>
    <row r="201" spans="1:12" s="63" customFormat="1" ht="13.2">
      <c r="A201" s="13">
        <v>193</v>
      </c>
      <c r="B201" s="14" t="s">
        <v>1506</v>
      </c>
      <c r="C201" s="58" t="s">
        <v>278</v>
      </c>
      <c r="D201" s="59" t="s">
        <v>323</v>
      </c>
      <c r="E201" s="13" t="s">
        <v>2</v>
      </c>
      <c r="F201" s="14" t="s">
        <v>1507</v>
      </c>
      <c r="G201" s="16" t="s">
        <v>1508</v>
      </c>
      <c r="H201" s="60"/>
      <c r="I201" s="62" t="s">
        <v>1193</v>
      </c>
      <c r="J201" s="62"/>
      <c r="K201" s="55"/>
      <c r="L201" s="61" t="s">
        <v>1191</v>
      </c>
    </row>
    <row r="202" spans="1:12" s="11" customFormat="1" ht="13.2">
      <c r="A202" s="13">
        <v>194</v>
      </c>
      <c r="B202" s="14" t="s">
        <v>1511</v>
      </c>
      <c r="C202" s="58" t="s">
        <v>720</v>
      </c>
      <c r="D202" s="59" t="s">
        <v>240</v>
      </c>
      <c r="E202" s="13" t="s">
        <v>2</v>
      </c>
      <c r="F202" s="14" t="s">
        <v>1512</v>
      </c>
      <c r="G202" s="16" t="s">
        <v>1508</v>
      </c>
      <c r="H202" s="60" t="s">
        <v>1193</v>
      </c>
      <c r="I202" s="60" t="s">
        <v>1193</v>
      </c>
      <c r="J202" s="60" t="s">
        <v>1193</v>
      </c>
      <c r="K202" s="16"/>
      <c r="L202" s="61" t="s">
        <v>1190</v>
      </c>
    </row>
    <row r="203" spans="1:12" s="11" customFormat="1" ht="13.2">
      <c r="A203" s="13">
        <v>195</v>
      </c>
      <c r="B203" s="14" t="s">
        <v>1509</v>
      </c>
      <c r="C203" s="58" t="s">
        <v>664</v>
      </c>
      <c r="D203" s="59" t="s">
        <v>95</v>
      </c>
      <c r="E203" s="13" t="s">
        <v>2</v>
      </c>
      <c r="F203" s="14" t="s">
        <v>1510</v>
      </c>
      <c r="G203" s="16" t="s">
        <v>1508</v>
      </c>
      <c r="H203" s="60" t="s">
        <v>1193</v>
      </c>
      <c r="I203" s="62"/>
      <c r="J203" s="62"/>
      <c r="K203" s="55"/>
      <c r="L203" s="61" t="s">
        <v>1190</v>
      </c>
    </row>
    <row r="204" spans="1:12" s="11" customFormat="1" ht="13.2">
      <c r="A204" s="13">
        <v>196</v>
      </c>
      <c r="B204" s="14" t="s">
        <v>1513</v>
      </c>
      <c r="C204" s="58" t="s">
        <v>1091</v>
      </c>
      <c r="D204" s="59" t="s">
        <v>406</v>
      </c>
      <c r="E204" s="13" t="s">
        <v>3</v>
      </c>
      <c r="F204" s="14" t="s">
        <v>267</v>
      </c>
      <c r="G204" s="16" t="s">
        <v>1508</v>
      </c>
      <c r="H204" s="60" t="s">
        <v>1193</v>
      </c>
      <c r="I204" s="62"/>
      <c r="J204" s="62"/>
      <c r="K204" s="55"/>
      <c r="L204" s="61" t="s">
        <v>1190</v>
      </c>
    </row>
    <row r="205" spans="1:12" s="11" customFormat="1" ht="13.2">
      <c r="A205" s="13">
        <v>197</v>
      </c>
      <c r="B205" s="14" t="s">
        <v>1519</v>
      </c>
      <c r="C205" s="58" t="s">
        <v>137</v>
      </c>
      <c r="D205" s="59" t="s">
        <v>53</v>
      </c>
      <c r="E205" s="13" t="s">
        <v>2</v>
      </c>
      <c r="F205" s="14" t="s">
        <v>1364</v>
      </c>
      <c r="G205" s="16" t="s">
        <v>1515</v>
      </c>
      <c r="H205" s="16" t="s">
        <v>1193</v>
      </c>
      <c r="I205" s="16" t="s">
        <v>1193</v>
      </c>
      <c r="J205" s="16" t="s">
        <v>1193</v>
      </c>
      <c r="K205" s="16"/>
      <c r="L205" s="61" t="s">
        <v>1190</v>
      </c>
    </row>
    <row r="206" spans="1:12" s="11" customFormat="1" ht="13.2">
      <c r="A206" s="13">
        <v>198</v>
      </c>
      <c r="B206" s="14" t="s">
        <v>1518</v>
      </c>
      <c r="C206" s="58" t="s">
        <v>1167</v>
      </c>
      <c r="D206" s="59" t="s">
        <v>130</v>
      </c>
      <c r="E206" s="13" t="s">
        <v>2</v>
      </c>
      <c r="F206" s="14" t="s">
        <v>1065</v>
      </c>
      <c r="G206" s="16" t="s">
        <v>1515</v>
      </c>
      <c r="H206" s="16" t="s">
        <v>1193</v>
      </c>
      <c r="I206" s="55"/>
      <c r="J206" s="16" t="s">
        <v>1193</v>
      </c>
      <c r="K206" s="16"/>
      <c r="L206" s="61" t="s">
        <v>1190</v>
      </c>
    </row>
    <row r="207" spans="1:12" s="11" customFormat="1" ht="13.2">
      <c r="A207" s="13">
        <v>199</v>
      </c>
      <c r="B207" s="14" t="s">
        <v>1516</v>
      </c>
      <c r="C207" s="58" t="s">
        <v>145</v>
      </c>
      <c r="D207" s="59" t="s">
        <v>786</v>
      </c>
      <c r="E207" s="13" t="s">
        <v>2</v>
      </c>
      <c r="F207" s="14" t="s">
        <v>1517</v>
      </c>
      <c r="G207" s="16" t="s">
        <v>1515</v>
      </c>
      <c r="H207" s="16" t="s">
        <v>1193</v>
      </c>
      <c r="I207" s="16" t="s">
        <v>1193</v>
      </c>
      <c r="J207" s="16" t="s">
        <v>1193</v>
      </c>
      <c r="K207" s="16"/>
      <c r="L207" s="61" t="s">
        <v>1190</v>
      </c>
    </row>
    <row r="208" spans="1:12" s="11" customFormat="1" ht="13.2">
      <c r="A208" s="13">
        <v>200</v>
      </c>
      <c r="B208" s="14" t="s">
        <v>1775</v>
      </c>
      <c r="C208" s="58" t="s">
        <v>515</v>
      </c>
      <c r="D208" s="59" t="s">
        <v>45</v>
      </c>
      <c r="E208" s="13" t="s">
        <v>2</v>
      </c>
      <c r="F208" s="14" t="s">
        <v>1776</v>
      </c>
      <c r="G208" s="16" t="s">
        <v>1515</v>
      </c>
      <c r="H208" s="16" t="s">
        <v>1193</v>
      </c>
      <c r="I208" s="55"/>
      <c r="J208" s="55"/>
      <c r="K208" s="55"/>
      <c r="L208" s="61" t="s">
        <v>1190</v>
      </c>
    </row>
    <row r="209" spans="1:12" s="11" customFormat="1" ht="13.2">
      <c r="A209" s="13">
        <v>201</v>
      </c>
      <c r="B209" s="14" t="s">
        <v>1514</v>
      </c>
      <c r="C209" s="58" t="s">
        <v>453</v>
      </c>
      <c r="D209" s="59" t="s">
        <v>49</v>
      </c>
      <c r="E209" s="13" t="s">
        <v>2</v>
      </c>
      <c r="F209" s="14" t="s">
        <v>382</v>
      </c>
      <c r="G209" s="16" t="s">
        <v>1515</v>
      </c>
      <c r="H209" s="16" t="s">
        <v>1193</v>
      </c>
      <c r="I209" s="55"/>
      <c r="J209" s="16" t="s">
        <v>1193</v>
      </c>
      <c r="K209" s="16"/>
      <c r="L209" s="61" t="s">
        <v>1190</v>
      </c>
    </row>
    <row r="210" spans="1:12" s="11" customFormat="1" ht="13.2">
      <c r="A210" s="13">
        <v>202</v>
      </c>
      <c r="B210" s="14" t="s">
        <v>1849</v>
      </c>
      <c r="C210" s="58" t="s">
        <v>892</v>
      </c>
      <c r="D210" s="59" t="s">
        <v>173</v>
      </c>
      <c r="E210" s="13" t="s">
        <v>2</v>
      </c>
      <c r="F210" s="14" t="s">
        <v>844</v>
      </c>
      <c r="G210" s="16" t="s">
        <v>1521</v>
      </c>
      <c r="H210" s="16" t="s">
        <v>1193</v>
      </c>
      <c r="I210" s="16" t="s">
        <v>1193</v>
      </c>
      <c r="J210" s="16" t="s">
        <v>1193</v>
      </c>
      <c r="K210" s="16"/>
      <c r="L210" s="61" t="s">
        <v>1190</v>
      </c>
    </row>
    <row r="211" spans="1:12" s="11" customFormat="1" ht="13.2">
      <c r="A211" s="13">
        <v>203</v>
      </c>
      <c r="B211" s="14" t="s">
        <v>1520</v>
      </c>
      <c r="C211" s="58" t="s">
        <v>137</v>
      </c>
      <c r="D211" s="59" t="s">
        <v>64</v>
      </c>
      <c r="E211" s="13" t="s">
        <v>2</v>
      </c>
      <c r="F211" s="14" t="s">
        <v>512</v>
      </c>
      <c r="G211" s="16" t="s">
        <v>1521</v>
      </c>
      <c r="H211" s="16" t="s">
        <v>1193</v>
      </c>
      <c r="I211" s="16" t="s">
        <v>1193</v>
      </c>
      <c r="J211" s="16" t="s">
        <v>1193</v>
      </c>
      <c r="K211" s="16"/>
      <c r="L211" s="61" t="s">
        <v>1190</v>
      </c>
    </row>
    <row r="212" spans="1:12" s="11" customFormat="1" ht="13.2">
      <c r="A212" s="13">
        <v>204</v>
      </c>
      <c r="B212" s="14" t="s">
        <v>1522</v>
      </c>
      <c r="C212" s="58" t="s">
        <v>1523</v>
      </c>
      <c r="D212" s="59" t="s">
        <v>30</v>
      </c>
      <c r="E212" s="13" t="s">
        <v>2</v>
      </c>
      <c r="F212" s="14" t="s">
        <v>832</v>
      </c>
      <c r="G212" s="16" t="s">
        <v>1521</v>
      </c>
      <c r="H212" s="16" t="s">
        <v>1193</v>
      </c>
      <c r="I212" s="16" t="s">
        <v>1193</v>
      </c>
      <c r="J212" s="16" t="s">
        <v>1193</v>
      </c>
      <c r="K212" s="16"/>
      <c r="L212" s="61" t="s">
        <v>1190</v>
      </c>
    </row>
    <row r="213" spans="1:12" s="11" customFormat="1" ht="13.2">
      <c r="A213" s="13">
        <v>205</v>
      </c>
      <c r="B213" s="14" t="s">
        <v>1526</v>
      </c>
      <c r="C213" s="58" t="s">
        <v>25</v>
      </c>
      <c r="D213" s="59" t="s">
        <v>142</v>
      </c>
      <c r="E213" s="13" t="s">
        <v>2</v>
      </c>
      <c r="F213" s="14" t="s">
        <v>1527</v>
      </c>
      <c r="G213" s="16" t="s">
        <v>1521</v>
      </c>
      <c r="H213" s="16"/>
      <c r="I213" s="55" t="s">
        <v>1193</v>
      </c>
      <c r="J213" s="55"/>
      <c r="K213" s="55"/>
      <c r="L213" s="61" t="s">
        <v>1191</v>
      </c>
    </row>
    <row r="214" spans="1:12" s="11" customFormat="1" ht="13.2">
      <c r="A214" s="13">
        <v>206</v>
      </c>
      <c r="B214" s="14" t="s">
        <v>1524</v>
      </c>
      <c r="C214" s="58" t="s">
        <v>325</v>
      </c>
      <c r="D214" s="59" t="s">
        <v>228</v>
      </c>
      <c r="E214" s="13" t="s">
        <v>2</v>
      </c>
      <c r="F214" s="14" t="s">
        <v>1525</v>
      </c>
      <c r="G214" s="16" t="s">
        <v>1521</v>
      </c>
      <c r="H214" s="16" t="s">
        <v>1193</v>
      </c>
      <c r="I214" s="55"/>
      <c r="J214" s="55" t="s">
        <v>1193</v>
      </c>
      <c r="K214" s="55"/>
      <c r="L214" s="61" t="s">
        <v>1190</v>
      </c>
    </row>
    <row r="215" spans="1:12" s="11" customFormat="1" ht="13.2">
      <c r="A215" s="13">
        <v>207</v>
      </c>
      <c r="B215" s="14" t="s">
        <v>1528</v>
      </c>
      <c r="C215" s="58" t="s">
        <v>1529</v>
      </c>
      <c r="D215" s="59" t="s">
        <v>92</v>
      </c>
      <c r="E215" s="13" t="s">
        <v>2</v>
      </c>
      <c r="F215" s="14" t="s">
        <v>1530</v>
      </c>
      <c r="G215" s="16" t="s">
        <v>1531</v>
      </c>
      <c r="H215" s="16" t="s">
        <v>1193</v>
      </c>
      <c r="I215" s="55"/>
      <c r="J215" s="55"/>
      <c r="K215" s="55"/>
      <c r="L215" s="61" t="s">
        <v>1190</v>
      </c>
    </row>
    <row r="216" spans="1:12" s="11" customFormat="1" ht="13.2">
      <c r="A216" s="13">
        <v>208</v>
      </c>
      <c r="B216" s="14" t="s">
        <v>1618</v>
      </c>
      <c r="C216" s="58" t="s">
        <v>484</v>
      </c>
      <c r="D216" s="59" t="s">
        <v>152</v>
      </c>
      <c r="E216" s="13" t="s">
        <v>2</v>
      </c>
      <c r="F216" s="14" t="s">
        <v>1619</v>
      </c>
      <c r="G216" s="16" t="s">
        <v>1535</v>
      </c>
      <c r="H216" s="16" t="s">
        <v>1193</v>
      </c>
      <c r="I216" s="16" t="s">
        <v>1193</v>
      </c>
      <c r="J216" s="16" t="s">
        <v>1193</v>
      </c>
      <c r="K216" s="16"/>
      <c r="L216" s="61" t="s">
        <v>1190</v>
      </c>
    </row>
    <row r="217" spans="1:12" s="11" customFormat="1" ht="13.2">
      <c r="A217" s="13">
        <v>209</v>
      </c>
      <c r="B217" s="14" t="s">
        <v>1536</v>
      </c>
      <c r="C217" s="58" t="s">
        <v>1537</v>
      </c>
      <c r="D217" s="59" t="s">
        <v>4</v>
      </c>
      <c r="E217" s="13" t="s">
        <v>2</v>
      </c>
      <c r="F217" s="14" t="s">
        <v>1538</v>
      </c>
      <c r="G217" s="16" t="s">
        <v>1535</v>
      </c>
      <c r="H217" s="16" t="s">
        <v>1193</v>
      </c>
      <c r="I217" s="55" t="s">
        <v>1193</v>
      </c>
      <c r="J217" s="55"/>
      <c r="K217" s="55"/>
      <c r="L217" s="61" t="s">
        <v>1190</v>
      </c>
    </row>
    <row r="218" spans="1:12" s="11" customFormat="1" ht="13.2">
      <c r="A218" s="13">
        <v>210</v>
      </c>
      <c r="B218" s="14" t="s">
        <v>1532</v>
      </c>
      <c r="C218" s="58" t="s">
        <v>1533</v>
      </c>
      <c r="D218" s="59" t="s">
        <v>768</v>
      </c>
      <c r="E218" s="13" t="s">
        <v>3</v>
      </c>
      <c r="F218" s="14" t="s">
        <v>1534</v>
      </c>
      <c r="G218" s="16" t="s">
        <v>1535</v>
      </c>
      <c r="H218" s="16" t="s">
        <v>1193</v>
      </c>
      <c r="I218" s="16" t="s">
        <v>1193</v>
      </c>
      <c r="J218" s="16" t="s">
        <v>1193</v>
      </c>
      <c r="K218" s="16"/>
      <c r="L218" s="61" t="s">
        <v>1190</v>
      </c>
    </row>
    <row r="219" spans="1:12" s="11" customFormat="1" ht="13.2">
      <c r="A219" s="13">
        <v>211</v>
      </c>
      <c r="B219" s="14" t="s">
        <v>1548</v>
      </c>
      <c r="C219" s="58" t="s">
        <v>1549</v>
      </c>
      <c r="D219" s="59" t="s">
        <v>53</v>
      </c>
      <c r="E219" s="13" t="s">
        <v>2</v>
      </c>
      <c r="F219" s="14" t="s">
        <v>1550</v>
      </c>
      <c r="G219" s="16" t="s">
        <v>1541</v>
      </c>
      <c r="H219" s="16" t="s">
        <v>1193</v>
      </c>
      <c r="I219" s="55" t="s">
        <v>1193</v>
      </c>
      <c r="J219" s="55"/>
      <c r="K219" s="55"/>
      <c r="L219" s="61" t="s">
        <v>1190</v>
      </c>
    </row>
    <row r="220" spans="1:12" s="11" customFormat="1" ht="13.2">
      <c r="A220" s="13">
        <v>212</v>
      </c>
      <c r="B220" s="64" t="s">
        <v>1680</v>
      </c>
      <c r="C220" s="65" t="s">
        <v>1681</v>
      </c>
      <c r="D220" s="66" t="s">
        <v>64</v>
      </c>
      <c r="E220" s="67" t="s">
        <v>2</v>
      </c>
      <c r="F220" s="64" t="s">
        <v>1048</v>
      </c>
      <c r="G220" s="68" t="s">
        <v>1541</v>
      </c>
      <c r="H220" s="68" t="s">
        <v>1193</v>
      </c>
      <c r="I220" s="68" t="s">
        <v>1193</v>
      </c>
      <c r="J220" s="68" t="s">
        <v>1193</v>
      </c>
      <c r="K220" s="68"/>
      <c r="L220" s="69" t="s">
        <v>1190</v>
      </c>
    </row>
    <row r="221" spans="1:12" s="11" customFormat="1" ht="13.2">
      <c r="A221" s="13">
        <v>213</v>
      </c>
      <c r="B221" s="14" t="s">
        <v>1542</v>
      </c>
      <c r="C221" s="58" t="s">
        <v>1543</v>
      </c>
      <c r="D221" s="59" t="s">
        <v>23</v>
      </c>
      <c r="E221" s="13" t="s">
        <v>2</v>
      </c>
      <c r="F221" s="14" t="s">
        <v>1544</v>
      </c>
      <c r="G221" s="16" t="s">
        <v>1541</v>
      </c>
      <c r="H221" s="16" t="s">
        <v>1193</v>
      </c>
      <c r="I221" s="16" t="s">
        <v>1193</v>
      </c>
      <c r="J221" s="16" t="s">
        <v>1193</v>
      </c>
      <c r="K221" s="16"/>
      <c r="L221" s="61" t="s">
        <v>1190</v>
      </c>
    </row>
    <row r="222" spans="1:12" s="11" customFormat="1" ht="13.2">
      <c r="A222" s="13">
        <v>214</v>
      </c>
      <c r="B222" s="14" t="s">
        <v>1545</v>
      </c>
      <c r="C222" s="58" t="s">
        <v>1546</v>
      </c>
      <c r="D222" s="59" t="s">
        <v>190</v>
      </c>
      <c r="E222" s="13" t="s">
        <v>2</v>
      </c>
      <c r="F222" s="14" t="s">
        <v>1547</v>
      </c>
      <c r="G222" s="16" t="s">
        <v>1541</v>
      </c>
      <c r="H222" s="16"/>
      <c r="I222" s="55" t="s">
        <v>1193</v>
      </c>
      <c r="J222" s="55"/>
      <c r="K222" s="55"/>
      <c r="L222" s="61" t="s">
        <v>1191</v>
      </c>
    </row>
    <row r="223" spans="1:12" s="11" customFormat="1" ht="13.2">
      <c r="A223" s="13">
        <v>215</v>
      </c>
      <c r="B223" s="14" t="s">
        <v>1539</v>
      </c>
      <c r="C223" s="58" t="s">
        <v>1540</v>
      </c>
      <c r="D223" s="59" t="s">
        <v>197</v>
      </c>
      <c r="E223" s="13" t="s">
        <v>2</v>
      </c>
      <c r="F223" s="14" t="s">
        <v>1387</v>
      </c>
      <c r="G223" s="16" t="s">
        <v>1541</v>
      </c>
      <c r="H223" s="16" t="s">
        <v>1193</v>
      </c>
      <c r="I223" s="16" t="s">
        <v>1193</v>
      </c>
      <c r="J223" s="16" t="s">
        <v>1193</v>
      </c>
      <c r="K223" s="16"/>
      <c r="L223" s="61" t="s">
        <v>1190</v>
      </c>
    </row>
    <row r="224" spans="1:12" s="11" customFormat="1" ht="13.2">
      <c r="A224" s="13">
        <v>216</v>
      </c>
      <c r="B224" s="14" t="s">
        <v>1635</v>
      </c>
      <c r="C224" s="58" t="s">
        <v>1636</v>
      </c>
      <c r="D224" s="59" t="s">
        <v>9</v>
      </c>
      <c r="E224" s="13" t="s">
        <v>2</v>
      </c>
      <c r="F224" s="14" t="s">
        <v>1614</v>
      </c>
      <c r="G224" s="16" t="s">
        <v>1551</v>
      </c>
      <c r="H224" s="16" t="s">
        <v>1193</v>
      </c>
      <c r="I224" s="55"/>
      <c r="J224" s="55"/>
      <c r="K224" s="55"/>
      <c r="L224" s="61" t="s">
        <v>1190</v>
      </c>
    </row>
    <row r="225" spans="1:12" s="11" customFormat="1" ht="13.2">
      <c r="A225" s="13">
        <v>217</v>
      </c>
      <c r="B225" s="14" t="s">
        <v>1555</v>
      </c>
      <c r="C225" s="58" t="s">
        <v>109</v>
      </c>
      <c r="D225" s="59" t="s">
        <v>53</v>
      </c>
      <c r="E225" s="13" t="s">
        <v>2</v>
      </c>
      <c r="F225" s="14" t="s">
        <v>1556</v>
      </c>
      <c r="G225" s="16" t="s">
        <v>1551</v>
      </c>
      <c r="H225" s="16" t="s">
        <v>1193</v>
      </c>
      <c r="I225" s="16" t="s">
        <v>1193</v>
      </c>
      <c r="J225" s="16" t="s">
        <v>1193</v>
      </c>
      <c r="K225" s="16"/>
      <c r="L225" s="61" t="s">
        <v>1190</v>
      </c>
    </row>
    <row r="226" spans="1:12" s="11" customFormat="1" ht="13.2">
      <c r="A226" s="13">
        <v>218</v>
      </c>
      <c r="B226" s="14" t="s">
        <v>1850</v>
      </c>
      <c r="C226" s="58" t="s">
        <v>171</v>
      </c>
      <c r="D226" s="59" t="s">
        <v>135</v>
      </c>
      <c r="E226" s="13" t="s">
        <v>2</v>
      </c>
      <c r="F226" s="14" t="s">
        <v>1808</v>
      </c>
      <c r="G226" s="16" t="s">
        <v>1551</v>
      </c>
      <c r="H226" s="16"/>
      <c r="I226" s="55"/>
      <c r="J226" s="55" t="s">
        <v>1193</v>
      </c>
      <c r="K226" s="55"/>
      <c r="L226" s="61" t="s">
        <v>1192</v>
      </c>
    </row>
    <row r="227" spans="1:12" s="11" customFormat="1" ht="13.2">
      <c r="A227" s="13">
        <v>219</v>
      </c>
      <c r="B227" s="14" t="s">
        <v>1772</v>
      </c>
      <c r="C227" s="58" t="s">
        <v>1773</v>
      </c>
      <c r="D227" s="59" t="s">
        <v>216</v>
      </c>
      <c r="E227" s="13" t="s">
        <v>2</v>
      </c>
      <c r="F227" s="14" t="s">
        <v>1774</v>
      </c>
      <c r="G227" s="16" t="s">
        <v>1551</v>
      </c>
      <c r="H227" s="16" t="s">
        <v>1193</v>
      </c>
      <c r="I227" s="55"/>
      <c r="J227" s="16" t="s">
        <v>1193</v>
      </c>
      <c r="K227" s="16"/>
      <c r="L227" s="61" t="s">
        <v>1190</v>
      </c>
    </row>
    <row r="228" spans="1:12" s="11" customFormat="1" ht="13.2">
      <c r="A228" s="13">
        <v>220</v>
      </c>
      <c r="B228" s="14" t="s">
        <v>1552</v>
      </c>
      <c r="C228" s="58" t="s">
        <v>1553</v>
      </c>
      <c r="D228" s="59" t="s">
        <v>403</v>
      </c>
      <c r="E228" s="13" t="s">
        <v>3</v>
      </c>
      <c r="F228" s="14" t="s">
        <v>1554</v>
      </c>
      <c r="G228" s="16" t="s">
        <v>1551</v>
      </c>
      <c r="H228" s="16"/>
      <c r="I228" s="55"/>
      <c r="J228" s="55" t="s">
        <v>1193</v>
      </c>
      <c r="K228" s="55"/>
      <c r="L228" s="61" t="s">
        <v>1192</v>
      </c>
    </row>
    <row r="229" spans="1:12" s="11" customFormat="1" ht="13.2">
      <c r="A229" s="13">
        <v>221</v>
      </c>
      <c r="B229" s="14" t="s">
        <v>1754</v>
      </c>
      <c r="C229" s="58" t="s">
        <v>185</v>
      </c>
      <c r="D229" s="59" t="s">
        <v>205</v>
      </c>
      <c r="E229" s="13" t="s">
        <v>2</v>
      </c>
      <c r="F229" s="14" t="s">
        <v>1755</v>
      </c>
      <c r="G229" s="16" t="s">
        <v>1756</v>
      </c>
      <c r="H229" s="16"/>
      <c r="I229" s="55"/>
      <c r="J229" s="55" t="s">
        <v>1193</v>
      </c>
      <c r="K229" s="55"/>
      <c r="L229" s="61" t="s">
        <v>1192</v>
      </c>
    </row>
    <row r="230" spans="1:12" s="11" customFormat="1" ht="13.2">
      <c r="A230" s="13">
        <v>222</v>
      </c>
      <c r="B230" s="14" t="s">
        <v>1620</v>
      </c>
      <c r="C230" s="58" t="s">
        <v>1621</v>
      </c>
      <c r="D230" s="59" t="s">
        <v>4</v>
      </c>
      <c r="E230" s="13" t="s">
        <v>3</v>
      </c>
      <c r="F230" s="14" t="s">
        <v>1622</v>
      </c>
      <c r="G230" s="16" t="s">
        <v>1559</v>
      </c>
      <c r="H230" s="16" t="s">
        <v>1193</v>
      </c>
      <c r="I230" s="16" t="s">
        <v>1193</v>
      </c>
      <c r="J230" s="16" t="s">
        <v>1193</v>
      </c>
      <c r="K230" s="16"/>
      <c r="L230" s="61" t="s">
        <v>1190</v>
      </c>
    </row>
    <row r="231" spans="1:12" s="11" customFormat="1" ht="13.2">
      <c r="A231" s="13">
        <v>223</v>
      </c>
      <c r="B231" s="14" t="s">
        <v>1720</v>
      </c>
      <c r="C231" s="58" t="s">
        <v>1721</v>
      </c>
      <c r="D231" s="59" t="s">
        <v>392</v>
      </c>
      <c r="E231" s="13" t="s">
        <v>3</v>
      </c>
      <c r="F231" s="14" t="s">
        <v>1083</v>
      </c>
      <c r="G231" s="16" t="s">
        <v>1559</v>
      </c>
      <c r="H231" s="16" t="s">
        <v>1193</v>
      </c>
      <c r="I231" s="16" t="s">
        <v>1193</v>
      </c>
      <c r="J231" s="16" t="s">
        <v>1193</v>
      </c>
      <c r="K231" s="16"/>
      <c r="L231" s="61" t="s">
        <v>1190</v>
      </c>
    </row>
    <row r="232" spans="1:12" s="11" customFormat="1" ht="13.2">
      <c r="A232" s="13">
        <v>224</v>
      </c>
      <c r="B232" s="14" t="s">
        <v>1557</v>
      </c>
      <c r="C232" s="58" t="s">
        <v>1558</v>
      </c>
      <c r="D232" s="59" t="s">
        <v>40</v>
      </c>
      <c r="E232" s="13" t="s">
        <v>2</v>
      </c>
      <c r="F232" s="14" t="s">
        <v>1083</v>
      </c>
      <c r="G232" s="16" t="s">
        <v>1559</v>
      </c>
      <c r="H232" s="16" t="s">
        <v>1193</v>
      </c>
      <c r="I232" s="16" t="s">
        <v>1193</v>
      </c>
      <c r="J232" s="16" t="s">
        <v>1193</v>
      </c>
      <c r="K232" s="16"/>
      <c r="L232" s="61" t="s">
        <v>1190</v>
      </c>
    </row>
    <row r="233" spans="1:12" s="11" customFormat="1" ht="13.2">
      <c r="A233" s="13">
        <v>225</v>
      </c>
      <c r="B233" s="14" t="s">
        <v>1757</v>
      </c>
      <c r="C233" s="58" t="s">
        <v>1758</v>
      </c>
      <c r="D233" s="59" t="s">
        <v>652</v>
      </c>
      <c r="E233" s="13" t="s">
        <v>3</v>
      </c>
      <c r="F233" s="14" t="s">
        <v>1074</v>
      </c>
      <c r="G233" s="16" t="s">
        <v>1559</v>
      </c>
      <c r="H233" s="16" t="s">
        <v>1193</v>
      </c>
      <c r="I233" s="16" t="s">
        <v>1193</v>
      </c>
      <c r="J233" s="16" t="s">
        <v>1193</v>
      </c>
      <c r="K233" s="16"/>
      <c r="L233" s="61" t="s">
        <v>1190</v>
      </c>
    </row>
    <row r="234" spans="1:12" s="11" customFormat="1" ht="13.2">
      <c r="A234" s="13">
        <v>226</v>
      </c>
      <c r="B234" s="14" t="s">
        <v>1566</v>
      </c>
      <c r="C234" s="58" t="s">
        <v>1567</v>
      </c>
      <c r="D234" s="59" t="s">
        <v>175</v>
      </c>
      <c r="E234" s="13" t="s">
        <v>2</v>
      </c>
      <c r="F234" s="14" t="s">
        <v>1568</v>
      </c>
      <c r="G234" s="16" t="s">
        <v>1561</v>
      </c>
      <c r="H234" s="16" t="s">
        <v>1193</v>
      </c>
      <c r="I234" s="16" t="s">
        <v>1193</v>
      </c>
      <c r="J234" s="16" t="s">
        <v>1193</v>
      </c>
      <c r="K234" s="16"/>
      <c r="L234" s="61" t="s">
        <v>1190</v>
      </c>
    </row>
    <row r="235" spans="1:12" s="11" customFormat="1" ht="13.2">
      <c r="A235" s="13">
        <v>227</v>
      </c>
      <c r="B235" s="14" t="s">
        <v>1560</v>
      </c>
      <c r="C235" s="58" t="s">
        <v>12</v>
      </c>
      <c r="D235" s="59" t="s">
        <v>2</v>
      </c>
      <c r="E235" s="13" t="s">
        <v>2</v>
      </c>
      <c r="F235" s="14" t="s">
        <v>611</v>
      </c>
      <c r="G235" s="16" t="s">
        <v>1561</v>
      </c>
      <c r="H235" s="16" t="s">
        <v>1193</v>
      </c>
      <c r="I235" s="16" t="s">
        <v>1193</v>
      </c>
      <c r="J235" s="16" t="s">
        <v>1193</v>
      </c>
      <c r="K235" s="16"/>
      <c r="L235" s="61" t="s">
        <v>1190</v>
      </c>
    </row>
    <row r="236" spans="1:12" s="11" customFormat="1" ht="13.2">
      <c r="A236" s="13">
        <v>228</v>
      </c>
      <c r="B236" s="14" t="s">
        <v>1562</v>
      </c>
      <c r="C236" s="58" t="s">
        <v>1563</v>
      </c>
      <c r="D236" s="59" t="s">
        <v>755</v>
      </c>
      <c r="E236" s="13" t="s">
        <v>3</v>
      </c>
      <c r="F236" s="14" t="s">
        <v>1564</v>
      </c>
      <c r="G236" s="16" t="s">
        <v>1561</v>
      </c>
      <c r="H236" s="16" t="s">
        <v>1193</v>
      </c>
      <c r="I236" s="16" t="s">
        <v>1193</v>
      </c>
      <c r="J236" s="16" t="s">
        <v>1193</v>
      </c>
      <c r="K236" s="16"/>
      <c r="L236" s="61" t="s">
        <v>1190</v>
      </c>
    </row>
    <row r="237" spans="1:12" s="11" customFormat="1" ht="13.2">
      <c r="A237" s="13">
        <v>229</v>
      </c>
      <c r="B237" s="14" t="s">
        <v>1727</v>
      </c>
      <c r="C237" s="58" t="s">
        <v>1728</v>
      </c>
      <c r="D237" s="59" t="s">
        <v>872</v>
      </c>
      <c r="E237" s="13" t="s">
        <v>3</v>
      </c>
      <c r="F237" s="14" t="s">
        <v>611</v>
      </c>
      <c r="G237" s="16" t="s">
        <v>1561</v>
      </c>
      <c r="H237" s="16" t="s">
        <v>1193</v>
      </c>
      <c r="I237" s="16" t="s">
        <v>1193</v>
      </c>
      <c r="J237" s="16" t="s">
        <v>1193</v>
      </c>
      <c r="K237" s="16"/>
      <c r="L237" s="61" t="s">
        <v>1190</v>
      </c>
    </row>
    <row r="238" spans="1:12" s="11" customFormat="1" ht="13.2">
      <c r="A238" s="13">
        <v>230</v>
      </c>
      <c r="B238" s="14" t="s">
        <v>1565</v>
      </c>
      <c r="C238" s="58" t="s">
        <v>85</v>
      </c>
      <c r="D238" s="59" t="s">
        <v>95</v>
      </c>
      <c r="E238" s="13" t="s">
        <v>2</v>
      </c>
      <c r="F238" s="14" t="s">
        <v>1462</v>
      </c>
      <c r="G238" s="16" t="s">
        <v>1561</v>
      </c>
      <c r="H238" s="16"/>
      <c r="I238" s="55" t="s">
        <v>1193</v>
      </c>
      <c r="J238" s="55" t="s">
        <v>1193</v>
      </c>
      <c r="K238" s="55"/>
      <c r="L238" s="61" t="s">
        <v>1191</v>
      </c>
    </row>
    <row r="239" spans="1:12" s="11" customFormat="1" ht="13.2">
      <c r="A239" s="13">
        <v>231</v>
      </c>
      <c r="B239" s="14" t="s">
        <v>1569</v>
      </c>
      <c r="C239" s="58" t="s">
        <v>1570</v>
      </c>
      <c r="D239" s="59" t="s">
        <v>534</v>
      </c>
      <c r="E239" s="13" t="s">
        <v>2</v>
      </c>
      <c r="F239" s="14" t="s">
        <v>1571</v>
      </c>
      <c r="G239" s="16" t="s">
        <v>1572</v>
      </c>
      <c r="H239" s="16" t="s">
        <v>1193</v>
      </c>
      <c r="I239" s="16" t="s">
        <v>1193</v>
      </c>
      <c r="J239" s="16" t="s">
        <v>1193</v>
      </c>
      <c r="K239" s="16"/>
      <c r="L239" s="61" t="s">
        <v>1190</v>
      </c>
    </row>
    <row r="240" spans="1:12" s="11" customFormat="1" ht="13.2">
      <c r="A240" s="13">
        <v>232</v>
      </c>
      <c r="B240" s="14" t="s">
        <v>1702</v>
      </c>
      <c r="C240" s="58" t="s">
        <v>1703</v>
      </c>
      <c r="D240" s="59" t="s">
        <v>135</v>
      </c>
      <c r="E240" s="13" t="s">
        <v>2</v>
      </c>
      <c r="F240" s="14" t="s">
        <v>1588</v>
      </c>
      <c r="G240" s="16" t="s">
        <v>1572</v>
      </c>
      <c r="H240" s="16"/>
      <c r="I240" s="55"/>
      <c r="J240" s="55" t="s">
        <v>1193</v>
      </c>
      <c r="K240" s="55"/>
      <c r="L240" s="61" t="s">
        <v>1192</v>
      </c>
    </row>
    <row r="241" spans="1:12" s="11" customFormat="1" ht="13.2">
      <c r="A241" s="13">
        <v>233</v>
      </c>
      <c r="B241" s="14" t="s">
        <v>1783</v>
      </c>
      <c r="C241" s="58" t="s">
        <v>1784</v>
      </c>
      <c r="D241" s="59" t="s">
        <v>220</v>
      </c>
      <c r="E241" s="13" t="s">
        <v>2</v>
      </c>
      <c r="F241" s="14" t="s">
        <v>1077</v>
      </c>
      <c r="G241" s="16" t="s">
        <v>1572</v>
      </c>
      <c r="H241" s="16" t="s">
        <v>1193</v>
      </c>
      <c r="I241" s="16" t="s">
        <v>1193</v>
      </c>
      <c r="J241" s="16" t="s">
        <v>1193</v>
      </c>
      <c r="K241" s="16"/>
      <c r="L241" s="61" t="s">
        <v>1190</v>
      </c>
    </row>
    <row r="242" spans="1:12" s="11" customFormat="1" ht="13.2">
      <c r="A242" s="13">
        <v>234</v>
      </c>
      <c r="B242" s="14" t="s">
        <v>1573</v>
      </c>
      <c r="C242" s="58" t="s">
        <v>1574</v>
      </c>
      <c r="D242" s="59" t="s">
        <v>152</v>
      </c>
      <c r="E242" s="13" t="s">
        <v>3</v>
      </c>
      <c r="F242" s="14" t="s">
        <v>1575</v>
      </c>
      <c r="G242" s="16" t="s">
        <v>1576</v>
      </c>
      <c r="H242" s="16" t="s">
        <v>1193</v>
      </c>
      <c r="I242" s="16" t="s">
        <v>1193</v>
      </c>
      <c r="J242" s="16" t="s">
        <v>1193</v>
      </c>
      <c r="K242" s="16"/>
      <c r="L242" s="61" t="s">
        <v>1190</v>
      </c>
    </row>
    <row r="243" spans="1:12" s="11" customFormat="1" ht="13.2">
      <c r="A243" s="13">
        <v>235</v>
      </c>
      <c r="B243" s="14" t="s">
        <v>1787</v>
      </c>
      <c r="C243" s="58" t="s">
        <v>1788</v>
      </c>
      <c r="D243" s="59" t="s">
        <v>880</v>
      </c>
      <c r="E243" s="13" t="s">
        <v>3</v>
      </c>
      <c r="F243" s="14" t="s">
        <v>1789</v>
      </c>
      <c r="G243" s="16" t="s">
        <v>1576</v>
      </c>
      <c r="H243" s="16" t="s">
        <v>1193</v>
      </c>
      <c r="I243" s="16" t="s">
        <v>1193</v>
      </c>
      <c r="J243" s="16" t="s">
        <v>1193</v>
      </c>
      <c r="K243" s="16"/>
      <c r="L243" s="61" t="s">
        <v>1190</v>
      </c>
    </row>
    <row r="244" spans="1:12" s="11" customFormat="1" ht="13.2">
      <c r="A244" s="13">
        <v>236</v>
      </c>
      <c r="B244" s="14" t="s">
        <v>1581</v>
      </c>
      <c r="C244" s="58" t="s">
        <v>1582</v>
      </c>
      <c r="D244" s="59" t="s">
        <v>682</v>
      </c>
      <c r="E244" s="13" t="s">
        <v>3</v>
      </c>
      <c r="F244" s="14" t="s">
        <v>1439</v>
      </c>
      <c r="G244" s="16" t="s">
        <v>1580</v>
      </c>
      <c r="H244" s="16" t="s">
        <v>1193</v>
      </c>
      <c r="I244" s="16" t="s">
        <v>1193</v>
      </c>
      <c r="J244" s="16" t="s">
        <v>1193</v>
      </c>
      <c r="K244" s="16"/>
      <c r="L244" s="61" t="s">
        <v>1190</v>
      </c>
    </row>
    <row r="245" spans="1:12" s="11" customFormat="1" ht="13.2">
      <c r="A245" s="13">
        <v>237</v>
      </c>
      <c r="B245" s="14" t="s">
        <v>1851</v>
      </c>
      <c r="C245" s="58" t="s">
        <v>139</v>
      </c>
      <c r="D245" s="59" t="s">
        <v>30</v>
      </c>
      <c r="E245" s="13" t="s">
        <v>2</v>
      </c>
      <c r="F245" s="14" t="s">
        <v>1852</v>
      </c>
      <c r="G245" s="16" t="s">
        <v>1580</v>
      </c>
      <c r="H245" s="16" t="s">
        <v>1193</v>
      </c>
      <c r="I245" s="16" t="s">
        <v>1193</v>
      </c>
      <c r="J245" s="16" t="s">
        <v>1193</v>
      </c>
      <c r="K245" s="16"/>
      <c r="L245" s="61" t="s">
        <v>1190</v>
      </c>
    </row>
    <row r="246" spans="1:12" s="11" customFormat="1" ht="13.2">
      <c r="A246" s="13">
        <v>238</v>
      </c>
      <c r="B246" s="14" t="s">
        <v>1853</v>
      </c>
      <c r="C246" s="58" t="s">
        <v>641</v>
      </c>
      <c r="D246" s="59" t="s">
        <v>197</v>
      </c>
      <c r="E246" s="13" t="s">
        <v>2</v>
      </c>
      <c r="F246" s="14" t="s">
        <v>1844</v>
      </c>
      <c r="G246" s="16" t="s">
        <v>1580</v>
      </c>
      <c r="H246" s="16" t="s">
        <v>1193</v>
      </c>
      <c r="I246" s="16" t="s">
        <v>1193</v>
      </c>
      <c r="J246" s="16" t="s">
        <v>1193</v>
      </c>
      <c r="K246" s="16"/>
      <c r="L246" s="61" t="s">
        <v>1190</v>
      </c>
    </row>
    <row r="247" spans="1:12" s="11" customFormat="1" ht="13.2">
      <c r="A247" s="13">
        <v>239</v>
      </c>
      <c r="B247" s="14" t="s">
        <v>1577</v>
      </c>
      <c r="C247" s="58" t="s">
        <v>1578</v>
      </c>
      <c r="D247" s="59" t="s">
        <v>522</v>
      </c>
      <c r="E247" s="13" t="s">
        <v>3</v>
      </c>
      <c r="F247" s="14" t="s">
        <v>1579</v>
      </c>
      <c r="G247" s="16" t="s">
        <v>1580</v>
      </c>
      <c r="H247" s="16" t="s">
        <v>1193</v>
      </c>
      <c r="I247" s="16" t="s">
        <v>1193</v>
      </c>
      <c r="J247" s="16" t="s">
        <v>1193</v>
      </c>
      <c r="K247" s="16"/>
      <c r="L247" s="61" t="s">
        <v>1190</v>
      </c>
    </row>
    <row r="248" spans="1:12" s="11" customFormat="1" ht="13.2">
      <c r="A248" s="13">
        <v>240</v>
      </c>
      <c r="B248" s="14" t="s">
        <v>1583</v>
      </c>
      <c r="C248" s="58" t="s">
        <v>484</v>
      </c>
      <c r="D248" s="59" t="s">
        <v>103</v>
      </c>
      <c r="E248" s="13" t="s">
        <v>2</v>
      </c>
      <c r="F248" s="14" t="s">
        <v>575</v>
      </c>
      <c r="G248" s="16" t="s">
        <v>1580</v>
      </c>
      <c r="H248" s="16" t="s">
        <v>1193</v>
      </c>
      <c r="I248" s="16" t="s">
        <v>1193</v>
      </c>
      <c r="J248" s="16" t="s">
        <v>1193</v>
      </c>
      <c r="K248" s="16"/>
      <c r="L248" s="61" t="s">
        <v>1190</v>
      </c>
    </row>
    <row r="249" spans="1:12" s="11" customFormat="1" ht="13.2">
      <c r="A249" s="13">
        <v>241</v>
      </c>
      <c r="B249" s="14" t="s">
        <v>1586</v>
      </c>
      <c r="C249" s="58" t="s">
        <v>1587</v>
      </c>
      <c r="D249" s="59" t="s">
        <v>944</v>
      </c>
      <c r="E249" s="13" t="s">
        <v>3</v>
      </c>
      <c r="F249" s="14" t="s">
        <v>1121</v>
      </c>
      <c r="G249" s="16" t="s">
        <v>1585</v>
      </c>
      <c r="H249" s="16" t="s">
        <v>1193</v>
      </c>
      <c r="I249" s="55"/>
      <c r="J249" s="55"/>
      <c r="K249" s="55"/>
      <c r="L249" s="61" t="s">
        <v>1190</v>
      </c>
    </row>
    <row r="250" spans="1:12" s="11" customFormat="1" ht="13.2">
      <c r="A250" s="13">
        <v>242</v>
      </c>
      <c r="B250" s="14" t="s">
        <v>1662</v>
      </c>
      <c r="C250" s="58" t="s">
        <v>1663</v>
      </c>
      <c r="D250" s="59" t="s">
        <v>244</v>
      </c>
      <c r="E250" s="13" t="s">
        <v>3</v>
      </c>
      <c r="F250" s="14" t="s">
        <v>1173</v>
      </c>
      <c r="G250" s="16" t="s">
        <v>1585</v>
      </c>
      <c r="H250" s="16" t="s">
        <v>1193</v>
      </c>
      <c r="I250" s="16" t="s">
        <v>1193</v>
      </c>
      <c r="J250" s="16" t="s">
        <v>1193</v>
      </c>
      <c r="K250" s="16"/>
      <c r="L250" s="61" t="s">
        <v>1190</v>
      </c>
    </row>
    <row r="251" spans="1:12" s="11" customFormat="1" ht="13.2">
      <c r="A251" s="13">
        <v>243</v>
      </c>
      <c r="B251" s="14" t="s">
        <v>1698</v>
      </c>
      <c r="C251" s="58" t="s">
        <v>1699</v>
      </c>
      <c r="D251" s="59" t="s">
        <v>77</v>
      </c>
      <c r="E251" s="13" t="s">
        <v>2</v>
      </c>
      <c r="F251" s="14" t="s">
        <v>1127</v>
      </c>
      <c r="G251" s="16" t="s">
        <v>1585</v>
      </c>
      <c r="H251" s="16" t="s">
        <v>1193</v>
      </c>
      <c r="I251" s="16" t="s">
        <v>1193</v>
      </c>
      <c r="J251" s="16" t="s">
        <v>1193</v>
      </c>
      <c r="K251" s="16"/>
      <c r="L251" s="61" t="s">
        <v>1190</v>
      </c>
    </row>
    <row r="252" spans="1:12" s="11" customFormat="1" ht="13.2">
      <c r="A252" s="13">
        <v>244</v>
      </c>
      <c r="B252" s="14" t="s">
        <v>1592</v>
      </c>
      <c r="C252" s="58" t="s">
        <v>1593</v>
      </c>
      <c r="D252" s="59" t="s">
        <v>30</v>
      </c>
      <c r="E252" s="13" t="s">
        <v>2</v>
      </c>
      <c r="F252" s="14" t="s">
        <v>1594</v>
      </c>
      <c r="G252" s="16" t="s">
        <v>1585</v>
      </c>
      <c r="H252" s="16" t="s">
        <v>1193</v>
      </c>
      <c r="I252" s="55"/>
      <c r="J252" s="55"/>
      <c r="K252" s="55"/>
      <c r="L252" s="61" t="s">
        <v>1190</v>
      </c>
    </row>
    <row r="253" spans="1:12" s="11" customFormat="1" ht="13.2">
      <c r="A253" s="13">
        <v>245</v>
      </c>
      <c r="B253" s="14" t="s">
        <v>1854</v>
      </c>
      <c r="C253" s="58" t="s">
        <v>557</v>
      </c>
      <c r="D253" s="59" t="s">
        <v>30</v>
      </c>
      <c r="E253" s="13" t="s">
        <v>2</v>
      </c>
      <c r="F253" s="14" t="s">
        <v>1855</v>
      </c>
      <c r="G253" s="16" t="s">
        <v>1585</v>
      </c>
      <c r="H253" s="16" t="s">
        <v>1193</v>
      </c>
      <c r="I253" s="16" t="s">
        <v>1193</v>
      </c>
      <c r="J253" s="16" t="s">
        <v>1193</v>
      </c>
      <c r="K253" s="16"/>
      <c r="L253" s="61" t="s">
        <v>1190</v>
      </c>
    </row>
    <row r="254" spans="1:12" s="11" customFormat="1" ht="13.2">
      <c r="A254" s="13">
        <v>246</v>
      </c>
      <c r="B254" s="14" t="s">
        <v>1584</v>
      </c>
      <c r="C254" s="58" t="s">
        <v>25</v>
      </c>
      <c r="D254" s="59" t="s">
        <v>40</v>
      </c>
      <c r="E254" s="13" t="s">
        <v>2</v>
      </c>
      <c r="F254" s="14" t="s">
        <v>869</v>
      </c>
      <c r="G254" s="16" t="s">
        <v>1585</v>
      </c>
      <c r="H254" s="16"/>
      <c r="I254" s="55" t="s">
        <v>1193</v>
      </c>
      <c r="J254" s="16" t="s">
        <v>1193</v>
      </c>
      <c r="K254" s="16"/>
      <c r="L254" s="61" t="s">
        <v>1191</v>
      </c>
    </row>
    <row r="255" spans="1:12" s="11" customFormat="1" ht="13.2">
      <c r="A255" s="13">
        <v>247</v>
      </c>
      <c r="B255" s="14" t="s">
        <v>1759</v>
      </c>
      <c r="C255" s="58" t="s">
        <v>1760</v>
      </c>
      <c r="D255" s="59" t="s">
        <v>353</v>
      </c>
      <c r="E255" s="13" t="s">
        <v>3</v>
      </c>
      <c r="F255" s="14" t="s">
        <v>1591</v>
      </c>
      <c r="G255" s="16" t="s">
        <v>1585</v>
      </c>
      <c r="H255" s="16" t="s">
        <v>1193</v>
      </c>
      <c r="I255" s="55"/>
      <c r="J255" s="55" t="s">
        <v>1193</v>
      </c>
      <c r="K255" s="55"/>
      <c r="L255" s="61" t="s">
        <v>1190</v>
      </c>
    </row>
    <row r="256" spans="1:12" s="11" customFormat="1" ht="13.2">
      <c r="A256" s="13">
        <v>248</v>
      </c>
      <c r="B256" s="14" t="s">
        <v>1589</v>
      </c>
      <c r="C256" s="58" t="s">
        <v>1590</v>
      </c>
      <c r="D256" s="59" t="s">
        <v>774</v>
      </c>
      <c r="E256" s="13" t="s">
        <v>3</v>
      </c>
      <c r="F256" s="14" t="s">
        <v>1099</v>
      </c>
      <c r="G256" s="16" t="s">
        <v>1585</v>
      </c>
      <c r="H256" s="16" t="s">
        <v>1193</v>
      </c>
      <c r="I256" s="55"/>
      <c r="J256" s="55"/>
      <c r="K256" s="55"/>
      <c r="L256" s="61" t="s">
        <v>1190</v>
      </c>
    </row>
    <row r="257" spans="1:12" s="11" customFormat="1" ht="13.2">
      <c r="A257" s="13">
        <v>249</v>
      </c>
      <c r="B257" s="14" t="s">
        <v>1634</v>
      </c>
      <c r="C257" s="58" t="s">
        <v>484</v>
      </c>
      <c r="D257" s="59" t="s">
        <v>158</v>
      </c>
      <c r="E257" s="13" t="s">
        <v>2</v>
      </c>
      <c r="F257" s="14" t="s">
        <v>750</v>
      </c>
      <c r="G257" s="16" t="s">
        <v>1597</v>
      </c>
      <c r="H257" s="16" t="s">
        <v>1193</v>
      </c>
      <c r="I257" s="16" t="s">
        <v>1193</v>
      </c>
      <c r="J257" s="16" t="s">
        <v>1193</v>
      </c>
      <c r="K257" s="16"/>
      <c r="L257" s="61" t="s">
        <v>1190</v>
      </c>
    </row>
    <row r="258" spans="1:12" s="11" customFormat="1" ht="13.2">
      <c r="A258" s="13">
        <v>250</v>
      </c>
      <c r="B258" s="14" t="s">
        <v>1856</v>
      </c>
      <c r="C258" s="58" t="s">
        <v>237</v>
      </c>
      <c r="D258" s="59" t="s">
        <v>15</v>
      </c>
      <c r="E258" s="13" t="s">
        <v>2</v>
      </c>
      <c r="F258" s="14" t="s">
        <v>1255</v>
      </c>
      <c r="G258" s="16" t="s">
        <v>1597</v>
      </c>
      <c r="H258" s="16" t="s">
        <v>1193</v>
      </c>
      <c r="I258" s="16" t="s">
        <v>1193</v>
      </c>
      <c r="J258" s="16" t="s">
        <v>1193</v>
      </c>
      <c r="K258" s="16"/>
      <c r="L258" s="61" t="s">
        <v>1190</v>
      </c>
    </row>
    <row r="259" spans="1:12" s="11" customFormat="1" ht="13.2">
      <c r="A259" s="13">
        <v>251</v>
      </c>
      <c r="B259" s="14" t="s">
        <v>1595</v>
      </c>
      <c r="C259" s="58" t="s">
        <v>372</v>
      </c>
      <c r="D259" s="59" t="s">
        <v>522</v>
      </c>
      <c r="E259" s="13" t="s">
        <v>3</v>
      </c>
      <c r="F259" s="14" t="s">
        <v>1596</v>
      </c>
      <c r="G259" s="16" t="s">
        <v>1597</v>
      </c>
      <c r="H259" s="16" t="s">
        <v>1193</v>
      </c>
      <c r="I259" s="16" t="s">
        <v>1193</v>
      </c>
      <c r="J259" s="16" t="s">
        <v>1193</v>
      </c>
      <c r="K259" s="16"/>
      <c r="L259" s="61" t="s">
        <v>1190</v>
      </c>
    </row>
    <row r="260" spans="1:12" s="11" customFormat="1" ht="13.2">
      <c r="A260" s="13">
        <v>252</v>
      </c>
      <c r="B260" s="14" t="s">
        <v>1637</v>
      </c>
      <c r="C260" s="58" t="s">
        <v>1638</v>
      </c>
      <c r="D260" s="59" t="s">
        <v>121</v>
      </c>
      <c r="E260" s="13" t="s">
        <v>2</v>
      </c>
      <c r="F260" s="14" t="s">
        <v>1639</v>
      </c>
      <c r="G260" s="16" t="s">
        <v>1601</v>
      </c>
      <c r="H260" s="16"/>
      <c r="I260" s="55"/>
      <c r="J260" s="55" t="s">
        <v>1193</v>
      </c>
      <c r="K260" s="55"/>
      <c r="L260" s="61" t="s">
        <v>1192</v>
      </c>
    </row>
    <row r="261" spans="1:12" s="11" customFormat="1" ht="13.2">
      <c r="A261" s="13">
        <v>253</v>
      </c>
      <c r="B261" s="14" t="s">
        <v>1671</v>
      </c>
      <c r="C261" s="58" t="s">
        <v>1672</v>
      </c>
      <c r="D261" s="59" t="s">
        <v>60</v>
      </c>
      <c r="E261" s="13" t="s">
        <v>2</v>
      </c>
      <c r="F261" s="14" t="s">
        <v>761</v>
      </c>
      <c r="G261" s="16" t="s">
        <v>1601</v>
      </c>
      <c r="H261" s="16" t="s">
        <v>1193</v>
      </c>
      <c r="I261" s="16" t="s">
        <v>1193</v>
      </c>
      <c r="J261" s="16" t="s">
        <v>1193</v>
      </c>
      <c r="K261" s="16"/>
      <c r="L261" s="61" t="s">
        <v>1190</v>
      </c>
    </row>
    <row r="262" spans="1:12" s="11" customFormat="1" ht="13.2">
      <c r="A262" s="13">
        <v>254</v>
      </c>
      <c r="B262" s="14" t="s">
        <v>1598</v>
      </c>
      <c r="C262" s="58" t="s">
        <v>1599</v>
      </c>
      <c r="D262" s="59" t="s">
        <v>389</v>
      </c>
      <c r="E262" s="13" t="s">
        <v>2</v>
      </c>
      <c r="F262" s="14" t="s">
        <v>1600</v>
      </c>
      <c r="G262" s="16" t="s">
        <v>1601</v>
      </c>
      <c r="H262" s="16" t="s">
        <v>1193</v>
      </c>
      <c r="I262" s="16" t="s">
        <v>1193</v>
      </c>
      <c r="J262" s="55"/>
      <c r="K262" s="55"/>
      <c r="L262" s="61" t="s">
        <v>1190</v>
      </c>
    </row>
    <row r="263" spans="1:12" s="11" customFormat="1" ht="13.2">
      <c r="A263" s="13">
        <v>255</v>
      </c>
      <c r="B263" s="14" t="s">
        <v>1602</v>
      </c>
      <c r="C263" s="58" t="s">
        <v>1603</v>
      </c>
      <c r="D263" s="59" t="s">
        <v>36</v>
      </c>
      <c r="E263" s="13" t="s">
        <v>2</v>
      </c>
      <c r="F263" s="14" t="s">
        <v>1604</v>
      </c>
      <c r="G263" s="16" t="s">
        <v>1601</v>
      </c>
      <c r="H263" s="16" t="s">
        <v>1193</v>
      </c>
      <c r="I263" s="16" t="s">
        <v>1193</v>
      </c>
      <c r="J263" s="16" t="s">
        <v>1193</v>
      </c>
      <c r="K263" s="16"/>
      <c r="L263" s="61" t="s">
        <v>1190</v>
      </c>
    </row>
    <row r="264" spans="1:12" s="11" customFormat="1" ht="13.2">
      <c r="A264" s="13">
        <v>256</v>
      </c>
      <c r="B264" s="14" t="s">
        <v>1692</v>
      </c>
      <c r="C264" s="58" t="s">
        <v>1693</v>
      </c>
      <c r="D264" s="59" t="s">
        <v>681</v>
      </c>
      <c r="E264" s="13" t="s">
        <v>2</v>
      </c>
      <c r="F264" s="14" t="s">
        <v>1694</v>
      </c>
      <c r="G264" s="16" t="s">
        <v>1605</v>
      </c>
      <c r="H264" s="16" t="s">
        <v>1193</v>
      </c>
      <c r="I264" s="16" t="s">
        <v>1193</v>
      </c>
      <c r="J264" s="16" t="s">
        <v>1193</v>
      </c>
      <c r="K264" s="16"/>
      <c r="L264" s="61" t="s">
        <v>1190</v>
      </c>
    </row>
    <row r="265" spans="1:12" s="11" customFormat="1" ht="13.2">
      <c r="A265" s="13">
        <v>257</v>
      </c>
      <c r="B265" s="14" t="s">
        <v>1611</v>
      </c>
      <c r="C265" s="58" t="s">
        <v>1612</v>
      </c>
      <c r="D265" s="59" t="s">
        <v>168</v>
      </c>
      <c r="E265" s="13" t="s">
        <v>2</v>
      </c>
      <c r="F265" s="14" t="s">
        <v>1613</v>
      </c>
      <c r="G265" s="16" t="s">
        <v>1608</v>
      </c>
      <c r="H265" s="16" t="s">
        <v>1193</v>
      </c>
      <c r="I265" s="16" t="s">
        <v>1193</v>
      </c>
      <c r="J265" s="55"/>
      <c r="K265" s="55"/>
      <c r="L265" s="61" t="s">
        <v>1190</v>
      </c>
    </row>
    <row r="266" spans="1:12" s="11" customFormat="1" ht="13.2">
      <c r="A266" s="13">
        <v>258</v>
      </c>
      <c r="B266" s="14" t="s">
        <v>1704</v>
      </c>
      <c r="C266" s="58" t="s">
        <v>1705</v>
      </c>
      <c r="D266" s="59" t="s">
        <v>135</v>
      </c>
      <c r="E266" s="13" t="s">
        <v>2</v>
      </c>
      <c r="F266" s="14" t="s">
        <v>1706</v>
      </c>
      <c r="G266" s="16" t="s">
        <v>1608</v>
      </c>
      <c r="H266" s="16" t="s">
        <v>1193</v>
      </c>
      <c r="I266" s="16" t="s">
        <v>1193</v>
      </c>
      <c r="J266" s="16" t="s">
        <v>1193</v>
      </c>
      <c r="K266" s="16"/>
      <c r="L266" s="61" t="s">
        <v>1190</v>
      </c>
    </row>
    <row r="267" spans="1:12" s="11" customFormat="1" ht="13.2">
      <c r="A267" s="13">
        <v>259</v>
      </c>
      <c r="B267" s="14" t="s">
        <v>1606</v>
      </c>
      <c r="C267" s="58" t="s">
        <v>278</v>
      </c>
      <c r="D267" s="59" t="s">
        <v>144</v>
      </c>
      <c r="E267" s="13" t="s">
        <v>2</v>
      </c>
      <c r="F267" s="14" t="s">
        <v>1607</v>
      </c>
      <c r="G267" s="16" t="s">
        <v>1608</v>
      </c>
      <c r="H267" s="16"/>
      <c r="I267" s="55"/>
      <c r="J267" s="55" t="s">
        <v>1193</v>
      </c>
      <c r="K267" s="55"/>
      <c r="L267" s="61" t="s">
        <v>1192</v>
      </c>
    </row>
    <row r="268" spans="1:12" s="11" customFormat="1" ht="13.2">
      <c r="A268" s="13">
        <v>260</v>
      </c>
      <c r="B268" s="14" t="s">
        <v>1609</v>
      </c>
      <c r="C268" s="58" t="s">
        <v>515</v>
      </c>
      <c r="D268" s="59" t="s">
        <v>1610</v>
      </c>
      <c r="E268" s="13" t="s">
        <v>2</v>
      </c>
      <c r="F268" s="14" t="s">
        <v>475</v>
      </c>
      <c r="G268" s="16" t="s">
        <v>1608</v>
      </c>
      <c r="H268" s="16" t="s">
        <v>1193</v>
      </c>
      <c r="I268" s="16" t="s">
        <v>1193</v>
      </c>
      <c r="J268" s="16" t="s">
        <v>1193</v>
      </c>
      <c r="K268" s="16"/>
      <c r="L268" s="61" t="s">
        <v>1190</v>
      </c>
    </row>
    <row r="269" spans="1:12" s="11" customFormat="1" ht="13.2">
      <c r="A269" s="13">
        <v>261</v>
      </c>
      <c r="B269" s="14" t="s">
        <v>19</v>
      </c>
      <c r="C269" s="58" t="s">
        <v>20</v>
      </c>
      <c r="D269" s="59" t="s">
        <v>21</v>
      </c>
      <c r="E269" s="13" t="s">
        <v>2</v>
      </c>
      <c r="F269" s="14" t="s">
        <v>22</v>
      </c>
      <c r="G269" s="16" t="s">
        <v>52</v>
      </c>
      <c r="H269" s="16" t="s">
        <v>1193</v>
      </c>
      <c r="I269" s="16" t="s">
        <v>1193</v>
      </c>
      <c r="J269" s="16" t="s">
        <v>1193</v>
      </c>
      <c r="K269" s="16"/>
      <c r="L269" s="61" t="s">
        <v>1190</v>
      </c>
    </row>
    <row r="270" spans="1:12" s="11" customFormat="1" ht="13.2">
      <c r="A270" s="13">
        <v>262</v>
      </c>
      <c r="B270" s="14" t="s">
        <v>28</v>
      </c>
      <c r="C270" s="58" t="s">
        <v>29</v>
      </c>
      <c r="D270" s="59" t="s">
        <v>30</v>
      </c>
      <c r="E270" s="13" t="s">
        <v>2</v>
      </c>
      <c r="F270" s="14" t="s">
        <v>31</v>
      </c>
      <c r="G270" s="16" t="s">
        <v>52</v>
      </c>
      <c r="H270" s="16" t="s">
        <v>1193</v>
      </c>
      <c r="I270" s="16" t="s">
        <v>1193</v>
      </c>
      <c r="J270" s="16" t="s">
        <v>1193</v>
      </c>
      <c r="K270" s="16"/>
      <c r="L270" s="61" t="s">
        <v>1190</v>
      </c>
    </row>
    <row r="271" spans="1:12" s="11" customFormat="1" ht="13.2">
      <c r="A271" s="13">
        <v>263</v>
      </c>
      <c r="B271" s="14" t="s">
        <v>34</v>
      </c>
      <c r="C271" s="58" t="s">
        <v>35</v>
      </c>
      <c r="D271" s="59" t="s">
        <v>36</v>
      </c>
      <c r="E271" s="13" t="s">
        <v>2</v>
      </c>
      <c r="F271" s="14" t="s">
        <v>37</v>
      </c>
      <c r="G271" s="16" t="s">
        <v>52</v>
      </c>
      <c r="H271" s="16" t="s">
        <v>1193</v>
      </c>
      <c r="I271" s="16" t="s">
        <v>1193</v>
      </c>
      <c r="J271" s="16" t="s">
        <v>1193</v>
      </c>
      <c r="K271" s="16"/>
      <c r="L271" s="61" t="s">
        <v>1190</v>
      </c>
    </row>
    <row r="272" spans="1:12" s="11" customFormat="1" ht="13.2">
      <c r="A272" s="13">
        <v>264</v>
      </c>
      <c r="B272" s="14" t="s">
        <v>38</v>
      </c>
      <c r="C272" s="58" t="s">
        <v>39</v>
      </c>
      <c r="D272" s="59" t="s">
        <v>40</v>
      </c>
      <c r="E272" s="13" t="s">
        <v>2</v>
      </c>
      <c r="F272" s="14" t="s">
        <v>41</v>
      </c>
      <c r="G272" s="16" t="s">
        <v>52</v>
      </c>
      <c r="H272" s="16" t="s">
        <v>1193</v>
      </c>
      <c r="I272" s="16" t="s">
        <v>1193</v>
      </c>
      <c r="J272" s="16" t="s">
        <v>1193</v>
      </c>
      <c r="K272" s="16"/>
      <c r="L272" s="61" t="s">
        <v>1190</v>
      </c>
    </row>
    <row r="273" spans="1:12" s="11" customFormat="1" ht="13.2">
      <c r="A273" s="13">
        <v>265</v>
      </c>
      <c r="B273" s="14" t="s">
        <v>47</v>
      </c>
      <c r="C273" s="58" t="s">
        <v>48</v>
      </c>
      <c r="D273" s="59" t="s">
        <v>49</v>
      </c>
      <c r="E273" s="13" t="s">
        <v>2</v>
      </c>
      <c r="F273" s="14" t="s">
        <v>50</v>
      </c>
      <c r="G273" s="16" t="s">
        <v>52</v>
      </c>
      <c r="H273" s="16" t="s">
        <v>1193</v>
      </c>
      <c r="I273" s="16" t="s">
        <v>1193</v>
      </c>
      <c r="J273" s="16" t="s">
        <v>1193</v>
      </c>
      <c r="K273" s="16"/>
      <c r="L273" s="61" t="s">
        <v>1190</v>
      </c>
    </row>
    <row r="274" spans="1:12" s="11" customFormat="1" ht="13.2">
      <c r="A274" s="13">
        <v>266</v>
      </c>
      <c r="B274" s="14" t="s">
        <v>62</v>
      </c>
      <c r="C274" s="58" t="s">
        <v>63</v>
      </c>
      <c r="D274" s="59" t="s">
        <v>64</v>
      </c>
      <c r="E274" s="13" t="s">
        <v>2</v>
      </c>
      <c r="F274" s="14" t="s">
        <v>65</v>
      </c>
      <c r="G274" s="16" t="s">
        <v>111</v>
      </c>
      <c r="H274" s="16" t="s">
        <v>1193</v>
      </c>
      <c r="I274" s="16" t="s">
        <v>1193</v>
      </c>
      <c r="J274" s="16" t="s">
        <v>1193</v>
      </c>
      <c r="K274" s="16"/>
      <c r="L274" s="61" t="s">
        <v>1190</v>
      </c>
    </row>
    <row r="275" spans="1:12" s="11" customFormat="1" ht="13.2">
      <c r="A275" s="13">
        <v>267</v>
      </c>
      <c r="B275" s="14" t="s">
        <v>72</v>
      </c>
      <c r="C275" s="58" t="s">
        <v>25</v>
      </c>
      <c r="D275" s="59" t="s">
        <v>73</v>
      </c>
      <c r="E275" s="13" t="s">
        <v>2</v>
      </c>
      <c r="F275" s="14" t="s">
        <v>74</v>
      </c>
      <c r="G275" s="16" t="s">
        <v>111</v>
      </c>
      <c r="H275" s="16" t="s">
        <v>1193</v>
      </c>
      <c r="I275" s="55"/>
      <c r="J275" s="55"/>
      <c r="K275" s="55"/>
      <c r="L275" s="61" t="s">
        <v>1190</v>
      </c>
    </row>
    <row r="276" spans="1:12" s="11" customFormat="1" ht="13.2">
      <c r="A276" s="13">
        <v>268</v>
      </c>
      <c r="B276" s="14" t="s">
        <v>82</v>
      </c>
      <c r="C276" s="58" t="s">
        <v>83</v>
      </c>
      <c r="D276" s="59" t="s">
        <v>2</v>
      </c>
      <c r="E276" s="13" t="s">
        <v>2</v>
      </c>
      <c r="F276" s="14" t="s">
        <v>84</v>
      </c>
      <c r="G276" s="16" t="s">
        <v>111</v>
      </c>
      <c r="H276" s="16" t="s">
        <v>1193</v>
      </c>
      <c r="I276" s="55"/>
      <c r="J276" s="55"/>
      <c r="K276" s="55"/>
      <c r="L276" s="61" t="s">
        <v>1190</v>
      </c>
    </row>
    <row r="277" spans="1:12" s="11" customFormat="1" ht="13.2">
      <c r="A277" s="13">
        <v>269</v>
      </c>
      <c r="B277" s="14" t="s">
        <v>112</v>
      </c>
      <c r="C277" s="58" t="s">
        <v>113</v>
      </c>
      <c r="D277" s="59" t="s">
        <v>114</v>
      </c>
      <c r="E277" s="13" t="s">
        <v>2</v>
      </c>
      <c r="F277" s="14" t="s">
        <v>115</v>
      </c>
      <c r="G277" s="16" t="s">
        <v>151</v>
      </c>
      <c r="H277" s="16"/>
      <c r="I277" s="55" t="s">
        <v>1193</v>
      </c>
      <c r="J277" s="55" t="s">
        <v>1193</v>
      </c>
      <c r="K277" s="55"/>
      <c r="L277" s="61" t="s">
        <v>1191</v>
      </c>
    </row>
    <row r="278" spans="1:12" s="11" customFormat="1" ht="13.2">
      <c r="A278" s="13">
        <v>270</v>
      </c>
      <c r="B278" s="14" t="s">
        <v>119</v>
      </c>
      <c r="C278" s="58" t="s">
        <v>120</v>
      </c>
      <c r="D278" s="59" t="s">
        <v>121</v>
      </c>
      <c r="E278" s="13" t="s">
        <v>2</v>
      </c>
      <c r="F278" s="14" t="s">
        <v>37</v>
      </c>
      <c r="G278" s="16" t="s">
        <v>151</v>
      </c>
      <c r="H278" s="16" t="s">
        <v>1193</v>
      </c>
      <c r="I278" s="16" t="s">
        <v>1193</v>
      </c>
      <c r="J278" s="16" t="s">
        <v>1193</v>
      </c>
      <c r="K278" s="16"/>
      <c r="L278" s="61" t="s">
        <v>1190</v>
      </c>
    </row>
    <row r="279" spans="1:12" s="11" customFormat="1" ht="13.2">
      <c r="A279" s="13">
        <v>271</v>
      </c>
      <c r="B279" s="14" t="s">
        <v>122</v>
      </c>
      <c r="C279" s="58" t="s">
        <v>123</v>
      </c>
      <c r="D279" s="59" t="s">
        <v>13</v>
      </c>
      <c r="E279" s="13" t="s">
        <v>2</v>
      </c>
      <c r="F279" s="14" t="s">
        <v>124</v>
      </c>
      <c r="G279" s="16" t="s">
        <v>151</v>
      </c>
      <c r="H279" s="16" t="s">
        <v>1193</v>
      </c>
      <c r="I279" s="16" t="s">
        <v>1193</v>
      </c>
      <c r="J279" s="16" t="s">
        <v>1193</v>
      </c>
      <c r="K279" s="16"/>
      <c r="L279" s="61" t="s">
        <v>1190</v>
      </c>
    </row>
    <row r="280" spans="1:12" s="11" customFormat="1" ht="13.2">
      <c r="A280" s="13">
        <v>272</v>
      </c>
      <c r="B280" s="14" t="s">
        <v>126</v>
      </c>
      <c r="C280" s="58" t="s">
        <v>127</v>
      </c>
      <c r="D280" s="59" t="s">
        <v>64</v>
      </c>
      <c r="E280" s="13" t="s">
        <v>2</v>
      </c>
      <c r="F280" s="14" t="s">
        <v>128</v>
      </c>
      <c r="G280" s="16" t="s">
        <v>151</v>
      </c>
      <c r="H280" s="16" t="s">
        <v>1193</v>
      </c>
      <c r="I280" s="16" t="s">
        <v>1193</v>
      </c>
      <c r="J280" s="16" t="s">
        <v>1193</v>
      </c>
      <c r="K280" s="16"/>
      <c r="L280" s="61" t="s">
        <v>1190</v>
      </c>
    </row>
    <row r="281" spans="1:12" s="11" customFormat="1" ht="13.2">
      <c r="A281" s="13">
        <v>273</v>
      </c>
      <c r="B281" s="14" t="s">
        <v>132</v>
      </c>
      <c r="C281" s="58" t="s">
        <v>133</v>
      </c>
      <c r="D281" s="59" t="s">
        <v>77</v>
      </c>
      <c r="E281" s="13" t="s">
        <v>2</v>
      </c>
      <c r="F281" s="14" t="s">
        <v>134</v>
      </c>
      <c r="G281" s="16" t="s">
        <v>151</v>
      </c>
      <c r="H281" s="16" t="s">
        <v>1193</v>
      </c>
      <c r="I281" s="16" t="s">
        <v>1193</v>
      </c>
      <c r="J281" s="16" t="s">
        <v>1193</v>
      </c>
      <c r="K281" s="16"/>
      <c r="L281" s="61" t="s">
        <v>1190</v>
      </c>
    </row>
    <row r="282" spans="1:12" s="11" customFormat="1" ht="13.2">
      <c r="A282" s="13">
        <v>274</v>
      </c>
      <c r="B282" s="14" t="s">
        <v>156</v>
      </c>
      <c r="C282" s="58" t="s">
        <v>157</v>
      </c>
      <c r="D282" s="59" t="s">
        <v>158</v>
      </c>
      <c r="E282" s="13" t="s">
        <v>2</v>
      </c>
      <c r="F282" s="14" t="s">
        <v>159</v>
      </c>
      <c r="G282" s="16" t="s">
        <v>230</v>
      </c>
      <c r="H282" s="16" t="s">
        <v>1193</v>
      </c>
      <c r="I282" s="16" t="s">
        <v>1193</v>
      </c>
      <c r="J282" s="16" t="s">
        <v>1193</v>
      </c>
      <c r="K282" s="16"/>
      <c r="L282" s="61" t="s">
        <v>1190</v>
      </c>
    </row>
    <row r="283" spans="1:12" s="11" customFormat="1" ht="13.2">
      <c r="A283" s="13">
        <v>275</v>
      </c>
      <c r="B283" s="14" t="s">
        <v>166</v>
      </c>
      <c r="C283" s="58" t="s">
        <v>167</v>
      </c>
      <c r="D283" s="59" t="s">
        <v>168</v>
      </c>
      <c r="E283" s="13" t="s">
        <v>2</v>
      </c>
      <c r="F283" s="14" t="s">
        <v>169</v>
      </c>
      <c r="G283" s="16" t="s">
        <v>230</v>
      </c>
      <c r="H283" s="16" t="s">
        <v>1193</v>
      </c>
      <c r="I283" s="16" t="s">
        <v>1193</v>
      </c>
      <c r="J283" s="16" t="s">
        <v>1193</v>
      </c>
      <c r="K283" s="16"/>
      <c r="L283" s="61" t="s">
        <v>1190</v>
      </c>
    </row>
    <row r="284" spans="1:12" s="11" customFormat="1" ht="13.2">
      <c r="A284" s="13">
        <v>276</v>
      </c>
      <c r="B284" s="14" t="s">
        <v>179</v>
      </c>
      <c r="C284" s="58" t="s">
        <v>180</v>
      </c>
      <c r="D284" s="59" t="s">
        <v>64</v>
      </c>
      <c r="E284" s="13" t="s">
        <v>2</v>
      </c>
      <c r="F284" s="14" t="s">
        <v>181</v>
      </c>
      <c r="G284" s="16" t="s">
        <v>230</v>
      </c>
      <c r="H284" s="16" t="s">
        <v>1193</v>
      </c>
      <c r="I284" s="16" t="s">
        <v>1193</v>
      </c>
      <c r="J284" s="16" t="s">
        <v>1193</v>
      </c>
      <c r="K284" s="16"/>
      <c r="L284" s="61" t="s">
        <v>1190</v>
      </c>
    </row>
    <row r="285" spans="1:12" s="11" customFormat="1" ht="13.2">
      <c r="A285" s="13">
        <v>277</v>
      </c>
      <c r="B285" s="14" t="s">
        <v>187</v>
      </c>
      <c r="C285" s="58" t="s">
        <v>188</v>
      </c>
      <c r="D285" s="59" t="s">
        <v>88</v>
      </c>
      <c r="E285" s="13" t="s">
        <v>2</v>
      </c>
      <c r="F285" s="14" t="s">
        <v>189</v>
      </c>
      <c r="G285" s="16" t="s">
        <v>230</v>
      </c>
      <c r="H285" s="16" t="s">
        <v>1193</v>
      </c>
      <c r="I285" s="16" t="s">
        <v>1193</v>
      </c>
      <c r="J285" s="16" t="s">
        <v>1193</v>
      </c>
      <c r="K285" s="16"/>
      <c r="L285" s="61" t="s">
        <v>1190</v>
      </c>
    </row>
    <row r="286" spans="1:12" s="11" customFormat="1" ht="13.2">
      <c r="A286" s="13">
        <v>278</v>
      </c>
      <c r="B286" s="14" t="s">
        <v>192</v>
      </c>
      <c r="C286" s="58" t="s">
        <v>193</v>
      </c>
      <c r="D286" s="59" t="s">
        <v>33</v>
      </c>
      <c r="E286" s="13" t="s">
        <v>2</v>
      </c>
      <c r="F286" s="14" t="s">
        <v>194</v>
      </c>
      <c r="G286" s="16" t="s">
        <v>230</v>
      </c>
      <c r="H286" s="16"/>
      <c r="I286" s="55"/>
      <c r="J286" s="55" t="s">
        <v>1193</v>
      </c>
      <c r="K286" s="55"/>
      <c r="L286" s="61" t="s">
        <v>1192</v>
      </c>
    </row>
    <row r="287" spans="1:12" s="11" customFormat="1" ht="13.2">
      <c r="A287" s="13">
        <v>279</v>
      </c>
      <c r="B287" s="14" t="s">
        <v>195</v>
      </c>
      <c r="C287" s="58" t="s">
        <v>196</v>
      </c>
      <c r="D287" s="59" t="s">
        <v>197</v>
      </c>
      <c r="E287" s="13" t="s">
        <v>2</v>
      </c>
      <c r="F287" s="14" t="s">
        <v>198</v>
      </c>
      <c r="G287" s="16" t="s">
        <v>230</v>
      </c>
      <c r="H287" s="16" t="s">
        <v>1193</v>
      </c>
      <c r="I287" s="55" t="s">
        <v>1193</v>
      </c>
      <c r="J287" s="55"/>
      <c r="K287" s="55"/>
      <c r="L287" s="61" t="s">
        <v>1190</v>
      </c>
    </row>
    <row r="288" spans="1:12" s="11" customFormat="1" ht="13.2">
      <c r="A288" s="13">
        <v>280</v>
      </c>
      <c r="B288" s="14" t="s">
        <v>200</v>
      </c>
      <c r="C288" s="58" t="s">
        <v>201</v>
      </c>
      <c r="D288" s="59" t="s">
        <v>101</v>
      </c>
      <c r="E288" s="13" t="s">
        <v>2</v>
      </c>
      <c r="F288" s="14" t="s">
        <v>202</v>
      </c>
      <c r="G288" s="16" t="s">
        <v>230</v>
      </c>
      <c r="H288" s="16" t="s">
        <v>1193</v>
      </c>
      <c r="I288" s="16" t="s">
        <v>1193</v>
      </c>
      <c r="J288" s="16" t="s">
        <v>1193</v>
      </c>
      <c r="K288" s="16"/>
      <c r="L288" s="61" t="s">
        <v>1190</v>
      </c>
    </row>
    <row r="289" spans="1:12" s="11" customFormat="1" ht="13.2">
      <c r="A289" s="13">
        <v>281</v>
      </c>
      <c r="B289" s="14" t="s">
        <v>206</v>
      </c>
      <c r="C289" s="58" t="s">
        <v>54</v>
      </c>
      <c r="D289" s="59" t="s">
        <v>207</v>
      </c>
      <c r="E289" s="13" t="s">
        <v>2</v>
      </c>
      <c r="F289" s="14" t="s">
        <v>208</v>
      </c>
      <c r="G289" s="16" t="s">
        <v>230</v>
      </c>
      <c r="H289" s="16" t="s">
        <v>1193</v>
      </c>
      <c r="I289" s="16" t="s">
        <v>1193</v>
      </c>
      <c r="J289" s="16" t="s">
        <v>1193</v>
      </c>
      <c r="K289" s="16"/>
      <c r="L289" s="61" t="s">
        <v>1190</v>
      </c>
    </row>
    <row r="290" spans="1:12" s="11" customFormat="1" ht="13.2">
      <c r="A290" s="13">
        <v>282</v>
      </c>
      <c r="B290" s="14" t="s">
        <v>211</v>
      </c>
      <c r="C290" s="58" t="s">
        <v>212</v>
      </c>
      <c r="D290" s="59" t="s">
        <v>108</v>
      </c>
      <c r="E290" s="13" t="s">
        <v>2</v>
      </c>
      <c r="F290" s="14" t="s">
        <v>182</v>
      </c>
      <c r="G290" s="16" t="s">
        <v>230</v>
      </c>
      <c r="H290" s="16" t="s">
        <v>1193</v>
      </c>
      <c r="I290" s="55"/>
      <c r="J290" s="55"/>
      <c r="K290" s="55"/>
      <c r="L290" s="61" t="s">
        <v>1190</v>
      </c>
    </row>
    <row r="291" spans="1:12" s="11" customFormat="1" ht="13.2">
      <c r="A291" s="13">
        <v>283</v>
      </c>
      <c r="B291" s="14" t="s">
        <v>221</v>
      </c>
      <c r="C291" s="58" t="s">
        <v>222</v>
      </c>
      <c r="D291" s="59" t="s">
        <v>223</v>
      </c>
      <c r="E291" s="13" t="s">
        <v>2</v>
      </c>
      <c r="F291" s="14" t="s">
        <v>224</v>
      </c>
      <c r="G291" s="16" t="s">
        <v>230</v>
      </c>
      <c r="H291" s="16"/>
      <c r="I291" s="55" t="s">
        <v>1193</v>
      </c>
      <c r="J291" s="55" t="s">
        <v>1193</v>
      </c>
      <c r="K291" s="55"/>
      <c r="L291" s="61" t="s">
        <v>1191</v>
      </c>
    </row>
    <row r="292" spans="1:12" s="11" customFormat="1" ht="13.2">
      <c r="A292" s="13">
        <v>284</v>
      </c>
      <c r="B292" s="14" t="s">
        <v>225</v>
      </c>
      <c r="C292" s="58" t="s">
        <v>226</v>
      </c>
      <c r="D292" s="59" t="s">
        <v>49</v>
      </c>
      <c r="E292" s="13" t="s">
        <v>2</v>
      </c>
      <c r="F292" s="14" t="s">
        <v>227</v>
      </c>
      <c r="G292" s="16" t="s">
        <v>230</v>
      </c>
      <c r="H292" s="16" t="s">
        <v>1193</v>
      </c>
      <c r="I292" s="16" t="s">
        <v>1193</v>
      </c>
      <c r="J292" s="16" t="s">
        <v>1193</v>
      </c>
      <c r="K292" s="16"/>
      <c r="L292" s="61" t="s">
        <v>1190</v>
      </c>
    </row>
    <row r="293" spans="1:12" s="11" customFormat="1" ht="13.2">
      <c r="A293" s="13">
        <v>285</v>
      </c>
      <c r="B293" s="14" t="s">
        <v>235</v>
      </c>
      <c r="C293" s="58" t="s">
        <v>137</v>
      </c>
      <c r="D293" s="59" t="s">
        <v>9</v>
      </c>
      <c r="E293" s="13" t="s">
        <v>2</v>
      </c>
      <c r="F293" s="14" t="s">
        <v>124</v>
      </c>
      <c r="G293" s="16" t="s">
        <v>294</v>
      </c>
      <c r="H293" s="16"/>
      <c r="I293" s="55"/>
      <c r="J293" s="55" t="s">
        <v>1193</v>
      </c>
      <c r="K293" s="55"/>
      <c r="L293" s="61" t="s">
        <v>1192</v>
      </c>
    </row>
    <row r="294" spans="1:12" s="11" customFormat="1" ht="13.2">
      <c r="A294" s="13">
        <v>286</v>
      </c>
      <c r="B294" s="14" t="s">
        <v>236</v>
      </c>
      <c r="C294" s="58" t="s">
        <v>237</v>
      </c>
      <c r="D294" s="59" t="s">
        <v>238</v>
      </c>
      <c r="E294" s="13" t="s">
        <v>2</v>
      </c>
      <c r="F294" s="14" t="s">
        <v>239</v>
      </c>
      <c r="G294" s="16" t="s">
        <v>294</v>
      </c>
      <c r="H294" s="16" t="s">
        <v>1193</v>
      </c>
      <c r="I294" s="55"/>
      <c r="J294" s="55"/>
      <c r="K294" s="55"/>
      <c r="L294" s="61" t="s">
        <v>1190</v>
      </c>
    </row>
    <row r="295" spans="1:12" s="11" customFormat="1" ht="13.2">
      <c r="A295" s="13">
        <v>287</v>
      </c>
      <c r="B295" s="14" t="s">
        <v>245</v>
      </c>
      <c r="C295" s="58" t="s">
        <v>25</v>
      </c>
      <c r="D295" s="59" t="s">
        <v>246</v>
      </c>
      <c r="E295" s="13" t="s">
        <v>2</v>
      </c>
      <c r="F295" s="14" t="s">
        <v>67</v>
      </c>
      <c r="G295" s="16" t="s">
        <v>294</v>
      </c>
      <c r="H295" s="16" t="s">
        <v>1193</v>
      </c>
      <c r="I295" s="55"/>
      <c r="J295" s="55"/>
      <c r="K295" s="55"/>
      <c r="L295" s="61" t="s">
        <v>1190</v>
      </c>
    </row>
    <row r="296" spans="1:12" s="11" customFormat="1" ht="13.2">
      <c r="A296" s="13">
        <v>288</v>
      </c>
      <c r="B296" s="14" t="s">
        <v>253</v>
      </c>
      <c r="C296" s="58" t="s">
        <v>254</v>
      </c>
      <c r="D296" s="59" t="s">
        <v>17</v>
      </c>
      <c r="E296" s="13" t="s">
        <v>2</v>
      </c>
      <c r="F296" s="14" t="s">
        <v>255</v>
      </c>
      <c r="G296" s="16" t="s">
        <v>294</v>
      </c>
      <c r="H296" s="16" t="s">
        <v>1193</v>
      </c>
      <c r="I296" s="16" t="s">
        <v>1193</v>
      </c>
      <c r="J296" s="16" t="s">
        <v>1193</v>
      </c>
      <c r="K296" s="16"/>
      <c r="L296" s="61" t="s">
        <v>1190</v>
      </c>
    </row>
    <row r="297" spans="1:12" s="11" customFormat="1" ht="13.2">
      <c r="A297" s="13">
        <v>289</v>
      </c>
      <c r="B297" s="14" t="s">
        <v>258</v>
      </c>
      <c r="C297" s="58" t="s">
        <v>259</v>
      </c>
      <c r="D297" s="59" t="s">
        <v>23</v>
      </c>
      <c r="E297" s="13" t="s">
        <v>2</v>
      </c>
      <c r="F297" s="14" t="s">
        <v>260</v>
      </c>
      <c r="G297" s="16" t="s">
        <v>294</v>
      </c>
      <c r="H297" s="16" t="s">
        <v>1193</v>
      </c>
      <c r="I297" s="55"/>
      <c r="J297" s="55"/>
      <c r="K297" s="55"/>
      <c r="L297" s="61" t="s">
        <v>1190</v>
      </c>
    </row>
    <row r="298" spans="1:12" s="11" customFormat="1" ht="13.2">
      <c r="A298" s="13">
        <v>290</v>
      </c>
      <c r="B298" s="14" t="s">
        <v>261</v>
      </c>
      <c r="C298" s="58" t="s">
        <v>262</v>
      </c>
      <c r="D298" s="59" t="s">
        <v>73</v>
      </c>
      <c r="E298" s="13" t="s">
        <v>2</v>
      </c>
      <c r="F298" s="14" t="s">
        <v>46</v>
      </c>
      <c r="G298" s="16" t="s">
        <v>294</v>
      </c>
      <c r="H298" s="16" t="s">
        <v>1193</v>
      </c>
      <c r="I298" s="16" t="s">
        <v>1193</v>
      </c>
      <c r="J298" s="16" t="s">
        <v>1193</v>
      </c>
      <c r="K298" s="16"/>
      <c r="L298" s="61" t="s">
        <v>1190</v>
      </c>
    </row>
    <row r="299" spans="1:12" s="11" customFormat="1" ht="13.2">
      <c r="A299" s="13">
        <v>291</v>
      </c>
      <c r="B299" s="14" t="s">
        <v>277</v>
      </c>
      <c r="C299" s="58" t="s">
        <v>278</v>
      </c>
      <c r="D299" s="59" t="s">
        <v>30</v>
      </c>
      <c r="E299" s="13" t="s">
        <v>2</v>
      </c>
      <c r="F299" s="14" t="s">
        <v>7</v>
      </c>
      <c r="G299" s="16" t="s">
        <v>294</v>
      </c>
      <c r="H299" s="16"/>
      <c r="I299" s="55"/>
      <c r="J299" s="55" t="s">
        <v>1193</v>
      </c>
      <c r="K299" s="55"/>
      <c r="L299" s="61" t="s">
        <v>1192</v>
      </c>
    </row>
    <row r="300" spans="1:12" s="11" customFormat="1" ht="13.2">
      <c r="A300" s="13">
        <v>292</v>
      </c>
      <c r="B300" s="14" t="s">
        <v>282</v>
      </c>
      <c r="C300" s="58" t="s">
        <v>283</v>
      </c>
      <c r="D300" s="59" t="s">
        <v>142</v>
      </c>
      <c r="E300" s="13" t="s">
        <v>2</v>
      </c>
      <c r="F300" s="14" t="s">
        <v>170</v>
      </c>
      <c r="G300" s="16" t="s">
        <v>294</v>
      </c>
      <c r="H300" s="16" t="s">
        <v>1193</v>
      </c>
      <c r="I300" s="16" t="s">
        <v>1193</v>
      </c>
      <c r="J300" s="16" t="s">
        <v>1193</v>
      </c>
      <c r="K300" s="16"/>
      <c r="L300" s="61" t="s">
        <v>1190</v>
      </c>
    </row>
    <row r="301" spans="1:12" s="11" customFormat="1" ht="13.2">
      <c r="A301" s="13">
        <v>293</v>
      </c>
      <c r="B301" s="14" t="s">
        <v>291</v>
      </c>
      <c r="C301" s="58" t="s">
        <v>85</v>
      </c>
      <c r="D301" s="59" t="s">
        <v>220</v>
      </c>
      <c r="E301" s="13" t="s">
        <v>2</v>
      </c>
      <c r="F301" s="14" t="s">
        <v>292</v>
      </c>
      <c r="G301" s="16" t="s">
        <v>294</v>
      </c>
      <c r="H301" s="16" t="s">
        <v>1193</v>
      </c>
      <c r="I301" s="16" t="s">
        <v>1193</v>
      </c>
      <c r="J301" s="16" t="s">
        <v>1193</v>
      </c>
      <c r="K301" s="16"/>
      <c r="L301" s="61" t="s">
        <v>1190</v>
      </c>
    </row>
    <row r="302" spans="1:12" s="11" customFormat="1" ht="13.2">
      <c r="A302" s="13">
        <v>294</v>
      </c>
      <c r="B302" s="14" t="s">
        <v>298</v>
      </c>
      <c r="C302" s="58" t="s">
        <v>299</v>
      </c>
      <c r="D302" s="59" t="s">
        <v>56</v>
      </c>
      <c r="E302" s="13" t="s">
        <v>2</v>
      </c>
      <c r="F302" s="14" t="s">
        <v>300</v>
      </c>
      <c r="G302" s="16" t="s">
        <v>311</v>
      </c>
      <c r="H302" s="16" t="s">
        <v>1193</v>
      </c>
      <c r="I302" s="16" t="s">
        <v>1193</v>
      </c>
      <c r="J302" s="16" t="s">
        <v>1193</v>
      </c>
      <c r="K302" s="16"/>
      <c r="L302" s="61" t="s">
        <v>1190</v>
      </c>
    </row>
    <row r="303" spans="1:12" s="11" customFormat="1" ht="13.2">
      <c r="A303" s="13">
        <v>295</v>
      </c>
      <c r="B303" s="14" t="s">
        <v>301</v>
      </c>
      <c r="C303" s="58" t="s">
        <v>302</v>
      </c>
      <c r="D303" s="59" t="s">
        <v>64</v>
      </c>
      <c r="E303" s="13" t="s">
        <v>2</v>
      </c>
      <c r="F303" s="14" t="s">
        <v>303</v>
      </c>
      <c r="G303" s="16" t="s">
        <v>311</v>
      </c>
      <c r="H303" s="16" t="s">
        <v>1193</v>
      </c>
      <c r="I303" s="16" t="s">
        <v>1193</v>
      </c>
      <c r="J303" s="16" t="s">
        <v>1193</v>
      </c>
      <c r="K303" s="16"/>
      <c r="L303" s="61" t="s">
        <v>1190</v>
      </c>
    </row>
    <row r="304" spans="1:12" s="11" customFormat="1" ht="13.2">
      <c r="A304" s="13">
        <v>296</v>
      </c>
      <c r="B304" s="14" t="s">
        <v>304</v>
      </c>
      <c r="C304" s="58" t="s">
        <v>25</v>
      </c>
      <c r="D304" s="59" t="s">
        <v>197</v>
      </c>
      <c r="E304" s="13" t="s">
        <v>2</v>
      </c>
      <c r="F304" s="14" t="s">
        <v>305</v>
      </c>
      <c r="G304" s="16" t="s">
        <v>311</v>
      </c>
      <c r="H304" s="16" t="s">
        <v>1193</v>
      </c>
      <c r="I304" s="16" t="s">
        <v>1193</v>
      </c>
      <c r="J304" s="16" t="s">
        <v>1193</v>
      </c>
      <c r="K304" s="16"/>
      <c r="L304" s="61" t="s">
        <v>1190</v>
      </c>
    </row>
    <row r="305" spans="1:12" s="11" customFormat="1" ht="13.2">
      <c r="A305" s="13">
        <v>297</v>
      </c>
      <c r="B305" s="14" t="s">
        <v>307</v>
      </c>
      <c r="C305" s="58" t="s">
        <v>308</v>
      </c>
      <c r="D305" s="59" t="s">
        <v>105</v>
      </c>
      <c r="E305" s="13" t="s">
        <v>2</v>
      </c>
      <c r="F305" s="14" t="s">
        <v>309</v>
      </c>
      <c r="G305" s="16" t="s">
        <v>311</v>
      </c>
      <c r="H305" s="16" t="s">
        <v>1193</v>
      </c>
      <c r="I305" s="16" t="s">
        <v>1193</v>
      </c>
      <c r="J305" s="16" t="s">
        <v>1193</v>
      </c>
      <c r="K305" s="16"/>
      <c r="L305" s="61" t="s">
        <v>1190</v>
      </c>
    </row>
    <row r="306" spans="1:12" s="11" customFormat="1" ht="13.2">
      <c r="A306" s="13">
        <v>298</v>
      </c>
      <c r="B306" s="14" t="s">
        <v>315</v>
      </c>
      <c r="C306" s="58" t="s">
        <v>316</v>
      </c>
      <c r="D306" s="59" t="s">
        <v>158</v>
      </c>
      <c r="E306" s="13" t="s">
        <v>2</v>
      </c>
      <c r="F306" s="14" t="s">
        <v>317</v>
      </c>
      <c r="G306" s="16" t="s">
        <v>359</v>
      </c>
      <c r="H306" s="16" t="s">
        <v>1193</v>
      </c>
      <c r="I306" s="16" t="s">
        <v>1193</v>
      </c>
      <c r="J306" s="16" t="s">
        <v>1193</v>
      </c>
      <c r="K306" s="16"/>
      <c r="L306" s="61" t="s">
        <v>1190</v>
      </c>
    </row>
    <row r="307" spans="1:12" s="11" customFormat="1" ht="13.2">
      <c r="A307" s="13">
        <v>299</v>
      </c>
      <c r="B307" s="14" t="s">
        <v>318</v>
      </c>
      <c r="C307" s="58" t="s">
        <v>319</v>
      </c>
      <c r="D307" s="59" t="s">
        <v>158</v>
      </c>
      <c r="E307" s="13" t="s">
        <v>2</v>
      </c>
      <c r="F307" s="14" t="s">
        <v>320</v>
      </c>
      <c r="G307" s="16" t="s">
        <v>359</v>
      </c>
      <c r="H307" s="16" t="s">
        <v>1193</v>
      </c>
      <c r="I307" s="55"/>
      <c r="J307" s="55" t="s">
        <v>1193</v>
      </c>
      <c r="K307" s="55"/>
      <c r="L307" s="61" t="s">
        <v>1190</v>
      </c>
    </row>
    <row r="308" spans="1:12" s="11" customFormat="1" ht="13.2">
      <c r="A308" s="13">
        <v>300</v>
      </c>
      <c r="B308" s="14" t="s">
        <v>321</v>
      </c>
      <c r="C308" s="58" t="s">
        <v>322</v>
      </c>
      <c r="D308" s="59" t="s">
        <v>158</v>
      </c>
      <c r="E308" s="13" t="s">
        <v>2</v>
      </c>
      <c r="F308" s="14" t="s">
        <v>229</v>
      </c>
      <c r="G308" s="16" t="s">
        <v>359</v>
      </c>
      <c r="H308" s="16"/>
      <c r="I308" s="55"/>
      <c r="J308" s="55" t="s">
        <v>1193</v>
      </c>
      <c r="K308" s="55"/>
      <c r="L308" s="61" t="s">
        <v>1192</v>
      </c>
    </row>
    <row r="309" spans="1:12" s="11" customFormat="1" ht="13.2">
      <c r="A309" s="13">
        <v>301</v>
      </c>
      <c r="B309" s="14" t="s">
        <v>329</v>
      </c>
      <c r="C309" s="58" t="s">
        <v>330</v>
      </c>
      <c r="D309" s="59" t="s">
        <v>64</v>
      </c>
      <c r="E309" s="13" t="s">
        <v>2</v>
      </c>
      <c r="F309" s="14" t="s">
        <v>331</v>
      </c>
      <c r="G309" s="16" t="s">
        <v>359</v>
      </c>
      <c r="H309" s="16" t="s">
        <v>1193</v>
      </c>
      <c r="I309" s="55"/>
      <c r="J309" s="55"/>
      <c r="K309" s="55"/>
      <c r="L309" s="61" t="s">
        <v>1190</v>
      </c>
    </row>
    <row r="310" spans="1:12" s="11" customFormat="1" ht="13.2">
      <c r="A310" s="13">
        <v>302</v>
      </c>
      <c r="B310" s="14" t="s">
        <v>332</v>
      </c>
      <c r="C310" s="58" t="s">
        <v>271</v>
      </c>
      <c r="D310" s="59" t="s">
        <v>70</v>
      </c>
      <c r="E310" s="13" t="s">
        <v>2</v>
      </c>
      <c r="F310" s="14" t="s">
        <v>333</v>
      </c>
      <c r="G310" s="16" t="s">
        <v>359</v>
      </c>
      <c r="H310" s="16" t="s">
        <v>1193</v>
      </c>
      <c r="I310" s="55"/>
      <c r="J310" s="55"/>
      <c r="K310" s="55"/>
      <c r="L310" s="61" t="s">
        <v>1190</v>
      </c>
    </row>
    <row r="311" spans="1:12" s="11" customFormat="1" ht="13.2">
      <c r="A311" s="13">
        <v>303</v>
      </c>
      <c r="B311" s="14" t="s">
        <v>347</v>
      </c>
      <c r="C311" s="58" t="s">
        <v>348</v>
      </c>
      <c r="D311" s="59" t="s">
        <v>95</v>
      </c>
      <c r="E311" s="13" t="s">
        <v>2</v>
      </c>
      <c r="F311" s="14" t="s">
        <v>349</v>
      </c>
      <c r="G311" s="16" t="s">
        <v>359</v>
      </c>
      <c r="H311" s="16" t="s">
        <v>1193</v>
      </c>
      <c r="I311" s="16" t="s">
        <v>1193</v>
      </c>
      <c r="J311" s="16" t="s">
        <v>1193</v>
      </c>
      <c r="K311" s="16"/>
      <c r="L311" s="61" t="s">
        <v>1190</v>
      </c>
    </row>
    <row r="312" spans="1:12" s="11" customFormat="1" ht="13.2">
      <c r="A312" s="13">
        <v>304</v>
      </c>
      <c r="B312" s="14" t="s">
        <v>357</v>
      </c>
      <c r="C312" s="58" t="s">
        <v>358</v>
      </c>
      <c r="D312" s="59" t="s">
        <v>218</v>
      </c>
      <c r="E312" s="13" t="s">
        <v>2</v>
      </c>
      <c r="F312" s="14" t="s">
        <v>159</v>
      </c>
      <c r="G312" s="16" t="s">
        <v>359</v>
      </c>
      <c r="H312" s="16" t="s">
        <v>1193</v>
      </c>
      <c r="I312" s="55"/>
      <c r="J312" s="55"/>
      <c r="K312" s="55"/>
      <c r="L312" s="61" t="s">
        <v>1190</v>
      </c>
    </row>
    <row r="313" spans="1:12" s="11" customFormat="1" ht="13.2">
      <c r="A313" s="13">
        <v>305</v>
      </c>
      <c r="B313" s="14" t="s">
        <v>362</v>
      </c>
      <c r="C313" s="58" t="s">
        <v>363</v>
      </c>
      <c r="D313" s="59" t="s">
        <v>342</v>
      </c>
      <c r="E313" s="13" t="s">
        <v>2</v>
      </c>
      <c r="F313" s="14" t="s">
        <v>364</v>
      </c>
      <c r="G313" s="16" t="s">
        <v>371</v>
      </c>
      <c r="H313" s="16" t="s">
        <v>1193</v>
      </c>
      <c r="I313" s="16" t="s">
        <v>1193</v>
      </c>
      <c r="J313" s="16" t="s">
        <v>1193</v>
      </c>
      <c r="K313" s="16"/>
      <c r="L313" s="61" t="s">
        <v>1190</v>
      </c>
    </row>
    <row r="314" spans="1:12" s="11" customFormat="1" ht="13.2">
      <c r="A314" s="13">
        <v>306</v>
      </c>
      <c r="B314" s="14" t="s">
        <v>376</v>
      </c>
      <c r="C314" s="58" t="s">
        <v>377</v>
      </c>
      <c r="D314" s="59" t="s">
        <v>378</v>
      </c>
      <c r="E314" s="13" t="s">
        <v>3</v>
      </c>
      <c r="F314" s="14" t="s">
        <v>66</v>
      </c>
      <c r="G314" s="16" t="s">
        <v>413</v>
      </c>
      <c r="H314" s="16" t="s">
        <v>1193</v>
      </c>
      <c r="I314" s="55"/>
      <c r="J314" s="55"/>
      <c r="K314" s="55"/>
      <c r="L314" s="61" t="s">
        <v>1190</v>
      </c>
    </row>
    <row r="315" spans="1:12" s="11" customFormat="1" ht="13.2">
      <c r="A315" s="13">
        <v>307</v>
      </c>
      <c r="B315" s="14" t="s">
        <v>379</v>
      </c>
      <c r="C315" s="58" t="s">
        <v>380</v>
      </c>
      <c r="D315" s="59" t="s">
        <v>244</v>
      </c>
      <c r="E315" s="13" t="s">
        <v>3</v>
      </c>
      <c r="F315" s="14" t="s">
        <v>191</v>
      </c>
      <c r="G315" s="16" t="s">
        <v>413</v>
      </c>
      <c r="H315" s="16" t="s">
        <v>1193</v>
      </c>
      <c r="I315" s="16" t="s">
        <v>1193</v>
      </c>
      <c r="J315" s="55"/>
      <c r="K315" s="55"/>
      <c r="L315" s="61" t="s">
        <v>1190</v>
      </c>
    </row>
    <row r="316" spans="1:12" s="11" customFormat="1" ht="13.2">
      <c r="A316" s="13">
        <v>308</v>
      </c>
      <c r="B316" s="14" t="s">
        <v>383</v>
      </c>
      <c r="C316" s="58" t="s">
        <v>384</v>
      </c>
      <c r="D316" s="59" t="s">
        <v>385</v>
      </c>
      <c r="E316" s="13" t="s">
        <v>3</v>
      </c>
      <c r="F316" s="14" t="s">
        <v>386</v>
      </c>
      <c r="G316" s="16" t="s">
        <v>413</v>
      </c>
      <c r="H316" s="16" t="s">
        <v>1193</v>
      </c>
      <c r="I316" s="16" t="s">
        <v>1193</v>
      </c>
      <c r="J316" s="16" t="s">
        <v>1193</v>
      </c>
      <c r="K316" s="16"/>
      <c r="L316" s="61" t="s">
        <v>1190</v>
      </c>
    </row>
    <row r="317" spans="1:12" s="11" customFormat="1" ht="13.2">
      <c r="A317" s="13">
        <v>309</v>
      </c>
      <c r="B317" s="14" t="s">
        <v>387</v>
      </c>
      <c r="C317" s="58" t="s">
        <v>388</v>
      </c>
      <c r="D317" s="59" t="s">
        <v>389</v>
      </c>
      <c r="E317" s="13" t="s">
        <v>3</v>
      </c>
      <c r="F317" s="14" t="s">
        <v>390</v>
      </c>
      <c r="G317" s="16" t="s">
        <v>413</v>
      </c>
      <c r="H317" s="16" t="s">
        <v>1193</v>
      </c>
      <c r="I317" s="16" t="s">
        <v>1193</v>
      </c>
      <c r="J317" s="16" t="s">
        <v>1193</v>
      </c>
      <c r="K317" s="16"/>
      <c r="L317" s="61" t="s">
        <v>1190</v>
      </c>
    </row>
    <row r="318" spans="1:12" s="11" customFormat="1" ht="13.2">
      <c r="A318" s="13">
        <v>310</v>
      </c>
      <c r="B318" s="14" t="s">
        <v>394</v>
      </c>
      <c r="C318" s="58" t="s">
        <v>384</v>
      </c>
      <c r="D318" s="59" t="s">
        <v>395</v>
      </c>
      <c r="E318" s="13" t="s">
        <v>3</v>
      </c>
      <c r="F318" s="14" t="s">
        <v>396</v>
      </c>
      <c r="G318" s="16" t="s">
        <v>413</v>
      </c>
      <c r="H318" s="16" t="s">
        <v>1193</v>
      </c>
      <c r="I318" s="16" t="s">
        <v>1193</v>
      </c>
      <c r="J318" s="16" t="s">
        <v>1193</v>
      </c>
      <c r="K318" s="16"/>
      <c r="L318" s="61" t="s">
        <v>1190</v>
      </c>
    </row>
    <row r="319" spans="1:12" s="11" customFormat="1" ht="13.2">
      <c r="A319" s="13">
        <v>311</v>
      </c>
      <c r="B319" s="14" t="s">
        <v>399</v>
      </c>
      <c r="C319" s="58" t="s">
        <v>141</v>
      </c>
      <c r="D319" s="59" t="s">
        <v>45</v>
      </c>
      <c r="E319" s="13" t="s">
        <v>2</v>
      </c>
      <c r="F319" s="14" t="s">
        <v>400</v>
      </c>
      <c r="G319" s="16" t="s">
        <v>413</v>
      </c>
      <c r="H319" s="16" t="s">
        <v>1193</v>
      </c>
      <c r="I319" s="55"/>
      <c r="J319" s="55" t="s">
        <v>1193</v>
      </c>
      <c r="K319" s="55"/>
      <c r="L319" s="61" t="s">
        <v>1190</v>
      </c>
    </row>
    <row r="320" spans="1:12" s="11" customFormat="1" ht="13.2">
      <c r="A320" s="13">
        <v>312</v>
      </c>
      <c r="B320" s="14" t="s">
        <v>404</v>
      </c>
      <c r="C320" s="58" t="s">
        <v>405</v>
      </c>
      <c r="D320" s="59" t="s">
        <v>406</v>
      </c>
      <c r="E320" s="13" t="s">
        <v>3</v>
      </c>
      <c r="F320" s="14" t="s">
        <v>191</v>
      </c>
      <c r="G320" s="16" t="s">
        <v>413</v>
      </c>
      <c r="H320" s="16" t="s">
        <v>1193</v>
      </c>
      <c r="I320" s="16" t="s">
        <v>1193</v>
      </c>
      <c r="J320" s="16" t="s">
        <v>1193</v>
      </c>
      <c r="K320" s="16"/>
      <c r="L320" s="61" t="s">
        <v>1190</v>
      </c>
    </row>
    <row r="321" spans="1:12" s="11" customFormat="1" ht="13.2">
      <c r="A321" s="13">
        <v>313</v>
      </c>
      <c r="B321" s="14" t="s">
        <v>408</v>
      </c>
      <c r="C321" s="58" t="s">
        <v>409</v>
      </c>
      <c r="D321" s="59" t="s">
        <v>407</v>
      </c>
      <c r="E321" s="13" t="s">
        <v>3</v>
      </c>
      <c r="F321" s="14" t="s">
        <v>410</v>
      </c>
      <c r="G321" s="16" t="s">
        <v>413</v>
      </c>
      <c r="H321" s="16" t="s">
        <v>1193</v>
      </c>
      <c r="I321" s="16" t="s">
        <v>1193</v>
      </c>
      <c r="J321" s="16" t="s">
        <v>1193</v>
      </c>
      <c r="K321" s="16"/>
      <c r="L321" s="61" t="s">
        <v>1190</v>
      </c>
    </row>
    <row r="322" spans="1:12" s="11" customFormat="1" ht="13.2">
      <c r="A322" s="13">
        <v>314</v>
      </c>
      <c r="B322" s="14" t="s">
        <v>411</v>
      </c>
      <c r="C322" s="58" t="s">
        <v>412</v>
      </c>
      <c r="D322" s="59" t="s">
        <v>407</v>
      </c>
      <c r="E322" s="13" t="s">
        <v>3</v>
      </c>
      <c r="F322" s="14" t="s">
        <v>266</v>
      </c>
      <c r="G322" s="16" t="s">
        <v>413</v>
      </c>
      <c r="H322" s="16" t="s">
        <v>1193</v>
      </c>
      <c r="I322" s="16" t="s">
        <v>1193</v>
      </c>
      <c r="J322" s="16" t="s">
        <v>1193</v>
      </c>
      <c r="K322" s="16"/>
      <c r="L322" s="61" t="s">
        <v>1190</v>
      </c>
    </row>
    <row r="323" spans="1:12" s="11" customFormat="1" ht="13.2">
      <c r="A323" s="13">
        <v>315</v>
      </c>
      <c r="B323" s="14" t="s">
        <v>415</v>
      </c>
      <c r="C323" s="58" t="s">
        <v>123</v>
      </c>
      <c r="D323" s="59" t="s">
        <v>244</v>
      </c>
      <c r="E323" s="13" t="s">
        <v>2</v>
      </c>
      <c r="F323" s="14" t="s">
        <v>416</v>
      </c>
      <c r="G323" s="16" t="s">
        <v>457</v>
      </c>
      <c r="H323" s="16" t="s">
        <v>1193</v>
      </c>
      <c r="I323" s="55"/>
      <c r="J323" s="55" t="s">
        <v>1193</v>
      </c>
      <c r="K323" s="55"/>
      <c r="L323" s="61" t="s">
        <v>1190</v>
      </c>
    </row>
    <row r="324" spans="1:12" s="11" customFormat="1" ht="13.2">
      <c r="A324" s="13">
        <v>316</v>
      </c>
      <c r="B324" s="14" t="s">
        <v>420</v>
      </c>
      <c r="C324" s="58" t="s">
        <v>336</v>
      </c>
      <c r="D324" s="59" t="s">
        <v>73</v>
      </c>
      <c r="E324" s="13" t="s">
        <v>2</v>
      </c>
      <c r="F324" s="14" t="s">
        <v>143</v>
      </c>
      <c r="G324" s="16" t="s">
        <v>457</v>
      </c>
      <c r="H324" s="16" t="s">
        <v>1193</v>
      </c>
      <c r="I324" s="16" t="s">
        <v>1193</v>
      </c>
      <c r="J324" s="16" t="s">
        <v>1193</v>
      </c>
      <c r="K324" s="16"/>
      <c r="L324" s="61" t="s">
        <v>1190</v>
      </c>
    </row>
    <row r="325" spans="1:12" s="11" customFormat="1" ht="13.2">
      <c r="A325" s="13">
        <v>317</v>
      </c>
      <c r="B325" s="14" t="s">
        <v>426</v>
      </c>
      <c r="C325" s="58" t="s">
        <v>268</v>
      </c>
      <c r="D325" s="59" t="s">
        <v>135</v>
      </c>
      <c r="E325" s="13" t="s">
        <v>2</v>
      </c>
      <c r="F325" s="14" t="s">
        <v>427</v>
      </c>
      <c r="G325" s="16" t="s">
        <v>457</v>
      </c>
      <c r="H325" s="16" t="s">
        <v>1193</v>
      </c>
      <c r="I325" s="55" t="s">
        <v>1193</v>
      </c>
      <c r="J325" s="55"/>
      <c r="K325" s="55"/>
      <c r="L325" s="61" t="s">
        <v>1190</v>
      </c>
    </row>
    <row r="326" spans="1:12" s="11" customFormat="1" ht="13.2">
      <c r="A326" s="13">
        <v>318</v>
      </c>
      <c r="B326" s="14" t="s">
        <v>428</v>
      </c>
      <c r="C326" s="58" t="s">
        <v>429</v>
      </c>
      <c r="D326" s="59" t="s">
        <v>86</v>
      </c>
      <c r="E326" s="13" t="s">
        <v>2</v>
      </c>
      <c r="F326" s="14" t="s">
        <v>430</v>
      </c>
      <c r="G326" s="16" t="s">
        <v>457</v>
      </c>
      <c r="H326" s="16" t="s">
        <v>1193</v>
      </c>
      <c r="I326" s="16" t="s">
        <v>1193</v>
      </c>
      <c r="J326" s="16" t="s">
        <v>1193</v>
      </c>
      <c r="K326" s="16"/>
      <c r="L326" s="61" t="s">
        <v>1190</v>
      </c>
    </row>
    <row r="327" spans="1:12" s="11" customFormat="1" ht="13.2">
      <c r="A327" s="13">
        <v>319</v>
      </c>
      <c r="B327" s="14" t="s">
        <v>431</v>
      </c>
      <c r="C327" s="58" t="s">
        <v>432</v>
      </c>
      <c r="D327" s="59" t="s">
        <v>342</v>
      </c>
      <c r="E327" s="13" t="s">
        <v>2</v>
      </c>
      <c r="F327" s="14" t="s">
        <v>433</v>
      </c>
      <c r="G327" s="16" t="s">
        <v>457</v>
      </c>
      <c r="H327" s="16" t="s">
        <v>1193</v>
      </c>
      <c r="I327" s="16" t="s">
        <v>1193</v>
      </c>
      <c r="J327" s="16" t="s">
        <v>1193</v>
      </c>
      <c r="K327" s="16"/>
      <c r="L327" s="61" t="s">
        <v>1190</v>
      </c>
    </row>
    <row r="328" spans="1:12" s="11" customFormat="1" ht="13.2">
      <c r="A328" s="13">
        <v>320</v>
      </c>
      <c r="B328" s="14" t="s">
        <v>434</v>
      </c>
      <c r="C328" s="58" t="s">
        <v>435</v>
      </c>
      <c r="D328" s="59" t="s">
        <v>33</v>
      </c>
      <c r="E328" s="13" t="s">
        <v>2</v>
      </c>
      <c r="F328" s="14" t="s">
        <v>10</v>
      </c>
      <c r="G328" s="16" t="s">
        <v>457</v>
      </c>
      <c r="H328" s="16" t="s">
        <v>1193</v>
      </c>
      <c r="I328" s="55"/>
      <c r="J328" s="55"/>
      <c r="K328" s="55"/>
      <c r="L328" s="61" t="s">
        <v>1190</v>
      </c>
    </row>
    <row r="329" spans="1:12" s="11" customFormat="1" ht="13.2">
      <c r="A329" s="13">
        <v>321</v>
      </c>
      <c r="B329" s="14" t="s">
        <v>438</v>
      </c>
      <c r="C329" s="58" t="s">
        <v>439</v>
      </c>
      <c r="D329" s="59" t="s">
        <v>197</v>
      </c>
      <c r="E329" s="13" t="s">
        <v>2</v>
      </c>
      <c r="F329" s="14" t="s">
        <v>440</v>
      </c>
      <c r="G329" s="16" t="s">
        <v>457</v>
      </c>
      <c r="H329" s="16" t="s">
        <v>1193</v>
      </c>
      <c r="I329" s="16" t="s">
        <v>1193</v>
      </c>
      <c r="J329" s="16" t="s">
        <v>1193</v>
      </c>
      <c r="K329" s="16"/>
      <c r="L329" s="61" t="s">
        <v>1190</v>
      </c>
    </row>
    <row r="330" spans="1:12" s="11" customFormat="1" ht="13.2">
      <c r="A330" s="13">
        <v>322</v>
      </c>
      <c r="B330" s="14" t="s">
        <v>441</v>
      </c>
      <c r="C330" s="58" t="s">
        <v>442</v>
      </c>
      <c r="D330" s="59" t="s">
        <v>92</v>
      </c>
      <c r="E330" s="13" t="s">
        <v>2</v>
      </c>
      <c r="F330" s="14" t="s">
        <v>443</v>
      </c>
      <c r="G330" s="16" t="s">
        <v>457</v>
      </c>
      <c r="H330" s="16" t="s">
        <v>1193</v>
      </c>
      <c r="I330" s="16" t="s">
        <v>1193</v>
      </c>
      <c r="J330" s="16" t="s">
        <v>1193</v>
      </c>
      <c r="K330" s="16"/>
      <c r="L330" s="61" t="s">
        <v>1190</v>
      </c>
    </row>
    <row r="331" spans="1:12" s="11" customFormat="1" ht="13.2">
      <c r="A331" s="13">
        <v>323</v>
      </c>
      <c r="B331" s="14" t="s">
        <v>444</v>
      </c>
      <c r="C331" s="58" t="s">
        <v>48</v>
      </c>
      <c r="D331" s="59" t="s">
        <v>95</v>
      </c>
      <c r="E331" s="13" t="s">
        <v>2</v>
      </c>
      <c r="F331" s="14" t="s">
        <v>176</v>
      </c>
      <c r="G331" s="16" t="s">
        <v>457</v>
      </c>
      <c r="H331" s="16" t="s">
        <v>1193</v>
      </c>
      <c r="I331" s="55"/>
      <c r="J331" s="55"/>
      <c r="K331" s="55"/>
      <c r="L331" s="61" t="s">
        <v>1190</v>
      </c>
    </row>
    <row r="332" spans="1:12" s="11" customFormat="1" ht="13.2">
      <c r="A332" s="13">
        <v>324</v>
      </c>
      <c r="B332" s="14" t="s">
        <v>445</v>
      </c>
      <c r="C332" s="58" t="s">
        <v>446</v>
      </c>
      <c r="D332" s="59" t="s">
        <v>100</v>
      </c>
      <c r="E332" s="13" t="s">
        <v>2</v>
      </c>
      <c r="F332" s="14" t="s">
        <v>140</v>
      </c>
      <c r="G332" s="16" t="s">
        <v>457</v>
      </c>
      <c r="H332" s="16" t="s">
        <v>1193</v>
      </c>
      <c r="I332" s="16" t="s">
        <v>1193</v>
      </c>
      <c r="J332" s="16" t="s">
        <v>1193</v>
      </c>
      <c r="K332" s="16"/>
      <c r="L332" s="61" t="s">
        <v>1190</v>
      </c>
    </row>
    <row r="333" spans="1:12" s="11" customFormat="1" ht="13.2">
      <c r="A333" s="13">
        <v>325</v>
      </c>
      <c r="B333" s="14" t="s">
        <v>449</v>
      </c>
      <c r="C333" s="58" t="s">
        <v>450</v>
      </c>
      <c r="D333" s="59" t="s">
        <v>110</v>
      </c>
      <c r="E333" s="13" t="s">
        <v>2</v>
      </c>
      <c r="F333" s="14" t="s">
        <v>451</v>
      </c>
      <c r="G333" s="16" t="s">
        <v>457</v>
      </c>
      <c r="H333" s="16" t="s">
        <v>1193</v>
      </c>
      <c r="I333" s="55"/>
      <c r="J333" s="55"/>
      <c r="K333" s="55"/>
      <c r="L333" s="61" t="s">
        <v>1190</v>
      </c>
    </row>
    <row r="334" spans="1:12" s="11" customFormat="1" ht="13.2">
      <c r="A334" s="13">
        <v>326</v>
      </c>
      <c r="B334" s="14" t="s">
        <v>459</v>
      </c>
      <c r="C334" s="58" t="s">
        <v>460</v>
      </c>
      <c r="D334" s="59" t="s">
        <v>53</v>
      </c>
      <c r="E334" s="13" t="s">
        <v>2</v>
      </c>
      <c r="F334" s="14" t="s">
        <v>231</v>
      </c>
      <c r="G334" s="16" t="s">
        <v>485</v>
      </c>
      <c r="H334" s="16" t="s">
        <v>1193</v>
      </c>
      <c r="I334" s="16" t="s">
        <v>1193</v>
      </c>
      <c r="J334" s="16" t="s">
        <v>1193</v>
      </c>
      <c r="K334" s="16"/>
      <c r="L334" s="61" t="s">
        <v>1190</v>
      </c>
    </row>
    <row r="335" spans="1:12" s="11" customFormat="1" ht="13.2">
      <c r="A335" s="13">
        <v>327</v>
      </c>
      <c r="B335" s="14" t="s">
        <v>462</v>
      </c>
      <c r="C335" s="58" t="s">
        <v>463</v>
      </c>
      <c r="D335" s="59" t="s">
        <v>21</v>
      </c>
      <c r="E335" s="13" t="s">
        <v>2</v>
      </c>
      <c r="F335" s="14" t="s">
        <v>464</v>
      </c>
      <c r="G335" s="16" t="s">
        <v>485</v>
      </c>
      <c r="H335" s="16" t="s">
        <v>1193</v>
      </c>
      <c r="I335" s="16" t="s">
        <v>1193</v>
      </c>
      <c r="J335" s="16" t="s">
        <v>1193</v>
      </c>
      <c r="K335" s="16"/>
      <c r="L335" s="61" t="s">
        <v>1190</v>
      </c>
    </row>
    <row r="336" spans="1:12" s="11" customFormat="1" ht="13.2">
      <c r="A336" s="13">
        <v>328</v>
      </c>
      <c r="B336" s="14" t="s">
        <v>468</v>
      </c>
      <c r="C336" s="58" t="s">
        <v>469</v>
      </c>
      <c r="D336" s="59" t="s">
        <v>81</v>
      </c>
      <c r="E336" s="13" t="s">
        <v>2</v>
      </c>
      <c r="F336" s="14" t="s">
        <v>393</v>
      </c>
      <c r="G336" s="16" t="s">
        <v>485</v>
      </c>
      <c r="H336" s="16" t="s">
        <v>1193</v>
      </c>
      <c r="I336" s="16" t="s">
        <v>1193</v>
      </c>
      <c r="J336" s="16" t="s">
        <v>1193</v>
      </c>
      <c r="K336" s="16"/>
      <c r="L336" s="61" t="s">
        <v>1190</v>
      </c>
    </row>
    <row r="337" spans="1:12" s="11" customFormat="1" ht="13.2">
      <c r="A337" s="13">
        <v>329</v>
      </c>
      <c r="B337" s="14" t="s">
        <v>471</v>
      </c>
      <c r="C337" s="58" t="s">
        <v>472</v>
      </c>
      <c r="D337" s="59" t="s">
        <v>33</v>
      </c>
      <c r="E337" s="13" t="s">
        <v>2</v>
      </c>
      <c r="F337" s="14" t="s">
        <v>473</v>
      </c>
      <c r="G337" s="16" t="s">
        <v>485</v>
      </c>
      <c r="H337" s="16" t="s">
        <v>1193</v>
      </c>
      <c r="I337" s="16" t="s">
        <v>1193</v>
      </c>
      <c r="J337" s="16" t="s">
        <v>1193</v>
      </c>
      <c r="K337" s="16"/>
      <c r="L337" s="61" t="s">
        <v>1190</v>
      </c>
    </row>
    <row r="338" spans="1:12" s="11" customFormat="1" ht="13.2">
      <c r="A338" s="13">
        <v>330</v>
      </c>
      <c r="B338" s="14" t="s">
        <v>476</v>
      </c>
      <c r="C338" s="58" t="s">
        <v>477</v>
      </c>
      <c r="D338" s="59" t="s">
        <v>97</v>
      </c>
      <c r="E338" s="13" t="s">
        <v>2</v>
      </c>
      <c r="F338" s="14" t="s">
        <v>478</v>
      </c>
      <c r="G338" s="16" t="s">
        <v>485</v>
      </c>
      <c r="H338" s="16" t="s">
        <v>1193</v>
      </c>
      <c r="I338" s="16" t="s">
        <v>1193</v>
      </c>
      <c r="J338" s="16" t="s">
        <v>1193</v>
      </c>
      <c r="K338" s="16"/>
      <c r="L338" s="61" t="s">
        <v>1190</v>
      </c>
    </row>
    <row r="339" spans="1:12" s="11" customFormat="1" ht="13.2">
      <c r="A339" s="13">
        <v>331</v>
      </c>
      <c r="B339" s="14" t="s">
        <v>479</v>
      </c>
      <c r="C339" s="58" t="s">
        <v>268</v>
      </c>
      <c r="D339" s="59" t="s">
        <v>97</v>
      </c>
      <c r="E339" s="13" t="s">
        <v>2</v>
      </c>
      <c r="F339" s="14" t="s">
        <v>480</v>
      </c>
      <c r="G339" s="16" t="s">
        <v>485</v>
      </c>
      <c r="H339" s="16" t="s">
        <v>1193</v>
      </c>
      <c r="I339" s="16" t="s">
        <v>1193</v>
      </c>
      <c r="J339" s="16" t="s">
        <v>1193</v>
      </c>
      <c r="K339" s="16"/>
      <c r="L339" s="61" t="s">
        <v>1190</v>
      </c>
    </row>
    <row r="340" spans="1:12" s="11" customFormat="1" ht="13.2">
      <c r="A340" s="13">
        <v>332</v>
      </c>
      <c r="B340" s="14" t="s">
        <v>488</v>
      </c>
      <c r="C340" s="58" t="s">
        <v>489</v>
      </c>
      <c r="D340" s="59" t="s">
        <v>58</v>
      </c>
      <c r="E340" s="13" t="s">
        <v>2</v>
      </c>
      <c r="F340" s="14" t="s">
        <v>16</v>
      </c>
      <c r="G340" s="16" t="s">
        <v>504</v>
      </c>
      <c r="H340" s="16" t="s">
        <v>1193</v>
      </c>
      <c r="I340" s="16" t="s">
        <v>1193</v>
      </c>
      <c r="J340" s="16" t="s">
        <v>1193</v>
      </c>
      <c r="K340" s="16"/>
      <c r="L340" s="61" t="s">
        <v>1190</v>
      </c>
    </row>
    <row r="341" spans="1:12" s="11" customFormat="1" ht="13.2">
      <c r="A341" s="13">
        <v>333</v>
      </c>
      <c r="B341" s="14" t="s">
        <v>496</v>
      </c>
      <c r="C341" s="58" t="s">
        <v>497</v>
      </c>
      <c r="D341" s="59" t="s">
        <v>30</v>
      </c>
      <c r="E341" s="13" t="s">
        <v>2</v>
      </c>
      <c r="F341" s="14" t="s">
        <v>5</v>
      </c>
      <c r="G341" s="16" t="s">
        <v>504</v>
      </c>
      <c r="H341" s="16" t="s">
        <v>1193</v>
      </c>
      <c r="I341" s="16" t="s">
        <v>1193</v>
      </c>
      <c r="J341" s="16" t="s">
        <v>1193</v>
      </c>
      <c r="K341" s="16"/>
      <c r="L341" s="61" t="s">
        <v>1190</v>
      </c>
    </row>
    <row r="342" spans="1:12" s="11" customFormat="1" ht="13.2">
      <c r="A342" s="13">
        <v>334</v>
      </c>
      <c r="B342" s="14" t="s">
        <v>498</v>
      </c>
      <c r="C342" s="58" t="s">
        <v>499</v>
      </c>
      <c r="D342" s="59" t="s">
        <v>45</v>
      </c>
      <c r="E342" s="13" t="s">
        <v>2</v>
      </c>
      <c r="F342" s="14" t="s">
        <v>500</v>
      </c>
      <c r="G342" s="16" t="s">
        <v>504</v>
      </c>
      <c r="H342" s="16" t="s">
        <v>1193</v>
      </c>
      <c r="I342" s="16" t="s">
        <v>1193</v>
      </c>
      <c r="J342" s="16" t="s">
        <v>1193</v>
      </c>
      <c r="K342" s="16"/>
      <c r="L342" s="61" t="s">
        <v>1190</v>
      </c>
    </row>
    <row r="343" spans="1:12" s="11" customFormat="1" ht="13.2">
      <c r="A343" s="13">
        <v>335</v>
      </c>
      <c r="B343" s="14" t="s">
        <v>501</v>
      </c>
      <c r="C343" s="58" t="s">
        <v>502</v>
      </c>
      <c r="D343" s="59" t="s">
        <v>218</v>
      </c>
      <c r="E343" s="13" t="s">
        <v>2</v>
      </c>
      <c r="F343" s="14" t="s">
        <v>503</v>
      </c>
      <c r="G343" s="16" t="s">
        <v>504</v>
      </c>
      <c r="H343" s="16" t="s">
        <v>1193</v>
      </c>
      <c r="I343" s="55" t="s">
        <v>1193</v>
      </c>
      <c r="J343" s="55"/>
      <c r="K343" s="55"/>
      <c r="L343" s="61" t="s">
        <v>1190</v>
      </c>
    </row>
    <row r="344" spans="1:12" s="11" customFormat="1" ht="13.2">
      <c r="A344" s="13">
        <v>336</v>
      </c>
      <c r="B344" s="14" t="s">
        <v>507</v>
      </c>
      <c r="C344" s="58" t="s">
        <v>232</v>
      </c>
      <c r="D344" s="59" t="s">
        <v>70</v>
      </c>
      <c r="E344" s="13" t="s">
        <v>2</v>
      </c>
      <c r="F344" s="14" t="s">
        <v>508</v>
      </c>
      <c r="G344" s="16" t="s">
        <v>527</v>
      </c>
      <c r="H344" s="16" t="s">
        <v>1193</v>
      </c>
      <c r="I344" s="55"/>
      <c r="J344" s="55" t="s">
        <v>1193</v>
      </c>
      <c r="K344" s="55"/>
      <c r="L344" s="61" t="s">
        <v>1190</v>
      </c>
    </row>
    <row r="345" spans="1:12" s="11" customFormat="1" ht="13.2">
      <c r="A345" s="13">
        <v>337</v>
      </c>
      <c r="B345" s="14" t="s">
        <v>517</v>
      </c>
      <c r="C345" s="58" t="s">
        <v>336</v>
      </c>
      <c r="D345" s="59" t="s">
        <v>30</v>
      </c>
      <c r="E345" s="13" t="s">
        <v>2</v>
      </c>
      <c r="F345" s="14" t="s">
        <v>518</v>
      </c>
      <c r="G345" s="16" t="s">
        <v>527</v>
      </c>
      <c r="H345" s="16" t="s">
        <v>1193</v>
      </c>
      <c r="I345" s="55"/>
      <c r="J345" s="55"/>
      <c r="K345" s="55"/>
      <c r="L345" s="61" t="s">
        <v>1190</v>
      </c>
    </row>
    <row r="346" spans="1:12" s="11" customFormat="1" ht="13.2">
      <c r="A346" s="13">
        <v>338</v>
      </c>
      <c r="B346" s="14" t="s">
        <v>519</v>
      </c>
      <c r="C346" s="58" t="s">
        <v>85</v>
      </c>
      <c r="D346" s="59" t="s">
        <v>92</v>
      </c>
      <c r="E346" s="13" t="s">
        <v>2</v>
      </c>
      <c r="F346" s="14" t="s">
        <v>233</v>
      </c>
      <c r="G346" s="16" t="s">
        <v>527</v>
      </c>
      <c r="H346" s="16" t="s">
        <v>1193</v>
      </c>
      <c r="I346" s="55"/>
      <c r="J346" s="55"/>
      <c r="K346" s="55"/>
      <c r="L346" s="61" t="s">
        <v>1190</v>
      </c>
    </row>
    <row r="347" spans="1:12" s="11" customFormat="1" ht="13.2">
      <c r="A347" s="13">
        <v>339</v>
      </c>
      <c r="B347" s="14" t="s">
        <v>520</v>
      </c>
      <c r="C347" s="58" t="s">
        <v>521</v>
      </c>
      <c r="D347" s="59" t="s">
        <v>95</v>
      </c>
      <c r="E347" s="13" t="s">
        <v>2</v>
      </c>
      <c r="F347" s="14" t="s">
        <v>492</v>
      </c>
      <c r="G347" s="16" t="s">
        <v>527</v>
      </c>
      <c r="H347" s="16" t="s">
        <v>1193</v>
      </c>
      <c r="I347" s="16" t="s">
        <v>1193</v>
      </c>
      <c r="J347" s="16" t="s">
        <v>1193</v>
      </c>
      <c r="K347" s="16"/>
      <c r="L347" s="61" t="s">
        <v>1190</v>
      </c>
    </row>
    <row r="348" spans="1:12" s="11" customFormat="1" ht="13.2">
      <c r="A348" s="13">
        <v>340</v>
      </c>
      <c r="B348" s="14" t="s">
        <v>528</v>
      </c>
      <c r="C348" s="58" t="s">
        <v>529</v>
      </c>
      <c r="D348" s="59" t="s">
        <v>158</v>
      </c>
      <c r="E348" s="13" t="s">
        <v>2</v>
      </c>
      <c r="F348" s="14" t="s">
        <v>530</v>
      </c>
      <c r="G348" s="16" t="s">
        <v>558</v>
      </c>
      <c r="H348" s="16" t="s">
        <v>1193</v>
      </c>
      <c r="I348" s="55"/>
      <c r="J348" s="55" t="s">
        <v>1193</v>
      </c>
      <c r="K348" s="55"/>
      <c r="L348" s="61" t="s">
        <v>1190</v>
      </c>
    </row>
    <row r="349" spans="1:12" s="11" customFormat="1" ht="13.2">
      <c r="A349" s="13">
        <v>341</v>
      </c>
      <c r="B349" s="14" t="s">
        <v>536</v>
      </c>
      <c r="C349" s="58" t="s">
        <v>537</v>
      </c>
      <c r="D349" s="59" t="s">
        <v>17</v>
      </c>
      <c r="E349" s="13" t="s">
        <v>2</v>
      </c>
      <c r="F349" s="14" t="s">
        <v>170</v>
      </c>
      <c r="G349" s="16" t="s">
        <v>558</v>
      </c>
      <c r="H349" s="16"/>
      <c r="I349" s="55"/>
      <c r="J349" s="55" t="s">
        <v>1193</v>
      </c>
      <c r="K349" s="55"/>
      <c r="L349" s="61" t="s">
        <v>1192</v>
      </c>
    </row>
    <row r="350" spans="1:12" s="11" customFormat="1" ht="13.2">
      <c r="A350" s="13">
        <v>342</v>
      </c>
      <c r="B350" s="14" t="s">
        <v>538</v>
      </c>
      <c r="C350" s="58" t="s">
        <v>539</v>
      </c>
      <c r="D350" s="59" t="s">
        <v>81</v>
      </c>
      <c r="E350" s="13" t="s">
        <v>2</v>
      </c>
      <c r="F350" s="14" t="s">
        <v>540</v>
      </c>
      <c r="G350" s="16" t="s">
        <v>558</v>
      </c>
      <c r="H350" s="16" t="s">
        <v>1193</v>
      </c>
      <c r="I350" s="16" t="s">
        <v>1193</v>
      </c>
      <c r="J350" s="16" t="s">
        <v>1193</v>
      </c>
      <c r="K350" s="16"/>
      <c r="L350" s="61" t="s">
        <v>1190</v>
      </c>
    </row>
    <row r="351" spans="1:12" s="11" customFormat="1" ht="13.2">
      <c r="A351" s="13">
        <v>343</v>
      </c>
      <c r="B351" s="14" t="s">
        <v>543</v>
      </c>
      <c r="C351" s="58" t="s">
        <v>544</v>
      </c>
      <c r="D351" s="59" t="s">
        <v>274</v>
      </c>
      <c r="E351" s="13" t="s">
        <v>2</v>
      </c>
      <c r="F351" s="14" t="s">
        <v>545</v>
      </c>
      <c r="G351" s="16" t="s">
        <v>558</v>
      </c>
      <c r="H351" s="16" t="s">
        <v>1193</v>
      </c>
      <c r="I351" s="16" t="s">
        <v>1193</v>
      </c>
      <c r="J351" s="16" t="s">
        <v>1193</v>
      </c>
      <c r="K351" s="16"/>
      <c r="L351" s="61" t="s">
        <v>1190</v>
      </c>
    </row>
    <row r="352" spans="1:12" s="11" customFormat="1" ht="13.2">
      <c r="A352" s="13">
        <v>344</v>
      </c>
      <c r="B352" s="14" t="s">
        <v>549</v>
      </c>
      <c r="C352" s="58" t="s">
        <v>54</v>
      </c>
      <c r="D352" s="59" t="s">
        <v>101</v>
      </c>
      <c r="E352" s="13" t="s">
        <v>2</v>
      </c>
      <c r="F352" s="14" t="s">
        <v>550</v>
      </c>
      <c r="G352" s="16" t="s">
        <v>558</v>
      </c>
      <c r="H352" s="16" t="s">
        <v>1193</v>
      </c>
      <c r="I352" s="16" t="s">
        <v>1193</v>
      </c>
      <c r="J352" s="16" t="s">
        <v>1193</v>
      </c>
      <c r="K352" s="16"/>
      <c r="L352" s="61" t="s">
        <v>1190</v>
      </c>
    </row>
    <row r="353" spans="1:12" s="11" customFormat="1" ht="13.2">
      <c r="A353" s="13">
        <v>345</v>
      </c>
      <c r="B353" s="14" t="s">
        <v>551</v>
      </c>
      <c r="C353" s="58" t="s">
        <v>552</v>
      </c>
      <c r="D353" s="59" t="s">
        <v>108</v>
      </c>
      <c r="E353" s="13" t="s">
        <v>2</v>
      </c>
      <c r="F353" s="14" t="s">
        <v>451</v>
      </c>
      <c r="G353" s="16" t="s">
        <v>558</v>
      </c>
      <c r="H353" s="16" t="s">
        <v>1193</v>
      </c>
      <c r="I353" s="16" t="s">
        <v>1193</v>
      </c>
      <c r="J353" s="16" t="s">
        <v>1193</v>
      </c>
      <c r="K353" s="16"/>
      <c r="L353" s="61" t="s">
        <v>1190</v>
      </c>
    </row>
    <row r="354" spans="1:12" s="11" customFormat="1" ht="13.2">
      <c r="A354" s="13">
        <v>346</v>
      </c>
      <c r="B354" s="14" t="s">
        <v>556</v>
      </c>
      <c r="C354" s="58" t="s">
        <v>557</v>
      </c>
      <c r="D354" s="59" t="s">
        <v>228</v>
      </c>
      <c r="E354" s="13" t="s">
        <v>2</v>
      </c>
      <c r="F354" s="14" t="s">
        <v>269</v>
      </c>
      <c r="G354" s="16" t="s">
        <v>558</v>
      </c>
      <c r="H354" s="60" t="s">
        <v>1193</v>
      </c>
      <c r="I354" s="62" t="s">
        <v>1193</v>
      </c>
      <c r="J354" s="62"/>
      <c r="K354" s="55"/>
      <c r="L354" s="61" t="s">
        <v>1190</v>
      </c>
    </row>
    <row r="355" spans="1:12" s="11" customFormat="1" ht="13.2">
      <c r="A355" s="13">
        <v>347</v>
      </c>
      <c r="B355" s="14" t="s">
        <v>559</v>
      </c>
      <c r="C355" s="58" t="s">
        <v>54</v>
      </c>
      <c r="D355" s="59" t="s">
        <v>13</v>
      </c>
      <c r="E355" s="13" t="s">
        <v>2</v>
      </c>
      <c r="F355" s="14" t="s">
        <v>560</v>
      </c>
      <c r="G355" s="16" t="s">
        <v>603</v>
      </c>
      <c r="H355" s="16" t="s">
        <v>1193</v>
      </c>
      <c r="I355" s="55"/>
      <c r="J355" s="55"/>
      <c r="K355" s="55"/>
      <c r="L355" s="61" t="s">
        <v>1190</v>
      </c>
    </row>
    <row r="356" spans="1:12" s="11" customFormat="1" ht="13.2">
      <c r="A356" s="13">
        <v>348</v>
      </c>
      <c r="B356" s="14" t="s">
        <v>562</v>
      </c>
      <c r="C356" s="58" t="s">
        <v>563</v>
      </c>
      <c r="D356" s="59" t="s">
        <v>53</v>
      </c>
      <c r="E356" s="13" t="s">
        <v>2</v>
      </c>
      <c r="F356" s="14" t="s">
        <v>564</v>
      </c>
      <c r="G356" s="16" t="s">
        <v>603</v>
      </c>
      <c r="H356" s="16" t="s">
        <v>1193</v>
      </c>
      <c r="I356" s="16" t="s">
        <v>1193</v>
      </c>
      <c r="J356" s="16" t="s">
        <v>1193</v>
      </c>
      <c r="K356" s="16"/>
      <c r="L356" s="61" t="s">
        <v>1190</v>
      </c>
    </row>
    <row r="357" spans="1:12" s="11" customFormat="1" ht="13.2">
      <c r="A357" s="13">
        <v>349</v>
      </c>
      <c r="B357" s="14" t="s">
        <v>565</v>
      </c>
      <c r="C357" s="58" t="s">
        <v>566</v>
      </c>
      <c r="D357" s="59" t="s">
        <v>567</v>
      </c>
      <c r="E357" s="13" t="s">
        <v>2</v>
      </c>
      <c r="F357" s="14" t="s">
        <v>568</v>
      </c>
      <c r="G357" s="16" t="s">
        <v>603</v>
      </c>
      <c r="H357" s="16" t="s">
        <v>1193</v>
      </c>
      <c r="I357" s="16" t="s">
        <v>1193</v>
      </c>
      <c r="J357" s="16" t="s">
        <v>1193</v>
      </c>
      <c r="K357" s="16"/>
      <c r="L357" s="61" t="s">
        <v>1190</v>
      </c>
    </row>
    <row r="358" spans="1:12" s="11" customFormat="1" ht="13.2">
      <c r="A358" s="13">
        <v>350</v>
      </c>
      <c r="B358" s="14" t="s">
        <v>573</v>
      </c>
      <c r="C358" s="58" t="s">
        <v>574</v>
      </c>
      <c r="D358" s="59" t="s">
        <v>135</v>
      </c>
      <c r="E358" s="13" t="s">
        <v>2</v>
      </c>
      <c r="F358" s="14" t="s">
        <v>575</v>
      </c>
      <c r="G358" s="16" t="s">
        <v>603</v>
      </c>
      <c r="H358" s="16" t="s">
        <v>1193</v>
      </c>
      <c r="I358" s="55"/>
      <c r="J358" s="55" t="s">
        <v>1193</v>
      </c>
      <c r="K358" s="55"/>
      <c r="L358" s="61" t="s">
        <v>1190</v>
      </c>
    </row>
    <row r="359" spans="1:12" s="11" customFormat="1" ht="13.2">
      <c r="A359" s="13">
        <v>351</v>
      </c>
      <c r="B359" s="14" t="s">
        <v>576</v>
      </c>
      <c r="C359" s="58" t="s">
        <v>577</v>
      </c>
      <c r="D359" s="59" t="s">
        <v>135</v>
      </c>
      <c r="E359" s="13" t="s">
        <v>2</v>
      </c>
      <c r="F359" s="14" t="s">
        <v>367</v>
      </c>
      <c r="G359" s="16" t="s">
        <v>603</v>
      </c>
      <c r="H359" s="16" t="s">
        <v>1193</v>
      </c>
      <c r="I359" s="16" t="s">
        <v>1193</v>
      </c>
      <c r="J359" s="16" t="s">
        <v>1193</v>
      </c>
      <c r="K359" s="16"/>
      <c r="L359" s="61" t="s">
        <v>1190</v>
      </c>
    </row>
    <row r="360" spans="1:12" s="11" customFormat="1" ht="13.2">
      <c r="A360" s="13">
        <v>352</v>
      </c>
      <c r="B360" s="14" t="s">
        <v>578</v>
      </c>
      <c r="C360" s="58" t="s">
        <v>579</v>
      </c>
      <c r="D360" s="59" t="s">
        <v>580</v>
      </c>
      <c r="E360" s="13" t="s">
        <v>2</v>
      </c>
      <c r="F360" s="14" t="s">
        <v>581</v>
      </c>
      <c r="G360" s="16" t="s">
        <v>603</v>
      </c>
      <c r="H360" s="16"/>
      <c r="I360" s="55"/>
      <c r="J360" s="55" t="s">
        <v>1193</v>
      </c>
      <c r="K360" s="55"/>
      <c r="L360" s="61" t="s">
        <v>1192</v>
      </c>
    </row>
    <row r="361" spans="1:12" s="11" customFormat="1" ht="13.2">
      <c r="A361" s="13">
        <v>353</v>
      </c>
      <c r="B361" s="14" t="s">
        <v>584</v>
      </c>
      <c r="C361" s="58" t="s">
        <v>446</v>
      </c>
      <c r="D361" s="59" t="s">
        <v>88</v>
      </c>
      <c r="E361" s="13" t="s">
        <v>2</v>
      </c>
      <c r="F361" s="14" t="s">
        <v>585</v>
      </c>
      <c r="G361" s="16" t="s">
        <v>603</v>
      </c>
      <c r="H361" s="16"/>
      <c r="I361" s="55" t="s">
        <v>1193</v>
      </c>
      <c r="J361" s="55"/>
      <c r="K361" s="55"/>
      <c r="L361" s="61" t="s">
        <v>1191</v>
      </c>
    </row>
    <row r="362" spans="1:12" s="11" customFormat="1" ht="13.2">
      <c r="A362" s="13">
        <v>354</v>
      </c>
      <c r="B362" s="14" t="s">
        <v>588</v>
      </c>
      <c r="C362" s="58" t="s">
        <v>87</v>
      </c>
      <c r="D362" s="59" t="s">
        <v>147</v>
      </c>
      <c r="E362" s="13" t="s">
        <v>2</v>
      </c>
      <c r="F362" s="14" t="s">
        <v>589</v>
      </c>
      <c r="G362" s="16" t="s">
        <v>603</v>
      </c>
      <c r="H362" s="16" t="s">
        <v>1193</v>
      </c>
      <c r="I362" s="55"/>
      <c r="J362" s="55" t="s">
        <v>1193</v>
      </c>
      <c r="K362" s="55"/>
      <c r="L362" s="61" t="s">
        <v>1190</v>
      </c>
    </row>
    <row r="363" spans="1:12" s="11" customFormat="1" ht="13.2">
      <c r="A363" s="13">
        <v>355</v>
      </c>
      <c r="B363" s="14" t="s">
        <v>590</v>
      </c>
      <c r="C363" s="58" t="s">
        <v>493</v>
      </c>
      <c r="D363" s="59" t="s">
        <v>36</v>
      </c>
      <c r="E363" s="13" t="s">
        <v>2</v>
      </c>
      <c r="F363" s="14" t="s">
        <v>591</v>
      </c>
      <c r="G363" s="16" t="s">
        <v>603</v>
      </c>
      <c r="H363" s="16" t="s">
        <v>1193</v>
      </c>
      <c r="I363" s="55"/>
      <c r="J363" s="55"/>
      <c r="K363" s="55"/>
      <c r="L363" s="61" t="s">
        <v>1190</v>
      </c>
    </row>
    <row r="364" spans="1:12" s="11" customFormat="1" ht="13.2">
      <c r="A364" s="13">
        <v>356</v>
      </c>
      <c r="B364" s="14" t="s">
        <v>593</v>
      </c>
      <c r="C364" s="58" t="s">
        <v>137</v>
      </c>
      <c r="D364" s="59" t="s">
        <v>289</v>
      </c>
      <c r="E364" s="13" t="s">
        <v>2</v>
      </c>
      <c r="F364" s="14" t="s">
        <v>594</v>
      </c>
      <c r="G364" s="16" t="s">
        <v>603</v>
      </c>
      <c r="H364" s="16" t="s">
        <v>1193</v>
      </c>
      <c r="I364" s="55"/>
      <c r="J364" s="55"/>
      <c r="K364" s="55"/>
      <c r="L364" s="61" t="s">
        <v>1190</v>
      </c>
    </row>
    <row r="365" spans="1:12" s="11" customFormat="1" ht="13.2">
      <c r="A365" s="13">
        <v>357</v>
      </c>
      <c r="B365" s="14" t="s">
        <v>595</v>
      </c>
      <c r="C365" s="58" t="s">
        <v>596</v>
      </c>
      <c r="D365" s="59" t="s">
        <v>110</v>
      </c>
      <c r="E365" s="13" t="s">
        <v>2</v>
      </c>
      <c r="F365" s="14" t="s">
        <v>597</v>
      </c>
      <c r="G365" s="16" t="s">
        <v>603</v>
      </c>
      <c r="H365" s="16"/>
      <c r="I365" s="55"/>
      <c r="J365" s="55" t="s">
        <v>1193</v>
      </c>
      <c r="K365" s="55"/>
      <c r="L365" s="61" t="s">
        <v>1192</v>
      </c>
    </row>
    <row r="366" spans="1:12" s="11" customFormat="1" ht="13.2">
      <c r="A366" s="13">
        <v>358</v>
      </c>
      <c r="B366" s="14" t="s">
        <v>599</v>
      </c>
      <c r="C366" s="58" t="s">
        <v>600</v>
      </c>
      <c r="D366" s="59" t="s">
        <v>49</v>
      </c>
      <c r="E366" s="13" t="s">
        <v>2</v>
      </c>
      <c r="F366" s="14" t="s">
        <v>305</v>
      </c>
      <c r="G366" s="16" t="s">
        <v>603</v>
      </c>
      <c r="H366" s="16"/>
      <c r="I366" s="55" t="s">
        <v>1193</v>
      </c>
      <c r="J366" s="55" t="s">
        <v>1193</v>
      </c>
      <c r="K366" s="55"/>
      <c r="L366" s="61" t="s">
        <v>1191</v>
      </c>
    </row>
    <row r="367" spans="1:12" s="11" customFormat="1" ht="13.2">
      <c r="A367" s="13">
        <v>359</v>
      </c>
      <c r="B367" s="14" t="s">
        <v>601</v>
      </c>
      <c r="C367" s="58" t="s">
        <v>602</v>
      </c>
      <c r="D367" s="59" t="s">
        <v>228</v>
      </c>
      <c r="E367" s="13" t="s">
        <v>2</v>
      </c>
      <c r="F367" s="14" t="s">
        <v>243</v>
      </c>
      <c r="G367" s="16" t="s">
        <v>603</v>
      </c>
      <c r="H367" s="16"/>
      <c r="I367" s="55"/>
      <c r="J367" s="55" t="s">
        <v>1193</v>
      </c>
      <c r="K367" s="55"/>
      <c r="L367" s="61" t="s">
        <v>1192</v>
      </c>
    </row>
    <row r="368" spans="1:12" s="11" customFormat="1" ht="13.2">
      <c r="A368" s="13">
        <v>360</v>
      </c>
      <c r="B368" s="14" t="s">
        <v>613</v>
      </c>
      <c r="C368" s="58" t="s">
        <v>310</v>
      </c>
      <c r="D368" s="59" t="s">
        <v>81</v>
      </c>
      <c r="E368" s="13" t="s">
        <v>2</v>
      </c>
      <c r="F368" s="14" t="s">
        <v>287</v>
      </c>
      <c r="G368" s="16" t="s">
        <v>624</v>
      </c>
      <c r="H368" s="16" t="s">
        <v>1193</v>
      </c>
      <c r="I368" s="16" t="s">
        <v>1193</v>
      </c>
      <c r="J368" s="16" t="s">
        <v>1193</v>
      </c>
      <c r="K368" s="16"/>
      <c r="L368" s="61" t="s">
        <v>1190</v>
      </c>
    </row>
    <row r="369" spans="1:12" s="11" customFormat="1" ht="13.2">
      <c r="A369" s="13">
        <v>361</v>
      </c>
      <c r="B369" s="14" t="s">
        <v>620</v>
      </c>
      <c r="C369" s="58" t="s">
        <v>171</v>
      </c>
      <c r="D369" s="59" t="s">
        <v>218</v>
      </c>
      <c r="E369" s="13" t="s">
        <v>2</v>
      </c>
      <c r="F369" s="14" t="s">
        <v>621</v>
      </c>
      <c r="G369" s="16" t="s">
        <v>624</v>
      </c>
      <c r="H369" s="16" t="s">
        <v>1193</v>
      </c>
      <c r="I369" s="16" t="s">
        <v>1193</v>
      </c>
      <c r="J369" s="16" t="s">
        <v>1193</v>
      </c>
      <c r="K369" s="16"/>
      <c r="L369" s="61" t="s">
        <v>1190</v>
      </c>
    </row>
    <row r="370" spans="1:12" s="11" customFormat="1" ht="13.2">
      <c r="A370" s="13">
        <v>362</v>
      </c>
      <c r="B370" s="14" t="s">
        <v>622</v>
      </c>
      <c r="C370" s="58" t="s">
        <v>623</v>
      </c>
      <c r="D370" s="59" t="s">
        <v>598</v>
      </c>
      <c r="E370" s="13" t="s">
        <v>2</v>
      </c>
      <c r="F370" s="14" t="s">
        <v>430</v>
      </c>
      <c r="G370" s="16" t="s">
        <v>624</v>
      </c>
      <c r="H370" s="16" t="s">
        <v>1193</v>
      </c>
      <c r="I370" s="16" t="s">
        <v>1193</v>
      </c>
      <c r="J370" s="16" t="s">
        <v>1193</v>
      </c>
      <c r="K370" s="16"/>
      <c r="L370" s="61" t="s">
        <v>1190</v>
      </c>
    </row>
    <row r="371" spans="1:12" s="11" customFormat="1" ht="13.2">
      <c r="A371" s="13">
        <v>363</v>
      </c>
      <c r="B371" s="14" t="s">
        <v>625</v>
      </c>
      <c r="C371" s="58" t="s">
        <v>626</v>
      </c>
      <c r="D371" s="59" t="s">
        <v>4</v>
      </c>
      <c r="E371" s="13" t="s">
        <v>3</v>
      </c>
      <c r="F371" s="14" t="s">
        <v>627</v>
      </c>
      <c r="G371" s="16" t="s">
        <v>659</v>
      </c>
      <c r="H371" s="16" t="s">
        <v>1193</v>
      </c>
      <c r="I371" s="55"/>
      <c r="J371" s="55"/>
      <c r="K371" s="55"/>
      <c r="L371" s="61" t="s">
        <v>1190</v>
      </c>
    </row>
    <row r="372" spans="1:12" s="11" customFormat="1" ht="13.2">
      <c r="A372" s="13">
        <v>364</v>
      </c>
      <c r="B372" s="14" t="s">
        <v>628</v>
      </c>
      <c r="C372" s="58" t="s">
        <v>629</v>
      </c>
      <c r="D372" s="59" t="s">
        <v>158</v>
      </c>
      <c r="E372" s="13" t="s">
        <v>2</v>
      </c>
      <c r="F372" s="14" t="s">
        <v>630</v>
      </c>
      <c r="G372" s="16" t="s">
        <v>659</v>
      </c>
      <c r="H372" s="16" t="s">
        <v>1193</v>
      </c>
      <c r="I372" s="16" t="s">
        <v>1193</v>
      </c>
      <c r="J372" s="16" t="s">
        <v>1193</v>
      </c>
      <c r="K372" s="16"/>
      <c r="L372" s="61" t="s">
        <v>1190</v>
      </c>
    </row>
    <row r="373" spans="1:12" s="11" customFormat="1" ht="13.2">
      <c r="A373" s="13">
        <v>365</v>
      </c>
      <c r="B373" s="14" t="s">
        <v>643</v>
      </c>
      <c r="C373" s="58" t="s">
        <v>644</v>
      </c>
      <c r="D373" s="59" t="s">
        <v>92</v>
      </c>
      <c r="E373" s="13" t="s">
        <v>2</v>
      </c>
      <c r="F373" s="14" t="s">
        <v>370</v>
      </c>
      <c r="G373" s="16" t="s">
        <v>659</v>
      </c>
      <c r="H373" s="16"/>
      <c r="I373" s="55" t="s">
        <v>1193</v>
      </c>
      <c r="J373" s="55"/>
      <c r="K373" s="55"/>
      <c r="L373" s="61" t="s">
        <v>1191</v>
      </c>
    </row>
    <row r="374" spans="1:12" s="11" customFormat="1" ht="13.2">
      <c r="A374" s="13">
        <v>366</v>
      </c>
      <c r="B374" s="14" t="s">
        <v>649</v>
      </c>
      <c r="C374" s="58" t="s">
        <v>650</v>
      </c>
      <c r="D374" s="59" t="s">
        <v>651</v>
      </c>
      <c r="E374" s="13" t="s">
        <v>3</v>
      </c>
      <c r="F374" s="14" t="s">
        <v>219</v>
      </c>
      <c r="G374" s="16" t="s">
        <v>659</v>
      </c>
      <c r="H374" s="16" t="s">
        <v>1193</v>
      </c>
      <c r="I374" s="55"/>
      <c r="J374" s="55"/>
      <c r="K374" s="55"/>
      <c r="L374" s="61" t="s">
        <v>1190</v>
      </c>
    </row>
    <row r="375" spans="1:12" s="11" customFormat="1" ht="13.2">
      <c r="A375" s="13">
        <v>367</v>
      </c>
      <c r="B375" s="14" t="s">
        <v>655</v>
      </c>
      <c r="C375" s="58" t="s">
        <v>656</v>
      </c>
      <c r="D375" s="59" t="s">
        <v>110</v>
      </c>
      <c r="E375" s="13" t="s">
        <v>2</v>
      </c>
      <c r="F375" s="14" t="s">
        <v>657</v>
      </c>
      <c r="G375" s="16" t="s">
        <v>659</v>
      </c>
      <c r="H375" s="16" t="s">
        <v>1193</v>
      </c>
      <c r="I375" s="55"/>
      <c r="J375" s="55"/>
      <c r="K375" s="55"/>
      <c r="L375" s="61" t="s">
        <v>1190</v>
      </c>
    </row>
    <row r="376" spans="1:12" s="11" customFormat="1" ht="13.2">
      <c r="A376" s="13">
        <v>368</v>
      </c>
      <c r="B376" s="14" t="s">
        <v>658</v>
      </c>
      <c r="C376" s="58" t="s">
        <v>553</v>
      </c>
      <c r="D376" s="59" t="s">
        <v>228</v>
      </c>
      <c r="E376" s="13" t="s">
        <v>2</v>
      </c>
      <c r="F376" s="14" t="s">
        <v>140</v>
      </c>
      <c r="G376" s="16" t="s">
        <v>659</v>
      </c>
      <c r="H376" s="16" t="s">
        <v>1193</v>
      </c>
      <c r="I376" s="16" t="s">
        <v>1193</v>
      </c>
      <c r="J376" s="16" t="s">
        <v>1193</v>
      </c>
      <c r="K376" s="16"/>
      <c r="L376" s="61" t="s">
        <v>1190</v>
      </c>
    </row>
    <row r="377" spans="1:12" s="11" customFormat="1" ht="13.2">
      <c r="A377" s="13">
        <v>369</v>
      </c>
      <c r="B377" s="14" t="s">
        <v>661</v>
      </c>
      <c r="C377" s="58" t="s">
        <v>401</v>
      </c>
      <c r="D377" s="59" t="s">
        <v>662</v>
      </c>
      <c r="E377" s="13" t="s">
        <v>3</v>
      </c>
      <c r="F377" s="14" t="s">
        <v>627</v>
      </c>
      <c r="G377" s="16" t="s">
        <v>705</v>
      </c>
      <c r="H377" s="16"/>
      <c r="I377" s="55" t="s">
        <v>1193</v>
      </c>
      <c r="J377" s="55"/>
      <c r="K377" s="55"/>
      <c r="L377" s="61" t="s">
        <v>1191</v>
      </c>
    </row>
    <row r="378" spans="1:12" s="11" customFormat="1" ht="13.2">
      <c r="A378" s="13">
        <v>370</v>
      </c>
      <c r="B378" s="14" t="s">
        <v>665</v>
      </c>
      <c r="C378" s="58" t="s">
        <v>666</v>
      </c>
      <c r="D378" s="59" t="s">
        <v>373</v>
      </c>
      <c r="E378" s="13" t="s">
        <v>3</v>
      </c>
      <c r="F378" s="14" t="s">
        <v>646</v>
      </c>
      <c r="G378" s="16" t="s">
        <v>705</v>
      </c>
      <c r="H378" s="16" t="s">
        <v>1193</v>
      </c>
      <c r="I378" s="55"/>
      <c r="J378" s="55"/>
      <c r="K378" s="55"/>
      <c r="L378" s="61" t="s">
        <v>1190</v>
      </c>
    </row>
    <row r="379" spans="1:12" s="11" customFormat="1" ht="13.2">
      <c r="A379" s="13">
        <v>371</v>
      </c>
      <c r="B379" s="14" t="s">
        <v>674</v>
      </c>
      <c r="C379" s="58" t="s">
        <v>675</v>
      </c>
      <c r="D379" s="59" t="s">
        <v>17</v>
      </c>
      <c r="E379" s="13" t="s">
        <v>2</v>
      </c>
      <c r="F379" s="14" t="s">
        <v>251</v>
      </c>
      <c r="G379" s="16" t="s">
        <v>705</v>
      </c>
      <c r="H379" s="16" t="s">
        <v>1193</v>
      </c>
      <c r="I379" s="16" t="s">
        <v>1193</v>
      </c>
      <c r="J379" s="16" t="s">
        <v>1193</v>
      </c>
      <c r="K379" s="16"/>
      <c r="L379" s="61" t="s">
        <v>1190</v>
      </c>
    </row>
    <row r="380" spans="1:12" s="11" customFormat="1" ht="13.2">
      <c r="A380" s="13">
        <v>372</v>
      </c>
      <c r="B380" s="14" t="s">
        <v>676</v>
      </c>
      <c r="C380" s="58" t="s">
        <v>677</v>
      </c>
      <c r="D380" s="59" t="s">
        <v>334</v>
      </c>
      <c r="E380" s="13" t="s">
        <v>2</v>
      </c>
      <c r="F380" s="14" t="s">
        <v>530</v>
      </c>
      <c r="G380" s="16" t="s">
        <v>705</v>
      </c>
      <c r="H380" s="16" t="s">
        <v>1193</v>
      </c>
      <c r="I380" s="16" t="s">
        <v>1193</v>
      </c>
      <c r="J380" s="16" t="s">
        <v>1193</v>
      </c>
      <c r="K380" s="16"/>
      <c r="L380" s="61" t="s">
        <v>1190</v>
      </c>
    </row>
    <row r="381" spans="1:12" s="11" customFormat="1" ht="13.2">
      <c r="A381" s="13">
        <v>373</v>
      </c>
      <c r="B381" s="14" t="s">
        <v>685</v>
      </c>
      <c r="C381" s="58" t="s">
        <v>686</v>
      </c>
      <c r="D381" s="59" t="s">
        <v>636</v>
      </c>
      <c r="E381" s="13" t="s">
        <v>3</v>
      </c>
      <c r="F381" s="14" t="s">
        <v>159</v>
      </c>
      <c r="G381" s="16" t="s">
        <v>705</v>
      </c>
      <c r="H381" s="16" t="s">
        <v>1193</v>
      </c>
      <c r="I381" s="16" t="s">
        <v>1193</v>
      </c>
      <c r="J381" s="16" t="s">
        <v>1193</v>
      </c>
      <c r="K381" s="16"/>
      <c r="L381" s="61" t="s">
        <v>1190</v>
      </c>
    </row>
    <row r="382" spans="1:12" s="11" customFormat="1" ht="13.2">
      <c r="A382" s="13">
        <v>374</v>
      </c>
      <c r="B382" s="14" t="s">
        <v>687</v>
      </c>
      <c r="C382" s="58" t="s">
        <v>688</v>
      </c>
      <c r="D382" s="59" t="s">
        <v>272</v>
      </c>
      <c r="E382" s="13" t="s">
        <v>3</v>
      </c>
      <c r="F382" s="14" t="s">
        <v>159</v>
      </c>
      <c r="G382" s="16" t="s">
        <v>705</v>
      </c>
      <c r="H382" s="16"/>
      <c r="I382" s="55"/>
      <c r="J382" s="55" t="s">
        <v>1193</v>
      </c>
      <c r="K382" s="55"/>
      <c r="L382" s="61" t="s">
        <v>1192</v>
      </c>
    </row>
    <row r="383" spans="1:12" s="11" customFormat="1" ht="13.2">
      <c r="A383" s="13">
        <v>375</v>
      </c>
      <c r="B383" s="14" t="s">
        <v>689</v>
      </c>
      <c r="C383" s="58" t="s">
        <v>690</v>
      </c>
      <c r="D383" s="59" t="s">
        <v>392</v>
      </c>
      <c r="E383" s="13" t="s">
        <v>3</v>
      </c>
      <c r="F383" s="14" t="s">
        <v>314</v>
      </c>
      <c r="G383" s="16" t="s">
        <v>705</v>
      </c>
      <c r="H383" s="16" t="s">
        <v>1193</v>
      </c>
      <c r="I383" s="16" t="s">
        <v>1193</v>
      </c>
      <c r="J383" s="16" t="s">
        <v>1193</v>
      </c>
      <c r="K383" s="16"/>
      <c r="L383" s="61" t="s">
        <v>1190</v>
      </c>
    </row>
    <row r="384" spans="1:12" s="11" customFormat="1" ht="13.2">
      <c r="A384" s="13">
        <v>376</v>
      </c>
      <c r="B384" s="14" t="s">
        <v>693</v>
      </c>
      <c r="C384" s="58" t="s">
        <v>694</v>
      </c>
      <c r="D384" s="59" t="s">
        <v>97</v>
      </c>
      <c r="E384" s="13" t="s">
        <v>3</v>
      </c>
      <c r="F384" s="14" t="s">
        <v>124</v>
      </c>
      <c r="G384" s="16" t="s">
        <v>705</v>
      </c>
      <c r="H384" s="16" t="s">
        <v>1193</v>
      </c>
      <c r="I384" s="55" t="s">
        <v>1193</v>
      </c>
      <c r="J384" s="55"/>
      <c r="K384" s="55"/>
      <c r="L384" s="61" t="s">
        <v>1190</v>
      </c>
    </row>
    <row r="385" spans="1:12" s="11" customFormat="1" ht="13.2">
      <c r="A385" s="13">
        <v>377</v>
      </c>
      <c r="B385" s="14" t="s">
        <v>695</v>
      </c>
      <c r="C385" s="58" t="s">
        <v>696</v>
      </c>
      <c r="D385" s="59" t="s">
        <v>697</v>
      </c>
      <c r="E385" s="13" t="s">
        <v>3</v>
      </c>
      <c r="F385" s="14" t="s">
        <v>698</v>
      </c>
      <c r="G385" s="16" t="s">
        <v>705</v>
      </c>
      <c r="H385" s="16" t="s">
        <v>1193</v>
      </c>
      <c r="I385" s="55"/>
      <c r="J385" s="55" t="s">
        <v>1193</v>
      </c>
      <c r="K385" s="55"/>
      <c r="L385" s="61" t="s">
        <v>1190</v>
      </c>
    </row>
    <row r="386" spans="1:12" s="11" customFormat="1" ht="13.2">
      <c r="A386" s="13">
        <v>378</v>
      </c>
      <c r="B386" s="14" t="s">
        <v>702</v>
      </c>
      <c r="C386" s="58" t="s">
        <v>703</v>
      </c>
      <c r="D386" s="59" t="s">
        <v>43</v>
      </c>
      <c r="E386" s="13" t="s">
        <v>2</v>
      </c>
      <c r="F386" s="14" t="s">
        <v>397</v>
      </c>
      <c r="G386" s="16" t="s">
        <v>705</v>
      </c>
      <c r="H386" s="16" t="s">
        <v>1193</v>
      </c>
      <c r="I386" s="55"/>
      <c r="J386" s="55"/>
      <c r="K386" s="55"/>
      <c r="L386" s="61" t="s">
        <v>1190</v>
      </c>
    </row>
    <row r="387" spans="1:12" s="11" customFormat="1" ht="13.2">
      <c r="A387" s="13">
        <v>379</v>
      </c>
      <c r="B387" s="14" t="s">
        <v>706</v>
      </c>
      <c r="C387" s="58" t="s">
        <v>583</v>
      </c>
      <c r="D387" s="59" t="s">
        <v>4</v>
      </c>
      <c r="E387" s="13" t="s">
        <v>2</v>
      </c>
      <c r="F387" s="14" t="s">
        <v>170</v>
      </c>
      <c r="G387" s="16" t="s">
        <v>732</v>
      </c>
      <c r="H387" s="16" t="s">
        <v>1193</v>
      </c>
      <c r="I387" s="55"/>
      <c r="J387" s="55"/>
      <c r="K387" s="55"/>
      <c r="L387" s="61" t="s">
        <v>1190</v>
      </c>
    </row>
    <row r="388" spans="1:12" s="11" customFormat="1" ht="13.2">
      <c r="A388" s="13">
        <v>380</v>
      </c>
      <c r="B388" s="14" t="s">
        <v>707</v>
      </c>
      <c r="C388" s="58" t="s">
        <v>708</v>
      </c>
      <c r="D388" s="59" t="s">
        <v>158</v>
      </c>
      <c r="E388" s="13" t="s">
        <v>2</v>
      </c>
      <c r="F388" s="14" t="s">
        <v>317</v>
      </c>
      <c r="G388" s="16" t="s">
        <v>732</v>
      </c>
      <c r="H388" s="16" t="s">
        <v>1193</v>
      </c>
      <c r="I388" s="16" t="s">
        <v>1193</v>
      </c>
      <c r="J388" s="16" t="s">
        <v>1193</v>
      </c>
      <c r="K388" s="16"/>
      <c r="L388" s="61" t="s">
        <v>1190</v>
      </c>
    </row>
    <row r="389" spans="1:12" s="11" customFormat="1" ht="13.2">
      <c r="A389" s="13">
        <v>381</v>
      </c>
      <c r="B389" s="14" t="s">
        <v>710</v>
      </c>
      <c r="C389" s="58" t="s">
        <v>711</v>
      </c>
      <c r="D389" s="59" t="s">
        <v>173</v>
      </c>
      <c r="E389" s="13" t="s">
        <v>2</v>
      </c>
      <c r="F389" s="14" t="s">
        <v>670</v>
      </c>
      <c r="G389" s="16" t="s">
        <v>732</v>
      </c>
      <c r="H389" s="16" t="s">
        <v>1193</v>
      </c>
      <c r="I389" s="55" t="s">
        <v>1193</v>
      </c>
      <c r="J389" s="55"/>
      <c r="K389" s="55"/>
      <c r="L389" s="61" t="s">
        <v>1190</v>
      </c>
    </row>
    <row r="390" spans="1:12" s="11" customFormat="1" ht="13.2">
      <c r="A390" s="13">
        <v>382</v>
      </c>
      <c r="B390" s="14" t="s">
        <v>712</v>
      </c>
      <c r="C390" s="58" t="s">
        <v>713</v>
      </c>
      <c r="D390" s="59" t="s">
        <v>177</v>
      </c>
      <c r="E390" s="13" t="s">
        <v>2</v>
      </c>
      <c r="F390" s="14" t="s">
        <v>535</v>
      </c>
      <c r="G390" s="16" t="s">
        <v>732</v>
      </c>
      <c r="H390" s="16" t="s">
        <v>1193</v>
      </c>
      <c r="I390" s="16" t="s">
        <v>1193</v>
      </c>
      <c r="J390" s="16" t="s">
        <v>1193</v>
      </c>
      <c r="K390" s="16"/>
      <c r="L390" s="61" t="s">
        <v>1190</v>
      </c>
    </row>
    <row r="391" spans="1:12" s="11" customFormat="1" ht="13.2">
      <c r="A391" s="13">
        <v>383</v>
      </c>
      <c r="B391" s="14" t="s">
        <v>714</v>
      </c>
      <c r="C391" s="58" t="s">
        <v>344</v>
      </c>
      <c r="D391" s="59" t="s">
        <v>64</v>
      </c>
      <c r="E391" s="13" t="s">
        <v>2</v>
      </c>
      <c r="F391" s="14" t="s">
        <v>512</v>
      </c>
      <c r="G391" s="16" t="s">
        <v>732</v>
      </c>
      <c r="H391" s="16" t="s">
        <v>1193</v>
      </c>
      <c r="I391" s="55"/>
      <c r="J391" s="55"/>
      <c r="K391" s="55"/>
      <c r="L391" s="61" t="s">
        <v>1190</v>
      </c>
    </row>
    <row r="392" spans="1:12" s="11" customFormat="1" ht="13.2">
      <c r="A392" s="13">
        <v>384</v>
      </c>
      <c r="B392" s="14" t="s">
        <v>716</v>
      </c>
      <c r="C392" s="58" t="s">
        <v>717</v>
      </c>
      <c r="D392" s="59" t="s">
        <v>718</v>
      </c>
      <c r="E392" s="13" t="s">
        <v>2</v>
      </c>
      <c r="F392" s="14" t="s">
        <v>719</v>
      </c>
      <c r="G392" s="16" t="s">
        <v>732</v>
      </c>
      <c r="H392" s="16" t="s">
        <v>1193</v>
      </c>
      <c r="I392" s="55"/>
      <c r="J392" s="55"/>
      <c r="K392" s="55"/>
      <c r="L392" s="61" t="s">
        <v>1190</v>
      </c>
    </row>
    <row r="393" spans="1:12" s="11" customFormat="1" ht="13.2">
      <c r="A393" s="13">
        <v>385</v>
      </c>
      <c r="B393" s="14" t="s">
        <v>722</v>
      </c>
      <c r="C393" s="58" t="s">
        <v>723</v>
      </c>
      <c r="D393" s="59" t="s">
        <v>95</v>
      </c>
      <c r="E393" s="13" t="s">
        <v>2</v>
      </c>
      <c r="F393" s="14" t="s">
        <v>98</v>
      </c>
      <c r="G393" s="16" t="s">
        <v>732</v>
      </c>
      <c r="H393" s="16" t="s">
        <v>1193</v>
      </c>
      <c r="I393" s="55"/>
      <c r="J393" s="55"/>
      <c r="K393" s="55"/>
      <c r="L393" s="61" t="s">
        <v>1190</v>
      </c>
    </row>
    <row r="394" spans="1:12" s="11" customFormat="1" ht="13.2">
      <c r="A394" s="13">
        <v>386</v>
      </c>
      <c r="B394" s="14" t="s">
        <v>725</v>
      </c>
      <c r="C394" s="58" t="s">
        <v>726</v>
      </c>
      <c r="D394" s="59" t="s">
        <v>103</v>
      </c>
      <c r="E394" s="13" t="s">
        <v>2</v>
      </c>
      <c r="F394" s="14" t="s">
        <v>727</v>
      </c>
      <c r="G394" s="16" t="s">
        <v>732</v>
      </c>
      <c r="H394" s="16"/>
      <c r="I394" s="55"/>
      <c r="J394" s="55" t="s">
        <v>1193</v>
      </c>
      <c r="K394" s="55"/>
      <c r="L394" s="61" t="s">
        <v>1192</v>
      </c>
    </row>
    <row r="395" spans="1:12" s="11" customFormat="1" ht="13.2">
      <c r="A395" s="13">
        <v>387</v>
      </c>
      <c r="B395" s="14" t="s">
        <v>734</v>
      </c>
      <c r="C395" s="58" t="s">
        <v>735</v>
      </c>
      <c r="D395" s="59" t="s">
        <v>4</v>
      </c>
      <c r="E395" s="13" t="s">
        <v>3</v>
      </c>
      <c r="F395" s="14" t="s">
        <v>736</v>
      </c>
      <c r="G395" s="16" t="s">
        <v>777</v>
      </c>
      <c r="H395" s="16" t="s">
        <v>1193</v>
      </c>
      <c r="I395" s="55"/>
      <c r="J395" s="55"/>
      <c r="K395" s="55"/>
      <c r="L395" s="61" t="s">
        <v>1190</v>
      </c>
    </row>
    <row r="396" spans="1:12" s="11" customFormat="1" ht="13.2">
      <c r="A396" s="13">
        <v>388</v>
      </c>
      <c r="B396" s="14" t="s">
        <v>738</v>
      </c>
      <c r="C396" s="58" t="s">
        <v>739</v>
      </c>
      <c r="D396" s="59" t="s">
        <v>158</v>
      </c>
      <c r="E396" s="13" t="s">
        <v>2</v>
      </c>
      <c r="F396" s="14" t="s">
        <v>740</v>
      </c>
      <c r="G396" s="16" t="s">
        <v>777</v>
      </c>
      <c r="H396" s="16" t="s">
        <v>1193</v>
      </c>
      <c r="I396" s="55"/>
      <c r="J396" s="55"/>
      <c r="K396" s="55"/>
      <c r="L396" s="61" t="s">
        <v>1190</v>
      </c>
    </row>
    <row r="397" spans="1:12" s="11" customFormat="1" ht="13.2">
      <c r="A397" s="13">
        <v>389</v>
      </c>
      <c r="B397" s="14" t="s">
        <v>747</v>
      </c>
      <c r="C397" s="58" t="s">
        <v>748</v>
      </c>
      <c r="D397" s="59" t="s">
        <v>746</v>
      </c>
      <c r="E397" s="13" t="s">
        <v>3</v>
      </c>
      <c r="F397" s="14" t="s">
        <v>273</v>
      </c>
      <c r="G397" s="16" t="s">
        <v>777</v>
      </c>
      <c r="H397" s="16"/>
      <c r="I397" s="55" t="s">
        <v>1193</v>
      </c>
      <c r="J397" s="55" t="s">
        <v>1193</v>
      </c>
      <c r="K397" s="55"/>
      <c r="L397" s="61" t="s">
        <v>1191</v>
      </c>
    </row>
    <row r="398" spans="1:12" s="11" customFormat="1" ht="13.2">
      <c r="A398" s="13">
        <v>390</v>
      </c>
      <c r="B398" s="14" t="s">
        <v>749</v>
      </c>
      <c r="C398" s="58" t="s">
        <v>268</v>
      </c>
      <c r="D398" s="59" t="s">
        <v>681</v>
      </c>
      <c r="E398" s="13" t="s">
        <v>3</v>
      </c>
      <c r="F398" s="14" t="s">
        <v>750</v>
      </c>
      <c r="G398" s="16" t="s">
        <v>777</v>
      </c>
      <c r="H398" s="16" t="s">
        <v>1193</v>
      </c>
      <c r="I398" s="55"/>
      <c r="J398" s="55" t="s">
        <v>1193</v>
      </c>
      <c r="K398" s="55"/>
      <c r="L398" s="61" t="s">
        <v>1190</v>
      </c>
    </row>
    <row r="399" spans="1:12" s="11" customFormat="1" ht="13.2">
      <c r="A399" s="13">
        <v>391</v>
      </c>
      <c r="B399" s="14" t="s">
        <v>751</v>
      </c>
      <c r="C399" s="58" t="s">
        <v>752</v>
      </c>
      <c r="D399" s="59" t="s">
        <v>681</v>
      </c>
      <c r="E399" s="13" t="s">
        <v>3</v>
      </c>
      <c r="F399" s="14" t="s">
        <v>333</v>
      </c>
      <c r="G399" s="16" t="s">
        <v>777</v>
      </c>
      <c r="H399" s="16" t="s">
        <v>1193</v>
      </c>
      <c r="I399" s="16" t="s">
        <v>1193</v>
      </c>
      <c r="J399" s="16" t="s">
        <v>1193</v>
      </c>
      <c r="K399" s="16"/>
      <c r="L399" s="61" t="s">
        <v>1190</v>
      </c>
    </row>
    <row r="400" spans="1:12" s="11" customFormat="1" ht="13.2">
      <c r="A400" s="13">
        <v>392</v>
      </c>
      <c r="B400" s="14" t="s">
        <v>756</v>
      </c>
      <c r="C400" s="58" t="s">
        <v>757</v>
      </c>
      <c r="D400" s="59" t="s">
        <v>389</v>
      </c>
      <c r="E400" s="13" t="s">
        <v>3</v>
      </c>
      <c r="F400" s="14" t="s">
        <v>701</v>
      </c>
      <c r="G400" s="16" t="s">
        <v>777</v>
      </c>
      <c r="H400" s="16" t="s">
        <v>1193</v>
      </c>
      <c r="I400" s="55"/>
      <c r="J400" s="55"/>
      <c r="K400" s="55"/>
      <c r="L400" s="61" t="s">
        <v>1190</v>
      </c>
    </row>
    <row r="401" spans="1:12" s="11" customFormat="1" ht="13.2">
      <c r="A401" s="13">
        <v>393</v>
      </c>
      <c r="B401" s="14" t="s">
        <v>759</v>
      </c>
      <c r="C401" s="58" t="s">
        <v>760</v>
      </c>
      <c r="D401" s="59" t="s">
        <v>32</v>
      </c>
      <c r="E401" s="13" t="s">
        <v>2</v>
      </c>
      <c r="F401" s="14" t="s">
        <v>758</v>
      </c>
      <c r="G401" s="16" t="s">
        <v>777</v>
      </c>
      <c r="H401" s="16" t="s">
        <v>1193</v>
      </c>
      <c r="I401" s="55"/>
      <c r="J401" s="55"/>
      <c r="K401" s="55"/>
      <c r="L401" s="61" t="s">
        <v>1190</v>
      </c>
    </row>
    <row r="402" spans="1:12" s="11" customFormat="1" ht="13.2">
      <c r="A402" s="13">
        <v>394</v>
      </c>
      <c r="B402" s="14" t="s">
        <v>763</v>
      </c>
      <c r="C402" s="58" t="s">
        <v>764</v>
      </c>
      <c r="D402" s="59" t="s">
        <v>203</v>
      </c>
      <c r="E402" s="13" t="s">
        <v>2</v>
      </c>
      <c r="F402" s="14" t="s">
        <v>765</v>
      </c>
      <c r="G402" s="16" t="s">
        <v>777</v>
      </c>
      <c r="H402" s="16" t="s">
        <v>1193</v>
      </c>
      <c r="I402" s="55"/>
      <c r="J402" s="55"/>
      <c r="K402" s="55"/>
      <c r="L402" s="61" t="s">
        <v>1190</v>
      </c>
    </row>
    <row r="403" spans="1:12" s="11" customFormat="1" ht="13.2">
      <c r="A403" s="13">
        <v>395</v>
      </c>
      <c r="B403" s="14" t="s">
        <v>766</v>
      </c>
      <c r="C403" s="58" t="s">
        <v>694</v>
      </c>
      <c r="D403" s="59" t="s">
        <v>652</v>
      </c>
      <c r="E403" s="13" t="s">
        <v>3</v>
      </c>
      <c r="F403" s="14" t="s">
        <v>767</v>
      </c>
      <c r="G403" s="16" t="s">
        <v>777</v>
      </c>
      <c r="H403" s="16" t="s">
        <v>1193</v>
      </c>
      <c r="I403" s="55"/>
      <c r="J403" s="55"/>
      <c r="K403" s="55"/>
      <c r="L403" s="61" t="s">
        <v>1190</v>
      </c>
    </row>
    <row r="404" spans="1:12" s="11" customFormat="1" ht="13.2">
      <c r="A404" s="13">
        <v>396</v>
      </c>
      <c r="B404" s="14" t="s">
        <v>775</v>
      </c>
      <c r="C404" s="58" t="s">
        <v>776</v>
      </c>
      <c r="D404" s="59" t="s">
        <v>403</v>
      </c>
      <c r="E404" s="13" t="s">
        <v>3</v>
      </c>
      <c r="F404" s="14" t="s">
        <v>61</v>
      </c>
      <c r="G404" s="16" t="s">
        <v>777</v>
      </c>
      <c r="H404" s="16" t="s">
        <v>1193</v>
      </c>
      <c r="I404" s="16" t="s">
        <v>1193</v>
      </c>
      <c r="J404" s="16" t="s">
        <v>1193</v>
      </c>
      <c r="K404" s="16"/>
      <c r="L404" s="61" t="s">
        <v>1190</v>
      </c>
    </row>
    <row r="405" spans="1:12" s="11" customFormat="1" ht="13.2">
      <c r="A405" s="13">
        <v>397</v>
      </c>
      <c r="B405" s="14" t="s">
        <v>778</v>
      </c>
      <c r="C405" s="58" t="s">
        <v>279</v>
      </c>
      <c r="D405" s="59" t="s">
        <v>373</v>
      </c>
      <c r="E405" s="13" t="s">
        <v>2</v>
      </c>
      <c r="F405" s="14" t="s">
        <v>779</v>
      </c>
      <c r="G405" s="16" t="s">
        <v>789</v>
      </c>
      <c r="H405" s="16" t="s">
        <v>1193</v>
      </c>
      <c r="I405" s="55"/>
      <c r="J405" s="55"/>
      <c r="K405" s="55"/>
      <c r="L405" s="61" t="s">
        <v>1190</v>
      </c>
    </row>
    <row r="406" spans="1:12" s="11" customFormat="1" ht="13.2">
      <c r="A406" s="13">
        <v>398</v>
      </c>
      <c r="B406" s="14" t="s">
        <v>782</v>
      </c>
      <c r="C406" s="58" t="s">
        <v>783</v>
      </c>
      <c r="D406" s="59" t="s">
        <v>21</v>
      </c>
      <c r="E406" s="13" t="s">
        <v>2</v>
      </c>
      <c r="F406" s="14" t="s">
        <v>525</v>
      </c>
      <c r="G406" s="16" t="s">
        <v>789</v>
      </c>
      <c r="H406" s="16" t="s">
        <v>1193</v>
      </c>
      <c r="I406" s="16" t="s">
        <v>1193</v>
      </c>
      <c r="J406" s="16" t="s">
        <v>1193</v>
      </c>
      <c r="K406" s="16"/>
      <c r="L406" s="61" t="s">
        <v>1190</v>
      </c>
    </row>
    <row r="407" spans="1:12" s="11" customFormat="1" ht="13.2">
      <c r="A407" s="13">
        <v>399</v>
      </c>
      <c r="B407" s="14" t="s">
        <v>784</v>
      </c>
      <c r="C407" s="58" t="s">
        <v>343</v>
      </c>
      <c r="D407" s="59" t="s">
        <v>135</v>
      </c>
      <c r="E407" s="13" t="s">
        <v>2</v>
      </c>
      <c r="F407" s="14" t="s">
        <v>280</v>
      </c>
      <c r="G407" s="16" t="s">
        <v>789</v>
      </c>
      <c r="H407" s="16" t="s">
        <v>1193</v>
      </c>
      <c r="I407" s="55"/>
      <c r="J407" s="55"/>
      <c r="K407" s="55"/>
      <c r="L407" s="61" t="s">
        <v>1190</v>
      </c>
    </row>
    <row r="408" spans="1:12" s="11" customFormat="1" ht="13.2">
      <c r="A408" s="13">
        <v>400</v>
      </c>
      <c r="B408" s="14" t="s">
        <v>787</v>
      </c>
      <c r="C408" s="58" t="s">
        <v>724</v>
      </c>
      <c r="D408" s="59" t="s">
        <v>49</v>
      </c>
      <c r="E408" s="13" t="s">
        <v>2</v>
      </c>
      <c r="F408" s="14" t="s">
        <v>788</v>
      </c>
      <c r="G408" s="16" t="s">
        <v>789</v>
      </c>
      <c r="H408" s="16" t="s">
        <v>1193</v>
      </c>
      <c r="I408" s="55"/>
      <c r="J408" s="55" t="s">
        <v>1193</v>
      </c>
      <c r="K408" s="55"/>
      <c r="L408" s="61" t="s">
        <v>1190</v>
      </c>
    </row>
    <row r="409" spans="1:12" s="11" customFormat="1" ht="13.2">
      <c r="A409" s="13">
        <v>401</v>
      </c>
      <c r="B409" s="14" t="s">
        <v>790</v>
      </c>
      <c r="C409" s="58" t="s">
        <v>12</v>
      </c>
      <c r="D409" s="59" t="s">
        <v>13</v>
      </c>
      <c r="E409" s="13" t="s">
        <v>2</v>
      </c>
      <c r="F409" s="14" t="s">
        <v>233</v>
      </c>
      <c r="G409" s="16" t="s">
        <v>796</v>
      </c>
      <c r="H409" s="16"/>
      <c r="I409" s="55" t="s">
        <v>1193</v>
      </c>
      <c r="J409" s="55" t="s">
        <v>1193</v>
      </c>
      <c r="K409" s="55"/>
      <c r="L409" s="61" t="s">
        <v>1191</v>
      </c>
    </row>
    <row r="410" spans="1:12" s="11" customFormat="1" ht="13.2">
      <c r="A410" s="13">
        <v>402</v>
      </c>
      <c r="B410" s="14" t="s">
        <v>793</v>
      </c>
      <c r="C410" s="58" t="s">
        <v>794</v>
      </c>
      <c r="D410" s="59" t="s">
        <v>64</v>
      </c>
      <c r="E410" s="13" t="s">
        <v>2</v>
      </c>
      <c r="F410" s="14" t="s">
        <v>104</v>
      </c>
      <c r="G410" s="16" t="s">
        <v>796</v>
      </c>
      <c r="H410" s="16" t="s">
        <v>1193</v>
      </c>
      <c r="I410" s="55"/>
      <c r="J410" s="55"/>
      <c r="K410" s="55"/>
      <c r="L410" s="61" t="s">
        <v>1190</v>
      </c>
    </row>
    <row r="411" spans="1:12" s="11" customFormat="1" ht="13.2">
      <c r="A411" s="13">
        <v>403</v>
      </c>
      <c r="B411" s="14" t="s">
        <v>802</v>
      </c>
      <c r="C411" s="58" t="s">
        <v>803</v>
      </c>
      <c r="D411" s="59" t="s">
        <v>274</v>
      </c>
      <c r="E411" s="13" t="s">
        <v>2</v>
      </c>
      <c r="F411" s="14" t="s">
        <v>804</v>
      </c>
      <c r="G411" s="16" t="s">
        <v>809</v>
      </c>
      <c r="H411" s="16" t="s">
        <v>1193</v>
      </c>
      <c r="I411" s="16" t="s">
        <v>1193</v>
      </c>
      <c r="J411" s="16" t="s">
        <v>1193</v>
      </c>
      <c r="K411" s="16"/>
      <c r="L411" s="61" t="s">
        <v>1190</v>
      </c>
    </row>
    <row r="412" spans="1:12" s="11" customFormat="1" ht="13.2">
      <c r="A412" s="13">
        <v>404</v>
      </c>
      <c r="B412" s="14" t="s">
        <v>806</v>
      </c>
      <c r="C412" s="58" t="s">
        <v>807</v>
      </c>
      <c r="D412" s="59" t="s">
        <v>700</v>
      </c>
      <c r="E412" s="13" t="s">
        <v>3</v>
      </c>
      <c r="F412" s="14" t="s">
        <v>808</v>
      </c>
      <c r="G412" s="16" t="s">
        <v>809</v>
      </c>
      <c r="H412" s="16" t="s">
        <v>1193</v>
      </c>
      <c r="I412" s="16" t="s">
        <v>1193</v>
      </c>
      <c r="J412" s="16" t="s">
        <v>1193</v>
      </c>
      <c r="K412" s="16"/>
      <c r="L412" s="61" t="s">
        <v>1190</v>
      </c>
    </row>
    <row r="413" spans="1:12" s="11" customFormat="1" ht="13.2">
      <c r="A413" s="13">
        <v>405</v>
      </c>
      <c r="B413" s="14" t="s">
        <v>810</v>
      </c>
      <c r="C413" s="58" t="s">
        <v>25</v>
      </c>
      <c r="D413" s="59" t="s">
        <v>158</v>
      </c>
      <c r="E413" s="13" t="s">
        <v>2</v>
      </c>
      <c r="F413" s="14" t="s">
        <v>811</v>
      </c>
      <c r="G413" s="16" t="s">
        <v>823</v>
      </c>
      <c r="H413" s="16"/>
      <c r="I413" s="55"/>
      <c r="J413" s="55" t="s">
        <v>1193</v>
      </c>
      <c r="K413" s="55"/>
      <c r="L413" s="61" t="s">
        <v>1192</v>
      </c>
    </row>
    <row r="414" spans="1:12" s="11" customFormat="1" ht="13.2">
      <c r="A414" s="13">
        <v>406</v>
      </c>
      <c r="B414" s="14" t="s">
        <v>812</v>
      </c>
      <c r="C414" s="58" t="s">
        <v>813</v>
      </c>
      <c r="D414" s="59" t="s">
        <v>158</v>
      </c>
      <c r="E414" s="13" t="s">
        <v>2</v>
      </c>
      <c r="F414" s="14" t="s">
        <v>231</v>
      </c>
      <c r="G414" s="16" t="s">
        <v>823</v>
      </c>
      <c r="H414" s="16"/>
      <c r="I414" s="55"/>
      <c r="J414" s="55" t="s">
        <v>1193</v>
      </c>
      <c r="K414" s="55"/>
      <c r="L414" s="61" t="s">
        <v>1192</v>
      </c>
    </row>
    <row r="415" spans="1:12" s="11" customFormat="1" ht="13.2">
      <c r="A415" s="13">
        <v>407</v>
      </c>
      <c r="B415" s="14" t="s">
        <v>815</v>
      </c>
      <c r="C415" s="58" t="s">
        <v>816</v>
      </c>
      <c r="D415" s="59" t="s">
        <v>274</v>
      </c>
      <c r="E415" s="13" t="s">
        <v>2</v>
      </c>
      <c r="F415" s="14" t="s">
        <v>124</v>
      </c>
      <c r="G415" s="16" t="s">
        <v>823</v>
      </c>
      <c r="H415" s="16" t="s">
        <v>1193</v>
      </c>
      <c r="I415" s="55"/>
      <c r="J415" s="55"/>
      <c r="K415" s="55"/>
      <c r="L415" s="61" t="s">
        <v>1190</v>
      </c>
    </row>
    <row r="416" spans="1:12" s="11" customFormat="1" ht="13.2">
      <c r="A416" s="13">
        <v>408</v>
      </c>
      <c r="B416" s="14" t="s">
        <v>817</v>
      </c>
      <c r="C416" s="58" t="s">
        <v>818</v>
      </c>
      <c r="D416" s="59" t="s">
        <v>447</v>
      </c>
      <c r="E416" s="13" t="s">
        <v>2</v>
      </c>
      <c r="F416" s="14" t="s">
        <v>819</v>
      </c>
      <c r="G416" s="16" t="s">
        <v>823</v>
      </c>
      <c r="H416" s="16" t="s">
        <v>1193</v>
      </c>
      <c r="I416" s="16" t="s">
        <v>1193</v>
      </c>
      <c r="J416" s="16" t="s">
        <v>1193</v>
      </c>
      <c r="K416" s="16"/>
      <c r="L416" s="61" t="s">
        <v>1190</v>
      </c>
    </row>
    <row r="417" spans="1:12" s="11" customFormat="1" ht="13.2">
      <c r="A417" s="13">
        <v>409</v>
      </c>
      <c r="B417" s="14" t="s">
        <v>824</v>
      </c>
      <c r="C417" s="58" t="s">
        <v>825</v>
      </c>
      <c r="D417" s="59" t="s">
        <v>158</v>
      </c>
      <c r="E417" s="13" t="s">
        <v>2</v>
      </c>
      <c r="F417" s="14" t="s">
        <v>826</v>
      </c>
      <c r="G417" s="16" t="s">
        <v>835</v>
      </c>
      <c r="H417" s="16" t="s">
        <v>1193</v>
      </c>
      <c r="I417" s="55"/>
      <c r="J417" s="55" t="s">
        <v>1193</v>
      </c>
      <c r="K417" s="55"/>
      <c r="L417" s="61" t="s">
        <v>1190</v>
      </c>
    </row>
    <row r="418" spans="1:12" s="11" customFormat="1" ht="13.2">
      <c r="A418" s="13">
        <v>410</v>
      </c>
      <c r="B418" s="14" t="s">
        <v>828</v>
      </c>
      <c r="C418" s="58" t="s">
        <v>829</v>
      </c>
      <c r="D418" s="59" t="s">
        <v>23</v>
      </c>
      <c r="E418" s="13" t="s">
        <v>2</v>
      </c>
      <c r="F418" s="14" t="s">
        <v>541</v>
      </c>
      <c r="G418" s="16" t="s">
        <v>835</v>
      </c>
      <c r="H418" s="16" t="s">
        <v>1193</v>
      </c>
      <c r="I418" s="16" t="s">
        <v>1193</v>
      </c>
      <c r="J418" s="16" t="s">
        <v>1193</v>
      </c>
      <c r="K418" s="16"/>
      <c r="L418" s="61" t="s">
        <v>1190</v>
      </c>
    </row>
    <row r="419" spans="1:12" s="11" customFormat="1" ht="13.2">
      <c r="A419" s="13">
        <v>411</v>
      </c>
      <c r="B419" s="14" t="s">
        <v>831</v>
      </c>
      <c r="C419" s="58" t="s">
        <v>8</v>
      </c>
      <c r="D419" s="59" t="s">
        <v>95</v>
      </c>
      <c r="E419" s="13" t="s">
        <v>2</v>
      </c>
      <c r="F419" s="14" t="s">
        <v>832</v>
      </c>
      <c r="G419" s="16" t="s">
        <v>835</v>
      </c>
      <c r="H419" s="16" t="s">
        <v>1193</v>
      </c>
      <c r="I419" s="55"/>
      <c r="J419" s="55" t="s">
        <v>1193</v>
      </c>
      <c r="K419" s="55"/>
      <c r="L419" s="61" t="s">
        <v>1190</v>
      </c>
    </row>
    <row r="420" spans="1:12" s="11" customFormat="1" ht="13.2">
      <c r="A420" s="13">
        <v>412</v>
      </c>
      <c r="B420" s="14" t="s">
        <v>833</v>
      </c>
      <c r="C420" s="58" t="s">
        <v>834</v>
      </c>
      <c r="D420" s="59" t="s">
        <v>45</v>
      </c>
      <c r="E420" s="13" t="s">
        <v>2</v>
      </c>
      <c r="F420" s="14" t="s">
        <v>494</v>
      </c>
      <c r="G420" s="16" t="s">
        <v>835</v>
      </c>
      <c r="H420" s="16" t="s">
        <v>1193</v>
      </c>
      <c r="I420" s="55"/>
      <c r="J420" s="55"/>
      <c r="K420" s="55"/>
      <c r="L420" s="61" t="s">
        <v>1190</v>
      </c>
    </row>
    <row r="421" spans="1:12" s="11" customFormat="1" ht="13.2">
      <c r="A421" s="13">
        <v>413</v>
      </c>
      <c r="B421" s="14" t="s">
        <v>836</v>
      </c>
      <c r="C421" s="58" t="s">
        <v>837</v>
      </c>
      <c r="D421" s="59" t="s">
        <v>4</v>
      </c>
      <c r="E421" s="13" t="s">
        <v>2</v>
      </c>
      <c r="F421" s="14" t="s">
        <v>285</v>
      </c>
      <c r="G421" s="16" t="s">
        <v>860</v>
      </c>
      <c r="H421" s="16" t="s">
        <v>1193</v>
      </c>
      <c r="I421" s="16" t="s">
        <v>1193</v>
      </c>
      <c r="J421" s="16" t="s">
        <v>1193</v>
      </c>
      <c r="K421" s="16"/>
      <c r="L421" s="61" t="s">
        <v>1190</v>
      </c>
    </row>
    <row r="422" spans="1:12" s="11" customFormat="1" ht="13.2">
      <c r="A422" s="13">
        <v>414</v>
      </c>
      <c r="B422" s="14" t="s">
        <v>840</v>
      </c>
      <c r="C422" s="58" t="s">
        <v>215</v>
      </c>
      <c r="D422" s="59" t="s">
        <v>64</v>
      </c>
      <c r="E422" s="13" t="s">
        <v>2</v>
      </c>
      <c r="F422" s="14" t="s">
        <v>728</v>
      </c>
      <c r="G422" s="16" t="s">
        <v>860</v>
      </c>
      <c r="H422" s="16" t="s">
        <v>1193</v>
      </c>
      <c r="I422" s="16" t="s">
        <v>1193</v>
      </c>
      <c r="J422" s="16" t="s">
        <v>1193</v>
      </c>
      <c r="K422" s="16"/>
      <c r="L422" s="61" t="s">
        <v>1190</v>
      </c>
    </row>
    <row r="423" spans="1:12" s="11" customFormat="1" ht="13.2">
      <c r="A423" s="13">
        <v>415</v>
      </c>
      <c r="B423" s="14" t="s">
        <v>841</v>
      </c>
      <c r="C423" s="58" t="s">
        <v>217</v>
      </c>
      <c r="D423" s="59" t="s">
        <v>272</v>
      </c>
      <c r="E423" s="13" t="s">
        <v>2</v>
      </c>
      <c r="F423" s="14" t="s">
        <v>842</v>
      </c>
      <c r="G423" s="16" t="s">
        <v>860</v>
      </c>
      <c r="H423" s="16" t="s">
        <v>1193</v>
      </c>
      <c r="I423" s="16" t="s">
        <v>1193</v>
      </c>
      <c r="J423" s="16" t="s">
        <v>1193</v>
      </c>
      <c r="K423" s="16"/>
      <c r="L423" s="61" t="s">
        <v>1190</v>
      </c>
    </row>
    <row r="424" spans="1:12" s="11" customFormat="1" ht="13.2">
      <c r="A424" s="13">
        <v>416</v>
      </c>
      <c r="B424" s="14" t="s">
        <v>845</v>
      </c>
      <c r="C424" s="58" t="s">
        <v>846</v>
      </c>
      <c r="D424" s="59" t="s">
        <v>144</v>
      </c>
      <c r="E424" s="13" t="s">
        <v>2</v>
      </c>
      <c r="F424" s="14" t="s">
        <v>847</v>
      </c>
      <c r="G424" s="16" t="s">
        <v>860</v>
      </c>
      <c r="H424" s="16" t="s">
        <v>1193</v>
      </c>
      <c r="I424" s="55"/>
      <c r="J424" s="55"/>
      <c r="K424" s="55"/>
      <c r="L424" s="61" t="s">
        <v>1190</v>
      </c>
    </row>
    <row r="425" spans="1:12" s="11" customFormat="1" ht="13.2">
      <c r="A425" s="13">
        <v>417</v>
      </c>
      <c r="B425" s="14" t="s">
        <v>849</v>
      </c>
      <c r="C425" s="58" t="s">
        <v>850</v>
      </c>
      <c r="D425" s="59" t="s">
        <v>522</v>
      </c>
      <c r="E425" s="13" t="s">
        <v>3</v>
      </c>
      <c r="F425" s="14" t="s">
        <v>346</v>
      </c>
      <c r="G425" s="16" t="s">
        <v>860</v>
      </c>
      <c r="H425" s="16"/>
      <c r="I425" s="55" t="s">
        <v>1193</v>
      </c>
      <c r="J425" s="55"/>
      <c r="K425" s="55"/>
      <c r="L425" s="61" t="s">
        <v>1191</v>
      </c>
    </row>
    <row r="426" spans="1:12" s="11" customFormat="1" ht="13.2">
      <c r="A426" s="13">
        <v>418</v>
      </c>
      <c r="B426" s="14" t="s">
        <v>852</v>
      </c>
      <c r="C426" s="58" t="s">
        <v>853</v>
      </c>
      <c r="D426" s="59" t="s">
        <v>353</v>
      </c>
      <c r="E426" s="13" t="s">
        <v>3</v>
      </c>
      <c r="F426" s="14" t="s">
        <v>335</v>
      </c>
      <c r="G426" s="16" t="s">
        <v>860</v>
      </c>
      <c r="H426" s="16" t="s">
        <v>1193</v>
      </c>
      <c r="I426" s="16" t="s">
        <v>1193</v>
      </c>
      <c r="J426" s="16" t="s">
        <v>1193</v>
      </c>
      <c r="K426" s="16"/>
      <c r="L426" s="61" t="s">
        <v>1190</v>
      </c>
    </row>
    <row r="427" spans="1:12" s="11" customFormat="1" ht="13.2">
      <c r="A427" s="13">
        <v>419</v>
      </c>
      <c r="B427" s="14" t="s">
        <v>862</v>
      </c>
      <c r="C427" s="58" t="s">
        <v>248</v>
      </c>
      <c r="D427" s="59" t="s">
        <v>863</v>
      </c>
      <c r="E427" s="13" t="s">
        <v>2</v>
      </c>
      <c r="F427" s="14" t="s">
        <v>864</v>
      </c>
      <c r="G427" s="16" t="s">
        <v>882</v>
      </c>
      <c r="H427" s="16" t="s">
        <v>1193</v>
      </c>
      <c r="I427" s="55"/>
      <c r="J427" s="55"/>
      <c r="K427" s="55"/>
      <c r="L427" s="61" t="s">
        <v>1190</v>
      </c>
    </row>
    <row r="428" spans="1:12" s="11" customFormat="1" ht="13.2">
      <c r="A428" s="13">
        <v>420</v>
      </c>
      <c r="B428" s="14" t="s">
        <v>865</v>
      </c>
      <c r="C428" s="58" t="s">
        <v>278</v>
      </c>
      <c r="D428" s="59" t="s">
        <v>135</v>
      </c>
      <c r="E428" s="13" t="s">
        <v>2</v>
      </c>
      <c r="F428" s="14" t="s">
        <v>609</v>
      </c>
      <c r="G428" s="16" t="s">
        <v>882</v>
      </c>
      <c r="H428" s="16" t="s">
        <v>1193</v>
      </c>
      <c r="I428" s="16" t="s">
        <v>1193</v>
      </c>
      <c r="J428" s="16" t="s">
        <v>1193</v>
      </c>
      <c r="K428" s="16"/>
      <c r="L428" s="61" t="s">
        <v>1190</v>
      </c>
    </row>
    <row r="429" spans="1:12" s="11" customFormat="1" ht="13.2">
      <c r="A429" s="13">
        <v>421</v>
      </c>
      <c r="B429" s="14" t="s">
        <v>866</v>
      </c>
      <c r="C429" s="58" t="s">
        <v>25</v>
      </c>
      <c r="D429" s="59" t="s">
        <v>135</v>
      </c>
      <c r="E429" s="13" t="s">
        <v>2</v>
      </c>
      <c r="F429" s="14" t="s">
        <v>609</v>
      </c>
      <c r="G429" s="16" t="s">
        <v>882</v>
      </c>
      <c r="H429" s="16" t="s">
        <v>1193</v>
      </c>
      <c r="I429" s="16" t="s">
        <v>1193</v>
      </c>
      <c r="J429" s="16" t="s">
        <v>1193</v>
      </c>
      <c r="K429" s="16"/>
      <c r="L429" s="61" t="s">
        <v>1190</v>
      </c>
    </row>
    <row r="430" spans="1:12" s="11" customFormat="1" ht="13.2">
      <c r="A430" s="13">
        <v>422</v>
      </c>
      <c r="B430" s="14" t="s">
        <v>867</v>
      </c>
      <c r="C430" s="58" t="s">
        <v>868</v>
      </c>
      <c r="D430" s="59" t="s">
        <v>81</v>
      </c>
      <c r="E430" s="13" t="s">
        <v>2</v>
      </c>
      <c r="F430" s="14" t="s">
        <v>530</v>
      </c>
      <c r="G430" s="16" t="s">
        <v>882</v>
      </c>
      <c r="H430" s="16" t="s">
        <v>1193</v>
      </c>
      <c r="I430" s="16" t="s">
        <v>1193</v>
      </c>
      <c r="J430" s="16" t="s">
        <v>1193</v>
      </c>
      <c r="K430" s="16"/>
      <c r="L430" s="61" t="s">
        <v>1190</v>
      </c>
    </row>
    <row r="431" spans="1:12" s="11" customFormat="1" ht="13.2">
      <c r="A431" s="13">
        <v>423</v>
      </c>
      <c r="B431" s="14" t="s">
        <v>870</v>
      </c>
      <c r="C431" s="58" t="s">
        <v>871</v>
      </c>
      <c r="D431" s="59" t="s">
        <v>392</v>
      </c>
      <c r="E431" s="13" t="s">
        <v>3</v>
      </c>
      <c r="F431" s="14" t="s">
        <v>586</v>
      </c>
      <c r="G431" s="16" t="s">
        <v>882</v>
      </c>
      <c r="H431" s="16" t="s">
        <v>1193</v>
      </c>
      <c r="I431" s="55"/>
      <c r="J431" s="55" t="s">
        <v>1193</v>
      </c>
      <c r="K431" s="55"/>
      <c r="L431" s="61" t="s">
        <v>1190</v>
      </c>
    </row>
    <row r="432" spans="1:12" s="11" customFormat="1" ht="13.2">
      <c r="A432" s="13">
        <v>424</v>
      </c>
      <c r="B432" s="14" t="s">
        <v>874</v>
      </c>
      <c r="C432" s="58" t="s">
        <v>875</v>
      </c>
      <c r="D432" s="59" t="s">
        <v>762</v>
      </c>
      <c r="E432" s="13" t="s">
        <v>3</v>
      </c>
      <c r="F432" s="14" t="s">
        <v>876</v>
      </c>
      <c r="G432" s="16" t="s">
        <v>882</v>
      </c>
      <c r="H432" s="16" t="s">
        <v>1193</v>
      </c>
      <c r="I432" s="55"/>
      <c r="J432" s="55" t="s">
        <v>1193</v>
      </c>
      <c r="K432" s="55"/>
      <c r="L432" s="61" t="s">
        <v>1190</v>
      </c>
    </row>
    <row r="433" spans="1:12" s="11" customFormat="1" ht="13.2">
      <c r="A433" s="13">
        <v>425</v>
      </c>
      <c r="B433" s="14" t="s">
        <v>878</v>
      </c>
      <c r="C433" s="58" t="s">
        <v>879</v>
      </c>
      <c r="D433" s="59" t="s">
        <v>880</v>
      </c>
      <c r="E433" s="13" t="s">
        <v>3</v>
      </c>
      <c r="F433" s="14" t="s">
        <v>93</v>
      </c>
      <c r="G433" s="16" t="s">
        <v>882</v>
      </c>
      <c r="H433" s="16"/>
      <c r="I433" s="55"/>
      <c r="J433" s="55" t="s">
        <v>1193</v>
      </c>
      <c r="K433" s="55"/>
      <c r="L433" s="61" t="s">
        <v>1192</v>
      </c>
    </row>
    <row r="434" spans="1:12" s="11" customFormat="1" ht="13.2">
      <c r="A434" s="13">
        <v>426</v>
      </c>
      <c r="B434" s="14" t="s">
        <v>883</v>
      </c>
      <c r="C434" s="58" t="s">
        <v>884</v>
      </c>
      <c r="D434" s="59" t="s">
        <v>662</v>
      </c>
      <c r="E434" s="13" t="s">
        <v>3</v>
      </c>
      <c r="F434" s="14" t="s">
        <v>885</v>
      </c>
      <c r="G434" s="16" t="s">
        <v>917</v>
      </c>
      <c r="H434" s="16" t="s">
        <v>1193</v>
      </c>
      <c r="I434" s="15"/>
      <c r="J434" s="15"/>
      <c r="K434" s="15"/>
      <c r="L434" s="61" t="s">
        <v>1190</v>
      </c>
    </row>
    <row r="435" spans="1:12" s="11" customFormat="1" ht="13.2">
      <c r="A435" s="13">
        <v>427</v>
      </c>
      <c r="B435" s="14" t="s">
        <v>889</v>
      </c>
      <c r="C435" s="58" t="s">
        <v>890</v>
      </c>
      <c r="D435" s="59" t="s">
        <v>682</v>
      </c>
      <c r="E435" s="13" t="s">
        <v>3</v>
      </c>
      <c r="F435" s="14" t="s">
        <v>422</v>
      </c>
      <c r="G435" s="16" t="s">
        <v>917</v>
      </c>
      <c r="H435" s="16" t="s">
        <v>1193</v>
      </c>
      <c r="I435" s="55"/>
      <c r="J435" s="55"/>
      <c r="K435" s="55"/>
      <c r="L435" s="61" t="s">
        <v>1190</v>
      </c>
    </row>
    <row r="436" spans="1:12" s="11" customFormat="1" ht="13.2">
      <c r="A436" s="13">
        <v>428</v>
      </c>
      <c r="B436" s="14" t="s">
        <v>893</v>
      </c>
      <c r="C436" s="58" t="s">
        <v>894</v>
      </c>
      <c r="D436" s="59" t="s">
        <v>238</v>
      </c>
      <c r="E436" s="13" t="s">
        <v>3</v>
      </c>
      <c r="F436" s="14" t="s">
        <v>241</v>
      </c>
      <c r="G436" s="16" t="s">
        <v>916</v>
      </c>
      <c r="H436" s="16" t="s">
        <v>1193</v>
      </c>
      <c r="I436" s="55"/>
      <c r="J436" s="55"/>
      <c r="K436" s="55"/>
      <c r="L436" s="61" t="s">
        <v>1190</v>
      </c>
    </row>
    <row r="437" spans="1:12" s="11" customFormat="1" ht="13.2">
      <c r="A437" s="13">
        <v>429</v>
      </c>
      <c r="B437" s="14" t="s">
        <v>895</v>
      </c>
      <c r="C437" s="58" t="s">
        <v>896</v>
      </c>
      <c r="D437" s="59" t="s">
        <v>56</v>
      </c>
      <c r="E437" s="13" t="s">
        <v>2</v>
      </c>
      <c r="F437" s="14" t="s">
        <v>897</v>
      </c>
      <c r="G437" s="16" t="s">
        <v>916</v>
      </c>
      <c r="H437" s="16"/>
      <c r="I437" s="55" t="s">
        <v>1193</v>
      </c>
      <c r="J437" s="55"/>
      <c r="K437" s="55"/>
      <c r="L437" s="61" t="s">
        <v>1191</v>
      </c>
    </row>
    <row r="438" spans="1:12" s="11" customFormat="1" ht="13.2">
      <c r="A438" s="13">
        <v>430</v>
      </c>
      <c r="B438" s="14" t="s">
        <v>901</v>
      </c>
      <c r="C438" s="58" t="s">
        <v>902</v>
      </c>
      <c r="D438" s="59" t="s">
        <v>88</v>
      </c>
      <c r="E438" s="13" t="s">
        <v>2</v>
      </c>
      <c r="F438" s="14" t="s">
        <v>639</v>
      </c>
      <c r="G438" s="16" t="s">
        <v>916</v>
      </c>
      <c r="H438" s="16" t="s">
        <v>1193</v>
      </c>
      <c r="I438" s="55"/>
      <c r="J438" s="55"/>
      <c r="K438" s="55"/>
      <c r="L438" s="61" t="s">
        <v>1190</v>
      </c>
    </row>
    <row r="439" spans="1:12" s="11" customFormat="1" ht="13.2">
      <c r="A439" s="13">
        <v>431</v>
      </c>
      <c r="B439" s="14" t="s">
        <v>903</v>
      </c>
      <c r="C439" s="58" t="s">
        <v>25</v>
      </c>
      <c r="D439" s="59" t="s">
        <v>33</v>
      </c>
      <c r="E439" s="13" t="s">
        <v>2</v>
      </c>
      <c r="F439" s="14" t="s">
        <v>904</v>
      </c>
      <c r="G439" s="16" t="s">
        <v>916</v>
      </c>
      <c r="H439" s="16" t="s">
        <v>1193</v>
      </c>
      <c r="I439" s="16" t="s">
        <v>1193</v>
      </c>
      <c r="J439" s="16" t="s">
        <v>1193</v>
      </c>
      <c r="K439" s="16"/>
      <c r="L439" s="61" t="s">
        <v>1190</v>
      </c>
    </row>
    <row r="440" spans="1:12" s="11" customFormat="1" ht="13.2">
      <c r="A440" s="13">
        <v>432</v>
      </c>
      <c r="B440" s="14" t="s">
        <v>906</v>
      </c>
      <c r="C440" s="58" t="s">
        <v>107</v>
      </c>
      <c r="D440" s="59" t="s">
        <v>97</v>
      </c>
      <c r="E440" s="13" t="s">
        <v>2</v>
      </c>
      <c r="F440" s="14" t="s">
        <v>597</v>
      </c>
      <c r="G440" s="16" t="s">
        <v>916</v>
      </c>
      <c r="H440" s="16" t="s">
        <v>1193</v>
      </c>
      <c r="I440" s="55"/>
      <c r="J440" s="55"/>
      <c r="K440" s="55"/>
      <c r="L440" s="61" t="s">
        <v>1190</v>
      </c>
    </row>
    <row r="441" spans="1:12" s="11" customFormat="1" ht="13.2">
      <c r="A441" s="13">
        <v>433</v>
      </c>
      <c r="B441" s="14" t="s">
        <v>908</v>
      </c>
      <c r="C441" s="58" t="s">
        <v>909</v>
      </c>
      <c r="D441" s="59" t="s">
        <v>910</v>
      </c>
      <c r="E441" s="13" t="s">
        <v>3</v>
      </c>
      <c r="F441" s="14" t="s">
        <v>773</v>
      </c>
      <c r="G441" s="16" t="s">
        <v>916</v>
      </c>
      <c r="H441" s="16"/>
      <c r="I441" s="55"/>
      <c r="J441" s="55" t="s">
        <v>1193</v>
      </c>
      <c r="K441" s="55"/>
      <c r="L441" s="61" t="s">
        <v>1192</v>
      </c>
    </row>
    <row r="442" spans="1:12" s="11" customFormat="1" ht="13.2">
      <c r="A442" s="13">
        <v>434</v>
      </c>
      <c r="B442" s="14" t="s">
        <v>911</v>
      </c>
      <c r="C442" s="58" t="s">
        <v>912</v>
      </c>
      <c r="D442" s="59" t="s">
        <v>652</v>
      </c>
      <c r="E442" s="13" t="s">
        <v>3</v>
      </c>
      <c r="F442" s="14" t="s">
        <v>913</v>
      </c>
      <c r="G442" s="16" t="s">
        <v>916</v>
      </c>
      <c r="H442" s="16" t="s">
        <v>1193</v>
      </c>
      <c r="I442" s="16" t="s">
        <v>1193</v>
      </c>
      <c r="J442" s="16" t="s">
        <v>1193</v>
      </c>
      <c r="K442" s="16"/>
      <c r="L442" s="61" t="s">
        <v>1190</v>
      </c>
    </row>
    <row r="443" spans="1:12" s="11" customFormat="1" ht="13.2">
      <c r="A443" s="13">
        <v>435</v>
      </c>
      <c r="B443" s="14" t="s">
        <v>914</v>
      </c>
      <c r="C443" s="58" t="s">
        <v>561</v>
      </c>
      <c r="D443" s="59" t="s">
        <v>774</v>
      </c>
      <c r="E443" s="13" t="s">
        <v>3</v>
      </c>
      <c r="F443" s="14" t="s">
        <v>66</v>
      </c>
      <c r="G443" s="16" t="s">
        <v>916</v>
      </c>
      <c r="H443" s="16"/>
      <c r="I443" s="55"/>
      <c r="J443" s="55" t="s">
        <v>1193</v>
      </c>
      <c r="K443" s="55"/>
      <c r="L443" s="61" t="s">
        <v>1192</v>
      </c>
    </row>
    <row r="444" spans="1:12" s="11" customFormat="1" ht="13.2">
      <c r="A444" s="13">
        <v>436</v>
      </c>
      <c r="B444" s="14" t="s">
        <v>915</v>
      </c>
      <c r="C444" s="58" t="s">
        <v>805</v>
      </c>
      <c r="D444" s="59" t="s">
        <v>704</v>
      </c>
      <c r="E444" s="13" t="s">
        <v>3</v>
      </c>
      <c r="F444" s="14" t="s">
        <v>540</v>
      </c>
      <c r="G444" s="16" t="s">
        <v>916</v>
      </c>
      <c r="H444" s="16" t="s">
        <v>1193</v>
      </c>
      <c r="I444" s="55"/>
      <c r="J444" s="55"/>
      <c r="K444" s="55"/>
      <c r="L444" s="61" t="s">
        <v>1190</v>
      </c>
    </row>
    <row r="445" spans="1:12" s="11" customFormat="1" ht="13.2">
      <c r="A445" s="13">
        <v>437</v>
      </c>
      <c r="B445" s="14" t="s">
        <v>919</v>
      </c>
      <c r="C445" s="58" t="s">
        <v>920</v>
      </c>
      <c r="D445" s="59" t="s">
        <v>762</v>
      </c>
      <c r="E445" s="13" t="s">
        <v>3</v>
      </c>
      <c r="F445" s="14" t="s">
        <v>921</v>
      </c>
      <c r="G445" s="16" t="s">
        <v>925</v>
      </c>
      <c r="H445" s="16" t="s">
        <v>1193</v>
      </c>
      <c r="I445" s="55"/>
      <c r="J445" s="55"/>
      <c r="K445" s="55"/>
      <c r="L445" s="61" t="s">
        <v>1190</v>
      </c>
    </row>
    <row r="446" spans="1:12" s="11" customFormat="1" ht="13.2">
      <c r="A446" s="13">
        <v>438</v>
      </c>
      <c r="B446" s="14" t="s">
        <v>922</v>
      </c>
      <c r="C446" s="58" t="s">
        <v>923</v>
      </c>
      <c r="D446" s="59" t="s">
        <v>924</v>
      </c>
      <c r="E446" s="13" t="s">
        <v>3</v>
      </c>
      <c r="F446" s="14" t="s">
        <v>76</v>
      </c>
      <c r="G446" s="16" t="s">
        <v>925</v>
      </c>
      <c r="H446" s="16" t="s">
        <v>1193</v>
      </c>
      <c r="I446" s="55"/>
      <c r="J446" s="55"/>
      <c r="K446" s="55"/>
      <c r="L446" s="61" t="s">
        <v>1190</v>
      </c>
    </row>
    <row r="447" spans="1:12" s="11" customFormat="1" ht="13.2">
      <c r="A447" s="13">
        <v>439</v>
      </c>
      <c r="B447" s="14" t="s">
        <v>927</v>
      </c>
      <c r="C447" s="58" t="s">
        <v>928</v>
      </c>
      <c r="D447" s="59" t="s">
        <v>64</v>
      </c>
      <c r="E447" s="13" t="s">
        <v>2</v>
      </c>
      <c r="F447" s="14" t="s">
        <v>208</v>
      </c>
      <c r="G447" s="16" t="s">
        <v>939</v>
      </c>
      <c r="H447" s="16" t="s">
        <v>1193</v>
      </c>
      <c r="I447" s="55"/>
      <c r="J447" s="55"/>
      <c r="K447" s="55"/>
      <c r="L447" s="61" t="s">
        <v>1190</v>
      </c>
    </row>
    <row r="448" spans="1:12" s="11" customFormat="1" ht="13.2">
      <c r="A448" s="13">
        <v>440</v>
      </c>
      <c r="B448" s="14" t="s">
        <v>929</v>
      </c>
      <c r="C448" s="58" t="s">
        <v>25</v>
      </c>
      <c r="D448" s="59" t="s">
        <v>17</v>
      </c>
      <c r="E448" s="13" t="s">
        <v>2</v>
      </c>
      <c r="F448" s="14" t="s">
        <v>148</v>
      </c>
      <c r="G448" s="16" t="s">
        <v>939</v>
      </c>
      <c r="H448" s="16" t="s">
        <v>1193</v>
      </c>
      <c r="I448" s="55"/>
      <c r="J448" s="55" t="s">
        <v>1193</v>
      </c>
      <c r="K448" s="55"/>
      <c r="L448" s="61" t="s">
        <v>1190</v>
      </c>
    </row>
    <row r="449" spans="1:12" s="11" customFormat="1" ht="13.2">
      <c r="A449" s="13">
        <v>441</v>
      </c>
      <c r="B449" s="14" t="s">
        <v>931</v>
      </c>
      <c r="C449" s="58" t="s">
        <v>452</v>
      </c>
      <c r="D449" s="59" t="s">
        <v>2</v>
      </c>
      <c r="E449" s="13" t="s">
        <v>2</v>
      </c>
      <c r="F449" s="14" t="s">
        <v>932</v>
      </c>
      <c r="G449" s="16" t="s">
        <v>939</v>
      </c>
      <c r="H449" s="16" t="s">
        <v>1193</v>
      </c>
      <c r="I449" s="16" t="s">
        <v>1193</v>
      </c>
      <c r="J449" s="16" t="s">
        <v>1193</v>
      </c>
      <c r="K449" s="16"/>
      <c r="L449" s="61" t="s">
        <v>1190</v>
      </c>
    </row>
    <row r="450" spans="1:12" s="11" customFormat="1" ht="13.2">
      <c r="A450" s="13">
        <v>442</v>
      </c>
      <c r="B450" s="14" t="s">
        <v>934</v>
      </c>
      <c r="C450" s="58" t="s">
        <v>935</v>
      </c>
      <c r="D450" s="59" t="s">
        <v>97</v>
      </c>
      <c r="E450" s="13" t="s">
        <v>3</v>
      </c>
      <c r="F450" s="14" t="s">
        <v>305</v>
      </c>
      <c r="G450" s="16" t="s">
        <v>939</v>
      </c>
      <c r="H450" s="16"/>
      <c r="I450" s="55"/>
      <c r="J450" s="55" t="s">
        <v>1193</v>
      </c>
      <c r="K450" s="55"/>
      <c r="L450" s="61" t="s">
        <v>1192</v>
      </c>
    </row>
    <row r="451" spans="1:12" s="11" customFormat="1" ht="13.2">
      <c r="A451" s="13">
        <v>443</v>
      </c>
      <c r="B451" s="14" t="s">
        <v>937</v>
      </c>
      <c r="C451" s="58" t="s">
        <v>938</v>
      </c>
      <c r="D451" s="59" t="s">
        <v>857</v>
      </c>
      <c r="E451" s="13" t="s">
        <v>3</v>
      </c>
      <c r="F451" s="14" t="s">
        <v>84</v>
      </c>
      <c r="G451" s="16" t="s">
        <v>939</v>
      </c>
      <c r="H451" s="16" t="s">
        <v>1193</v>
      </c>
      <c r="I451" s="55"/>
      <c r="J451" s="55"/>
      <c r="K451" s="55"/>
      <c r="L451" s="61" t="s">
        <v>1190</v>
      </c>
    </row>
    <row r="452" spans="1:12" s="11" customFormat="1" ht="13.2">
      <c r="A452" s="13">
        <v>444</v>
      </c>
      <c r="B452" s="14" t="s">
        <v>941</v>
      </c>
      <c r="C452" s="58" t="s">
        <v>942</v>
      </c>
      <c r="D452" s="59" t="s">
        <v>374</v>
      </c>
      <c r="E452" s="13" t="s">
        <v>3</v>
      </c>
      <c r="F452" s="14" t="s">
        <v>483</v>
      </c>
      <c r="G452" s="16" t="s">
        <v>966</v>
      </c>
      <c r="H452" s="16" t="s">
        <v>1193</v>
      </c>
      <c r="I452" s="55"/>
      <c r="J452" s="55" t="s">
        <v>1193</v>
      </c>
      <c r="K452" s="55"/>
      <c r="L452" s="61" t="s">
        <v>1190</v>
      </c>
    </row>
    <row r="453" spans="1:12" s="11" customFormat="1" ht="13.2">
      <c r="A453" s="13">
        <v>445</v>
      </c>
      <c r="B453" s="14" t="s">
        <v>945</v>
      </c>
      <c r="C453" s="58" t="s">
        <v>946</v>
      </c>
      <c r="D453" s="59" t="s">
        <v>947</v>
      </c>
      <c r="E453" s="13" t="s">
        <v>2</v>
      </c>
      <c r="F453" s="14" t="s">
        <v>7</v>
      </c>
      <c r="G453" s="16" t="s">
        <v>966</v>
      </c>
      <c r="H453" s="16" t="s">
        <v>1193</v>
      </c>
      <c r="I453" s="55"/>
      <c r="J453" s="55"/>
      <c r="K453" s="55"/>
      <c r="L453" s="61" t="s">
        <v>1190</v>
      </c>
    </row>
    <row r="454" spans="1:12" s="11" customFormat="1" ht="13.2">
      <c r="A454" s="13">
        <v>446</v>
      </c>
      <c r="B454" s="14" t="s">
        <v>950</v>
      </c>
      <c r="C454" s="58" t="s">
        <v>951</v>
      </c>
      <c r="D454" s="59" t="s">
        <v>952</v>
      </c>
      <c r="E454" s="13" t="s">
        <v>3</v>
      </c>
      <c r="F454" s="14" t="s">
        <v>326</v>
      </c>
      <c r="G454" s="16" t="s">
        <v>966</v>
      </c>
      <c r="H454" s="16" t="s">
        <v>1193</v>
      </c>
      <c r="I454" s="16" t="s">
        <v>1193</v>
      </c>
      <c r="J454" s="16" t="s">
        <v>1193</v>
      </c>
      <c r="K454" s="16"/>
      <c r="L454" s="61" t="s">
        <v>1190</v>
      </c>
    </row>
    <row r="455" spans="1:12" s="11" customFormat="1" ht="13.2">
      <c r="A455" s="13">
        <v>447</v>
      </c>
      <c r="B455" s="14" t="s">
        <v>955</v>
      </c>
      <c r="C455" s="58" t="s">
        <v>956</v>
      </c>
      <c r="D455" s="59" t="s">
        <v>395</v>
      </c>
      <c r="E455" s="13" t="s">
        <v>3</v>
      </c>
      <c r="F455" s="14" t="s">
        <v>204</v>
      </c>
      <c r="G455" s="16" t="s">
        <v>966</v>
      </c>
      <c r="H455" s="16" t="s">
        <v>1193</v>
      </c>
      <c r="I455" s="16" t="s">
        <v>1193</v>
      </c>
      <c r="J455" s="16" t="s">
        <v>1193</v>
      </c>
      <c r="K455" s="16"/>
      <c r="L455" s="61" t="s">
        <v>1190</v>
      </c>
    </row>
    <row r="456" spans="1:12" s="11" customFormat="1" ht="13.2">
      <c r="A456" s="13">
        <v>448</v>
      </c>
      <c r="B456" s="14" t="s">
        <v>957</v>
      </c>
      <c r="C456" s="58" t="s">
        <v>139</v>
      </c>
      <c r="D456" s="59" t="s">
        <v>30</v>
      </c>
      <c r="E456" s="13" t="s">
        <v>2</v>
      </c>
      <c r="F456" s="14" t="s">
        <v>440</v>
      </c>
      <c r="G456" s="16" t="s">
        <v>966</v>
      </c>
      <c r="H456" s="16" t="s">
        <v>1193</v>
      </c>
      <c r="I456" s="16" t="s">
        <v>1193</v>
      </c>
      <c r="J456" s="16" t="s">
        <v>1193</v>
      </c>
      <c r="K456" s="16"/>
      <c r="L456" s="61" t="s">
        <v>1190</v>
      </c>
    </row>
    <row r="457" spans="1:12" s="11" customFormat="1" ht="13.2">
      <c r="A457" s="13">
        <v>449</v>
      </c>
      <c r="B457" s="14" t="s">
        <v>961</v>
      </c>
      <c r="C457" s="58" t="s">
        <v>171</v>
      </c>
      <c r="D457" s="59" t="s">
        <v>40</v>
      </c>
      <c r="E457" s="13" t="s">
        <v>2</v>
      </c>
      <c r="F457" s="14" t="s">
        <v>962</v>
      </c>
      <c r="G457" s="16" t="s">
        <v>966</v>
      </c>
      <c r="H457" s="16" t="s">
        <v>1193</v>
      </c>
      <c r="I457" s="55"/>
      <c r="J457" s="55"/>
      <c r="K457" s="55"/>
      <c r="L457" s="61" t="s">
        <v>1190</v>
      </c>
    </row>
    <row r="458" spans="1:12" s="11" customFormat="1" ht="13.2">
      <c r="A458" s="13">
        <v>450</v>
      </c>
      <c r="B458" s="14" t="s">
        <v>964</v>
      </c>
      <c r="C458" s="58" t="s">
        <v>965</v>
      </c>
      <c r="D458" s="59" t="s">
        <v>108</v>
      </c>
      <c r="E458" s="13" t="s">
        <v>2</v>
      </c>
      <c r="F458" s="14" t="s">
        <v>905</v>
      </c>
      <c r="G458" s="16" t="s">
        <v>966</v>
      </c>
      <c r="H458" s="16" t="s">
        <v>1193</v>
      </c>
      <c r="I458" s="55"/>
      <c r="J458" s="55" t="s">
        <v>1193</v>
      </c>
      <c r="K458" s="55"/>
      <c r="L458" s="61" t="s">
        <v>1190</v>
      </c>
    </row>
    <row r="459" spans="1:12" s="11" customFormat="1" ht="13.2">
      <c r="A459" s="13">
        <v>451</v>
      </c>
      <c r="B459" s="14" t="s">
        <v>967</v>
      </c>
      <c r="C459" s="58" t="s">
        <v>248</v>
      </c>
      <c r="D459" s="59" t="s">
        <v>158</v>
      </c>
      <c r="E459" s="13" t="s">
        <v>2</v>
      </c>
      <c r="F459" s="14" t="s">
        <v>657</v>
      </c>
      <c r="G459" s="16" t="s">
        <v>986</v>
      </c>
      <c r="H459" s="16" t="s">
        <v>1193</v>
      </c>
      <c r="I459" s="16" t="s">
        <v>1193</v>
      </c>
      <c r="J459" s="16" t="s">
        <v>1193</v>
      </c>
      <c r="K459" s="16"/>
      <c r="L459" s="61" t="s">
        <v>1190</v>
      </c>
    </row>
    <row r="460" spans="1:12" s="11" customFormat="1" ht="13.2">
      <c r="A460" s="13">
        <v>452</v>
      </c>
      <c r="B460" s="14" t="s">
        <v>968</v>
      </c>
      <c r="C460" s="58" t="s">
        <v>505</v>
      </c>
      <c r="D460" s="59" t="s">
        <v>838</v>
      </c>
      <c r="E460" s="13" t="s">
        <v>2</v>
      </c>
      <c r="F460" s="14" t="s">
        <v>969</v>
      </c>
      <c r="G460" s="16" t="s">
        <v>986</v>
      </c>
      <c r="H460" s="16" t="s">
        <v>1193</v>
      </c>
      <c r="I460" s="16" t="s">
        <v>1193</v>
      </c>
      <c r="J460" s="16" t="s">
        <v>1193</v>
      </c>
      <c r="K460" s="16"/>
      <c r="L460" s="61" t="s">
        <v>1190</v>
      </c>
    </row>
    <row r="461" spans="1:12" s="11" customFormat="1" ht="13.2">
      <c r="A461" s="13">
        <v>453</v>
      </c>
      <c r="B461" s="14" t="s">
        <v>972</v>
      </c>
      <c r="C461" s="58" t="s">
        <v>973</v>
      </c>
      <c r="D461" s="59" t="s">
        <v>17</v>
      </c>
      <c r="E461" s="13" t="s">
        <v>2</v>
      </c>
      <c r="F461" s="14" t="s">
        <v>594</v>
      </c>
      <c r="G461" s="16" t="s">
        <v>986</v>
      </c>
      <c r="H461" s="16" t="s">
        <v>1193</v>
      </c>
      <c r="I461" s="55"/>
      <c r="J461" s="55" t="s">
        <v>1193</v>
      </c>
      <c r="K461" s="55"/>
      <c r="L461" s="61" t="s">
        <v>1190</v>
      </c>
    </row>
    <row r="462" spans="1:12" s="11" customFormat="1" ht="13.2">
      <c r="A462" s="13">
        <v>454</v>
      </c>
      <c r="B462" s="14" t="s">
        <v>976</v>
      </c>
      <c r="C462" s="58" t="s">
        <v>977</v>
      </c>
      <c r="D462" s="59" t="s">
        <v>2</v>
      </c>
      <c r="E462" s="13" t="s">
        <v>2</v>
      </c>
      <c r="F462" s="14" t="s">
        <v>433</v>
      </c>
      <c r="G462" s="16" t="s">
        <v>986</v>
      </c>
      <c r="H462" s="16" t="s">
        <v>1193</v>
      </c>
      <c r="I462" s="16" t="s">
        <v>1193</v>
      </c>
      <c r="J462" s="16" t="s">
        <v>1193</v>
      </c>
      <c r="K462" s="16"/>
      <c r="L462" s="61" t="s">
        <v>1190</v>
      </c>
    </row>
    <row r="463" spans="1:12" s="11" customFormat="1" ht="13.2">
      <c r="A463" s="13">
        <v>455</v>
      </c>
      <c r="B463" s="14" t="s">
        <v>978</v>
      </c>
      <c r="C463" s="58" t="s">
        <v>979</v>
      </c>
      <c r="D463" s="59" t="s">
        <v>980</v>
      </c>
      <c r="E463" s="13" t="s">
        <v>3</v>
      </c>
      <c r="F463" s="14" t="s">
        <v>204</v>
      </c>
      <c r="G463" s="16" t="s">
        <v>986</v>
      </c>
      <c r="H463" s="16"/>
      <c r="I463" s="55"/>
      <c r="J463" s="55" t="s">
        <v>1193</v>
      </c>
      <c r="K463" s="55"/>
      <c r="L463" s="61" t="s">
        <v>1192</v>
      </c>
    </row>
    <row r="464" spans="1:12" s="11" customFormat="1" ht="13.2">
      <c r="A464" s="13">
        <v>456</v>
      </c>
      <c r="B464" s="14" t="s">
        <v>981</v>
      </c>
      <c r="C464" s="58" t="s">
        <v>982</v>
      </c>
      <c r="D464" s="59" t="s">
        <v>284</v>
      </c>
      <c r="E464" s="13" t="s">
        <v>2</v>
      </c>
      <c r="F464" s="14" t="s">
        <v>555</v>
      </c>
      <c r="G464" s="16" t="s">
        <v>986</v>
      </c>
      <c r="H464" s="16" t="s">
        <v>1193</v>
      </c>
      <c r="I464" s="16" t="s">
        <v>1193</v>
      </c>
      <c r="J464" s="16" t="s">
        <v>1193</v>
      </c>
      <c r="K464" s="16"/>
      <c r="L464" s="61" t="s">
        <v>1190</v>
      </c>
    </row>
    <row r="465" spans="1:12" s="11" customFormat="1" ht="13.2">
      <c r="A465" s="13">
        <v>457</v>
      </c>
      <c r="B465" s="14" t="s">
        <v>983</v>
      </c>
      <c r="C465" s="58" t="s">
        <v>984</v>
      </c>
      <c r="D465" s="59" t="s">
        <v>103</v>
      </c>
      <c r="E465" s="13" t="s">
        <v>2</v>
      </c>
      <c r="F465" s="14" t="s">
        <v>241</v>
      </c>
      <c r="G465" s="16" t="s">
        <v>986</v>
      </c>
      <c r="H465" s="16"/>
      <c r="I465" s="55"/>
      <c r="J465" s="55" t="s">
        <v>1193</v>
      </c>
      <c r="K465" s="55"/>
      <c r="L465" s="61" t="s">
        <v>1192</v>
      </c>
    </row>
    <row r="466" spans="1:12" s="11" customFormat="1" ht="13.2">
      <c r="A466" s="13">
        <v>458</v>
      </c>
      <c r="B466" s="14" t="s">
        <v>985</v>
      </c>
      <c r="C466" s="58" t="s">
        <v>25</v>
      </c>
      <c r="D466" s="59" t="s">
        <v>108</v>
      </c>
      <c r="E466" s="13" t="s">
        <v>2</v>
      </c>
      <c r="F466" s="14" t="s">
        <v>684</v>
      </c>
      <c r="G466" s="16" t="s">
        <v>986</v>
      </c>
      <c r="H466" s="16" t="s">
        <v>1193</v>
      </c>
      <c r="I466" s="16" t="s">
        <v>1193</v>
      </c>
      <c r="J466" s="16" t="s">
        <v>1193</v>
      </c>
      <c r="K466" s="16"/>
      <c r="L466" s="61" t="s">
        <v>1190</v>
      </c>
    </row>
    <row r="467" spans="1:12" s="11" customFormat="1" ht="13.2">
      <c r="A467" s="13">
        <v>459</v>
      </c>
      <c r="B467" s="14" t="s">
        <v>991</v>
      </c>
      <c r="C467" s="58" t="s">
        <v>992</v>
      </c>
      <c r="D467" s="59" t="s">
        <v>17</v>
      </c>
      <c r="E467" s="13" t="s">
        <v>2</v>
      </c>
      <c r="F467" s="14" t="s">
        <v>184</v>
      </c>
      <c r="G467" s="16" t="s">
        <v>998</v>
      </c>
      <c r="H467" s="16" t="s">
        <v>1193</v>
      </c>
      <c r="I467" s="55"/>
      <c r="J467" s="55" t="s">
        <v>1193</v>
      </c>
      <c r="K467" s="55"/>
      <c r="L467" s="61" t="s">
        <v>1190</v>
      </c>
    </row>
    <row r="468" spans="1:12" s="11" customFormat="1" ht="13.2">
      <c r="A468" s="13">
        <v>460</v>
      </c>
      <c r="B468" s="14" t="s">
        <v>993</v>
      </c>
      <c r="C468" s="58" t="s">
        <v>994</v>
      </c>
      <c r="D468" s="59" t="s">
        <v>447</v>
      </c>
      <c r="E468" s="13" t="s">
        <v>2</v>
      </c>
      <c r="F468" s="14" t="s">
        <v>582</v>
      </c>
      <c r="G468" s="16" t="s">
        <v>998</v>
      </c>
      <c r="H468" s="16" t="s">
        <v>1193</v>
      </c>
      <c r="I468" s="55"/>
      <c r="J468" s="55"/>
      <c r="K468" s="55"/>
      <c r="L468" s="61" t="s">
        <v>1190</v>
      </c>
    </row>
    <row r="469" spans="1:12" s="11" customFormat="1" ht="13.2">
      <c r="A469" s="13">
        <v>461</v>
      </c>
      <c r="B469" s="14" t="s">
        <v>995</v>
      </c>
      <c r="C469" s="58" t="s">
        <v>996</v>
      </c>
      <c r="D469" s="59" t="s">
        <v>289</v>
      </c>
      <c r="E469" s="13" t="s">
        <v>2</v>
      </c>
      <c r="F469" s="14" t="s">
        <v>830</v>
      </c>
      <c r="G469" s="16" t="s">
        <v>998</v>
      </c>
      <c r="H469" s="16" t="s">
        <v>1193</v>
      </c>
      <c r="I469" s="55"/>
      <c r="J469" s="55"/>
      <c r="K469" s="55"/>
      <c r="L469" s="61" t="s">
        <v>1190</v>
      </c>
    </row>
    <row r="470" spans="1:12" s="11" customFormat="1" ht="13.2">
      <c r="A470" s="13">
        <v>462</v>
      </c>
      <c r="B470" s="14" t="s">
        <v>997</v>
      </c>
      <c r="C470" s="58" t="s">
        <v>288</v>
      </c>
      <c r="D470" s="59" t="s">
        <v>654</v>
      </c>
      <c r="E470" s="13" t="s">
        <v>3</v>
      </c>
      <c r="F470" s="14" t="s">
        <v>159</v>
      </c>
      <c r="G470" s="16" t="s">
        <v>998</v>
      </c>
      <c r="H470" s="16"/>
      <c r="I470" s="55"/>
      <c r="J470" s="55" t="s">
        <v>1193</v>
      </c>
      <c r="K470" s="55"/>
      <c r="L470" s="61" t="s">
        <v>1192</v>
      </c>
    </row>
    <row r="471" spans="1:12" s="11" customFormat="1" ht="13.2">
      <c r="A471" s="13">
        <v>463</v>
      </c>
      <c r="B471" s="14" t="s">
        <v>1001</v>
      </c>
      <c r="C471" s="58" t="s">
        <v>1002</v>
      </c>
      <c r="D471" s="59" t="s">
        <v>392</v>
      </c>
      <c r="E471" s="13" t="s">
        <v>3</v>
      </c>
      <c r="F471" s="14" t="s">
        <v>698</v>
      </c>
      <c r="G471" s="16" t="s">
        <v>1007</v>
      </c>
      <c r="H471" s="16" t="s">
        <v>1193</v>
      </c>
      <c r="I471" s="16" t="s">
        <v>1193</v>
      </c>
      <c r="J471" s="16" t="s">
        <v>1193</v>
      </c>
      <c r="K471" s="16"/>
      <c r="L471" s="61" t="s">
        <v>1190</v>
      </c>
    </row>
    <row r="472" spans="1:12" s="11" customFormat="1" ht="13.2">
      <c r="A472" s="13">
        <v>464</v>
      </c>
      <c r="B472" s="14" t="s">
        <v>1003</v>
      </c>
      <c r="C472" s="58" t="s">
        <v>1004</v>
      </c>
      <c r="D472" s="59" t="s">
        <v>395</v>
      </c>
      <c r="E472" s="13" t="s">
        <v>3</v>
      </c>
      <c r="F472" s="14" t="s">
        <v>531</v>
      </c>
      <c r="G472" s="16" t="s">
        <v>1007</v>
      </c>
      <c r="H472" s="16" t="s">
        <v>1193</v>
      </c>
      <c r="I472" s="16" t="s">
        <v>1193</v>
      </c>
      <c r="J472" s="16" t="s">
        <v>1193</v>
      </c>
      <c r="K472" s="16"/>
      <c r="L472" s="61" t="s">
        <v>1190</v>
      </c>
    </row>
    <row r="473" spans="1:12" s="11" customFormat="1" ht="13.2">
      <c r="A473" s="13">
        <v>465</v>
      </c>
      <c r="B473" s="14" t="s">
        <v>1008</v>
      </c>
      <c r="C473" s="58" t="s">
        <v>1009</v>
      </c>
      <c r="D473" s="59" t="s">
        <v>4</v>
      </c>
      <c r="E473" s="13" t="s">
        <v>2</v>
      </c>
      <c r="F473" s="14" t="s">
        <v>848</v>
      </c>
      <c r="G473" s="16" t="s">
        <v>1032</v>
      </c>
      <c r="H473" s="16" t="s">
        <v>1193</v>
      </c>
      <c r="I473" s="16" t="s">
        <v>1193</v>
      </c>
      <c r="J473" s="16" t="s">
        <v>1193</v>
      </c>
      <c r="K473" s="16"/>
      <c r="L473" s="61" t="s">
        <v>1190</v>
      </c>
    </row>
    <row r="474" spans="1:12" s="11" customFormat="1" ht="13.2">
      <c r="A474" s="13">
        <v>466</v>
      </c>
      <c r="B474" s="14" t="s">
        <v>1011</v>
      </c>
      <c r="C474" s="58" t="s">
        <v>533</v>
      </c>
      <c r="D474" s="59" t="s">
        <v>60</v>
      </c>
      <c r="E474" s="13" t="s">
        <v>2</v>
      </c>
      <c r="F474" s="14" t="s">
        <v>1012</v>
      </c>
      <c r="G474" s="16" t="s">
        <v>1032</v>
      </c>
      <c r="H474" s="16" t="s">
        <v>1193</v>
      </c>
      <c r="I474" s="16" t="s">
        <v>1193</v>
      </c>
      <c r="J474" s="16" t="s">
        <v>1193</v>
      </c>
      <c r="K474" s="16"/>
      <c r="L474" s="61" t="s">
        <v>1190</v>
      </c>
    </row>
    <row r="475" spans="1:12" s="11" customFormat="1" ht="13.2">
      <c r="A475" s="13">
        <v>467</v>
      </c>
      <c r="B475" s="14" t="s">
        <v>1013</v>
      </c>
      <c r="C475" s="58" t="s">
        <v>455</v>
      </c>
      <c r="D475" s="59" t="s">
        <v>175</v>
      </c>
      <c r="E475" s="13" t="s">
        <v>2</v>
      </c>
      <c r="F475" s="14" t="s">
        <v>169</v>
      </c>
      <c r="G475" s="16" t="s">
        <v>1032</v>
      </c>
      <c r="H475" s="16" t="s">
        <v>1193</v>
      </c>
      <c r="I475" s="16" t="s">
        <v>1193</v>
      </c>
      <c r="J475" s="16" t="s">
        <v>1193</v>
      </c>
      <c r="K475" s="16"/>
      <c r="L475" s="61" t="s">
        <v>1190</v>
      </c>
    </row>
    <row r="476" spans="1:12" s="11" customFormat="1" ht="13.2">
      <c r="A476" s="13">
        <v>468</v>
      </c>
      <c r="B476" s="14" t="s">
        <v>1014</v>
      </c>
      <c r="C476" s="58" t="s">
        <v>87</v>
      </c>
      <c r="D476" s="59" t="s">
        <v>64</v>
      </c>
      <c r="E476" s="13" t="s">
        <v>2</v>
      </c>
      <c r="F476" s="14" t="s">
        <v>163</v>
      </c>
      <c r="G476" s="16" t="s">
        <v>1032</v>
      </c>
      <c r="H476" s="16" t="s">
        <v>1193</v>
      </c>
      <c r="I476" s="16" t="s">
        <v>1193</v>
      </c>
      <c r="J476" s="16" t="s">
        <v>1193</v>
      </c>
      <c r="K476" s="16"/>
      <c r="L476" s="61" t="s">
        <v>1190</v>
      </c>
    </row>
    <row r="477" spans="1:12" s="11" customFormat="1" ht="13.2">
      <c r="A477" s="13">
        <v>469</v>
      </c>
      <c r="B477" s="14" t="s">
        <v>1015</v>
      </c>
      <c r="C477" s="58" t="s">
        <v>974</v>
      </c>
      <c r="D477" s="59" t="s">
        <v>21</v>
      </c>
      <c r="E477" s="13" t="s">
        <v>2</v>
      </c>
      <c r="F477" s="14" t="s">
        <v>418</v>
      </c>
      <c r="G477" s="16" t="s">
        <v>1032</v>
      </c>
      <c r="H477" s="16" t="s">
        <v>1193</v>
      </c>
      <c r="I477" s="55"/>
      <c r="J477" s="55"/>
      <c r="K477" s="55"/>
      <c r="L477" s="61" t="s">
        <v>1190</v>
      </c>
    </row>
    <row r="478" spans="1:12" s="11" customFormat="1" ht="13.2">
      <c r="A478" s="13">
        <v>470</v>
      </c>
      <c r="B478" s="14" t="s">
        <v>1016</v>
      </c>
      <c r="C478" s="58" t="s">
        <v>516</v>
      </c>
      <c r="D478" s="59" t="s">
        <v>23</v>
      </c>
      <c r="E478" s="13" t="s">
        <v>2</v>
      </c>
      <c r="F478" s="14" t="s">
        <v>134</v>
      </c>
      <c r="G478" s="16" t="s">
        <v>1032</v>
      </c>
      <c r="H478" s="16" t="s">
        <v>1193</v>
      </c>
      <c r="I478" s="16" t="s">
        <v>1193</v>
      </c>
      <c r="J478" s="16" t="s">
        <v>1193</v>
      </c>
      <c r="K478" s="16"/>
      <c r="L478" s="61" t="s">
        <v>1190</v>
      </c>
    </row>
    <row r="479" spans="1:12" s="11" customFormat="1" ht="13.2">
      <c r="A479" s="13">
        <v>471</v>
      </c>
      <c r="B479" s="14" t="s">
        <v>1017</v>
      </c>
      <c r="C479" s="58" t="s">
        <v>324</v>
      </c>
      <c r="D479" s="59" t="s">
        <v>423</v>
      </c>
      <c r="E479" s="13" t="s">
        <v>2</v>
      </c>
      <c r="F479" s="14" t="s">
        <v>433</v>
      </c>
      <c r="G479" s="16" t="s">
        <v>1032</v>
      </c>
      <c r="H479" s="16" t="s">
        <v>1193</v>
      </c>
      <c r="I479" s="55"/>
      <c r="J479" s="55"/>
      <c r="K479" s="55"/>
      <c r="L479" s="61" t="s">
        <v>1190</v>
      </c>
    </row>
    <row r="480" spans="1:12" s="11" customFormat="1" ht="13.2">
      <c r="A480" s="13">
        <v>472</v>
      </c>
      <c r="B480" s="14" t="s">
        <v>1018</v>
      </c>
      <c r="C480" s="58" t="s">
        <v>1019</v>
      </c>
      <c r="D480" s="59" t="s">
        <v>2</v>
      </c>
      <c r="E480" s="13" t="s">
        <v>2</v>
      </c>
      <c r="F480" s="14" t="s">
        <v>352</v>
      </c>
      <c r="G480" s="16" t="s">
        <v>1032</v>
      </c>
      <c r="H480" s="16" t="s">
        <v>1193</v>
      </c>
      <c r="I480" s="16" t="s">
        <v>1193</v>
      </c>
      <c r="J480" s="16" t="s">
        <v>1193</v>
      </c>
      <c r="K480" s="16"/>
      <c r="L480" s="61" t="s">
        <v>1190</v>
      </c>
    </row>
    <row r="481" spans="1:12" s="11" customFormat="1" ht="13.2">
      <c r="A481" s="13">
        <v>473</v>
      </c>
      <c r="B481" s="14" t="s">
        <v>1021</v>
      </c>
      <c r="C481" s="58" t="s">
        <v>1022</v>
      </c>
      <c r="D481" s="59" t="s">
        <v>86</v>
      </c>
      <c r="E481" s="13" t="s">
        <v>2</v>
      </c>
      <c r="F481" s="14" t="s">
        <v>1023</v>
      </c>
      <c r="G481" s="16" t="s">
        <v>1032</v>
      </c>
      <c r="H481" s="16" t="s">
        <v>1193</v>
      </c>
      <c r="I481" s="55"/>
      <c r="J481" s="55"/>
      <c r="K481" s="55"/>
      <c r="L481" s="61" t="s">
        <v>1190</v>
      </c>
    </row>
    <row r="482" spans="1:12" s="11" customFormat="1" ht="13.2">
      <c r="A482" s="13">
        <v>474</v>
      </c>
      <c r="B482" s="14" t="s">
        <v>1024</v>
      </c>
      <c r="C482" s="58" t="s">
        <v>1025</v>
      </c>
      <c r="D482" s="59" t="s">
        <v>142</v>
      </c>
      <c r="E482" s="13" t="s">
        <v>2</v>
      </c>
      <c r="F482" s="14" t="s">
        <v>684</v>
      </c>
      <c r="G482" s="16" t="s">
        <v>1032</v>
      </c>
      <c r="H482" s="16" t="s">
        <v>1193</v>
      </c>
      <c r="I482" s="16" t="s">
        <v>1193</v>
      </c>
      <c r="J482" s="16" t="s">
        <v>1193</v>
      </c>
      <c r="K482" s="16"/>
      <c r="L482" s="61" t="s">
        <v>1190</v>
      </c>
    </row>
    <row r="483" spans="1:12" s="11" customFormat="1" ht="13.2">
      <c r="A483" s="13">
        <v>475</v>
      </c>
      <c r="B483" s="14" t="s">
        <v>1026</v>
      </c>
      <c r="C483" s="58" t="s">
        <v>1027</v>
      </c>
      <c r="D483" s="59" t="s">
        <v>101</v>
      </c>
      <c r="E483" s="13" t="s">
        <v>2</v>
      </c>
      <c r="F483" s="14" t="s">
        <v>1028</v>
      </c>
      <c r="G483" s="16" t="s">
        <v>1032</v>
      </c>
      <c r="H483" s="16"/>
      <c r="I483" s="55"/>
      <c r="J483" s="55" t="s">
        <v>1193</v>
      </c>
      <c r="K483" s="55"/>
      <c r="L483" s="61" t="s">
        <v>1192</v>
      </c>
    </row>
    <row r="484" spans="1:12" s="11" customFormat="1" ht="13.2">
      <c r="A484" s="13">
        <v>476</v>
      </c>
      <c r="B484" s="14" t="s">
        <v>1030</v>
      </c>
      <c r="C484" s="58" t="s">
        <v>1031</v>
      </c>
      <c r="D484" s="59" t="s">
        <v>218</v>
      </c>
      <c r="E484" s="13" t="s">
        <v>2</v>
      </c>
      <c r="F484" s="14" t="s">
        <v>360</v>
      </c>
      <c r="G484" s="16" t="s">
        <v>1032</v>
      </c>
      <c r="H484" s="16" t="s">
        <v>1193</v>
      </c>
      <c r="I484" s="16" t="s">
        <v>1193</v>
      </c>
      <c r="J484" s="16" t="s">
        <v>1193</v>
      </c>
      <c r="K484" s="16"/>
      <c r="L484" s="61" t="s">
        <v>1190</v>
      </c>
    </row>
    <row r="485" spans="1:12" s="11" customFormat="1" ht="13.2">
      <c r="A485" s="13">
        <v>477</v>
      </c>
      <c r="B485" s="14" t="s">
        <v>1033</v>
      </c>
      <c r="C485" s="58" t="s">
        <v>894</v>
      </c>
      <c r="D485" s="59" t="s">
        <v>121</v>
      </c>
      <c r="E485" s="13" t="s">
        <v>2</v>
      </c>
      <c r="F485" s="14" t="s">
        <v>71</v>
      </c>
      <c r="G485" s="16" t="s">
        <v>1057</v>
      </c>
      <c r="H485" s="16" t="s">
        <v>1193</v>
      </c>
      <c r="I485" s="55"/>
      <c r="J485" s="55" t="s">
        <v>1193</v>
      </c>
      <c r="K485" s="55"/>
      <c r="L485" s="61" t="s">
        <v>1190</v>
      </c>
    </row>
    <row r="486" spans="1:12" s="11" customFormat="1" ht="13.2">
      <c r="A486" s="13">
        <v>478</v>
      </c>
      <c r="B486" s="14" t="s">
        <v>1035</v>
      </c>
      <c r="C486" s="58" t="s">
        <v>640</v>
      </c>
      <c r="D486" s="59" t="s">
        <v>15</v>
      </c>
      <c r="E486" s="13" t="s">
        <v>2</v>
      </c>
      <c r="F486" s="14" t="s">
        <v>609</v>
      </c>
      <c r="G486" s="16" t="s">
        <v>1057</v>
      </c>
      <c r="H486" s="16" t="s">
        <v>1193</v>
      </c>
      <c r="I486" s="55"/>
      <c r="J486" s="55"/>
      <c r="K486" s="55"/>
      <c r="L486" s="61" t="s">
        <v>1190</v>
      </c>
    </row>
    <row r="487" spans="1:12" s="11" customFormat="1" ht="13.2">
      <c r="A487" s="13">
        <v>479</v>
      </c>
      <c r="B487" s="14" t="s">
        <v>1037</v>
      </c>
      <c r="C487" s="58" t="s">
        <v>1038</v>
      </c>
      <c r="D487" s="59" t="s">
        <v>64</v>
      </c>
      <c r="E487" s="13" t="s">
        <v>2</v>
      </c>
      <c r="F487" s="14" t="s">
        <v>194</v>
      </c>
      <c r="G487" s="16" t="s">
        <v>1057</v>
      </c>
      <c r="H487" s="16" t="s">
        <v>1193</v>
      </c>
      <c r="I487" s="55"/>
      <c r="J487" s="55"/>
      <c r="K487" s="55"/>
      <c r="L487" s="61" t="s">
        <v>1190</v>
      </c>
    </row>
    <row r="488" spans="1:12" s="11" customFormat="1" ht="13.2">
      <c r="A488" s="13">
        <v>480</v>
      </c>
      <c r="B488" s="14" t="s">
        <v>1039</v>
      </c>
      <c r="C488" s="58" t="s">
        <v>1040</v>
      </c>
      <c r="D488" s="59" t="s">
        <v>23</v>
      </c>
      <c r="E488" s="13" t="s">
        <v>2</v>
      </c>
      <c r="F488" s="14" t="s">
        <v>470</v>
      </c>
      <c r="G488" s="16" t="s">
        <v>1057</v>
      </c>
      <c r="H488" s="16" t="s">
        <v>1193</v>
      </c>
      <c r="I488" s="55"/>
      <c r="J488" s="55"/>
      <c r="K488" s="55"/>
      <c r="L488" s="61" t="s">
        <v>1190</v>
      </c>
    </row>
    <row r="489" spans="1:12" s="11" customFormat="1" ht="13.2">
      <c r="A489" s="13">
        <v>481</v>
      </c>
      <c r="B489" s="14" t="s">
        <v>1041</v>
      </c>
      <c r="C489" s="58" t="s">
        <v>1042</v>
      </c>
      <c r="D489" s="59" t="s">
        <v>23</v>
      </c>
      <c r="E489" s="13" t="s">
        <v>2</v>
      </c>
      <c r="F489" s="14" t="s">
        <v>131</v>
      </c>
      <c r="G489" s="16" t="s">
        <v>1057</v>
      </c>
      <c r="H489" s="16" t="s">
        <v>1193</v>
      </c>
      <c r="I489" s="55" t="s">
        <v>1193</v>
      </c>
      <c r="J489" s="55"/>
      <c r="K489" s="55"/>
      <c r="L489" s="61" t="s">
        <v>1190</v>
      </c>
    </row>
    <row r="490" spans="1:12" s="11" customFormat="1" ht="13.2">
      <c r="A490" s="13">
        <v>482</v>
      </c>
      <c r="B490" s="14" t="s">
        <v>1043</v>
      </c>
      <c r="C490" s="58" t="s">
        <v>1044</v>
      </c>
      <c r="D490" s="59" t="s">
        <v>272</v>
      </c>
      <c r="E490" s="13" t="s">
        <v>2</v>
      </c>
      <c r="F490" s="14" t="s">
        <v>648</v>
      </c>
      <c r="G490" s="16" t="s">
        <v>1057</v>
      </c>
      <c r="H490" s="16" t="s">
        <v>1193</v>
      </c>
      <c r="I490" s="16" t="s">
        <v>1193</v>
      </c>
      <c r="J490" s="16" t="s">
        <v>1193</v>
      </c>
      <c r="K490" s="16"/>
      <c r="L490" s="61" t="s">
        <v>1190</v>
      </c>
    </row>
    <row r="491" spans="1:12" s="11" customFormat="1" ht="13.2">
      <c r="A491" s="13">
        <v>483</v>
      </c>
      <c r="B491" s="14" t="s">
        <v>1045</v>
      </c>
      <c r="C491" s="58" t="s">
        <v>295</v>
      </c>
      <c r="D491" s="59" t="s">
        <v>154</v>
      </c>
      <c r="E491" s="13" t="s">
        <v>2</v>
      </c>
      <c r="F491" s="14" t="s">
        <v>125</v>
      </c>
      <c r="G491" s="16" t="s">
        <v>1057</v>
      </c>
      <c r="H491" s="16" t="s">
        <v>1193</v>
      </c>
      <c r="I491" s="55"/>
      <c r="J491" s="55"/>
      <c r="K491" s="55"/>
      <c r="L491" s="61" t="s">
        <v>1190</v>
      </c>
    </row>
    <row r="492" spans="1:12" s="11" customFormat="1" ht="13.2">
      <c r="A492" s="13">
        <v>484</v>
      </c>
      <c r="B492" s="14" t="s">
        <v>1046</v>
      </c>
      <c r="C492" s="58" t="s">
        <v>1047</v>
      </c>
      <c r="D492" s="59" t="s">
        <v>88</v>
      </c>
      <c r="E492" s="13" t="s">
        <v>2</v>
      </c>
      <c r="F492" s="14" t="s">
        <v>1048</v>
      </c>
      <c r="G492" s="16" t="s">
        <v>1057</v>
      </c>
      <c r="H492" s="16" t="s">
        <v>1193</v>
      </c>
      <c r="I492" s="16" t="s">
        <v>1193</v>
      </c>
      <c r="J492" s="16" t="s">
        <v>1193</v>
      </c>
      <c r="K492" s="16"/>
      <c r="L492" s="61" t="s">
        <v>1190</v>
      </c>
    </row>
    <row r="493" spans="1:12" s="11" customFormat="1" ht="13.2">
      <c r="A493" s="13">
        <v>485</v>
      </c>
      <c r="B493" s="14" t="s">
        <v>1050</v>
      </c>
      <c r="C493" s="58" t="s">
        <v>1051</v>
      </c>
      <c r="D493" s="59" t="s">
        <v>33</v>
      </c>
      <c r="E493" s="13" t="s">
        <v>2</v>
      </c>
      <c r="F493" s="14" t="s">
        <v>464</v>
      </c>
      <c r="G493" s="16" t="s">
        <v>1057</v>
      </c>
      <c r="H493" s="16" t="s">
        <v>1193</v>
      </c>
      <c r="I493" s="55"/>
      <c r="J493" s="55"/>
      <c r="K493" s="55"/>
      <c r="L493" s="61" t="s">
        <v>1190</v>
      </c>
    </row>
    <row r="494" spans="1:12" s="11" customFormat="1" ht="13.2">
      <c r="A494" s="13">
        <v>486</v>
      </c>
      <c r="B494" s="14" t="s">
        <v>1052</v>
      </c>
      <c r="C494" s="58" t="s">
        <v>141</v>
      </c>
      <c r="D494" s="59" t="s">
        <v>284</v>
      </c>
      <c r="E494" s="13" t="s">
        <v>2</v>
      </c>
      <c r="F494" s="14" t="s">
        <v>936</v>
      </c>
      <c r="G494" s="16" t="s">
        <v>1057</v>
      </c>
      <c r="H494" s="16" t="s">
        <v>1193</v>
      </c>
      <c r="I494" s="55"/>
      <c r="J494" s="55"/>
      <c r="K494" s="55"/>
      <c r="L494" s="61" t="s">
        <v>1190</v>
      </c>
    </row>
    <row r="495" spans="1:12" s="11" customFormat="1" ht="13.2">
      <c r="A495" s="13">
        <v>487</v>
      </c>
      <c r="B495" s="14" t="s">
        <v>1054</v>
      </c>
      <c r="C495" s="58" t="s">
        <v>1055</v>
      </c>
      <c r="D495" s="59" t="s">
        <v>207</v>
      </c>
      <c r="E495" s="13" t="s">
        <v>2</v>
      </c>
      <c r="F495" s="14" t="s">
        <v>1056</v>
      </c>
      <c r="G495" s="16" t="s">
        <v>1057</v>
      </c>
      <c r="H495" s="16" t="s">
        <v>1193</v>
      </c>
      <c r="I495" s="16" t="s">
        <v>1193</v>
      </c>
      <c r="J495" s="16" t="s">
        <v>1193</v>
      </c>
      <c r="K495" s="16"/>
      <c r="L495" s="61" t="s">
        <v>1190</v>
      </c>
    </row>
    <row r="496" spans="1:12" s="11" customFormat="1" ht="13.2">
      <c r="A496" s="13">
        <v>488</v>
      </c>
      <c r="B496" s="14" t="s">
        <v>1059</v>
      </c>
      <c r="C496" s="58" t="s">
        <v>1060</v>
      </c>
      <c r="D496" s="59" t="s">
        <v>121</v>
      </c>
      <c r="E496" s="13" t="s">
        <v>2</v>
      </c>
      <c r="F496" s="14" t="s">
        <v>1061</v>
      </c>
      <c r="G496" s="16" t="s">
        <v>1092</v>
      </c>
      <c r="H496" s="16" t="s">
        <v>1193</v>
      </c>
      <c r="I496" s="16" t="s">
        <v>1193</v>
      </c>
      <c r="J496" s="16" t="s">
        <v>1193</v>
      </c>
      <c r="K496" s="16"/>
      <c r="L496" s="61" t="s">
        <v>1190</v>
      </c>
    </row>
    <row r="497" spans="1:12" s="11" customFormat="1" ht="13.2">
      <c r="A497" s="13">
        <v>489</v>
      </c>
      <c r="B497" s="14" t="s">
        <v>1062</v>
      </c>
      <c r="C497" s="58" t="s">
        <v>214</v>
      </c>
      <c r="D497" s="59" t="s">
        <v>53</v>
      </c>
      <c r="E497" s="13" t="s">
        <v>2</v>
      </c>
      <c r="F497" s="14" t="s">
        <v>1063</v>
      </c>
      <c r="G497" s="16" t="s">
        <v>1092</v>
      </c>
      <c r="H497" s="16" t="s">
        <v>1193</v>
      </c>
      <c r="I497" s="16" t="s">
        <v>1193</v>
      </c>
      <c r="J497" s="16" t="s">
        <v>1193</v>
      </c>
      <c r="K497" s="16"/>
      <c r="L497" s="61" t="s">
        <v>1190</v>
      </c>
    </row>
    <row r="498" spans="1:12" s="11" customFormat="1" ht="13.2">
      <c r="A498" s="13">
        <v>490</v>
      </c>
      <c r="B498" s="14" t="s">
        <v>1064</v>
      </c>
      <c r="C498" s="58" t="s">
        <v>248</v>
      </c>
      <c r="D498" s="59" t="s">
        <v>667</v>
      </c>
      <c r="E498" s="13" t="s">
        <v>3</v>
      </c>
      <c r="F498" s="14" t="s">
        <v>1065</v>
      </c>
      <c r="G498" s="16" t="s">
        <v>1092</v>
      </c>
      <c r="H498" s="16" t="s">
        <v>1193</v>
      </c>
      <c r="I498" s="16" t="s">
        <v>1193</v>
      </c>
      <c r="J498" s="16" t="s">
        <v>1193</v>
      </c>
      <c r="K498" s="16"/>
      <c r="L498" s="61" t="s">
        <v>1190</v>
      </c>
    </row>
    <row r="499" spans="1:12" s="11" customFormat="1" ht="13.2">
      <c r="A499" s="13">
        <v>491</v>
      </c>
      <c r="B499" s="14" t="s">
        <v>1067</v>
      </c>
      <c r="C499" s="58" t="s">
        <v>1068</v>
      </c>
      <c r="D499" s="59" t="s">
        <v>381</v>
      </c>
      <c r="E499" s="13" t="s">
        <v>3</v>
      </c>
      <c r="F499" s="14" t="s">
        <v>642</v>
      </c>
      <c r="G499" s="16" t="s">
        <v>1092</v>
      </c>
      <c r="H499" s="16" t="s">
        <v>1193</v>
      </c>
      <c r="I499" s="55"/>
      <c r="J499" s="55"/>
      <c r="K499" s="55"/>
      <c r="L499" s="61" t="s">
        <v>1190</v>
      </c>
    </row>
    <row r="500" spans="1:12" s="11" customFormat="1" ht="13.2">
      <c r="A500" s="13">
        <v>492</v>
      </c>
      <c r="B500" s="14" t="s">
        <v>1070</v>
      </c>
      <c r="C500" s="58" t="s">
        <v>1071</v>
      </c>
      <c r="D500" s="59" t="s">
        <v>81</v>
      </c>
      <c r="E500" s="13" t="s">
        <v>2</v>
      </c>
      <c r="F500" s="14" t="s">
        <v>888</v>
      </c>
      <c r="G500" s="16" t="s">
        <v>1092</v>
      </c>
      <c r="H500" s="16"/>
      <c r="I500" s="55"/>
      <c r="J500" s="55" t="s">
        <v>1193</v>
      </c>
      <c r="K500" s="55"/>
      <c r="L500" s="61" t="s">
        <v>1192</v>
      </c>
    </row>
    <row r="501" spans="1:12" s="11" customFormat="1" ht="13.2">
      <c r="A501" s="13">
        <v>493</v>
      </c>
      <c r="B501" s="14" t="s">
        <v>1072</v>
      </c>
      <c r="C501" s="58" t="s">
        <v>171</v>
      </c>
      <c r="D501" s="59" t="s">
        <v>81</v>
      </c>
      <c r="E501" s="13" t="s">
        <v>2</v>
      </c>
      <c r="F501" s="14" t="s">
        <v>335</v>
      </c>
      <c r="G501" s="16" t="s">
        <v>1092</v>
      </c>
      <c r="H501" s="16" t="s">
        <v>1193</v>
      </c>
      <c r="I501" s="55" t="s">
        <v>1193</v>
      </c>
      <c r="J501" s="55"/>
      <c r="K501" s="55"/>
      <c r="L501" s="61" t="s">
        <v>1190</v>
      </c>
    </row>
    <row r="502" spans="1:12" s="11" customFormat="1" ht="13.2">
      <c r="A502" s="13">
        <v>494</v>
      </c>
      <c r="B502" s="14" t="s">
        <v>1075</v>
      </c>
      <c r="C502" s="58" t="s">
        <v>1076</v>
      </c>
      <c r="D502" s="59" t="s">
        <v>392</v>
      </c>
      <c r="E502" s="13" t="s">
        <v>3</v>
      </c>
      <c r="F502" s="14" t="s">
        <v>1077</v>
      </c>
      <c r="G502" s="16" t="s">
        <v>1092</v>
      </c>
      <c r="H502" s="16"/>
      <c r="I502" s="55"/>
      <c r="J502" s="55" t="s">
        <v>1193</v>
      </c>
      <c r="K502" s="55"/>
      <c r="L502" s="61" t="s">
        <v>1192</v>
      </c>
    </row>
    <row r="503" spans="1:12" s="11" customFormat="1" ht="13.2">
      <c r="A503" s="13">
        <v>495</v>
      </c>
      <c r="B503" s="14" t="s">
        <v>1078</v>
      </c>
      <c r="C503" s="58" t="s">
        <v>1079</v>
      </c>
      <c r="D503" s="59" t="s">
        <v>395</v>
      </c>
      <c r="E503" s="13" t="s">
        <v>3</v>
      </c>
      <c r="F503" s="14" t="s">
        <v>340</v>
      </c>
      <c r="G503" s="16" t="s">
        <v>1092</v>
      </c>
      <c r="H503" s="16"/>
      <c r="I503" s="55"/>
      <c r="J503" s="55" t="s">
        <v>1193</v>
      </c>
      <c r="K503" s="55"/>
      <c r="L503" s="61" t="s">
        <v>1192</v>
      </c>
    </row>
    <row r="504" spans="1:12" s="11" customFormat="1" ht="13.2">
      <c r="A504" s="13">
        <v>496</v>
      </c>
      <c r="B504" s="14" t="s">
        <v>1080</v>
      </c>
      <c r="C504" s="58" t="s">
        <v>250</v>
      </c>
      <c r="D504" s="59" t="s">
        <v>88</v>
      </c>
      <c r="E504" s="13" t="s">
        <v>2</v>
      </c>
      <c r="F504" s="14" t="s">
        <v>586</v>
      </c>
      <c r="G504" s="16" t="s">
        <v>1092</v>
      </c>
      <c r="H504" s="16" t="s">
        <v>1193</v>
      </c>
      <c r="I504" s="16" t="s">
        <v>1193</v>
      </c>
      <c r="J504" s="16" t="s">
        <v>1193</v>
      </c>
      <c r="K504" s="16"/>
      <c r="L504" s="61" t="s">
        <v>1190</v>
      </c>
    </row>
    <row r="505" spans="1:12" s="11" customFormat="1" ht="13.2">
      <c r="A505" s="13">
        <v>497</v>
      </c>
      <c r="B505" s="14" t="s">
        <v>1081</v>
      </c>
      <c r="C505" s="58" t="s">
        <v>1082</v>
      </c>
      <c r="D505" s="59" t="s">
        <v>142</v>
      </c>
      <c r="E505" s="13" t="s">
        <v>2</v>
      </c>
      <c r="F505" s="14" t="s">
        <v>1083</v>
      </c>
      <c r="G505" s="16" t="s">
        <v>1092</v>
      </c>
      <c r="H505" s="16" t="s">
        <v>1193</v>
      </c>
      <c r="I505" s="55"/>
      <c r="J505" s="55"/>
      <c r="K505" s="55"/>
      <c r="L505" s="61" t="s">
        <v>1190</v>
      </c>
    </row>
    <row r="506" spans="1:12" s="11" customFormat="1" ht="13.2">
      <c r="A506" s="13">
        <v>498</v>
      </c>
      <c r="B506" s="14" t="s">
        <v>1084</v>
      </c>
      <c r="C506" s="58" t="s">
        <v>820</v>
      </c>
      <c r="D506" s="59" t="s">
        <v>286</v>
      </c>
      <c r="E506" s="13" t="s">
        <v>2</v>
      </c>
      <c r="F506" s="14" t="s">
        <v>1085</v>
      </c>
      <c r="G506" s="16" t="s">
        <v>1092</v>
      </c>
      <c r="H506" s="16" t="s">
        <v>1193</v>
      </c>
      <c r="I506" s="16" t="s">
        <v>1193</v>
      </c>
      <c r="J506" s="16" t="s">
        <v>1193</v>
      </c>
      <c r="K506" s="16"/>
      <c r="L506" s="61" t="s">
        <v>1190</v>
      </c>
    </row>
    <row r="507" spans="1:12" s="11" customFormat="1" ht="13.2">
      <c r="A507" s="13">
        <v>499</v>
      </c>
      <c r="B507" s="14" t="s">
        <v>1086</v>
      </c>
      <c r="C507" s="58" t="s">
        <v>141</v>
      </c>
      <c r="D507" s="59" t="s">
        <v>100</v>
      </c>
      <c r="E507" s="13" t="s">
        <v>2</v>
      </c>
      <c r="F507" s="14" t="s">
        <v>731</v>
      </c>
      <c r="G507" s="16" t="s">
        <v>1092</v>
      </c>
      <c r="H507" s="16" t="s">
        <v>1193</v>
      </c>
      <c r="I507" s="55"/>
      <c r="J507" s="55"/>
      <c r="K507" s="55"/>
      <c r="L507" s="61" t="s">
        <v>1190</v>
      </c>
    </row>
    <row r="508" spans="1:12" s="11" customFormat="1" ht="13.2">
      <c r="A508" s="13">
        <v>500</v>
      </c>
      <c r="B508" s="14" t="s">
        <v>1087</v>
      </c>
      <c r="C508" s="58" t="s">
        <v>770</v>
      </c>
      <c r="D508" s="59" t="s">
        <v>786</v>
      </c>
      <c r="E508" s="13" t="s">
        <v>2</v>
      </c>
      <c r="F508" s="14" t="s">
        <v>397</v>
      </c>
      <c r="G508" s="16" t="s">
        <v>1092</v>
      </c>
      <c r="H508" s="16" t="s">
        <v>1193</v>
      </c>
      <c r="I508" s="55"/>
      <c r="J508" s="16" t="s">
        <v>1193</v>
      </c>
      <c r="K508" s="16"/>
      <c r="L508" s="61" t="s">
        <v>1190</v>
      </c>
    </row>
    <row r="509" spans="1:12" s="11" customFormat="1" ht="13.2">
      <c r="A509" s="13">
        <v>501</v>
      </c>
      <c r="B509" s="14" t="s">
        <v>1088</v>
      </c>
      <c r="C509" s="58" t="s">
        <v>141</v>
      </c>
      <c r="D509" s="59" t="s">
        <v>651</v>
      </c>
      <c r="E509" s="13" t="s">
        <v>2</v>
      </c>
      <c r="F509" s="14" t="s">
        <v>1089</v>
      </c>
      <c r="G509" s="16" t="s">
        <v>1092</v>
      </c>
      <c r="H509" s="16"/>
      <c r="I509" s="55"/>
      <c r="J509" s="55" t="s">
        <v>1193</v>
      </c>
      <c r="K509" s="55"/>
      <c r="L509" s="61" t="s">
        <v>1192</v>
      </c>
    </row>
    <row r="510" spans="1:12" s="11" customFormat="1" ht="13.2">
      <c r="A510" s="13">
        <v>502</v>
      </c>
      <c r="B510" s="14" t="s">
        <v>1096</v>
      </c>
      <c r="C510" s="58" t="s">
        <v>336</v>
      </c>
      <c r="D510" s="59" t="s">
        <v>718</v>
      </c>
      <c r="E510" s="13" t="s">
        <v>2</v>
      </c>
      <c r="F510" s="14" t="s">
        <v>397</v>
      </c>
      <c r="G510" s="16" t="s">
        <v>1109</v>
      </c>
      <c r="H510" s="16" t="s">
        <v>1193</v>
      </c>
      <c r="I510" s="16" t="s">
        <v>1193</v>
      </c>
      <c r="J510" s="16" t="s">
        <v>1193</v>
      </c>
      <c r="K510" s="16"/>
      <c r="L510" s="61" t="s">
        <v>1190</v>
      </c>
    </row>
    <row r="511" spans="1:12" s="11" customFormat="1" ht="13.2">
      <c r="A511" s="13">
        <v>503</v>
      </c>
      <c r="B511" s="14" t="s">
        <v>1097</v>
      </c>
      <c r="C511" s="58" t="s">
        <v>1022</v>
      </c>
      <c r="D511" s="59" t="s">
        <v>421</v>
      </c>
      <c r="E511" s="13" t="s">
        <v>2</v>
      </c>
      <c r="F511" s="14" t="s">
        <v>615</v>
      </c>
      <c r="G511" s="16" t="s">
        <v>1109</v>
      </c>
      <c r="H511" s="16" t="s">
        <v>1193</v>
      </c>
      <c r="I511" s="55"/>
      <c r="J511" s="55"/>
      <c r="K511" s="55"/>
      <c r="L511" s="61" t="s">
        <v>1190</v>
      </c>
    </row>
    <row r="512" spans="1:12" s="11" customFormat="1" ht="13.2">
      <c r="A512" s="13">
        <v>504</v>
      </c>
      <c r="B512" s="14" t="s">
        <v>1100</v>
      </c>
      <c r="C512" s="58" t="s">
        <v>1101</v>
      </c>
      <c r="D512" s="59" t="s">
        <v>755</v>
      </c>
      <c r="E512" s="13" t="s">
        <v>2</v>
      </c>
      <c r="F512" s="14" t="s">
        <v>1102</v>
      </c>
      <c r="G512" s="16" t="s">
        <v>1109</v>
      </c>
      <c r="H512" s="16" t="s">
        <v>1193</v>
      </c>
      <c r="I512" s="16" t="s">
        <v>1193</v>
      </c>
      <c r="J512" s="16" t="s">
        <v>1193</v>
      </c>
      <c r="K512" s="16"/>
      <c r="L512" s="61" t="s">
        <v>1190</v>
      </c>
    </row>
    <row r="513" spans="1:12" s="11" customFormat="1" ht="13.2">
      <c r="A513" s="13">
        <v>505</v>
      </c>
      <c r="B513" s="14" t="s">
        <v>1103</v>
      </c>
      <c r="C513" s="58" t="s">
        <v>1104</v>
      </c>
      <c r="D513" s="59" t="s">
        <v>395</v>
      </c>
      <c r="E513" s="13" t="s">
        <v>3</v>
      </c>
      <c r="F513" s="14" t="s">
        <v>740</v>
      </c>
      <c r="G513" s="16" t="s">
        <v>1109</v>
      </c>
      <c r="H513" s="16" t="s">
        <v>1193</v>
      </c>
      <c r="I513" s="16" t="s">
        <v>1193</v>
      </c>
      <c r="J513" s="16" t="s">
        <v>1193</v>
      </c>
      <c r="K513" s="16"/>
      <c r="L513" s="61" t="s">
        <v>1190</v>
      </c>
    </row>
    <row r="514" spans="1:12" s="11" customFormat="1" ht="13.2">
      <c r="A514" s="13">
        <v>506</v>
      </c>
      <c r="B514" s="14" t="s">
        <v>1107</v>
      </c>
      <c r="C514" s="58" t="s">
        <v>1108</v>
      </c>
      <c r="D514" s="59" t="s">
        <v>95</v>
      </c>
      <c r="E514" s="13" t="s">
        <v>2</v>
      </c>
      <c r="F514" s="14" t="s">
        <v>134</v>
      </c>
      <c r="G514" s="16" t="s">
        <v>1109</v>
      </c>
      <c r="H514" s="16" t="s">
        <v>1193</v>
      </c>
      <c r="I514" s="16" t="s">
        <v>1193</v>
      </c>
      <c r="J514" s="16" t="s">
        <v>1193</v>
      </c>
      <c r="K514" s="16"/>
      <c r="L514" s="61" t="s">
        <v>1190</v>
      </c>
    </row>
    <row r="515" spans="1:12" s="11" customFormat="1" ht="13.2">
      <c r="A515" s="13">
        <v>507</v>
      </c>
      <c r="B515" s="14" t="s">
        <v>1110</v>
      </c>
      <c r="C515" s="58" t="s">
        <v>612</v>
      </c>
      <c r="D515" s="59" t="s">
        <v>4</v>
      </c>
      <c r="E515" s="13" t="s">
        <v>2</v>
      </c>
      <c r="F515" s="14" t="s">
        <v>410</v>
      </c>
      <c r="G515" s="16" t="s">
        <v>1126</v>
      </c>
      <c r="H515" s="16" t="s">
        <v>1193</v>
      </c>
      <c r="I515" s="16" t="s">
        <v>1193</v>
      </c>
      <c r="J515" s="16" t="s">
        <v>1193</v>
      </c>
      <c r="K515" s="16"/>
      <c r="L515" s="61" t="s">
        <v>1190</v>
      </c>
    </row>
    <row r="516" spans="1:12" s="11" customFormat="1" ht="13.2">
      <c r="A516" s="13">
        <v>508</v>
      </c>
      <c r="B516" s="14" t="s">
        <v>1114</v>
      </c>
      <c r="C516" s="58" t="s">
        <v>1115</v>
      </c>
      <c r="D516" s="59" t="s">
        <v>17</v>
      </c>
      <c r="E516" s="13" t="s">
        <v>2</v>
      </c>
      <c r="F516" s="14" t="s">
        <v>276</v>
      </c>
      <c r="G516" s="16" t="s">
        <v>1126</v>
      </c>
      <c r="H516" s="16"/>
      <c r="I516" s="55"/>
      <c r="J516" s="55" t="s">
        <v>1193</v>
      </c>
      <c r="K516" s="55"/>
      <c r="L516" s="61" t="s">
        <v>1192</v>
      </c>
    </row>
    <row r="517" spans="1:12" s="11" customFormat="1" ht="13.2">
      <c r="A517" s="13">
        <v>509</v>
      </c>
      <c r="B517" s="14" t="s">
        <v>1116</v>
      </c>
      <c r="C517" s="58" t="s">
        <v>1117</v>
      </c>
      <c r="D517" s="59" t="s">
        <v>21</v>
      </c>
      <c r="E517" s="13" t="s">
        <v>2</v>
      </c>
      <c r="F517" s="14" t="s">
        <v>234</v>
      </c>
      <c r="G517" s="16" t="s">
        <v>1126</v>
      </c>
      <c r="H517" s="16"/>
      <c r="I517" s="55"/>
      <c r="J517" s="55" t="s">
        <v>1193</v>
      </c>
      <c r="K517" s="55"/>
      <c r="L517" s="61" t="s">
        <v>1192</v>
      </c>
    </row>
    <row r="518" spans="1:12" s="11" customFormat="1" ht="13.2">
      <c r="A518" s="13">
        <v>510</v>
      </c>
      <c r="B518" s="14" t="s">
        <v>1120</v>
      </c>
      <c r="C518" s="58" t="s">
        <v>391</v>
      </c>
      <c r="D518" s="59" t="s">
        <v>389</v>
      </c>
      <c r="E518" s="13" t="s">
        <v>3</v>
      </c>
      <c r="F518" s="14" t="s">
        <v>416</v>
      </c>
      <c r="G518" s="16" t="s">
        <v>1126</v>
      </c>
      <c r="H518" s="16"/>
      <c r="I518" s="55"/>
      <c r="J518" s="55" t="s">
        <v>1193</v>
      </c>
      <c r="K518" s="55"/>
      <c r="L518" s="61" t="s">
        <v>1192</v>
      </c>
    </row>
    <row r="519" spans="1:12" s="11" customFormat="1" ht="13.2">
      <c r="A519" s="13">
        <v>511</v>
      </c>
      <c r="B519" s="14" t="s">
        <v>1128</v>
      </c>
      <c r="C519" s="58" t="s">
        <v>248</v>
      </c>
      <c r="D519" s="59" t="s">
        <v>158</v>
      </c>
      <c r="E519" s="13" t="s">
        <v>2</v>
      </c>
      <c r="F519" s="14" t="s">
        <v>264</v>
      </c>
      <c r="G519" s="16" t="s">
        <v>1147</v>
      </c>
      <c r="H519" s="16" t="s">
        <v>1193</v>
      </c>
      <c r="I519" s="16" t="s">
        <v>1193</v>
      </c>
      <c r="J519" s="16" t="s">
        <v>1193</v>
      </c>
      <c r="K519" s="16"/>
      <c r="L519" s="61" t="s">
        <v>1190</v>
      </c>
    </row>
    <row r="520" spans="1:12" s="11" customFormat="1" ht="13.2">
      <c r="A520" s="13">
        <v>512</v>
      </c>
      <c r="B520" s="14" t="s">
        <v>1129</v>
      </c>
      <c r="C520" s="58" t="s">
        <v>48</v>
      </c>
      <c r="D520" s="59" t="s">
        <v>1058</v>
      </c>
      <c r="E520" s="13" t="s">
        <v>2</v>
      </c>
      <c r="F520" s="14" t="s">
        <v>1130</v>
      </c>
      <c r="G520" s="16" t="s">
        <v>1147</v>
      </c>
      <c r="H520" s="16" t="s">
        <v>1193</v>
      </c>
      <c r="I520" s="55"/>
      <c r="J520" s="55" t="s">
        <v>1193</v>
      </c>
      <c r="K520" s="55"/>
      <c r="L520" s="61" t="s">
        <v>1190</v>
      </c>
    </row>
    <row r="521" spans="1:12" s="11" customFormat="1" ht="13.2">
      <c r="A521" s="13">
        <v>513</v>
      </c>
      <c r="B521" s="14" t="s">
        <v>1131</v>
      </c>
      <c r="C521" s="58" t="s">
        <v>484</v>
      </c>
      <c r="D521" s="59" t="s">
        <v>1132</v>
      </c>
      <c r="E521" s="13" t="s">
        <v>2</v>
      </c>
      <c r="F521" s="14" t="s">
        <v>821</v>
      </c>
      <c r="G521" s="16" t="s">
        <v>1147</v>
      </c>
      <c r="H521" s="16" t="s">
        <v>1193</v>
      </c>
      <c r="I521" s="55"/>
      <c r="J521" s="55"/>
      <c r="K521" s="55"/>
      <c r="L521" s="61" t="s">
        <v>1190</v>
      </c>
    </row>
    <row r="522" spans="1:12" s="11" customFormat="1" ht="13.2">
      <c r="A522" s="13">
        <v>514</v>
      </c>
      <c r="B522" s="14" t="s">
        <v>1134</v>
      </c>
      <c r="C522" s="58" t="s">
        <v>965</v>
      </c>
      <c r="D522" s="59" t="s">
        <v>746</v>
      </c>
      <c r="E522" s="13" t="s">
        <v>2</v>
      </c>
      <c r="F522" s="14" t="s">
        <v>68</v>
      </c>
      <c r="G522" s="16" t="s">
        <v>1147</v>
      </c>
      <c r="H522" s="16" t="s">
        <v>1193</v>
      </c>
      <c r="I522" s="55"/>
      <c r="J522" s="55"/>
      <c r="K522" s="55"/>
      <c r="L522" s="61" t="s">
        <v>1190</v>
      </c>
    </row>
    <row r="523" spans="1:12" s="11" customFormat="1" ht="13.2">
      <c r="A523" s="13">
        <v>515</v>
      </c>
      <c r="B523" s="14" t="s">
        <v>1136</v>
      </c>
      <c r="C523" s="58" t="s">
        <v>1137</v>
      </c>
      <c r="D523" s="59" t="s">
        <v>17</v>
      </c>
      <c r="E523" s="13" t="s">
        <v>2</v>
      </c>
      <c r="F523" s="14" t="s">
        <v>68</v>
      </c>
      <c r="G523" s="16" t="s">
        <v>1147</v>
      </c>
      <c r="H523" s="16" t="s">
        <v>1193</v>
      </c>
      <c r="I523" s="16" t="s">
        <v>1193</v>
      </c>
      <c r="J523" s="16" t="s">
        <v>1193</v>
      </c>
      <c r="K523" s="16"/>
      <c r="L523" s="61" t="s">
        <v>1190</v>
      </c>
    </row>
    <row r="524" spans="1:12" s="11" customFormat="1" ht="13.2">
      <c r="A524" s="13">
        <v>516</v>
      </c>
      <c r="B524" s="14" t="s">
        <v>1138</v>
      </c>
      <c r="C524" s="58" t="s">
        <v>1139</v>
      </c>
      <c r="D524" s="59" t="s">
        <v>21</v>
      </c>
      <c r="E524" s="13" t="s">
        <v>2</v>
      </c>
      <c r="F524" s="14" t="s">
        <v>545</v>
      </c>
      <c r="G524" s="16" t="s">
        <v>1147</v>
      </c>
      <c r="H524" s="16" t="s">
        <v>1193</v>
      </c>
      <c r="I524" s="55"/>
      <c r="J524" s="55"/>
      <c r="K524" s="55"/>
      <c r="L524" s="61" t="s">
        <v>1190</v>
      </c>
    </row>
    <row r="525" spans="1:12" s="11" customFormat="1" ht="13.2">
      <c r="A525" s="13">
        <v>517</v>
      </c>
      <c r="B525" s="14" t="s">
        <v>1140</v>
      </c>
      <c r="C525" s="58" t="s">
        <v>1141</v>
      </c>
      <c r="D525" s="59" t="s">
        <v>21</v>
      </c>
      <c r="E525" s="13" t="s">
        <v>2</v>
      </c>
      <c r="F525" s="14" t="s">
        <v>1005</v>
      </c>
      <c r="G525" s="16" t="s">
        <v>1147</v>
      </c>
      <c r="H525" s="16" t="s">
        <v>1193</v>
      </c>
      <c r="I525" s="55"/>
      <c r="J525" s="55"/>
      <c r="K525" s="55"/>
      <c r="L525" s="61" t="s">
        <v>1190</v>
      </c>
    </row>
    <row r="526" spans="1:12" s="11" customFormat="1" ht="13.2">
      <c r="A526" s="13">
        <v>518</v>
      </c>
      <c r="B526" s="14" t="s">
        <v>1142</v>
      </c>
      <c r="C526" s="58" t="s">
        <v>1143</v>
      </c>
      <c r="D526" s="59" t="s">
        <v>755</v>
      </c>
      <c r="E526" s="13" t="s">
        <v>3</v>
      </c>
      <c r="F526" s="14" t="s">
        <v>1144</v>
      </c>
      <c r="G526" s="16" t="s">
        <v>1147</v>
      </c>
      <c r="H526" s="16" t="s">
        <v>1193</v>
      </c>
      <c r="I526" s="55"/>
      <c r="J526" s="55"/>
      <c r="K526" s="55"/>
      <c r="L526" s="61" t="s">
        <v>1190</v>
      </c>
    </row>
    <row r="527" spans="1:12" s="11" customFormat="1" ht="26.4">
      <c r="A527" s="13">
        <v>519</v>
      </c>
      <c r="B527" s="14" t="s">
        <v>1145</v>
      </c>
      <c r="C527" s="58" t="s">
        <v>1146</v>
      </c>
      <c r="D527" s="59" t="s">
        <v>110</v>
      </c>
      <c r="E527" s="13" t="s">
        <v>2</v>
      </c>
      <c r="F527" s="14" t="s">
        <v>456</v>
      </c>
      <c r="G527" s="16" t="s">
        <v>1147</v>
      </c>
      <c r="H527" s="16" t="s">
        <v>1193</v>
      </c>
      <c r="I527" s="55"/>
      <c r="J527" s="55"/>
      <c r="K527" s="55"/>
      <c r="L527" s="61" t="s">
        <v>1190</v>
      </c>
    </row>
    <row r="528" spans="1:12" s="11" customFormat="1" ht="13.2">
      <c r="A528" s="13">
        <v>520</v>
      </c>
      <c r="B528" s="14" t="s">
        <v>1148</v>
      </c>
      <c r="C528" s="58" t="s">
        <v>12</v>
      </c>
      <c r="D528" s="59" t="s">
        <v>15</v>
      </c>
      <c r="E528" s="13" t="s">
        <v>2</v>
      </c>
      <c r="F528" s="14" t="s">
        <v>178</v>
      </c>
      <c r="G528" s="16" t="s">
        <v>1156</v>
      </c>
      <c r="H528" s="16"/>
      <c r="I528" s="55" t="s">
        <v>1193</v>
      </c>
      <c r="J528" s="55"/>
      <c r="K528" s="55"/>
      <c r="L528" s="61" t="s">
        <v>1191</v>
      </c>
    </row>
    <row r="529" spans="1:12" s="11" customFormat="1" ht="13.2">
      <c r="A529" s="13">
        <v>521</v>
      </c>
      <c r="B529" s="14" t="s">
        <v>1149</v>
      </c>
      <c r="C529" s="58" t="s">
        <v>54</v>
      </c>
      <c r="D529" s="59" t="s">
        <v>175</v>
      </c>
      <c r="E529" s="13" t="s">
        <v>2</v>
      </c>
      <c r="F529" s="14" t="s">
        <v>487</v>
      </c>
      <c r="G529" s="16" t="s">
        <v>1156</v>
      </c>
      <c r="H529" s="16" t="s">
        <v>1193</v>
      </c>
      <c r="I529" s="55"/>
      <c r="J529" s="55"/>
      <c r="K529" s="55"/>
      <c r="L529" s="61" t="s">
        <v>1190</v>
      </c>
    </row>
    <row r="530" spans="1:12" s="11" customFormat="1" ht="13.2">
      <c r="A530" s="13">
        <v>522</v>
      </c>
      <c r="B530" s="14" t="s">
        <v>1151</v>
      </c>
      <c r="C530" s="58" t="s">
        <v>1152</v>
      </c>
      <c r="D530" s="59" t="s">
        <v>77</v>
      </c>
      <c r="E530" s="13" t="s">
        <v>2</v>
      </c>
      <c r="F530" s="14" t="s">
        <v>745</v>
      </c>
      <c r="G530" s="16" t="s">
        <v>1156</v>
      </c>
      <c r="H530" s="16" t="s">
        <v>1193</v>
      </c>
      <c r="I530" s="55"/>
      <c r="J530" s="55"/>
      <c r="K530" s="55"/>
      <c r="L530" s="61" t="s">
        <v>1190</v>
      </c>
    </row>
    <row r="531" spans="1:12" s="11" customFormat="1" ht="13.2">
      <c r="A531" s="13">
        <v>523</v>
      </c>
      <c r="B531" s="14" t="s">
        <v>1153</v>
      </c>
      <c r="C531" s="58" t="s">
        <v>25</v>
      </c>
      <c r="D531" s="59" t="s">
        <v>26</v>
      </c>
      <c r="E531" s="13" t="s">
        <v>2</v>
      </c>
      <c r="F531" s="14" t="s">
        <v>242</v>
      </c>
      <c r="G531" s="16" t="s">
        <v>1156</v>
      </c>
      <c r="H531" s="16"/>
      <c r="I531" s="55" t="s">
        <v>1193</v>
      </c>
      <c r="J531" s="55"/>
      <c r="K531" s="55"/>
      <c r="L531" s="61" t="s">
        <v>1191</v>
      </c>
    </row>
    <row r="532" spans="1:12" s="11" customFormat="1" ht="13.2">
      <c r="A532" s="13">
        <v>524</v>
      </c>
      <c r="B532" s="14" t="s">
        <v>1154</v>
      </c>
      <c r="C532" s="58" t="s">
        <v>446</v>
      </c>
      <c r="D532" s="59" t="s">
        <v>149</v>
      </c>
      <c r="E532" s="13" t="s">
        <v>2</v>
      </c>
      <c r="F532" s="14" t="s">
        <v>44</v>
      </c>
      <c r="G532" s="16" t="s">
        <v>1156</v>
      </c>
      <c r="H532" s="16"/>
      <c r="I532" s="55" t="s">
        <v>1193</v>
      </c>
      <c r="J532" s="55"/>
      <c r="K532" s="55"/>
      <c r="L532" s="61" t="s">
        <v>1191</v>
      </c>
    </row>
    <row r="533" spans="1:12" s="11" customFormat="1" ht="13.2">
      <c r="A533" s="13">
        <v>525</v>
      </c>
      <c r="B533" s="14" t="s">
        <v>1155</v>
      </c>
      <c r="C533" s="58" t="s">
        <v>561</v>
      </c>
      <c r="D533" s="59" t="s">
        <v>110</v>
      </c>
      <c r="E533" s="13" t="s">
        <v>2</v>
      </c>
      <c r="F533" s="14" t="s">
        <v>234</v>
      </c>
      <c r="G533" s="16" t="s">
        <v>1156</v>
      </c>
      <c r="H533" s="16" t="s">
        <v>1193</v>
      </c>
      <c r="I533" s="55"/>
      <c r="J533" s="55"/>
      <c r="K533" s="55"/>
      <c r="L533" s="61" t="s">
        <v>1190</v>
      </c>
    </row>
    <row r="534" spans="1:12" s="11" customFormat="1" ht="13.2">
      <c r="A534" s="13">
        <v>526</v>
      </c>
      <c r="B534" s="14" t="s">
        <v>1159</v>
      </c>
      <c r="C534" s="58" t="s">
        <v>250</v>
      </c>
      <c r="D534" s="59" t="s">
        <v>168</v>
      </c>
      <c r="E534" s="13" t="s">
        <v>2</v>
      </c>
      <c r="F534" s="14" t="s">
        <v>514</v>
      </c>
      <c r="G534" s="16" t="s">
        <v>1179</v>
      </c>
      <c r="H534" s="16" t="s">
        <v>1193</v>
      </c>
      <c r="I534" s="16" t="s">
        <v>1193</v>
      </c>
      <c r="J534" s="16" t="s">
        <v>1193</v>
      </c>
      <c r="K534" s="16"/>
      <c r="L534" s="61" t="s">
        <v>1190</v>
      </c>
    </row>
    <row r="535" spans="1:12" s="11" customFormat="1" ht="13.2">
      <c r="A535" s="13">
        <v>527</v>
      </c>
      <c r="B535" s="14" t="s">
        <v>1160</v>
      </c>
      <c r="C535" s="58" t="s">
        <v>1161</v>
      </c>
      <c r="D535" s="59" t="s">
        <v>15</v>
      </c>
      <c r="E535" s="13" t="s">
        <v>2</v>
      </c>
      <c r="F535" s="14" t="s">
        <v>1162</v>
      </c>
      <c r="G535" s="16" t="s">
        <v>1179</v>
      </c>
      <c r="H535" s="16" t="s">
        <v>1193</v>
      </c>
      <c r="I535" s="55"/>
      <c r="J535" s="55"/>
      <c r="K535" s="55"/>
      <c r="L535" s="61" t="s">
        <v>1190</v>
      </c>
    </row>
    <row r="536" spans="1:12" s="11" customFormat="1" ht="13.2">
      <c r="A536" s="13">
        <v>528</v>
      </c>
      <c r="B536" s="14" t="s">
        <v>1163</v>
      </c>
      <c r="C536" s="58" t="s">
        <v>532</v>
      </c>
      <c r="D536" s="59" t="s">
        <v>15</v>
      </c>
      <c r="E536" s="13" t="s">
        <v>2</v>
      </c>
      <c r="F536" s="14" t="s">
        <v>461</v>
      </c>
      <c r="G536" s="16" t="s">
        <v>1179</v>
      </c>
      <c r="H536" s="16" t="s">
        <v>1193</v>
      </c>
      <c r="I536" s="16" t="s">
        <v>1193</v>
      </c>
      <c r="J536" s="16" t="s">
        <v>1193</v>
      </c>
      <c r="K536" s="16"/>
      <c r="L536" s="61" t="s">
        <v>1190</v>
      </c>
    </row>
    <row r="537" spans="1:12" s="11" customFormat="1" ht="13.2">
      <c r="A537" s="13">
        <v>529</v>
      </c>
      <c r="B537" s="14" t="s">
        <v>1164</v>
      </c>
      <c r="C537" s="58" t="s">
        <v>160</v>
      </c>
      <c r="D537" s="59" t="s">
        <v>1036</v>
      </c>
      <c r="E537" s="13" t="s">
        <v>2</v>
      </c>
      <c r="F537" s="14" t="s">
        <v>102</v>
      </c>
      <c r="G537" s="16" t="s">
        <v>1179</v>
      </c>
      <c r="H537" s="16" t="s">
        <v>1193</v>
      </c>
      <c r="I537" s="16" t="s">
        <v>1193</v>
      </c>
      <c r="J537" s="16" t="s">
        <v>1193</v>
      </c>
      <c r="K537" s="16"/>
      <c r="L537" s="61" t="s">
        <v>1190</v>
      </c>
    </row>
    <row r="538" spans="1:12" s="11" customFormat="1" ht="13.2">
      <c r="A538" s="13">
        <v>530</v>
      </c>
      <c r="B538" s="14" t="s">
        <v>1165</v>
      </c>
      <c r="C538" s="58" t="s">
        <v>141</v>
      </c>
      <c r="D538" s="59" t="s">
        <v>73</v>
      </c>
      <c r="E538" s="13" t="s">
        <v>2</v>
      </c>
      <c r="F538" s="14" t="s">
        <v>1012</v>
      </c>
      <c r="G538" s="16" t="s">
        <v>1179</v>
      </c>
      <c r="H538" s="16" t="s">
        <v>1193</v>
      </c>
      <c r="I538" s="16" t="s">
        <v>1193</v>
      </c>
      <c r="J538" s="16" t="s">
        <v>1193</v>
      </c>
      <c r="K538" s="16"/>
      <c r="L538" s="61" t="s">
        <v>1190</v>
      </c>
    </row>
    <row r="539" spans="1:12" s="11" customFormat="1" ht="13.2">
      <c r="A539" s="13">
        <v>531</v>
      </c>
      <c r="B539" s="14" t="s">
        <v>1166</v>
      </c>
      <c r="C539" s="58" t="s">
        <v>1167</v>
      </c>
      <c r="D539" s="59" t="s">
        <v>272</v>
      </c>
      <c r="E539" s="13" t="s">
        <v>2</v>
      </c>
      <c r="F539" s="14" t="s">
        <v>252</v>
      </c>
      <c r="G539" s="16" t="s">
        <v>1179</v>
      </c>
      <c r="H539" s="16" t="s">
        <v>1193</v>
      </c>
      <c r="I539" s="55"/>
      <c r="J539" s="55" t="s">
        <v>1193</v>
      </c>
      <c r="K539" s="55"/>
      <c r="L539" s="61" t="s">
        <v>1190</v>
      </c>
    </row>
    <row r="540" spans="1:12" s="11" customFormat="1" ht="13.2">
      <c r="A540" s="13">
        <v>532</v>
      </c>
      <c r="B540" s="14" t="s">
        <v>1168</v>
      </c>
      <c r="C540" s="58" t="s">
        <v>816</v>
      </c>
      <c r="D540" s="59" t="s">
        <v>88</v>
      </c>
      <c r="E540" s="13" t="s">
        <v>2</v>
      </c>
      <c r="F540" s="14" t="s">
        <v>150</v>
      </c>
      <c r="G540" s="16" t="s">
        <v>1179</v>
      </c>
      <c r="H540" s="16" t="s">
        <v>1193</v>
      </c>
      <c r="I540" s="55"/>
      <c r="J540" s="55"/>
      <c r="K540" s="55"/>
      <c r="L540" s="61" t="s">
        <v>1190</v>
      </c>
    </row>
    <row r="541" spans="1:12" s="11" customFormat="1" ht="13.2">
      <c r="A541" s="13">
        <v>533</v>
      </c>
      <c r="B541" s="14" t="s">
        <v>1169</v>
      </c>
      <c r="C541" s="58" t="s">
        <v>1170</v>
      </c>
      <c r="D541" s="59" t="s">
        <v>786</v>
      </c>
      <c r="E541" s="13" t="s">
        <v>2</v>
      </c>
      <c r="F541" s="14" t="s">
        <v>905</v>
      </c>
      <c r="G541" s="16" t="s">
        <v>1179</v>
      </c>
      <c r="H541" s="16" t="s">
        <v>1193</v>
      </c>
      <c r="I541" s="55"/>
      <c r="J541" s="55"/>
      <c r="K541" s="55"/>
      <c r="L541" s="61" t="s">
        <v>1190</v>
      </c>
    </row>
    <row r="542" spans="1:12" s="11" customFormat="1" ht="13.2">
      <c r="A542" s="13">
        <v>534</v>
      </c>
      <c r="B542" s="14" t="s">
        <v>1171</v>
      </c>
      <c r="C542" s="58" t="s">
        <v>1172</v>
      </c>
      <c r="D542" s="59" t="s">
        <v>101</v>
      </c>
      <c r="E542" s="13" t="s">
        <v>2</v>
      </c>
      <c r="F542" s="14" t="s">
        <v>680</v>
      </c>
      <c r="G542" s="16" t="s">
        <v>1179</v>
      </c>
      <c r="H542" s="16" t="s">
        <v>1193</v>
      </c>
      <c r="I542" s="55"/>
      <c r="J542" s="55" t="s">
        <v>1193</v>
      </c>
      <c r="K542" s="55"/>
      <c r="L542" s="61" t="s">
        <v>1190</v>
      </c>
    </row>
    <row r="543" spans="1:12" s="11" customFormat="1" ht="13.2">
      <c r="A543" s="13">
        <v>535</v>
      </c>
      <c r="B543" s="14" t="s">
        <v>1175</v>
      </c>
      <c r="C543" s="58" t="s">
        <v>8</v>
      </c>
      <c r="D543" s="59" t="s">
        <v>218</v>
      </c>
      <c r="E543" s="13" t="s">
        <v>2</v>
      </c>
      <c r="F543" s="14" t="s">
        <v>1176</v>
      </c>
      <c r="G543" s="16" t="s">
        <v>1179</v>
      </c>
      <c r="H543" s="16" t="s">
        <v>1193</v>
      </c>
      <c r="I543" s="55"/>
      <c r="J543" s="55"/>
      <c r="K543" s="55"/>
      <c r="L543" s="61" t="s">
        <v>1190</v>
      </c>
    </row>
    <row r="544" spans="1:12" s="11" customFormat="1" ht="13.2">
      <c r="A544" s="13">
        <v>536</v>
      </c>
      <c r="B544" s="14" t="s">
        <v>1177</v>
      </c>
      <c r="C544" s="58" t="s">
        <v>1178</v>
      </c>
      <c r="D544" s="59" t="s">
        <v>598</v>
      </c>
      <c r="E544" s="13" t="s">
        <v>2</v>
      </c>
      <c r="F544" s="14" t="s">
        <v>494</v>
      </c>
      <c r="G544" s="16" t="s">
        <v>1179</v>
      </c>
      <c r="H544" s="16" t="s">
        <v>1193</v>
      </c>
      <c r="I544" s="16" t="s">
        <v>1193</v>
      </c>
      <c r="J544" s="16" t="s">
        <v>1193</v>
      </c>
      <c r="K544" s="16"/>
      <c r="L544" s="61" t="s">
        <v>1190</v>
      </c>
    </row>
    <row r="545" spans="1:11" s="11" customFormat="1" ht="13.2">
      <c r="A545" s="70"/>
      <c r="B545" s="71"/>
      <c r="C545" s="72"/>
      <c r="D545" s="73"/>
      <c r="E545" s="74"/>
      <c r="F545" s="74"/>
      <c r="G545" s="71"/>
      <c r="H545" s="71"/>
      <c r="I545" s="71"/>
      <c r="J545" s="61"/>
      <c r="K545" s="61"/>
    </row>
    <row r="546" spans="1:11" s="11" customFormat="1" ht="13.2">
      <c r="A546" s="70"/>
      <c r="B546" s="71"/>
      <c r="C546" s="72"/>
      <c r="D546" s="73"/>
      <c r="E546" s="74"/>
      <c r="F546" s="74"/>
      <c r="G546" s="74"/>
      <c r="H546" s="74"/>
      <c r="I546" s="74"/>
      <c r="J546" s="61"/>
      <c r="K546" s="61"/>
    </row>
    <row r="547" spans="1:11" s="11" customFormat="1" ht="13.2">
      <c r="A547" s="70"/>
      <c r="B547" s="71"/>
      <c r="C547" s="72"/>
      <c r="D547" s="73"/>
      <c r="E547" s="74"/>
      <c r="F547" s="74"/>
      <c r="G547" s="71"/>
      <c r="H547" s="71"/>
      <c r="I547" s="71"/>
      <c r="J547" s="61"/>
      <c r="K547" s="61"/>
    </row>
    <row r="548" spans="1:11" s="11" customFormat="1" ht="13.2">
      <c r="A548" s="70"/>
      <c r="B548" s="71"/>
      <c r="C548" s="72"/>
      <c r="D548" s="73"/>
      <c r="E548" s="74"/>
      <c r="F548" s="74"/>
      <c r="G548" s="74"/>
      <c r="H548" s="74"/>
      <c r="I548" s="74"/>
      <c r="J548" s="61"/>
      <c r="K548" s="61"/>
    </row>
    <row r="549" spans="1:11" s="11" customFormat="1" ht="13.2">
      <c r="A549" s="17"/>
      <c r="B549" s="19"/>
      <c r="C549" s="19"/>
      <c r="D549" s="19"/>
      <c r="E549" s="20"/>
      <c r="F549" s="20"/>
      <c r="G549" s="20"/>
      <c r="H549" s="20"/>
      <c r="I549" s="20"/>
    </row>
    <row r="550" spans="1:11">
      <c r="A550" s="17"/>
      <c r="B550" s="18"/>
      <c r="C550" s="18"/>
      <c r="D550" s="18"/>
      <c r="E550" s="18"/>
      <c r="F550" s="18"/>
      <c r="G550" s="18"/>
      <c r="H550" s="18"/>
      <c r="I550" s="18"/>
    </row>
    <row r="551" spans="1:11">
      <c r="A551" s="21"/>
      <c r="B551" s="22"/>
      <c r="C551" s="22"/>
      <c r="D551" s="22"/>
      <c r="E551" s="22"/>
      <c r="F551" s="22"/>
      <c r="G551" s="22"/>
      <c r="H551" s="22"/>
      <c r="I551" s="22"/>
    </row>
    <row r="552" spans="1:11">
      <c r="A552" s="21"/>
      <c r="B552" s="218"/>
      <c r="C552" s="218"/>
      <c r="D552" s="54"/>
      <c r="E552" s="22"/>
      <c r="F552" s="22"/>
      <c r="G552" s="22"/>
      <c r="H552" s="22"/>
      <c r="I552" s="22"/>
    </row>
    <row r="553" spans="1:11">
      <c r="A553" s="21"/>
      <c r="B553" s="8"/>
      <c r="C553" s="8"/>
      <c r="D553" s="8"/>
      <c r="E553" s="22"/>
      <c r="F553" s="22"/>
      <c r="G553" s="22"/>
      <c r="H553" s="22"/>
      <c r="I553" s="22"/>
    </row>
    <row r="554" spans="1:11">
      <c r="A554" s="23"/>
      <c r="B554" s="24"/>
      <c r="C554" s="24"/>
      <c r="D554" s="24"/>
      <c r="E554" s="24"/>
      <c r="F554" s="24"/>
      <c r="G554" s="24"/>
      <c r="H554" s="24"/>
      <c r="I554" s="24"/>
    </row>
  </sheetData>
  <mergeCells count="4">
    <mergeCell ref="A4:K4"/>
    <mergeCell ref="A5:K5"/>
    <mergeCell ref="A6:K6"/>
    <mergeCell ref="B552:C552"/>
  </mergeCells>
  <pageMargins left="0" right="0" top="0" bottom="0" header="0" footer="0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J92"/>
  <sheetViews>
    <sheetView view="pageBreakPreview" topLeftCell="A67" zoomScaleNormal="100" zoomScaleSheetLayoutView="100" workbookViewId="0">
      <selection activeCell="I88" sqref="I88"/>
    </sheetView>
  </sheetViews>
  <sheetFormatPr defaultRowHeight="15.6"/>
  <cols>
    <col min="1" max="1" width="5.21875" style="3" customWidth="1"/>
    <col min="2" max="2" width="10.21875" style="3" customWidth="1"/>
    <col min="3" max="3" width="23.109375" style="3" customWidth="1"/>
    <col min="4" max="4" width="8.33203125" style="3" customWidth="1"/>
    <col min="5" max="5" width="5.33203125" style="6" customWidth="1"/>
    <col min="6" max="6" width="11.77734375" style="3" customWidth="1"/>
    <col min="7" max="7" width="12.33203125" style="6" customWidth="1"/>
    <col min="8" max="8" width="13.77734375" style="3" customWidth="1"/>
    <col min="9" max="9" width="13.109375" style="3" customWidth="1"/>
    <col min="10" max="10" width="9.109375" style="3" customWidth="1"/>
    <col min="11" max="15" width="9.109375" style="6" customWidth="1"/>
    <col min="16" max="244" width="9.109375" style="3" customWidth="1"/>
    <col min="245" max="250" width="8.88671875" style="7"/>
    <col min="251" max="251" width="6.33203125" style="7" customWidth="1"/>
    <col min="252" max="252" width="10.88671875" style="7" customWidth="1"/>
    <col min="253" max="253" width="23.109375" style="7" customWidth="1"/>
    <col min="254" max="254" width="8.33203125" style="7" customWidth="1"/>
    <col min="255" max="255" width="5.6640625" style="7" customWidth="1"/>
    <col min="256" max="256" width="11.5546875" style="7" customWidth="1"/>
    <col min="257" max="257" width="12.21875" style="7" customWidth="1"/>
    <col min="258" max="263" width="0" style="7" hidden="1" customWidth="1"/>
    <col min="264" max="264" width="11.5546875" style="7" customWidth="1"/>
    <col min="265" max="265" width="13.109375" style="7" customWidth="1"/>
    <col min="266" max="500" width="9.109375" style="7" customWidth="1"/>
    <col min="501" max="506" width="8.88671875" style="7"/>
    <col min="507" max="507" width="6.33203125" style="7" customWidth="1"/>
    <col min="508" max="508" width="10.88671875" style="7" customWidth="1"/>
    <col min="509" max="509" width="23.109375" style="7" customWidth="1"/>
    <col min="510" max="510" width="8.33203125" style="7" customWidth="1"/>
    <col min="511" max="511" width="5.6640625" style="7" customWidth="1"/>
    <col min="512" max="512" width="11.5546875" style="7" customWidth="1"/>
    <col min="513" max="513" width="12.21875" style="7" customWidth="1"/>
    <col min="514" max="519" width="0" style="7" hidden="1" customWidth="1"/>
    <col min="520" max="520" width="11.5546875" style="7" customWidth="1"/>
    <col min="521" max="521" width="13.109375" style="7" customWidth="1"/>
    <col min="522" max="756" width="9.109375" style="7" customWidth="1"/>
    <col min="757" max="762" width="8.88671875" style="7"/>
    <col min="763" max="763" width="6.33203125" style="7" customWidth="1"/>
    <col min="764" max="764" width="10.88671875" style="7" customWidth="1"/>
    <col min="765" max="765" width="23.109375" style="7" customWidth="1"/>
    <col min="766" max="766" width="8.33203125" style="7" customWidth="1"/>
    <col min="767" max="767" width="5.6640625" style="7" customWidth="1"/>
    <col min="768" max="768" width="11.5546875" style="7" customWidth="1"/>
    <col min="769" max="769" width="12.21875" style="7" customWidth="1"/>
    <col min="770" max="775" width="0" style="7" hidden="1" customWidth="1"/>
    <col min="776" max="776" width="11.5546875" style="7" customWidth="1"/>
    <col min="777" max="777" width="13.109375" style="7" customWidth="1"/>
    <col min="778" max="1012" width="9.109375" style="7" customWidth="1"/>
    <col min="1013" max="1018" width="8.88671875" style="7"/>
    <col min="1019" max="1019" width="6.33203125" style="7" customWidth="1"/>
    <col min="1020" max="1020" width="10.88671875" style="7" customWidth="1"/>
    <col min="1021" max="1021" width="23.109375" style="7" customWidth="1"/>
    <col min="1022" max="1022" width="8.33203125" style="7" customWidth="1"/>
    <col min="1023" max="1023" width="5.6640625" style="7" customWidth="1"/>
    <col min="1024" max="1024" width="11.5546875" style="7" customWidth="1"/>
    <col min="1025" max="1025" width="12.21875" style="7" customWidth="1"/>
    <col min="1026" max="1031" width="0" style="7" hidden="1" customWidth="1"/>
    <col min="1032" max="1032" width="11.5546875" style="7" customWidth="1"/>
    <col min="1033" max="1033" width="13.109375" style="7" customWidth="1"/>
    <col min="1034" max="1268" width="9.109375" style="7" customWidth="1"/>
    <col min="1269" max="1274" width="8.88671875" style="7"/>
    <col min="1275" max="1275" width="6.33203125" style="7" customWidth="1"/>
    <col min="1276" max="1276" width="10.88671875" style="7" customWidth="1"/>
    <col min="1277" max="1277" width="23.109375" style="7" customWidth="1"/>
    <col min="1278" max="1278" width="8.33203125" style="7" customWidth="1"/>
    <col min="1279" max="1279" width="5.6640625" style="7" customWidth="1"/>
    <col min="1280" max="1280" width="11.5546875" style="7" customWidth="1"/>
    <col min="1281" max="1281" width="12.21875" style="7" customWidth="1"/>
    <col min="1282" max="1287" width="0" style="7" hidden="1" customWidth="1"/>
    <col min="1288" max="1288" width="11.5546875" style="7" customWidth="1"/>
    <col min="1289" max="1289" width="13.109375" style="7" customWidth="1"/>
    <col min="1290" max="1524" width="9.109375" style="7" customWidth="1"/>
    <col min="1525" max="1530" width="8.88671875" style="7"/>
    <col min="1531" max="1531" width="6.33203125" style="7" customWidth="1"/>
    <col min="1532" max="1532" width="10.88671875" style="7" customWidth="1"/>
    <col min="1533" max="1533" width="23.109375" style="7" customWidth="1"/>
    <col min="1534" max="1534" width="8.33203125" style="7" customWidth="1"/>
    <col min="1535" max="1535" width="5.6640625" style="7" customWidth="1"/>
    <col min="1536" max="1536" width="11.5546875" style="7" customWidth="1"/>
    <col min="1537" max="1537" width="12.21875" style="7" customWidth="1"/>
    <col min="1538" max="1543" width="0" style="7" hidden="1" customWidth="1"/>
    <col min="1544" max="1544" width="11.5546875" style="7" customWidth="1"/>
    <col min="1545" max="1545" width="13.109375" style="7" customWidth="1"/>
    <col min="1546" max="1780" width="9.109375" style="7" customWidth="1"/>
    <col min="1781" max="1786" width="8.88671875" style="7"/>
    <col min="1787" max="1787" width="6.33203125" style="7" customWidth="1"/>
    <col min="1788" max="1788" width="10.88671875" style="7" customWidth="1"/>
    <col min="1789" max="1789" width="23.109375" style="7" customWidth="1"/>
    <col min="1790" max="1790" width="8.33203125" style="7" customWidth="1"/>
    <col min="1791" max="1791" width="5.6640625" style="7" customWidth="1"/>
    <col min="1792" max="1792" width="11.5546875" style="7" customWidth="1"/>
    <col min="1793" max="1793" width="12.21875" style="7" customWidth="1"/>
    <col min="1794" max="1799" width="0" style="7" hidden="1" customWidth="1"/>
    <col min="1800" max="1800" width="11.5546875" style="7" customWidth="1"/>
    <col min="1801" max="1801" width="13.109375" style="7" customWidth="1"/>
    <col min="1802" max="2036" width="9.109375" style="7" customWidth="1"/>
    <col min="2037" max="2042" width="8.88671875" style="7"/>
    <col min="2043" max="2043" width="6.33203125" style="7" customWidth="1"/>
    <col min="2044" max="2044" width="10.88671875" style="7" customWidth="1"/>
    <col min="2045" max="2045" width="23.109375" style="7" customWidth="1"/>
    <col min="2046" max="2046" width="8.33203125" style="7" customWidth="1"/>
    <col min="2047" max="2047" width="5.6640625" style="7" customWidth="1"/>
    <col min="2048" max="2048" width="11.5546875" style="7" customWidth="1"/>
    <col min="2049" max="2049" width="12.21875" style="7" customWidth="1"/>
    <col min="2050" max="2055" width="0" style="7" hidden="1" customWidth="1"/>
    <col min="2056" max="2056" width="11.5546875" style="7" customWidth="1"/>
    <col min="2057" max="2057" width="13.109375" style="7" customWidth="1"/>
    <col min="2058" max="2292" width="9.109375" style="7" customWidth="1"/>
    <col min="2293" max="2298" width="8.88671875" style="7"/>
    <col min="2299" max="2299" width="6.33203125" style="7" customWidth="1"/>
    <col min="2300" max="2300" width="10.88671875" style="7" customWidth="1"/>
    <col min="2301" max="2301" width="23.109375" style="7" customWidth="1"/>
    <col min="2302" max="2302" width="8.33203125" style="7" customWidth="1"/>
    <col min="2303" max="2303" width="5.6640625" style="7" customWidth="1"/>
    <col min="2304" max="2304" width="11.5546875" style="7" customWidth="1"/>
    <col min="2305" max="2305" width="12.21875" style="7" customWidth="1"/>
    <col min="2306" max="2311" width="0" style="7" hidden="1" customWidth="1"/>
    <col min="2312" max="2312" width="11.5546875" style="7" customWidth="1"/>
    <col min="2313" max="2313" width="13.109375" style="7" customWidth="1"/>
    <col min="2314" max="2548" width="9.109375" style="7" customWidth="1"/>
    <col min="2549" max="2554" width="8.88671875" style="7"/>
    <col min="2555" max="2555" width="6.33203125" style="7" customWidth="1"/>
    <col min="2556" max="2556" width="10.88671875" style="7" customWidth="1"/>
    <col min="2557" max="2557" width="23.109375" style="7" customWidth="1"/>
    <col min="2558" max="2558" width="8.33203125" style="7" customWidth="1"/>
    <col min="2559" max="2559" width="5.6640625" style="7" customWidth="1"/>
    <col min="2560" max="2560" width="11.5546875" style="7" customWidth="1"/>
    <col min="2561" max="2561" width="12.21875" style="7" customWidth="1"/>
    <col min="2562" max="2567" width="0" style="7" hidden="1" customWidth="1"/>
    <col min="2568" max="2568" width="11.5546875" style="7" customWidth="1"/>
    <col min="2569" max="2569" width="13.109375" style="7" customWidth="1"/>
    <col min="2570" max="2804" width="9.109375" style="7" customWidth="1"/>
    <col min="2805" max="2810" width="8.88671875" style="7"/>
    <col min="2811" max="2811" width="6.33203125" style="7" customWidth="1"/>
    <col min="2812" max="2812" width="10.88671875" style="7" customWidth="1"/>
    <col min="2813" max="2813" width="23.109375" style="7" customWidth="1"/>
    <col min="2814" max="2814" width="8.33203125" style="7" customWidth="1"/>
    <col min="2815" max="2815" width="5.6640625" style="7" customWidth="1"/>
    <col min="2816" max="2816" width="11.5546875" style="7" customWidth="1"/>
    <col min="2817" max="2817" width="12.21875" style="7" customWidth="1"/>
    <col min="2818" max="2823" width="0" style="7" hidden="1" customWidth="1"/>
    <col min="2824" max="2824" width="11.5546875" style="7" customWidth="1"/>
    <col min="2825" max="2825" width="13.109375" style="7" customWidth="1"/>
    <col min="2826" max="3060" width="9.109375" style="7" customWidth="1"/>
    <col min="3061" max="3066" width="8.88671875" style="7"/>
    <col min="3067" max="3067" width="6.33203125" style="7" customWidth="1"/>
    <col min="3068" max="3068" width="10.88671875" style="7" customWidth="1"/>
    <col min="3069" max="3069" width="23.109375" style="7" customWidth="1"/>
    <col min="3070" max="3070" width="8.33203125" style="7" customWidth="1"/>
    <col min="3071" max="3071" width="5.6640625" style="7" customWidth="1"/>
    <col min="3072" max="3072" width="11.5546875" style="7" customWidth="1"/>
    <col min="3073" max="3073" width="12.21875" style="7" customWidth="1"/>
    <col min="3074" max="3079" width="0" style="7" hidden="1" customWidth="1"/>
    <col min="3080" max="3080" width="11.5546875" style="7" customWidth="1"/>
    <col min="3081" max="3081" width="13.109375" style="7" customWidth="1"/>
    <col min="3082" max="3316" width="9.109375" style="7" customWidth="1"/>
    <col min="3317" max="3322" width="8.88671875" style="7"/>
    <col min="3323" max="3323" width="6.33203125" style="7" customWidth="1"/>
    <col min="3324" max="3324" width="10.88671875" style="7" customWidth="1"/>
    <col min="3325" max="3325" width="23.109375" style="7" customWidth="1"/>
    <col min="3326" max="3326" width="8.33203125" style="7" customWidth="1"/>
    <col min="3327" max="3327" width="5.6640625" style="7" customWidth="1"/>
    <col min="3328" max="3328" width="11.5546875" style="7" customWidth="1"/>
    <col min="3329" max="3329" width="12.21875" style="7" customWidth="1"/>
    <col min="3330" max="3335" width="0" style="7" hidden="1" customWidth="1"/>
    <col min="3336" max="3336" width="11.5546875" style="7" customWidth="1"/>
    <col min="3337" max="3337" width="13.109375" style="7" customWidth="1"/>
    <col min="3338" max="3572" width="9.109375" style="7" customWidth="1"/>
    <col min="3573" max="3578" width="8.88671875" style="7"/>
    <col min="3579" max="3579" width="6.33203125" style="7" customWidth="1"/>
    <col min="3580" max="3580" width="10.88671875" style="7" customWidth="1"/>
    <col min="3581" max="3581" width="23.109375" style="7" customWidth="1"/>
    <col min="3582" max="3582" width="8.33203125" style="7" customWidth="1"/>
    <col min="3583" max="3583" width="5.6640625" style="7" customWidth="1"/>
    <col min="3584" max="3584" width="11.5546875" style="7" customWidth="1"/>
    <col min="3585" max="3585" width="12.21875" style="7" customWidth="1"/>
    <col min="3586" max="3591" width="0" style="7" hidden="1" customWidth="1"/>
    <col min="3592" max="3592" width="11.5546875" style="7" customWidth="1"/>
    <col min="3593" max="3593" width="13.109375" style="7" customWidth="1"/>
    <col min="3594" max="3828" width="9.109375" style="7" customWidth="1"/>
    <col min="3829" max="3834" width="8.88671875" style="7"/>
    <col min="3835" max="3835" width="6.33203125" style="7" customWidth="1"/>
    <col min="3836" max="3836" width="10.88671875" style="7" customWidth="1"/>
    <col min="3837" max="3837" width="23.109375" style="7" customWidth="1"/>
    <col min="3838" max="3838" width="8.33203125" style="7" customWidth="1"/>
    <col min="3839" max="3839" width="5.6640625" style="7" customWidth="1"/>
    <col min="3840" max="3840" width="11.5546875" style="7" customWidth="1"/>
    <col min="3841" max="3841" width="12.21875" style="7" customWidth="1"/>
    <col min="3842" max="3847" width="0" style="7" hidden="1" customWidth="1"/>
    <col min="3848" max="3848" width="11.5546875" style="7" customWidth="1"/>
    <col min="3849" max="3849" width="13.109375" style="7" customWidth="1"/>
    <col min="3850" max="4084" width="9.109375" style="7" customWidth="1"/>
    <col min="4085" max="4090" width="8.88671875" style="7"/>
    <col min="4091" max="4091" width="6.33203125" style="7" customWidth="1"/>
    <col min="4092" max="4092" width="10.88671875" style="7" customWidth="1"/>
    <col min="4093" max="4093" width="23.109375" style="7" customWidth="1"/>
    <col min="4094" max="4094" width="8.33203125" style="7" customWidth="1"/>
    <col min="4095" max="4095" width="5.6640625" style="7" customWidth="1"/>
    <col min="4096" max="4096" width="11.5546875" style="7" customWidth="1"/>
    <col min="4097" max="4097" width="12.21875" style="7" customWidth="1"/>
    <col min="4098" max="4103" width="0" style="7" hidden="1" customWidth="1"/>
    <col min="4104" max="4104" width="11.5546875" style="7" customWidth="1"/>
    <col min="4105" max="4105" width="13.109375" style="7" customWidth="1"/>
    <col min="4106" max="4340" width="9.109375" style="7" customWidth="1"/>
    <col min="4341" max="4346" width="8.88671875" style="7"/>
    <col min="4347" max="4347" width="6.33203125" style="7" customWidth="1"/>
    <col min="4348" max="4348" width="10.88671875" style="7" customWidth="1"/>
    <col min="4349" max="4349" width="23.109375" style="7" customWidth="1"/>
    <col min="4350" max="4350" width="8.33203125" style="7" customWidth="1"/>
    <col min="4351" max="4351" width="5.6640625" style="7" customWidth="1"/>
    <col min="4352" max="4352" width="11.5546875" style="7" customWidth="1"/>
    <col min="4353" max="4353" width="12.21875" style="7" customWidth="1"/>
    <col min="4354" max="4359" width="0" style="7" hidden="1" customWidth="1"/>
    <col min="4360" max="4360" width="11.5546875" style="7" customWidth="1"/>
    <col min="4361" max="4361" width="13.109375" style="7" customWidth="1"/>
    <col min="4362" max="4596" width="9.109375" style="7" customWidth="1"/>
    <col min="4597" max="4602" width="8.88671875" style="7"/>
    <col min="4603" max="4603" width="6.33203125" style="7" customWidth="1"/>
    <col min="4604" max="4604" width="10.88671875" style="7" customWidth="1"/>
    <col min="4605" max="4605" width="23.109375" style="7" customWidth="1"/>
    <col min="4606" max="4606" width="8.33203125" style="7" customWidth="1"/>
    <col min="4607" max="4607" width="5.6640625" style="7" customWidth="1"/>
    <col min="4608" max="4608" width="11.5546875" style="7" customWidth="1"/>
    <col min="4609" max="4609" width="12.21875" style="7" customWidth="1"/>
    <col min="4610" max="4615" width="0" style="7" hidden="1" customWidth="1"/>
    <col min="4616" max="4616" width="11.5546875" style="7" customWidth="1"/>
    <col min="4617" max="4617" width="13.109375" style="7" customWidth="1"/>
    <col min="4618" max="4852" width="9.109375" style="7" customWidth="1"/>
    <col min="4853" max="4858" width="8.88671875" style="7"/>
    <col min="4859" max="4859" width="6.33203125" style="7" customWidth="1"/>
    <col min="4860" max="4860" width="10.88671875" style="7" customWidth="1"/>
    <col min="4861" max="4861" width="23.109375" style="7" customWidth="1"/>
    <col min="4862" max="4862" width="8.33203125" style="7" customWidth="1"/>
    <col min="4863" max="4863" width="5.6640625" style="7" customWidth="1"/>
    <col min="4864" max="4864" width="11.5546875" style="7" customWidth="1"/>
    <col min="4865" max="4865" width="12.21875" style="7" customWidth="1"/>
    <col min="4866" max="4871" width="0" style="7" hidden="1" customWidth="1"/>
    <col min="4872" max="4872" width="11.5546875" style="7" customWidth="1"/>
    <col min="4873" max="4873" width="13.109375" style="7" customWidth="1"/>
    <col min="4874" max="5108" width="9.109375" style="7" customWidth="1"/>
    <col min="5109" max="5114" width="8.88671875" style="7"/>
    <col min="5115" max="5115" width="6.33203125" style="7" customWidth="1"/>
    <col min="5116" max="5116" width="10.88671875" style="7" customWidth="1"/>
    <col min="5117" max="5117" width="23.109375" style="7" customWidth="1"/>
    <col min="5118" max="5118" width="8.33203125" style="7" customWidth="1"/>
    <col min="5119" max="5119" width="5.6640625" style="7" customWidth="1"/>
    <col min="5120" max="5120" width="11.5546875" style="7" customWidth="1"/>
    <col min="5121" max="5121" width="12.21875" style="7" customWidth="1"/>
    <col min="5122" max="5127" width="0" style="7" hidden="1" customWidth="1"/>
    <col min="5128" max="5128" width="11.5546875" style="7" customWidth="1"/>
    <col min="5129" max="5129" width="13.109375" style="7" customWidth="1"/>
    <col min="5130" max="5364" width="9.109375" style="7" customWidth="1"/>
    <col min="5365" max="5370" width="8.88671875" style="7"/>
    <col min="5371" max="5371" width="6.33203125" style="7" customWidth="1"/>
    <col min="5372" max="5372" width="10.88671875" style="7" customWidth="1"/>
    <col min="5373" max="5373" width="23.109375" style="7" customWidth="1"/>
    <col min="5374" max="5374" width="8.33203125" style="7" customWidth="1"/>
    <col min="5375" max="5375" width="5.6640625" style="7" customWidth="1"/>
    <col min="5376" max="5376" width="11.5546875" style="7" customWidth="1"/>
    <col min="5377" max="5377" width="12.21875" style="7" customWidth="1"/>
    <col min="5378" max="5383" width="0" style="7" hidden="1" customWidth="1"/>
    <col min="5384" max="5384" width="11.5546875" style="7" customWidth="1"/>
    <col min="5385" max="5385" width="13.109375" style="7" customWidth="1"/>
    <col min="5386" max="5620" width="9.109375" style="7" customWidth="1"/>
    <col min="5621" max="5626" width="8.88671875" style="7"/>
    <col min="5627" max="5627" width="6.33203125" style="7" customWidth="1"/>
    <col min="5628" max="5628" width="10.88671875" style="7" customWidth="1"/>
    <col min="5629" max="5629" width="23.109375" style="7" customWidth="1"/>
    <col min="5630" max="5630" width="8.33203125" style="7" customWidth="1"/>
    <col min="5631" max="5631" width="5.6640625" style="7" customWidth="1"/>
    <col min="5632" max="5632" width="11.5546875" style="7" customWidth="1"/>
    <col min="5633" max="5633" width="12.21875" style="7" customWidth="1"/>
    <col min="5634" max="5639" width="0" style="7" hidden="1" customWidth="1"/>
    <col min="5640" max="5640" width="11.5546875" style="7" customWidth="1"/>
    <col min="5641" max="5641" width="13.109375" style="7" customWidth="1"/>
    <col min="5642" max="5876" width="9.109375" style="7" customWidth="1"/>
    <col min="5877" max="5882" width="8.88671875" style="7"/>
    <col min="5883" max="5883" width="6.33203125" style="7" customWidth="1"/>
    <col min="5884" max="5884" width="10.88671875" style="7" customWidth="1"/>
    <col min="5885" max="5885" width="23.109375" style="7" customWidth="1"/>
    <col min="5886" max="5886" width="8.33203125" style="7" customWidth="1"/>
    <col min="5887" max="5887" width="5.6640625" style="7" customWidth="1"/>
    <col min="5888" max="5888" width="11.5546875" style="7" customWidth="1"/>
    <col min="5889" max="5889" width="12.21875" style="7" customWidth="1"/>
    <col min="5890" max="5895" width="0" style="7" hidden="1" customWidth="1"/>
    <col min="5896" max="5896" width="11.5546875" style="7" customWidth="1"/>
    <col min="5897" max="5897" width="13.109375" style="7" customWidth="1"/>
    <col min="5898" max="6132" width="9.109375" style="7" customWidth="1"/>
    <col min="6133" max="6138" width="8.88671875" style="7"/>
    <col min="6139" max="6139" width="6.33203125" style="7" customWidth="1"/>
    <col min="6140" max="6140" width="10.88671875" style="7" customWidth="1"/>
    <col min="6141" max="6141" width="23.109375" style="7" customWidth="1"/>
    <col min="6142" max="6142" width="8.33203125" style="7" customWidth="1"/>
    <col min="6143" max="6143" width="5.6640625" style="7" customWidth="1"/>
    <col min="6144" max="6144" width="11.5546875" style="7" customWidth="1"/>
    <col min="6145" max="6145" width="12.21875" style="7" customWidth="1"/>
    <col min="6146" max="6151" width="0" style="7" hidden="1" customWidth="1"/>
    <col min="6152" max="6152" width="11.5546875" style="7" customWidth="1"/>
    <col min="6153" max="6153" width="13.109375" style="7" customWidth="1"/>
    <col min="6154" max="6388" width="9.109375" style="7" customWidth="1"/>
    <col min="6389" max="6394" width="8.88671875" style="7"/>
    <col min="6395" max="6395" width="6.33203125" style="7" customWidth="1"/>
    <col min="6396" max="6396" width="10.88671875" style="7" customWidth="1"/>
    <col min="6397" max="6397" width="23.109375" style="7" customWidth="1"/>
    <col min="6398" max="6398" width="8.33203125" style="7" customWidth="1"/>
    <col min="6399" max="6399" width="5.6640625" style="7" customWidth="1"/>
    <col min="6400" max="6400" width="11.5546875" style="7" customWidth="1"/>
    <col min="6401" max="6401" width="12.21875" style="7" customWidth="1"/>
    <col min="6402" max="6407" width="0" style="7" hidden="1" customWidth="1"/>
    <col min="6408" max="6408" width="11.5546875" style="7" customWidth="1"/>
    <col min="6409" max="6409" width="13.109375" style="7" customWidth="1"/>
    <col min="6410" max="6644" width="9.109375" style="7" customWidth="1"/>
    <col min="6645" max="6650" width="8.88671875" style="7"/>
    <col min="6651" max="6651" width="6.33203125" style="7" customWidth="1"/>
    <col min="6652" max="6652" width="10.88671875" style="7" customWidth="1"/>
    <col min="6653" max="6653" width="23.109375" style="7" customWidth="1"/>
    <col min="6654" max="6654" width="8.33203125" style="7" customWidth="1"/>
    <col min="6655" max="6655" width="5.6640625" style="7" customWidth="1"/>
    <col min="6656" max="6656" width="11.5546875" style="7" customWidth="1"/>
    <col min="6657" max="6657" width="12.21875" style="7" customWidth="1"/>
    <col min="6658" max="6663" width="0" style="7" hidden="1" customWidth="1"/>
    <col min="6664" max="6664" width="11.5546875" style="7" customWidth="1"/>
    <col min="6665" max="6665" width="13.109375" style="7" customWidth="1"/>
    <col min="6666" max="6900" width="9.109375" style="7" customWidth="1"/>
    <col min="6901" max="6906" width="8.88671875" style="7"/>
    <col min="6907" max="6907" width="6.33203125" style="7" customWidth="1"/>
    <col min="6908" max="6908" width="10.88671875" style="7" customWidth="1"/>
    <col min="6909" max="6909" width="23.109375" style="7" customWidth="1"/>
    <col min="6910" max="6910" width="8.33203125" style="7" customWidth="1"/>
    <col min="6911" max="6911" width="5.6640625" style="7" customWidth="1"/>
    <col min="6912" max="6912" width="11.5546875" style="7" customWidth="1"/>
    <col min="6913" max="6913" width="12.21875" style="7" customWidth="1"/>
    <col min="6914" max="6919" width="0" style="7" hidden="1" customWidth="1"/>
    <col min="6920" max="6920" width="11.5546875" style="7" customWidth="1"/>
    <col min="6921" max="6921" width="13.109375" style="7" customWidth="1"/>
    <col min="6922" max="7156" width="9.109375" style="7" customWidth="1"/>
    <col min="7157" max="7162" width="8.88671875" style="7"/>
    <col min="7163" max="7163" width="6.33203125" style="7" customWidth="1"/>
    <col min="7164" max="7164" width="10.88671875" style="7" customWidth="1"/>
    <col min="7165" max="7165" width="23.109375" style="7" customWidth="1"/>
    <col min="7166" max="7166" width="8.33203125" style="7" customWidth="1"/>
    <col min="7167" max="7167" width="5.6640625" style="7" customWidth="1"/>
    <col min="7168" max="7168" width="11.5546875" style="7" customWidth="1"/>
    <col min="7169" max="7169" width="12.21875" style="7" customWidth="1"/>
    <col min="7170" max="7175" width="0" style="7" hidden="1" customWidth="1"/>
    <col min="7176" max="7176" width="11.5546875" style="7" customWidth="1"/>
    <col min="7177" max="7177" width="13.109375" style="7" customWidth="1"/>
    <col min="7178" max="7412" width="9.109375" style="7" customWidth="1"/>
    <col min="7413" max="7418" width="8.88671875" style="7"/>
    <col min="7419" max="7419" width="6.33203125" style="7" customWidth="1"/>
    <col min="7420" max="7420" width="10.88671875" style="7" customWidth="1"/>
    <col min="7421" max="7421" width="23.109375" style="7" customWidth="1"/>
    <col min="7422" max="7422" width="8.33203125" style="7" customWidth="1"/>
    <col min="7423" max="7423" width="5.6640625" style="7" customWidth="1"/>
    <col min="7424" max="7424" width="11.5546875" style="7" customWidth="1"/>
    <col min="7425" max="7425" width="12.21875" style="7" customWidth="1"/>
    <col min="7426" max="7431" width="0" style="7" hidden="1" customWidth="1"/>
    <col min="7432" max="7432" width="11.5546875" style="7" customWidth="1"/>
    <col min="7433" max="7433" width="13.109375" style="7" customWidth="1"/>
    <col min="7434" max="7668" width="9.109375" style="7" customWidth="1"/>
    <col min="7669" max="7674" width="8.88671875" style="7"/>
    <col min="7675" max="7675" width="6.33203125" style="7" customWidth="1"/>
    <col min="7676" max="7676" width="10.88671875" style="7" customWidth="1"/>
    <col min="7677" max="7677" width="23.109375" style="7" customWidth="1"/>
    <col min="7678" max="7678" width="8.33203125" style="7" customWidth="1"/>
    <col min="7679" max="7679" width="5.6640625" style="7" customWidth="1"/>
    <col min="7680" max="7680" width="11.5546875" style="7" customWidth="1"/>
    <col min="7681" max="7681" width="12.21875" style="7" customWidth="1"/>
    <col min="7682" max="7687" width="0" style="7" hidden="1" customWidth="1"/>
    <col min="7688" max="7688" width="11.5546875" style="7" customWidth="1"/>
    <col min="7689" max="7689" width="13.109375" style="7" customWidth="1"/>
    <col min="7690" max="7924" width="9.109375" style="7" customWidth="1"/>
    <col min="7925" max="7930" width="8.88671875" style="7"/>
    <col min="7931" max="7931" width="6.33203125" style="7" customWidth="1"/>
    <col min="7932" max="7932" width="10.88671875" style="7" customWidth="1"/>
    <col min="7933" max="7933" width="23.109375" style="7" customWidth="1"/>
    <col min="7934" max="7934" width="8.33203125" style="7" customWidth="1"/>
    <col min="7935" max="7935" width="5.6640625" style="7" customWidth="1"/>
    <col min="7936" max="7936" width="11.5546875" style="7" customWidth="1"/>
    <col min="7937" max="7937" width="12.21875" style="7" customWidth="1"/>
    <col min="7938" max="7943" width="0" style="7" hidden="1" customWidth="1"/>
    <col min="7944" max="7944" width="11.5546875" style="7" customWidth="1"/>
    <col min="7945" max="7945" width="13.109375" style="7" customWidth="1"/>
    <col min="7946" max="8180" width="9.109375" style="7" customWidth="1"/>
    <col min="8181" max="8186" width="8.88671875" style="7"/>
    <col min="8187" max="8187" width="6.33203125" style="7" customWidth="1"/>
    <col min="8188" max="8188" width="10.88671875" style="7" customWidth="1"/>
    <col min="8189" max="8189" width="23.109375" style="7" customWidth="1"/>
    <col min="8190" max="8190" width="8.33203125" style="7" customWidth="1"/>
    <col min="8191" max="8191" width="5.6640625" style="7" customWidth="1"/>
    <col min="8192" max="8192" width="11.5546875" style="7" customWidth="1"/>
    <col min="8193" max="8193" width="12.21875" style="7" customWidth="1"/>
    <col min="8194" max="8199" width="0" style="7" hidden="1" customWidth="1"/>
    <col min="8200" max="8200" width="11.5546875" style="7" customWidth="1"/>
    <col min="8201" max="8201" width="13.109375" style="7" customWidth="1"/>
    <col min="8202" max="8436" width="9.109375" style="7" customWidth="1"/>
    <col min="8437" max="8442" width="8.88671875" style="7"/>
    <col min="8443" max="8443" width="6.33203125" style="7" customWidth="1"/>
    <col min="8444" max="8444" width="10.88671875" style="7" customWidth="1"/>
    <col min="8445" max="8445" width="23.109375" style="7" customWidth="1"/>
    <col min="8446" max="8446" width="8.33203125" style="7" customWidth="1"/>
    <col min="8447" max="8447" width="5.6640625" style="7" customWidth="1"/>
    <col min="8448" max="8448" width="11.5546875" style="7" customWidth="1"/>
    <col min="8449" max="8449" width="12.21875" style="7" customWidth="1"/>
    <col min="8450" max="8455" width="0" style="7" hidden="1" customWidth="1"/>
    <col min="8456" max="8456" width="11.5546875" style="7" customWidth="1"/>
    <col min="8457" max="8457" width="13.109375" style="7" customWidth="1"/>
    <col min="8458" max="8692" width="9.109375" style="7" customWidth="1"/>
    <col min="8693" max="8698" width="8.88671875" style="7"/>
    <col min="8699" max="8699" width="6.33203125" style="7" customWidth="1"/>
    <col min="8700" max="8700" width="10.88671875" style="7" customWidth="1"/>
    <col min="8701" max="8701" width="23.109375" style="7" customWidth="1"/>
    <col min="8702" max="8702" width="8.33203125" style="7" customWidth="1"/>
    <col min="8703" max="8703" width="5.6640625" style="7" customWidth="1"/>
    <col min="8704" max="8704" width="11.5546875" style="7" customWidth="1"/>
    <col min="8705" max="8705" width="12.21875" style="7" customWidth="1"/>
    <col min="8706" max="8711" width="0" style="7" hidden="1" customWidth="1"/>
    <col min="8712" max="8712" width="11.5546875" style="7" customWidth="1"/>
    <col min="8713" max="8713" width="13.109375" style="7" customWidth="1"/>
    <col min="8714" max="8948" width="9.109375" style="7" customWidth="1"/>
    <col min="8949" max="8954" width="8.88671875" style="7"/>
    <col min="8955" max="8955" width="6.33203125" style="7" customWidth="1"/>
    <col min="8956" max="8956" width="10.88671875" style="7" customWidth="1"/>
    <col min="8957" max="8957" width="23.109375" style="7" customWidth="1"/>
    <col min="8958" max="8958" width="8.33203125" style="7" customWidth="1"/>
    <col min="8959" max="8959" width="5.6640625" style="7" customWidth="1"/>
    <col min="8960" max="8960" width="11.5546875" style="7" customWidth="1"/>
    <col min="8961" max="8961" width="12.21875" style="7" customWidth="1"/>
    <col min="8962" max="8967" width="0" style="7" hidden="1" customWidth="1"/>
    <col min="8968" max="8968" width="11.5546875" style="7" customWidth="1"/>
    <col min="8969" max="8969" width="13.109375" style="7" customWidth="1"/>
    <col min="8970" max="9204" width="9.109375" style="7" customWidth="1"/>
    <col min="9205" max="9210" width="8.88671875" style="7"/>
    <col min="9211" max="9211" width="6.33203125" style="7" customWidth="1"/>
    <col min="9212" max="9212" width="10.88671875" style="7" customWidth="1"/>
    <col min="9213" max="9213" width="23.109375" style="7" customWidth="1"/>
    <col min="9214" max="9214" width="8.33203125" style="7" customWidth="1"/>
    <col min="9215" max="9215" width="5.6640625" style="7" customWidth="1"/>
    <col min="9216" max="9216" width="11.5546875" style="7" customWidth="1"/>
    <col min="9217" max="9217" width="12.21875" style="7" customWidth="1"/>
    <col min="9218" max="9223" width="0" style="7" hidden="1" customWidth="1"/>
    <col min="9224" max="9224" width="11.5546875" style="7" customWidth="1"/>
    <col min="9225" max="9225" width="13.109375" style="7" customWidth="1"/>
    <col min="9226" max="9460" width="9.109375" style="7" customWidth="1"/>
    <col min="9461" max="9466" width="8.88671875" style="7"/>
    <col min="9467" max="9467" width="6.33203125" style="7" customWidth="1"/>
    <col min="9468" max="9468" width="10.88671875" style="7" customWidth="1"/>
    <col min="9469" max="9469" width="23.109375" style="7" customWidth="1"/>
    <col min="9470" max="9470" width="8.33203125" style="7" customWidth="1"/>
    <col min="9471" max="9471" width="5.6640625" style="7" customWidth="1"/>
    <col min="9472" max="9472" width="11.5546875" style="7" customWidth="1"/>
    <col min="9473" max="9473" width="12.21875" style="7" customWidth="1"/>
    <col min="9474" max="9479" width="0" style="7" hidden="1" customWidth="1"/>
    <col min="9480" max="9480" width="11.5546875" style="7" customWidth="1"/>
    <col min="9481" max="9481" width="13.109375" style="7" customWidth="1"/>
    <col min="9482" max="9716" width="9.109375" style="7" customWidth="1"/>
    <col min="9717" max="9722" width="8.88671875" style="7"/>
    <col min="9723" max="9723" width="6.33203125" style="7" customWidth="1"/>
    <col min="9724" max="9724" width="10.88671875" style="7" customWidth="1"/>
    <col min="9725" max="9725" width="23.109375" style="7" customWidth="1"/>
    <col min="9726" max="9726" width="8.33203125" style="7" customWidth="1"/>
    <col min="9727" max="9727" width="5.6640625" style="7" customWidth="1"/>
    <col min="9728" max="9728" width="11.5546875" style="7" customWidth="1"/>
    <col min="9729" max="9729" width="12.21875" style="7" customWidth="1"/>
    <col min="9730" max="9735" width="0" style="7" hidden="1" customWidth="1"/>
    <col min="9736" max="9736" width="11.5546875" style="7" customWidth="1"/>
    <col min="9737" max="9737" width="13.109375" style="7" customWidth="1"/>
    <col min="9738" max="9972" width="9.109375" style="7" customWidth="1"/>
    <col min="9973" max="9978" width="8.88671875" style="7"/>
    <col min="9979" max="9979" width="6.33203125" style="7" customWidth="1"/>
    <col min="9980" max="9980" width="10.88671875" style="7" customWidth="1"/>
    <col min="9981" max="9981" width="23.109375" style="7" customWidth="1"/>
    <col min="9982" max="9982" width="8.33203125" style="7" customWidth="1"/>
    <col min="9983" max="9983" width="5.6640625" style="7" customWidth="1"/>
    <col min="9984" max="9984" width="11.5546875" style="7" customWidth="1"/>
    <col min="9985" max="9985" width="12.21875" style="7" customWidth="1"/>
    <col min="9986" max="9991" width="0" style="7" hidden="1" customWidth="1"/>
    <col min="9992" max="9992" width="11.5546875" style="7" customWidth="1"/>
    <col min="9993" max="9993" width="13.109375" style="7" customWidth="1"/>
    <col min="9994" max="10228" width="9.109375" style="7" customWidth="1"/>
    <col min="10229" max="10234" width="8.88671875" style="7"/>
    <col min="10235" max="10235" width="6.33203125" style="7" customWidth="1"/>
    <col min="10236" max="10236" width="10.88671875" style="7" customWidth="1"/>
    <col min="10237" max="10237" width="23.109375" style="7" customWidth="1"/>
    <col min="10238" max="10238" width="8.33203125" style="7" customWidth="1"/>
    <col min="10239" max="10239" width="5.6640625" style="7" customWidth="1"/>
    <col min="10240" max="10240" width="11.5546875" style="7" customWidth="1"/>
    <col min="10241" max="10241" width="12.21875" style="7" customWidth="1"/>
    <col min="10242" max="10247" width="0" style="7" hidden="1" customWidth="1"/>
    <col min="10248" max="10248" width="11.5546875" style="7" customWidth="1"/>
    <col min="10249" max="10249" width="13.109375" style="7" customWidth="1"/>
    <col min="10250" max="10484" width="9.109375" style="7" customWidth="1"/>
    <col min="10485" max="10490" width="8.88671875" style="7"/>
    <col min="10491" max="10491" width="6.33203125" style="7" customWidth="1"/>
    <col min="10492" max="10492" width="10.88671875" style="7" customWidth="1"/>
    <col min="10493" max="10493" width="23.109375" style="7" customWidth="1"/>
    <col min="10494" max="10494" width="8.33203125" style="7" customWidth="1"/>
    <col min="10495" max="10495" width="5.6640625" style="7" customWidth="1"/>
    <col min="10496" max="10496" width="11.5546875" style="7" customWidth="1"/>
    <col min="10497" max="10497" width="12.21875" style="7" customWidth="1"/>
    <col min="10498" max="10503" width="0" style="7" hidden="1" customWidth="1"/>
    <col min="10504" max="10504" width="11.5546875" style="7" customWidth="1"/>
    <col min="10505" max="10505" width="13.109375" style="7" customWidth="1"/>
    <col min="10506" max="10740" width="9.109375" style="7" customWidth="1"/>
    <col min="10741" max="10746" width="8.88671875" style="7"/>
    <col min="10747" max="10747" width="6.33203125" style="7" customWidth="1"/>
    <col min="10748" max="10748" width="10.88671875" style="7" customWidth="1"/>
    <col min="10749" max="10749" width="23.109375" style="7" customWidth="1"/>
    <col min="10750" max="10750" width="8.33203125" style="7" customWidth="1"/>
    <col min="10751" max="10751" width="5.6640625" style="7" customWidth="1"/>
    <col min="10752" max="10752" width="11.5546875" style="7" customWidth="1"/>
    <col min="10753" max="10753" width="12.21875" style="7" customWidth="1"/>
    <col min="10754" max="10759" width="0" style="7" hidden="1" customWidth="1"/>
    <col min="10760" max="10760" width="11.5546875" style="7" customWidth="1"/>
    <col min="10761" max="10761" width="13.109375" style="7" customWidth="1"/>
    <col min="10762" max="10996" width="9.109375" style="7" customWidth="1"/>
    <col min="10997" max="11002" width="8.88671875" style="7"/>
    <col min="11003" max="11003" width="6.33203125" style="7" customWidth="1"/>
    <col min="11004" max="11004" width="10.88671875" style="7" customWidth="1"/>
    <col min="11005" max="11005" width="23.109375" style="7" customWidth="1"/>
    <col min="11006" max="11006" width="8.33203125" style="7" customWidth="1"/>
    <col min="11007" max="11007" width="5.6640625" style="7" customWidth="1"/>
    <col min="11008" max="11008" width="11.5546875" style="7" customWidth="1"/>
    <col min="11009" max="11009" width="12.21875" style="7" customWidth="1"/>
    <col min="11010" max="11015" width="0" style="7" hidden="1" customWidth="1"/>
    <col min="11016" max="11016" width="11.5546875" style="7" customWidth="1"/>
    <col min="11017" max="11017" width="13.109375" style="7" customWidth="1"/>
    <col min="11018" max="11252" width="9.109375" style="7" customWidth="1"/>
    <col min="11253" max="11258" width="8.88671875" style="7"/>
    <col min="11259" max="11259" width="6.33203125" style="7" customWidth="1"/>
    <col min="11260" max="11260" width="10.88671875" style="7" customWidth="1"/>
    <col min="11261" max="11261" width="23.109375" style="7" customWidth="1"/>
    <col min="11262" max="11262" width="8.33203125" style="7" customWidth="1"/>
    <col min="11263" max="11263" width="5.6640625" style="7" customWidth="1"/>
    <col min="11264" max="11264" width="11.5546875" style="7" customWidth="1"/>
    <col min="11265" max="11265" width="12.21875" style="7" customWidth="1"/>
    <col min="11266" max="11271" width="0" style="7" hidden="1" customWidth="1"/>
    <col min="11272" max="11272" width="11.5546875" style="7" customWidth="1"/>
    <col min="11273" max="11273" width="13.109375" style="7" customWidth="1"/>
    <col min="11274" max="11508" width="9.109375" style="7" customWidth="1"/>
    <col min="11509" max="11514" width="8.88671875" style="7"/>
    <col min="11515" max="11515" width="6.33203125" style="7" customWidth="1"/>
    <col min="11516" max="11516" width="10.88671875" style="7" customWidth="1"/>
    <col min="11517" max="11517" width="23.109375" style="7" customWidth="1"/>
    <col min="11518" max="11518" width="8.33203125" style="7" customWidth="1"/>
    <col min="11519" max="11519" width="5.6640625" style="7" customWidth="1"/>
    <col min="11520" max="11520" width="11.5546875" style="7" customWidth="1"/>
    <col min="11521" max="11521" width="12.21875" style="7" customWidth="1"/>
    <col min="11522" max="11527" width="0" style="7" hidden="1" customWidth="1"/>
    <col min="11528" max="11528" width="11.5546875" style="7" customWidth="1"/>
    <col min="11529" max="11529" width="13.109375" style="7" customWidth="1"/>
    <col min="11530" max="11764" width="9.109375" style="7" customWidth="1"/>
    <col min="11765" max="11770" width="8.88671875" style="7"/>
    <col min="11771" max="11771" width="6.33203125" style="7" customWidth="1"/>
    <col min="11772" max="11772" width="10.88671875" style="7" customWidth="1"/>
    <col min="11773" max="11773" width="23.109375" style="7" customWidth="1"/>
    <col min="11774" max="11774" width="8.33203125" style="7" customWidth="1"/>
    <col min="11775" max="11775" width="5.6640625" style="7" customWidth="1"/>
    <col min="11776" max="11776" width="11.5546875" style="7" customWidth="1"/>
    <col min="11777" max="11777" width="12.21875" style="7" customWidth="1"/>
    <col min="11778" max="11783" width="0" style="7" hidden="1" customWidth="1"/>
    <col min="11784" max="11784" width="11.5546875" style="7" customWidth="1"/>
    <col min="11785" max="11785" width="13.109375" style="7" customWidth="1"/>
    <col min="11786" max="12020" width="9.109375" style="7" customWidth="1"/>
    <col min="12021" max="12026" width="8.88671875" style="7"/>
    <col min="12027" max="12027" width="6.33203125" style="7" customWidth="1"/>
    <col min="12028" max="12028" width="10.88671875" style="7" customWidth="1"/>
    <col min="12029" max="12029" width="23.109375" style="7" customWidth="1"/>
    <col min="12030" max="12030" width="8.33203125" style="7" customWidth="1"/>
    <col min="12031" max="12031" width="5.6640625" style="7" customWidth="1"/>
    <col min="12032" max="12032" width="11.5546875" style="7" customWidth="1"/>
    <col min="12033" max="12033" width="12.21875" style="7" customWidth="1"/>
    <col min="12034" max="12039" width="0" style="7" hidden="1" customWidth="1"/>
    <col min="12040" max="12040" width="11.5546875" style="7" customWidth="1"/>
    <col min="12041" max="12041" width="13.109375" style="7" customWidth="1"/>
    <col min="12042" max="12276" width="9.109375" style="7" customWidth="1"/>
    <col min="12277" max="12282" width="8.88671875" style="7"/>
    <col min="12283" max="12283" width="6.33203125" style="7" customWidth="1"/>
    <col min="12284" max="12284" width="10.88671875" style="7" customWidth="1"/>
    <col min="12285" max="12285" width="23.109375" style="7" customWidth="1"/>
    <col min="12286" max="12286" width="8.33203125" style="7" customWidth="1"/>
    <col min="12287" max="12287" width="5.6640625" style="7" customWidth="1"/>
    <col min="12288" max="12288" width="11.5546875" style="7" customWidth="1"/>
    <col min="12289" max="12289" width="12.21875" style="7" customWidth="1"/>
    <col min="12290" max="12295" width="0" style="7" hidden="1" customWidth="1"/>
    <col min="12296" max="12296" width="11.5546875" style="7" customWidth="1"/>
    <col min="12297" max="12297" width="13.109375" style="7" customWidth="1"/>
    <col min="12298" max="12532" width="9.109375" style="7" customWidth="1"/>
    <col min="12533" max="12538" width="8.88671875" style="7"/>
    <col min="12539" max="12539" width="6.33203125" style="7" customWidth="1"/>
    <col min="12540" max="12540" width="10.88671875" style="7" customWidth="1"/>
    <col min="12541" max="12541" width="23.109375" style="7" customWidth="1"/>
    <col min="12542" max="12542" width="8.33203125" style="7" customWidth="1"/>
    <col min="12543" max="12543" width="5.6640625" style="7" customWidth="1"/>
    <col min="12544" max="12544" width="11.5546875" style="7" customWidth="1"/>
    <col min="12545" max="12545" width="12.21875" style="7" customWidth="1"/>
    <col min="12546" max="12551" width="0" style="7" hidden="1" customWidth="1"/>
    <col min="12552" max="12552" width="11.5546875" style="7" customWidth="1"/>
    <col min="12553" max="12553" width="13.109375" style="7" customWidth="1"/>
    <col min="12554" max="12788" width="9.109375" style="7" customWidth="1"/>
    <col min="12789" max="12794" width="8.88671875" style="7"/>
    <col min="12795" max="12795" width="6.33203125" style="7" customWidth="1"/>
    <col min="12796" max="12796" width="10.88671875" style="7" customWidth="1"/>
    <col min="12797" max="12797" width="23.109375" style="7" customWidth="1"/>
    <col min="12798" max="12798" width="8.33203125" style="7" customWidth="1"/>
    <col min="12799" max="12799" width="5.6640625" style="7" customWidth="1"/>
    <col min="12800" max="12800" width="11.5546875" style="7" customWidth="1"/>
    <col min="12801" max="12801" width="12.21875" style="7" customWidth="1"/>
    <col min="12802" max="12807" width="0" style="7" hidden="1" customWidth="1"/>
    <col min="12808" max="12808" width="11.5546875" style="7" customWidth="1"/>
    <col min="12809" max="12809" width="13.109375" style="7" customWidth="1"/>
    <col min="12810" max="13044" width="9.109375" style="7" customWidth="1"/>
    <col min="13045" max="13050" width="8.88671875" style="7"/>
    <col min="13051" max="13051" width="6.33203125" style="7" customWidth="1"/>
    <col min="13052" max="13052" width="10.88671875" style="7" customWidth="1"/>
    <col min="13053" max="13053" width="23.109375" style="7" customWidth="1"/>
    <col min="13054" max="13054" width="8.33203125" style="7" customWidth="1"/>
    <col min="13055" max="13055" width="5.6640625" style="7" customWidth="1"/>
    <col min="13056" max="13056" width="11.5546875" style="7" customWidth="1"/>
    <col min="13057" max="13057" width="12.21875" style="7" customWidth="1"/>
    <col min="13058" max="13063" width="0" style="7" hidden="1" customWidth="1"/>
    <col min="13064" max="13064" width="11.5546875" style="7" customWidth="1"/>
    <col min="13065" max="13065" width="13.109375" style="7" customWidth="1"/>
    <col min="13066" max="13300" width="9.109375" style="7" customWidth="1"/>
    <col min="13301" max="13306" width="8.88671875" style="7"/>
    <col min="13307" max="13307" width="6.33203125" style="7" customWidth="1"/>
    <col min="13308" max="13308" width="10.88671875" style="7" customWidth="1"/>
    <col min="13309" max="13309" width="23.109375" style="7" customWidth="1"/>
    <col min="13310" max="13310" width="8.33203125" style="7" customWidth="1"/>
    <col min="13311" max="13311" width="5.6640625" style="7" customWidth="1"/>
    <col min="13312" max="13312" width="11.5546875" style="7" customWidth="1"/>
    <col min="13313" max="13313" width="12.21875" style="7" customWidth="1"/>
    <col min="13314" max="13319" width="0" style="7" hidden="1" customWidth="1"/>
    <col min="13320" max="13320" width="11.5546875" style="7" customWidth="1"/>
    <col min="13321" max="13321" width="13.109375" style="7" customWidth="1"/>
    <col min="13322" max="13556" width="9.109375" style="7" customWidth="1"/>
    <col min="13557" max="13562" width="8.88671875" style="7"/>
    <col min="13563" max="13563" width="6.33203125" style="7" customWidth="1"/>
    <col min="13564" max="13564" width="10.88671875" style="7" customWidth="1"/>
    <col min="13565" max="13565" width="23.109375" style="7" customWidth="1"/>
    <col min="13566" max="13566" width="8.33203125" style="7" customWidth="1"/>
    <col min="13567" max="13567" width="5.6640625" style="7" customWidth="1"/>
    <col min="13568" max="13568" width="11.5546875" style="7" customWidth="1"/>
    <col min="13569" max="13569" width="12.21875" style="7" customWidth="1"/>
    <col min="13570" max="13575" width="0" style="7" hidden="1" customWidth="1"/>
    <col min="13576" max="13576" width="11.5546875" style="7" customWidth="1"/>
    <col min="13577" max="13577" width="13.109375" style="7" customWidth="1"/>
    <col min="13578" max="13812" width="9.109375" style="7" customWidth="1"/>
    <col min="13813" max="13818" width="8.88671875" style="7"/>
    <col min="13819" max="13819" width="6.33203125" style="7" customWidth="1"/>
    <col min="13820" max="13820" width="10.88671875" style="7" customWidth="1"/>
    <col min="13821" max="13821" width="23.109375" style="7" customWidth="1"/>
    <col min="13822" max="13822" width="8.33203125" style="7" customWidth="1"/>
    <col min="13823" max="13823" width="5.6640625" style="7" customWidth="1"/>
    <col min="13824" max="13824" width="11.5546875" style="7" customWidth="1"/>
    <col min="13825" max="13825" width="12.21875" style="7" customWidth="1"/>
    <col min="13826" max="13831" width="0" style="7" hidden="1" customWidth="1"/>
    <col min="13832" max="13832" width="11.5546875" style="7" customWidth="1"/>
    <col min="13833" max="13833" width="13.109375" style="7" customWidth="1"/>
    <col min="13834" max="14068" width="9.109375" style="7" customWidth="1"/>
    <col min="14069" max="14074" width="8.88671875" style="7"/>
    <col min="14075" max="14075" width="6.33203125" style="7" customWidth="1"/>
    <col min="14076" max="14076" width="10.88671875" style="7" customWidth="1"/>
    <col min="14077" max="14077" width="23.109375" style="7" customWidth="1"/>
    <col min="14078" max="14078" width="8.33203125" style="7" customWidth="1"/>
    <col min="14079" max="14079" width="5.6640625" style="7" customWidth="1"/>
    <col min="14080" max="14080" width="11.5546875" style="7" customWidth="1"/>
    <col min="14081" max="14081" width="12.21875" style="7" customWidth="1"/>
    <col min="14082" max="14087" width="0" style="7" hidden="1" customWidth="1"/>
    <col min="14088" max="14088" width="11.5546875" style="7" customWidth="1"/>
    <col min="14089" max="14089" width="13.109375" style="7" customWidth="1"/>
    <col min="14090" max="14324" width="9.109375" style="7" customWidth="1"/>
    <col min="14325" max="14330" width="8.88671875" style="7"/>
    <col min="14331" max="14331" width="6.33203125" style="7" customWidth="1"/>
    <col min="14332" max="14332" width="10.88671875" style="7" customWidth="1"/>
    <col min="14333" max="14333" width="23.109375" style="7" customWidth="1"/>
    <col min="14334" max="14334" width="8.33203125" style="7" customWidth="1"/>
    <col min="14335" max="14335" width="5.6640625" style="7" customWidth="1"/>
    <col min="14336" max="14336" width="11.5546875" style="7" customWidth="1"/>
    <col min="14337" max="14337" width="12.21875" style="7" customWidth="1"/>
    <col min="14338" max="14343" width="0" style="7" hidden="1" customWidth="1"/>
    <col min="14344" max="14344" width="11.5546875" style="7" customWidth="1"/>
    <col min="14345" max="14345" width="13.109375" style="7" customWidth="1"/>
    <col min="14346" max="14580" width="9.109375" style="7" customWidth="1"/>
    <col min="14581" max="14586" width="8.88671875" style="7"/>
    <col min="14587" max="14587" width="6.33203125" style="7" customWidth="1"/>
    <col min="14588" max="14588" width="10.88671875" style="7" customWidth="1"/>
    <col min="14589" max="14589" width="23.109375" style="7" customWidth="1"/>
    <col min="14590" max="14590" width="8.33203125" style="7" customWidth="1"/>
    <col min="14591" max="14591" width="5.6640625" style="7" customWidth="1"/>
    <col min="14592" max="14592" width="11.5546875" style="7" customWidth="1"/>
    <col min="14593" max="14593" width="12.21875" style="7" customWidth="1"/>
    <col min="14594" max="14599" width="0" style="7" hidden="1" customWidth="1"/>
    <col min="14600" max="14600" width="11.5546875" style="7" customWidth="1"/>
    <col min="14601" max="14601" width="13.109375" style="7" customWidth="1"/>
    <col min="14602" max="14836" width="9.109375" style="7" customWidth="1"/>
    <col min="14837" max="14842" width="8.88671875" style="7"/>
    <col min="14843" max="14843" width="6.33203125" style="7" customWidth="1"/>
    <col min="14844" max="14844" width="10.88671875" style="7" customWidth="1"/>
    <col min="14845" max="14845" width="23.109375" style="7" customWidth="1"/>
    <col min="14846" max="14846" width="8.33203125" style="7" customWidth="1"/>
    <col min="14847" max="14847" width="5.6640625" style="7" customWidth="1"/>
    <col min="14848" max="14848" width="11.5546875" style="7" customWidth="1"/>
    <col min="14849" max="14849" width="12.21875" style="7" customWidth="1"/>
    <col min="14850" max="14855" width="0" style="7" hidden="1" customWidth="1"/>
    <col min="14856" max="14856" width="11.5546875" style="7" customWidth="1"/>
    <col min="14857" max="14857" width="13.109375" style="7" customWidth="1"/>
    <col min="14858" max="15092" width="9.109375" style="7" customWidth="1"/>
    <col min="15093" max="15098" width="8.88671875" style="7"/>
    <col min="15099" max="15099" width="6.33203125" style="7" customWidth="1"/>
    <col min="15100" max="15100" width="10.88671875" style="7" customWidth="1"/>
    <col min="15101" max="15101" width="23.109375" style="7" customWidth="1"/>
    <col min="15102" max="15102" width="8.33203125" style="7" customWidth="1"/>
    <col min="15103" max="15103" width="5.6640625" style="7" customWidth="1"/>
    <col min="15104" max="15104" width="11.5546875" style="7" customWidth="1"/>
    <col min="15105" max="15105" width="12.21875" style="7" customWidth="1"/>
    <col min="15106" max="15111" width="0" style="7" hidden="1" customWidth="1"/>
    <col min="15112" max="15112" width="11.5546875" style="7" customWidth="1"/>
    <col min="15113" max="15113" width="13.109375" style="7" customWidth="1"/>
    <col min="15114" max="15348" width="9.109375" style="7" customWidth="1"/>
    <col min="15349" max="15354" width="8.88671875" style="7"/>
    <col min="15355" max="15355" width="6.33203125" style="7" customWidth="1"/>
    <col min="15356" max="15356" width="10.88671875" style="7" customWidth="1"/>
    <col min="15357" max="15357" width="23.109375" style="7" customWidth="1"/>
    <col min="15358" max="15358" width="8.33203125" style="7" customWidth="1"/>
    <col min="15359" max="15359" width="5.6640625" style="7" customWidth="1"/>
    <col min="15360" max="15360" width="11.5546875" style="7" customWidth="1"/>
    <col min="15361" max="15361" width="12.21875" style="7" customWidth="1"/>
    <col min="15362" max="15367" width="0" style="7" hidden="1" customWidth="1"/>
    <col min="15368" max="15368" width="11.5546875" style="7" customWidth="1"/>
    <col min="15369" max="15369" width="13.109375" style="7" customWidth="1"/>
    <col min="15370" max="15604" width="9.109375" style="7" customWidth="1"/>
    <col min="15605" max="15610" width="8.88671875" style="7"/>
    <col min="15611" max="15611" width="6.33203125" style="7" customWidth="1"/>
    <col min="15612" max="15612" width="10.88671875" style="7" customWidth="1"/>
    <col min="15613" max="15613" width="23.109375" style="7" customWidth="1"/>
    <col min="15614" max="15614" width="8.33203125" style="7" customWidth="1"/>
    <col min="15615" max="15615" width="5.6640625" style="7" customWidth="1"/>
    <col min="15616" max="15616" width="11.5546875" style="7" customWidth="1"/>
    <col min="15617" max="15617" width="12.21875" style="7" customWidth="1"/>
    <col min="15618" max="15623" width="0" style="7" hidden="1" customWidth="1"/>
    <col min="15624" max="15624" width="11.5546875" style="7" customWidth="1"/>
    <col min="15625" max="15625" width="13.109375" style="7" customWidth="1"/>
    <col min="15626" max="15860" width="9.109375" style="7" customWidth="1"/>
    <col min="15861" max="15866" width="8.88671875" style="7"/>
    <col min="15867" max="15867" width="6.33203125" style="7" customWidth="1"/>
    <col min="15868" max="15868" width="10.88671875" style="7" customWidth="1"/>
    <col min="15869" max="15869" width="23.109375" style="7" customWidth="1"/>
    <col min="15870" max="15870" width="8.33203125" style="7" customWidth="1"/>
    <col min="15871" max="15871" width="5.6640625" style="7" customWidth="1"/>
    <col min="15872" max="15872" width="11.5546875" style="7" customWidth="1"/>
    <col min="15873" max="15873" width="12.21875" style="7" customWidth="1"/>
    <col min="15874" max="15879" width="0" style="7" hidden="1" customWidth="1"/>
    <col min="15880" max="15880" width="11.5546875" style="7" customWidth="1"/>
    <col min="15881" max="15881" width="13.109375" style="7" customWidth="1"/>
    <col min="15882" max="16116" width="9.109375" style="7" customWidth="1"/>
    <col min="16117" max="16122" width="8.88671875" style="7"/>
    <col min="16123" max="16123" width="6.33203125" style="7" customWidth="1"/>
    <col min="16124" max="16124" width="10.88671875" style="7" customWidth="1"/>
    <col min="16125" max="16125" width="23.109375" style="7" customWidth="1"/>
    <col min="16126" max="16126" width="8.33203125" style="7" customWidth="1"/>
    <col min="16127" max="16127" width="5.6640625" style="7" customWidth="1"/>
    <col min="16128" max="16128" width="11.5546875" style="7" customWidth="1"/>
    <col min="16129" max="16129" width="12.21875" style="7" customWidth="1"/>
    <col min="16130" max="16135" width="0" style="7" hidden="1" customWidth="1"/>
    <col min="16136" max="16136" width="11.5546875" style="7" customWidth="1"/>
    <col min="16137" max="16137" width="13.109375" style="7" customWidth="1"/>
    <col min="16138" max="16372" width="9.109375" style="7" customWidth="1"/>
    <col min="16373" max="16384" width="8.88671875" style="7"/>
  </cols>
  <sheetData>
    <row r="1" spans="1:21">
      <c r="A1" s="80"/>
      <c r="B1" s="80"/>
      <c r="C1" s="1" t="s">
        <v>1181</v>
      </c>
      <c r="D1" s="80"/>
      <c r="E1" s="81"/>
      <c r="F1" s="80"/>
      <c r="G1" s="81"/>
      <c r="H1" s="80"/>
    </row>
    <row r="2" spans="1:21">
      <c r="A2" s="80"/>
      <c r="B2" s="80"/>
      <c r="C2" s="1" t="s">
        <v>1182</v>
      </c>
      <c r="D2" s="80"/>
      <c r="E2" s="81"/>
      <c r="F2" s="80"/>
      <c r="G2" s="81"/>
      <c r="H2" s="82"/>
    </row>
    <row r="3" spans="1:21" ht="13.2" customHeight="1">
      <c r="A3" s="80"/>
      <c r="B3" s="80"/>
      <c r="C3" s="4"/>
      <c r="D3" s="80"/>
      <c r="E3" s="81"/>
      <c r="F3" s="80"/>
      <c r="G3" s="81"/>
      <c r="H3" s="80"/>
    </row>
    <row r="4" spans="1:21" ht="63.6" customHeight="1">
      <c r="A4" s="219" t="s">
        <v>3380</v>
      </c>
      <c r="B4" s="219"/>
      <c r="C4" s="219"/>
      <c r="D4" s="219"/>
      <c r="E4" s="219"/>
      <c r="F4" s="219"/>
      <c r="G4" s="219"/>
      <c r="H4" s="219"/>
    </row>
    <row r="5" spans="1:21" ht="36.6" customHeight="1">
      <c r="A5" s="220" t="s">
        <v>3381</v>
      </c>
      <c r="B5" s="220"/>
      <c r="C5" s="220"/>
      <c r="D5" s="220"/>
      <c r="E5" s="220"/>
      <c r="F5" s="220"/>
      <c r="G5" s="220"/>
      <c r="H5" s="220"/>
    </row>
    <row r="6" spans="1:21" ht="9.6" customHeight="1">
      <c r="A6" s="2"/>
      <c r="B6" s="2"/>
      <c r="C6" s="2"/>
      <c r="D6" s="2"/>
      <c r="E6" s="2"/>
      <c r="F6" s="2"/>
      <c r="G6" s="2"/>
      <c r="H6" s="2"/>
    </row>
    <row r="7" spans="1:21" ht="30.6" customHeight="1">
      <c r="A7" s="83" t="s">
        <v>0</v>
      </c>
      <c r="B7" s="83" t="s">
        <v>1183</v>
      </c>
      <c r="C7" s="84" t="s">
        <v>1184</v>
      </c>
      <c r="D7" s="85" t="s">
        <v>1185</v>
      </c>
      <c r="E7" s="83" t="s">
        <v>1186</v>
      </c>
      <c r="F7" s="83" t="s">
        <v>1187</v>
      </c>
      <c r="G7" s="83" t="s">
        <v>1188</v>
      </c>
      <c r="H7" s="83" t="s">
        <v>1189</v>
      </c>
      <c r="J7" s="174"/>
    </row>
    <row r="8" spans="1:21" s="51" customFormat="1" ht="21" customHeight="1">
      <c r="A8" s="26">
        <v>1</v>
      </c>
      <c r="B8" s="212" t="s">
        <v>1250</v>
      </c>
      <c r="C8" s="214" t="s">
        <v>1251</v>
      </c>
      <c r="D8" s="215" t="s">
        <v>114</v>
      </c>
      <c r="E8" s="213" t="s">
        <v>2</v>
      </c>
      <c r="F8" s="212" t="s">
        <v>1252</v>
      </c>
      <c r="G8" s="212" t="s">
        <v>1249</v>
      </c>
      <c r="H8" s="184" t="s">
        <v>3495</v>
      </c>
      <c r="I8" s="53"/>
      <c r="J8" s="174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</row>
    <row r="9" spans="1:21" s="51" customFormat="1" ht="23.4" customHeight="1">
      <c r="A9" s="26">
        <v>2</v>
      </c>
      <c r="B9" s="212" t="s">
        <v>3419</v>
      </c>
      <c r="C9" s="214" t="s">
        <v>3420</v>
      </c>
      <c r="D9" s="215" t="s">
        <v>3421</v>
      </c>
      <c r="E9" s="213" t="s">
        <v>2</v>
      </c>
      <c r="F9" s="212" t="s">
        <v>3422</v>
      </c>
      <c r="G9" s="212" t="s">
        <v>1481</v>
      </c>
      <c r="H9" s="184" t="s">
        <v>3495</v>
      </c>
      <c r="I9" s="53"/>
      <c r="J9" s="52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</row>
    <row r="10" spans="1:21" s="51" customFormat="1" ht="21" customHeight="1">
      <c r="A10" s="87">
        <v>3</v>
      </c>
      <c r="B10" s="212" t="s">
        <v>1698</v>
      </c>
      <c r="C10" s="214" t="s">
        <v>1699</v>
      </c>
      <c r="D10" s="215" t="s">
        <v>77</v>
      </c>
      <c r="E10" s="213" t="s">
        <v>2</v>
      </c>
      <c r="F10" s="212" t="s">
        <v>1127</v>
      </c>
      <c r="G10" s="212" t="s">
        <v>1585</v>
      </c>
      <c r="H10" s="184" t="s">
        <v>3495</v>
      </c>
      <c r="I10" s="53"/>
      <c r="J10" s="77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</row>
    <row r="11" spans="1:21" s="51" customFormat="1" ht="21" customHeight="1">
      <c r="A11" s="26">
        <v>4</v>
      </c>
      <c r="B11" s="212" t="s">
        <v>47</v>
      </c>
      <c r="C11" s="214" t="s">
        <v>48</v>
      </c>
      <c r="D11" s="215" t="s">
        <v>49</v>
      </c>
      <c r="E11" s="213" t="s">
        <v>2</v>
      </c>
      <c r="F11" s="212" t="s">
        <v>50</v>
      </c>
      <c r="G11" s="212" t="s">
        <v>52</v>
      </c>
      <c r="H11" s="86"/>
      <c r="I11" s="53"/>
      <c r="J11" s="52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</row>
    <row r="12" spans="1:21" s="51" customFormat="1" ht="21" customHeight="1">
      <c r="A12" s="26">
        <v>5</v>
      </c>
      <c r="B12" s="212" t="s">
        <v>112</v>
      </c>
      <c r="C12" s="214" t="s">
        <v>113</v>
      </c>
      <c r="D12" s="215" t="s">
        <v>114</v>
      </c>
      <c r="E12" s="213" t="s">
        <v>2</v>
      </c>
      <c r="F12" s="212" t="s">
        <v>115</v>
      </c>
      <c r="G12" s="212" t="s">
        <v>151</v>
      </c>
      <c r="H12" s="91"/>
      <c r="I12" s="3"/>
      <c r="J12" s="52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s="93" customFormat="1" ht="21" customHeight="1">
      <c r="A13" s="87">
        <v>6</v>
      </c>
      <c r="B13" s="212" t="s">
        <v>3423</v>
      </c>
      <c r="C13" s="214" t="s">
        <v>3424</v>
      </c>
      <c r="D13" s="215" t="s">
        <v>421</v>
      </c>
      <c r="E13" s="213" t="s">
        <v>2</v>
      </c>
      <c r="F13" s="212" t="s">
        <v>1844</v>
      </c>
      <c r="G13" s="212" t="s">
        <v>151</v>
      </c>
      <c r="H13" s="92"/>
      <c r="J13" s="52"/>
      <c r="K13" s="6"/>
      <c r="L13" s="6"/>
      <c r="M13" s="6"/>
      <c r="N13" s="6"/>
      <c r="O13" s="6"/>
    </row>
    <row r="14" spans="1:21" s="93" customFormat="1" ht="21" customHeight="1">
      <c r="A14" s="26">
        <v>7</v>
      </c>
      <c r="B14" s="212" t="s">
        <v>235</v>
      </c>
      <c r="C14" s="214" t="s">
        <v>137</v>
      </c>
      <c r="D14" s="215" t="s">
        <v>9</v>
      </c>
      <c r="E14" s="213" t="s">
        <v>2</v>
      </c>
      <c r="F14" s="212" t="s">
        <v>124</v>
      </c>
      <c r="G14" s="212" t="s">
        <v>294</v>
      </c>
      <c r="H14" s="92"/>
      <c r="J14" s="52"/>
      <c r="K14" s="6"/>
      <c r="L14" s="6"/>
      <c r="M14" s="6"/>
      <c r="N14" s="6"/>
      <c r="O14" s="6"/>
    </row>
    <row r="15" spans="1:21" s="93" customFormat="1" ht="21" customHeight="1">
      <c r="A15" s="26">
        <v>8</v>
      </c>
      <c r="B15" s="212" t="s">
        <v>3425</v>
      </c>
      <c r="C15" s="214" t="s">
        <v>3426</v>
      </c>
      <c r="D15" s="215" t="s">
        <v>286</v>
      </c>
      <c r="E15" s="213" t="s">
        <v>2</v>
      </c>
      <c r="F15" s="212" t="s">
        <v>3427</v>
      </c>
      <c r="G15" s="212" t="s">
        <v>294</v>
      </c>
      <c r="H15" s="92"/>
      <c r="J15" s="52"/>
      <c r="K15" s="6"/>
      <c r="L15" s="6"/>
      <c r="M15" s="6"/>
      <c r="N15" s="6"/>
      <c r="O15" s="6"/>
    </row>
    <row r="16" spans="1:21" s="93" customFormat="1" ht="21" customHeight="1">
      <c r="A16" s="87">
        <v>9</v>
      </c>
      <c r="B16" s="212" t="s">
        <v>3428</v>
      </c>
      <c r="C16" s="214" t="s">
        <v>3429</v>
      </c>
      <c r="D16" s="215" t="s">
        <v>152</v>
      </c>
      <c r="E16" s="213" t="s">
        <v>2</v>
      </c>
      <c r="F16" s="212" t="s">
        <v>229</v>
      </c>
      <c r="G16" s="212" t="s">
        <v>359</v>
      </c>
      <c r="H16" s="92"/>
      <c r="J16" s="52"/>
      <c r="K16" s="6"/>
      <c r="L16" s="6"/>
      <c r="M16" s="6"/>
      <c r="N16" s="6"/>
      <c r="O16" s="6"/>
    </row>
    <row r="17" spans="1:15" s="93" customFormat="1" ht="22.8" customHeight="1">
      <c r="A17" s="26">
        <v>10</v>
      </c>
      <c r="B17" s="212" t="s">
        <v>434</v>
      </c>
      <c r="C17" s="214" t="s">
        <v>435</v>
      </c>
      <c r="D17" s="215" t="s">
        <v>33</v>
      </c>
      <c r="E17" s="213" t="s">
        <v>2</v>
      </c>
      <c r="F17" s="212" t="s">
        <v>10</v>
      </c>
      <c r="G17" s="212" t="s">
        <v>457</v>
      </c>
      <c r="H17" s="247" t="s">
        <v>3494</v>
      </c>
      <c r="J17" s="52"/>
      <c r="K17" s="6"/>
      <c r="L17" s="6"/>
      <c r="M17" s="6"/>
      <c r="N17" s="6"/>
      <c r="O17" s="6"/>
    </row>
    <row r="18" spans="1:15" s="93" customFormat="1" ht="21" customHeight="1">
      <c r="A18" s="26">
        <v>11</v>
      </c>
      <c r="B18" s="212" t="s">
        <v>549</v>
      </c>
      <c r="C18" s="214" t="s">
        <v>54</v>
      </c>
      <c r="D18" s="215" t="s">
        <v>101</v>
      </c>
      <c r="E18" s="213" t="s">
        <v>2</v>
      </c>
      <c r="F18" s="212" t="s">
        <v>550</v>
      </c>
      <c r="G18" s="212" t="s">
        <v>558</v>
      </c>
      <c r="H18" s="92"/>
      <c r="J18" s="52"/>
      <c r="K18" s="6"/>
      <c r="L18" s="6"/>
      <c r="M18" s="6"/>
      <c r="N18" s="6"/>
      <c r="O18" s="6"/>
    </row>
    <row r="19" spans="1:15" s="93" customFormat="1" ht="21" customHeight="1">
      <c r="A19" s="87">
        <v>12</v>
      </c>
      <c r="B19" s="212" t="s">
        <v>593</v>
      </c>
      <c r="C19" s="214" t="s">
        <v>137</v>
      </c>
      <c r="D19" s="215" t="s">
        <v>289</v>
      </c>
      <c r="E19" s="213" t="s">
        <v>2</v>
      </c>
      <c r="F19" s="212" t="s">
        <v>594</v>
      </c>
      <c r="G19" s="212" t="s">
        <v>603</v>
      </c>
      <c r="H19" s="92"/>
      <c r="J19" s="52"/>
      <c r="K19" s="6"/>
      <c r="L19" s="6"/>
      <c r="M19" s="6"/>
      <c r="N19" s="6"/>
      <c r="O19" s="6"/>
    </row>
    <row r="20" spans="1:15" s="93" customFormat="1" ht="21" customHeight="1">
      <c r="A20" s="26">
        <v>13</v>
      </c>
      <c r="B20" s="212" t="s">
        <v>599</v>
      </c>
      <c r="C20" s="214" t="s">
        <v>600</v>
      </c>
      <c r="D20" s="215" t="s">
        <v>49</v>
      </c>
      <c r="E20" s="213" t="s">
        <v>2</v>
      </c>
      <c r="F20" s="212" t="s">
        <v>305</v>
      </c>
      <c r="G20" s="212" t="s">
        <v>603</v>
      </c>
      <c r="H20" s="92"/>
      <c r="J20" s="52"/>
      <c r="K20" s="6"/>
      <c r="L20" s="6"/>
      <c r="M20" s="6"/>
      <c r="N20" s="6"/>
      <c r="O20" s="6"/>
    </row>
    <row r="21" spans="1:15" s="93" customFormat="1" ht="21" customHeight="1">
      <c r="A21" s="26">
        <v>14</v>
      </c>
      <c r="B21" s="212" t="s">
        <v>625</v>
      </c>
      <c r="C21" s="214" t="s">
        <v>626</v>
      </c>
      <c r="D21" s="215" t="s">
        <v>4</v>
      </c>
      <c r="E21" s="213" t="s">
        <v>3</v>
      </c>
      <c r="F21" s="212" t="s">
        <v>627</v>
      </c>
      <c r="G21" s="212" t="s">
        <v>659</v>
      </c>
      <c r="H21" s="92"/>
      <c r="J21" s="52"/>
      <c r="K21" s="6"/>
      <c r="L21" s="6"/>
      <c r="M21" s="6"/>
      <c r="N21" s="6"/>
      <c r="O21" s="6"/>
    </row>
    <row r="22" spans="1:15" s="93" customFormat="1" ht="21" customHeight="1">
      <c r="A22" s="87">
        <v>15</v>
      </c>
      <c r="B22" s="212" t="s">
        <v>3430</v>
      </c>
      <c r="C22" s="214" t="s">
        <v>678</v>
      </c>
      <c r="D22" s="215" t="s">
        <v>679</v>
      </c>
      <c r="E22" s="213" t="s">
        <v>2</v>
      </c>
      <c r="F22" s="212" t="s">
        <v>182</v>
      </c>
      <c r="G22" s="212" t="s">
        <v>705</v>
      </c>
      <c r="H22" s="92"/>
      <c r="J22" s="52"/>
      <c r="K22" s="6"/>
      <c r="L22" s="6"/>
      <c r="M22" s="6"/>
      <c r="N22" s="6"/>
      <c r="O22" s="6"/>
    </row>
    <row r="23" spans="1:15" s="93" customFormat="1" ht="21" customHeight="1">
      <c r="A23" s="26">
        <v>16</v>
      </c>
      <c r="B23" s="212" t="s">
        <v>3431</v>
      </c>
      <c r="C23" s="214" t="s">
        <v>3432</v>
      </c>
      <c r="D23" s="215" t="s">
        <v>395</v>
      </c>
      <c r="E23" s="213" t="s">
        <v>3</v>
      </c>
      <c r="F23" s="212" t="s">
        <v>3433</v>
      </c>
      <c r="G23" s="212" t="s">
        <v>705</v>
      </c>
      <c r="H23" s="92"/>
      <c r="J23" s="52"/>
      <c r="K23" s="6"/>
      <c r="L23" s="6"/>
      <c r="M23" s="6"/>
      <c r="N23" s="6"/>
      <c r="O23" s="6"/>
    </row>
    <row r="24" spans="1:15" s="93" customFormat="1" ht="21" customHeight="1">
      <c r="A24" s="26">
        <v>17</v>
      </c>
      <c r="B24" s="212" t="s">
        <v>695</v>
      </c>
      <c r="C24" s="214" t="s">
        <v>696</v>
      </c>
      <c r="D24" s="215" t="s">
        <v>697</v>
      </c>
      <c r="E24" s="213" t="s">
        <v>3</v>
      </c>
      <c r="F24" s="212" t="s">
        <v>698</v>
      </c>
      <c r="G24" s="212" t="s">
        <v>705</v>
      </c>
      <c r="H24" s="92"/>
      <c r="J24" s="52"/>
      <c r="K24" s="6"/>
      <c r="L24" s="6"/>
      <c r="M24" s="6"/>
      <c r="N24" s="6"/>
      <c r="O24" s="6"/>
    </row>
    <row r="25" spans="1:15" s="93" customFormat="1" ht="21" customHeight="1">
      <c r="A25" s="87">
        <v>18</v>
      </c>
      <c r="B25" s="212" t="s">
        <v>3434</v>
      </c>
      <c r="C25" s="214" t="s">
        <v>785</v>
      </c>
      <c r="D25" s="215" t="s">
        <v>135</v>
      </c>
      <c r="E25" s="213" t="s">
        <v>2</v>
      </c>
      <c r="F25" s="212" t="s">
        <v>366</v>
      </c>
      <c r="G25" s="212" t="s">
        <v>789</v>
      </c>
      <c r="H25" s="92"/>
      <c r="J25" s="52"/>
      <c r="K25" s="6"/>
      <c r="L25" s="6"/>
      <c r="M25" s="6"/>
      <c r="N25" s="6"/>
      <c r="O25" s="6"/>
    </row>
    <row r="26" spans="1:15" s="93" customFormat="1" ht="21" customHeight="1">
      <c r="A26" s="26">
        <v>19</v>
      </c>
      <c r="B26" s="212" t="s">
        <v>3374</v>
      </c>
      <c r="C26" s="214" t="s">
        <v>3375</v>
      </c>
      <c r="D26" s="215" t="s">
        <v>81</v>
      </c>
      <c r="E26" s="213" t="s">
        <v>2</v>
      </c>
      <c r="F26" s="212" t="s">
        <v>3376</v>
      </c>
      <c r="G26" s="212" t="s">
        <v>789</v>
      </c>
      <c r="H26" s="92"/>
      <c r="J26" s="52"/>
      <c r="K26" s="6"/>
      <c r="L26" s="6"/>
      <c r="M26" s="6"/>
      <c r="N26" s="6"/>
      <c r="O26" s="6"/>
    </row>
    <row r="27" spans="1:15" s="93" customFormat="1" ht="21" customHeight="1">
      <c r="A27" s="26">
        <v>20</v>
      </c>
      <c r="B27" s="212" t="s">
        <v>3435</v>
      </c>
      <c r="C27" s="214" t="s">
        <v>3436</v>
      </c>
      <c r="D27" s="215" t="s">
        <v>704</v>
      </c>
      <c r="E27" s="213" t="s">
        <v>3</v>
      </c>
      <c r="F27" s="212" t="s">
        <v>859</v>
      </c>
      <c r="G27" s="212" t="s">
        <v>860</v>
      </c>
      <c r="H27" s="92"/>
      <c r="J27" s="52"/>
      <c r="K27" s="6"/>
      <c r="L27" s="6"/>
      <c r="M27" s="6"/>
      <c r="N27" s="6"/>
      <c r="O27" s="6"/>
    </row>
    <row r="28" spans="1:15" s="93" customFormat="1" ht="21" customHeight="1">
      <c r="A28" s="87">
        <v>21</v>
      </c>
      <c r="B28" s="212" t="s">
        <v>3437</v>
      </c>
      <c r="C28" s="214" t="s">
        <v>141</v>
      </c>
      <c r="D28" s="215" t="s">
        <v>21</v>
      </c>
      <c r="E28" s="213" t="s">
        <v>2</v>
      </c>
      <c r="F28" s="212" t="s">
        <v>219</v>
      </c>
      <c r="G28" s="212" t="s">
        <v>882</v>
      </c>
      <c r="H28" s="92"/>
      <c r="J28" s="52"/>
      <c r="K28" s="6"/>
      <c r="L28" s="6"/>
      <c r="M28" s="6"/>
      <c r="N28" s="6"/>
      <c r="O28" s="6"/>
    </row>
    <row r="29" spans="1:15" s="93" customFormat="1" ht="21" customHeight="1">
      <c r="A29" s="26">
        <v>22</v>
      </c>
      <c r="B29" s="212" t="s">
        <v>862</v>
      </c>
      <c r="C29" s="214" t="s">
        <v>248</v>
      </c>
      <c r="D29" s="215" t="s">
        <v>863</v>
      </c>
      <c r="E29" s="213" t="s">
        <v>2</v>
      </c>
      <c r="F29" s="212" t="s">
        <v>864</v>
      </c>
      <c r="G29" s="212" t="s">
        <v>882</v>
      </c>
      <c r="H29" s="92"/>
      <c r="J29" s="52"/>
      <c r="K29" s="6"/>
      <c r="L29" s="6"/>
      <c r="M29" s="6"/>
      <c r="N29" s="6"/>
      <c r="O29" s="6"/>
    </row>
    <row r="30" spans="1:15" s="93" customFormat="1" ht="21" customHeight="1">
      <c r="A30" s="26">
        <v>23</v>
      </c>
      <c r="B30" s="212" t="s">
        <v>865</v>
      </c>
      <c r="C30" s="214" t="s">
        <v>278</v>
      </c>
      <c r="D30" s="215" t="s">
        <v>135</v>
      </c>
      <c r="E30" s="213" t="s">
        <v>2</v>
      </c>
      <c r="F30" s="212" t="s">
        <v>609</v>
      </c>
      <c r="G30" s="212" t="s">
        <v>882</v>
      </c>
      <c r="H30" s="92"/>
      <c r="J30" s="52"/>
      <c r="K30" s="6"/>
      <c r="L30" s="6"/>
      <c r="M30" s="6"/>
      <c r="N30" s="6"/>
      <c r="O30" s="6"/>
    </row>
    <row r="31" spans="1:15" s="93" customFormat="1" ht="21" customHeight="1">
      <c r="A31" s="87">
        <v>24</v>
      </c>
      <c r="B31" s="212" t="s">
        <v>866</v>
      </c>
      <c r="C31" s="214" t="s">
        <v>25</v>
      </c>
      <c r="D31" s="215" t="s">
        <v>135</v>
      </c>
      <c r="E31" s="213" t="s">
        <v>2</v>
      </c>
      <c r="F31" s="212" t="s">
        <v>609</v>
      </c>
      <c r="G31" s="212" t="s">
        <v>882</v>
      </c>
      <c r="H31" s="92"/>
      <c r="J31" s="52"/>
      <c r="K31" s="6"/>
      <c r="L31" s="6"/>
      <c r="M31" s="6"/>
      <c r="N31" s="6"/>
      <c r="O31" s="6"/>
    </row>
    <row r="32" spans="1:15" s="93" customFormat="1" ht="21" customHeight="1">
      <c r="A32" s="26">
        <v>25</v>
      </c>
      <c r="B32" s="212" t="s">
        <v>867</v>
      </c>
      <c r="C32" s="214" t="s">
        <v>868</v>
      </c>
      <c r="D32" s="215" t="s">
        <v>81</v>
      </c>
      <c r="E32" s="213" t="s">
        <v>2</v>
      </c>
      <c r="F32" s="212" t="s">
        <v>530</v>
      </c>
      <c r="G32" s="212" t="s">
        <v>882</v>
      </c>
      <c r="H32" s="92"/>
      <c r="J32" s="52"/>
      <c r="K32" s="6"/>
      <c r="L32" s="6"/>
      <c r="M32" s="6"/>
      <c r="N32" s="6"/>
      <c r="O32" s="6"/>
    </row>
    <row r="33" spans="1:15" s="93" customFormat="1" ht="21" customHeight="1">
      <c r="A33" s="26">
        <v>26</v>
      </c>
      <c r="B33" s="212" t="s">
        <v>874</v>
      </c>
      <c r="C33" s="214" t="s">
        <v>875</v>
      </c>
      <c r="D33" s="215" t="s">
        <v>762</v>
      </c>
      <c r="E33" s="213" t="s">
        <v>3</v>
      </c>
      <c r="F33" s="212" t="s">
        <v>876</v>
      </c>
      <c r="G33" s="212" t="s">
        <v>882</v>
      </c>
      <c r="H33" s="92"/>
      <c r="J33" s="52"/>
      <c r="K33" s="6"/>
      <c r="L33" s="6"/>
      <c r="M33" s="6"/>
      <c r="N33" s="6"/>
      <c r="O33" s="6"/>
    </row>
    <row r="34" spans="1:15" s="93" customFormat="1" ht="21" customHeight="1">
      <c r="A34" s="87">
        <v>27</v>
      </c>
      <c r="B34" s="212" t="s">
        <v>889</v>
      </c>
      <c r="C34" s="214" t="s">
        <v>890</v>
      </c>
      <c r="D34" s="215" t="s">
        <v>682</v>
      </c>
      <c r="E34" s="213" t="s">
        <v>3</v>
      </c>
      <c r="F34" s="212" t="s">
        <v>422</v>
      </c>
      <c r="G34" s="212" t="s">
        <v>917</v>
      </c>
      <c r="H34" s="92"/>
      <c r="J34" s="52"/>
      <c r="K34" s="6"/>
      <c r="L34" s="6"/>
      <c r="M34" s="6"/>
      <c r="N34" s="6"/>
      <c r="O34" s="6"/>
    </row>
    <row r="35" spans="1:15" s="93" customFormat="1" ht="21" customHeight="1">
      <c r="A35" s="26">
        <v>28</v>
      </c>
      <c r="B35" s="212" t="s">
        <v>908</v>
      </c>
      <c r="C35" s="214" t="s">
        <v>909</v>
      </c>
      <c r="D35" s="215" t="s">
        <v>910</v>
      </c>
      <c r="E35" s="213" t="s">
        <v>3</v>
      </c>
      <c r="F35" s="212" t="s">
        <v>773</v>
      </c>
      <c r="G35" s="212" t="s">
        <v>916</v>
      </c>
      <c r="H35" s="92"/>
      <c r="J35" s="52"/>
      <c r="K35" s="6"/>
      <c r="L35" s="6"/>
      <c r="M35" s="6"/>
      <c r="N35" s="6"/>
      <c r="O35" s="6"/>
    </row>
    <row r="36" spans="1:15" s="93" customFormat="1" ht="21" customHeight="1">
      <c r="A36" s="26">
        <v>29</v>
      </c>
      <c r="B36" s="212" t="s">
        <v>911</v>
      </c>
      <c r="C36" s="214" t="s">
        <v>912</v>
      </c>
      <c r="D36" s="215" t="s">
        <v>652</v>
      </c>
      <c r="E36" s="213" t="s">
        <v>3</v>
      </c>
      <c r="F36" s="212" t="s">
        <v>913</v>
      </c>
      <c r="G36" s="212" t="s">
        <v>916</v>
      </c>
      <c r="H36" s="92"/>
      <c r="J36" s="52"/>
      <c r="K36" s="6"/>
      <c r="L36" s="6"/>
      <c r="M36" s="6"/>
      <c r="N36" s="6"/>
      <c r="O36" s="6"/>
    </row>
    <row r="37" spans="1:15" s="93" customFormat="1" ht="21" customHeight="1">
      <c r="A37" s="87">
        <v>30</v>
      </c>
      <c r="B37" s="212" t="s">
        <v>3438</v>
      </c>
      <c r="C37" s="214" t="s">
        <v>3439</v>
      </c>
      <c r="D37" s="215" t="s">
        <v>81</v>
      </c>
      <c r="E37" s="213" t="s">
        <v>3</v>
      </c>
      <c r="F37" s="212" t="s">
        <v>3440</v>
      </c>
      <c r="G37" s="212" t="s">
        <v>966</v>
      </c>
      <c r="H37" s="92"/>
      <c r="J37" s="52"/>
      <c r="K37" s="6"/>
      <c r="L37" s="6"/>
      <c r="M37" s="6"/>
      <c r="N37" s="6"/>
      <c r="O37" s="6"/>
    </row>
    <row r="38" spans="1:15" s="93" customFormat="1" ht="21" customHeight="1">
      <c r="A38" s="26">
        <v>31</v>
      </c>
      <c r="B38" s="212" t="s">
        <v>3441</v>
      </c>
      <c r="C38" s="214" t="s">
        <v>3442</v>
      </c>
      <c r="D38" s="215" t="s">
        <v>21</v>
      </c>
      <c r="E38" s="213" t="s">
        <v>2</v>
      </c>
      <c r="F38" s="212" t="s">
        <v>3443</v>
      </c>
      <c r="G38" s="212" t="s">
        <v>998</v>
      </c>
      <c r="H38" s="92"/>
      <c r="J38" s="52"/>
      <c r="K38" s="6"/>
      <c r="L38" s="6"/>
      <c r="M38" s="6"/>
      <c r="N38" s="6"/>
      <c r="O38" s="6"/>
    </row>
    <row r="39" spans="1:15" s="93" customFormat="1" ht="21" customHeight="1">
      <c r="A39" s="26">
        <v>32</v>
      </c>
      <c r="B39" s="212" t="s">
        <v>995</v>
      </c>
      <c r="C39" s="214" t="s">
        <v>996</v>
      </c>
      <c r="D39" s="215" t="s">
        <v>289</v>
      </c>
      <c r="E39" s="213" t="s">
        <v>2</v>
      </c>
      <c r="F39" s="212" t="s">
        <v>830</v>
      </c>
      <c r="G39" s="212" t="s">
        <v>998</v>
      </c>
      <c r="H39" s="92"/>
      <c r="J39" s="52"/>
      <c r="K39" s="6"/>
      <c r="L39" s="6"/>
      <c r="M39" s="6"/>
      <c r="N39" s="6"/>
      <c r="O39" s="6"/>
    </row>
    <row r="40" spans="1:15" s="93" customFormat="1" ht="21" customHeight="1">
      <c r="A40" s="87">
        <v>33</v>
      </c>
      <c r="B40" s="212" t="s">
        <v>1017</v>
      </c>
      <c r="C40" s="214" t="s">
        <v>324</v>
      </c>
      <c r="D40" s="215" t="s">
        <v>423</v>
      </c>
      <c r="E40" s="213" t="s">
        <v>2</v>
      </c>
      <c r="F40" s="212" t="s">
        <v>433</v>
      </c>
      <c r="G40" s="212" t="s">
        <v>1032</v>
      </c>
      <c r="H40" s="92"/>
      <c r="J40" s="52"/>
      <c r="K40" s="6"/>
      <c r="L40" s="6"/>
      <c r="M40" s="6"/>
      <c r="N40" s="6"/>
      <c r="O40" s="6"/>
    </row>
    <row r="41" spans="1:15" s="93" customFormat="1" ht="21" customHeight="1">
      <c r="A41" s="26">
        <v>34</v>
      </c>
      <c r="B41" s="212" t="s">
        <v>1024</v>
      </c>
      <c r="C41" s="214" t="s">
        <v>1025</v>
      </c>
      <c r="D41" s="215" t="s">
        <v>142</v>
      </c>
      <c r="E41" s="213" t="s">
        <v>2</v>
      </c>
      <c r="F41" s="212" t="s">
        <v>684</v>
      </c>
      <c r="G41" s="212" t="s">
        <v>1032</v>
      </c>
      <c r="H41" s="92"/>
      <c r="J41" s="52"/>
      <c r="K41" s="6"/>
      <c r="L41" s="6"/>
      <c r="M41" s="6"/>
      <c r="N41" s="6"/>
      <c r="O41" s="6"/>
    </row>
    <row r="42" spans="1:15" s="93" customFormat="1" ht="21" customHeight="1">
      <c r="A42" s="26">
        <v>35</v>
      </c>
      <c r="B42" s="212" t="s">
        <v>3444</v>
      </c>
      <c r="C42" s="214" t="s">
        <v>770</v>
      </c>
      <c r="D42" s="215" t="s">
        <v>205</v>
      </c>
      <c r="E42" s="213" t="s">
        <v>2</v>
      </c>
      <c r="F42" s="212" t="s">
        <v>3445</v>
      </c>
      <c r="G42" s="212" t="s">
        <v>1032</v>
      </c>
      <c r="H42" s="92"/>
      <c r="J42" s="52"/>
      <c r="K42" s="6"/>
      <c r="L42" s="6"/>
      <c r="M42" s="6"/>
      <c r="N42" s="6"/>
      <c r="O42" s="6"/>
    </row>
    <row r="43" spans="1:15" s="93" customFormat="1" ht="21" customHeight="1">
      <c r="A43" s="87">
        <v>36</v>
      </c>
      <c r="B43" s="212" t="s">
        <v>3446</v>
      </c>
      <c r="C43" s="214" t="s">
        <v>1029</v>
      </c>
      <c r="D43" s="215" t="s">
        <v>653</v>
      </c>
      <c r="E43" s="213" t="s">
        <v>2</v>
      </c>
      <c r="F43" s="212" t="s">
        <v>799</v>
      </c>
      <c r="G43" s="212" t="s">
        <v>1032</v>
      </c>
      <c r="H43" s="92"/>
      <c r="J43" s="52"/>
      <c r="K43" s="6"/>
      <c r="L43" s="6"/>
      <c r="M43" s="6"/>
      <c r="N43" s="6"/>
      <c r="O43" s="6"/>
    </row>
    <row r="44" spans="1:15" s="93" customFormat="1" ht="21" customHeight="1">
      <c r="A44" s="26">
        <v>37</v>
      </c>
      <c r="B44" s="212" t="s">
        <v>1097</v>
      </c>
      <c r="C44" s="214" t="s">
        <v>1022</v>
      </c>
      <c r="D44" s="215" t="s">
        <v>421</v>
      </c>
      <c r="E44" s="213" t="s">
        <v>2</v>
      </c>
      <c r="F44" s="212" t="s">
        <v>615</v>
      </c>
      <c r="G44" s="212" t="s">
        <v>1109</v>
      </c>
      <c r="H44" s="92"/>
      <c r="J44" s="52"/>
      <c r="K44" s="6"/>
      <c r="L44" s="6"/>
      <c r="M44" s="6"/>
      <c r="N44" s="6"/>
      <c r="O44" s="6"/>
    </row>
    <row r="45" spans="1:15" s="93" customFormat="1" ht="21" customHeight="1">
      <c r="A45" s="26">
        <v>38</v>
      </c>
      <c r="B45" s="212" t="s">
        <v>1134</v>
      </c>
      <c r="C45" s="214" t="s">
        <v>965</v>
      </c>
      <c r="D45" s="215" t="s">
        <v>746</v>
      </c>
      <c r="E45" s="213" t="s">
        <v>2</v>
      </c>
      <c r="F45" s="212" t="s">
        <v>68</v>
      </c>
      <c r="G45" s="212" t="s">
        <v>1147</v>
      </c>
      <c r="H45" s="92"/>
      <c r="J45" s="52"/>
      <c r="K45" s="6"/>
      <c r="L45" s="6"/>
      <c r="M45" s="6"/>
      <c r="N45" s="6"/>
      <c r="O45" s="6"/>
    </row>
    <row r="46" spans="1:15" s="93" customFormat="1" ht="21" customHeight="1">
      <c r="A46" s="87">
        <v>39</v>
      </c>
      <c r="B46" s="212" t="s">
        <v>1149</v>
      </c>
      <c r="C46" s="214" t="s">
        <v>54</v>
      </c>
      <c r="D46" s="215" t="s">
        <v>175</v>
      </c>
      <c r="E46" s="213" t="s">
        <v>2</v>
      </c>
      <c r="F46" s="212" t="s">
        <v>487</v>
      </c>
      <c r="G46" s="212" t="s">
        <v>1156</v>
      </c>
      <c r="H46" s="92"/>
      <c r="J46" s="52"/>
      <c r="K46" s="6"/>
      <c r="L46" s="6"/>
      <c r="M46" s="6"/>
      <c r="N46" s="6"/>
      <c r="O46" s="6"/>
    </row>
    <row r="47" spans="1:15" s="93" customFormat="1" ht="21" customHeight="1">
      <c r="A47" s="26">
        <v>40</v>
      </c>
      <c r="B47" s="212" t="s">
        <v>1155</v>
      </c>
      <c r="C47" s="214" t="s">
        <v>561</v>
      </c>
      <c r="D47" s="215" t="s">
        <v>110</v>
      </c>
      <c r="E47" s="213" t="s">
        <v>2</v>
      </c>
      <c r="F47" s="212" t="s">
        <v>234</v>
      </c>
      <c r="G47" s="212" t="s">
        <v>1156</v>
      </c>
      <c r="H47" s="92"/>
      <c r="J47" s="52"/>
      <c r="K47" s="6"/>
      <c r="L47" s="6"/>
      <c r="M47" s="6"/>
      <c r="N47" s="6"/>
      <c r="O47" s="6"/>
    </row>
    <row r="48" spans="1:15" s="93" customFormat="1" ht="21" customHeight="1">
      <c r="A48" s="26">
        <v>41</v>
      </c>
      <c r="B48" s="212" t="s">
        <v>3447</v>
      </c>
      <c r="C48" s="214" t="s">
        <v>278</v>
      </c>
      <c r="D48" s="215" t="s">
        <v>64</v>
      </c>
      <c r="E48" s="213" t="s">
        <v>2</v>
      </c>
      <c r="F48" s="212" t="s">
        <v>926</v>
      </c>
      <c r="G48" s="212" t="s">
        <v>1179</v>
      </c>
      <c r="H48" s="92"/>
      <c r="J48" s="52"/>
      <c r="K48" s="6"/>
      <c r="L48" s="6"/>
      <c r="M48" s="6"/>
      <c r="N48" s="6"/>
      <c r="O48" s="6"/>
    </row>
    <row r="49" spans="1:15" s="93" customFormat="1" ht="21" customHeight="1">
      <c r="A49" s="87">
        <v>42</v>
      </c>
      <c r="B49" s="212" t="s">
        <v>1177</v>
      </c>
      <c r="C49" s="214" t="s">
        <v>1178</v>
      </c>
      <c r="D49" s="215" t="s">
        <v>598</v>
      </c>
      <c r="E49" s="213" t="s">
        <v>2</v>
      </c>
      <c r="F49" s="212" t="s">
        <v>494</v>
      </c>
      <c r="G49" s="212" t="s">
        <v>1179</v>
      </c>
      <c r="H49" s="92"/>
      <c r="J49" s="52"/>
      <c r="K49" s="6"/>
      <c r="L49" s="6"/>
      <c r="M49" s="6"/>
      <c r="N49" s="6"/>
      <c r="O49" s="6"/>
    </row>
    <row r="50" spans="1:15" s="93" customFormat="1" ht="21" customHeight="1">
      <c r="A50" s="26">
        <v>43</v>
      </c>
      <c r="B50" s="212" t="s">
        <v>3448</v>
      </c>
      <c r="C50" s="214" t="s">
        <v>1638</v>
      </c>
      <c r="D50" s="215" t="s">
        <v>110</v>
      </c>
      <c r="E50" s="213" t="s">
        <v>2</v>
      </c>
      <c r="F50" s="212" t="s">
        <v>3449</v>
      </c>
      <c r="G50" s="212" t="s">
        <v>1871</v>
      </c>
      <c r="H50" s="92"/>
      <c r="J50" s="52"/>
      <c r="K50" s="6"/>
      <c r="L50" s="6"/>
      <c r="M50" s="6"/>
      <c r="N50" s="6"/>
      <c r="O50" s="6"/>
    </row>
    <row r="51" spans="1:15" s="93" customFormat="1" ht="21" customHeight="1">
      <c r="A51" s="26">
        <v>44</v>
      </c>
      <c r="B51" s="212" t="s">
        <v>3450</v>
      </c>
      <c r="C51" s="214" t="s">
        <v>85</v>
      </c>
      <c r="D51" s="215" t="s">
        <v>97</v>
      </c>
      <c r="E51" s="213" t="s">
        <v>2</v>
      </c>
      <c r="F51" s="212" t="s">
        <v>2022</v>
      </c>
      <c r="G51" s="212" t="s">
        <v>1978</v>
      </c>
      <c r="H51" s="92"/>
      <c r="J51" s="52"/>
      <c r="K51" s="6"/>
      <c r="L51" s="6"/>
      <c r="M51" s="6"/>
      <c r="N51" s="6"/>
      <c r="O51" s="6"/>
    </row>
    <row r="52" spans="1:15" s="93" customFormat="1" ht="21" customHeight="1">
      <c r="A52" s="87">
        <v>45</v>
      </c>
      <c r="B52" s="212" t="s">
        <v>3451</v>
      </c>
      <c r="C52" s="214" t="s">
        <v>3452</v>
      </c>
      <c r="D52" s="215" t="s">
        <v>392</v>
      </c>
      <c r="E52" s="213" t="s">
        <v>3</v>
      </c>
      <c r="F52" s="212" t="s">
        <v>1890</v>
      </c>
      <c r="G52" s="212" t="s">
        <v>2118</v>
      </c>
      <c r="H52" s="92"/>
      <c r="J52" s="52"/>
      <c r="K52" s="6"/>
      <c r="L52" s="6"/>
      <c r="M52" s="6"/>
      <c r="N52" s="6"/>
      <c r="O52" s="6"/>
    </row>
    <row r="53" spans="1:15" s="93" customFormat="1" ht="21" customHeight="1">
      <c r="A53" s="26">
        <v>46</v>
      </c>
      <c r="B53" s="212" t="s">
        <v>3453</v>
      </c>
      <c r="C53" s="214" t="s">
        <v>2110</v>
      </c>
      <c r="D53" s="215" t="s">
        <v>447</v>
      </c>
      <c r="E53" s="213" t="s">
        <v>2</v>
      </c>
      <c r="F53" s="212" t="s">
        <v>2215</v>
      </c>
      <c r="G53" s="212" t="s">
        <v>2197</v>
      </c>
      <c r="H53" s="92"/>
      <c r="J53" s="52"/>
      <c r="K53" s="6"/>
      <c r="L53" s="6"/>
      <c r="M53" s="6"/>
      <c r="N53" s="6"/>
      <c r="O53" s="6"/>
    </row>
    <row r="54" spans="1:15" s="93" customFormat="1" ht="21" customHeight="1">
      <c r="A54" s="26">
        <v>47</v>
      </c>
      <c r="B54" s="212" t="s">
        <v>3454</v>
      </c>
      <c r="C54" s="214" t="s">
        <v>1139</v>
      </c>
      <c r="D54" s="215" t="s">
        <v>21</v>
      </c>
      <c r="E54" s="213" t="s">
        <v>2</v>
      </c>
      <c r="F54" s="212" t="s">
        <v>3455</v>
      </c>
      <c r="G54" s="212" t="s">
        <v>2247</v>
      </c>
      <c r="H54" s="92"/>
      <c r="J54" s="52"/>
      <c r="K54" s="6"/>
      <c r="L54" s="6"/>
      <c r="M54" s="6"/>
      <c r="N54" s="6"/>
      <c r="O54" s="6"/>
    </row>
    <row r="55" spans="1:15" s="93" customFormat="1" ht="21" customHeight="1">
      <c r="A55" s="87">
        <v>48</v>
      </c>
      <c r="B55" s="212" t="s">
        <v>3456</v>
      </c>
      <c r="C55" s="214" t="s">
        <v>3457</v>
      </c>
      <c r="D55" s="215" t="s">
        <v>45</v>
      </c>
      <c r="E55" s="213" t="s">
        <v>2</v>
      </c>
      <c r="F55" s="212" t="s">
        <v>1950</v>
      </c>
      <c r="G55" s="212" t="s">
        <v>2320</v>
      </c>
      <c r="H55" s="92"/>
      <c r="J55" s="52"/>
      <c r="K55" s="6"/>
      <c r="L55" s="6"/>
      <c r="M55" s="6"/>
      <c r="N55" s="6"/>
      <c r="O55" s="6"/>
    </row>
    <row r="56" spans="1:15" s="93" customFormat="1" ht="21" customHeight="1">
      <c r="A56" s="26">
        <v>49</v>
      </c>
      <c r="B56" s="212" t="s">
        <v>3458</v>
      </c>
      <c r="C56" s="214" t="s">
        <v>54</v>
      </c>
      <c r="D56" s="215" t="s">
        <v>323</v>
      </c>
      <c r="E56" s="213" t="s">
        <v>2</v>
      </c>
      <c r="F56" s="212" t="s">
        <v>3459</v>
      </c>
      <c r="G56" s="212" t="s">
        <v>2355</v>
      </c>
      <c r="H56" s="92"/>
      <c r="J56" s="52"/>
      <c r="K56" s="6"/>
      <c r="L56" s="6"/>
      <c r="M56" s="6"/>
      <c r="N56" s="6"/>
      <c r="O56" s="6"/>
    </row>
    <row r="57" spans="1:15" s="93" customFormat="1" ht="21" customHeight="1">
      <c r="A57" s="26">
        <v>50</v>
      </c>
      <c r="B57" s="212" t="s">
        <v>3460</v>
      </c>
      <c r="C57" s="214" t="s">
        <v>3461</v>
      </c>
      <c r="D57" s="215" t="s">
        <v>651</v>
      </c>
      <c r="E57" s="213" t="s">
        <v>2</v>
      </c>
      <c r="F57" s="212" t="s">
        <v>3124</v>
      </c>
      <c r="G57" s="212" t="s">
        <v>2355</v>
      </c>
      <c r="H57" s="92"/>
      <c r="J57" s="52"/>
      <c r="K57" s="6"/>
      <c r="L57" s="6"/>
      <c r="M57" s="6"/>
      <c r="N57" s="6"/>
      <c r="O57" s="6"/>
    </row>
    <row r="58" spans="1:15" s="93" customFormat="1" ht="21" customHeight="1">
      <c r="A58" s="87">
        <v>51</v>
      </c>
      <c r="B58" s="212" t="s">
        <v>3462</v>
      </c>
      <c r="C58" s="214" t="s">
        <v>3463</v>
      </c>
      <c r="D58" s="215" t="s">
        <v>272</v>
      </c>
      <c r="E58" s="213" t="s">
        <v>2</v>
      </c>
      <c r="F58" s="212" t="s">
        <v>2241</v>
      </c>
      <c r="G58" s="212" t="s">
        <v>2406</v>
      </c>
      <c r="H58" s="92"/>
      <c r="J58" s="52"/>
      <c r="K58" s="6"/>
      <c r="L58" s="6"/>
      <c r="M58" s="6"/>
      <c r="N58" s="6"/>
      <c r="O58" s="6"/>
    </row>
    <row r="59" spans="1:15" s="93" customFormat="1" ht="21" customHeight="1">
      <c r="A59" s="26">
        <v>52</v>
      </c>
      <c r="B59" s="212" t="s">
        <v>3464</v>
      </c>
      <c r="C59" s="214" t="s">
        <v>3465</v>
      </c>
      <c r="D59" s="215" t="s">
        <v>373</v>
      </c>
      <c r="E59" s="213" t="s">
        <v>2</v>
      </c>
      <c r="F59" s="212" t="s">
        <v>2225</v>
      </c>
      <c r="G59" s="212" t="s">
        <v>2455</v>
      </c>
      <c r="H59" s="92"/>
      <c r="J59" s="50"/>
      <c r="K59" s="6"/>
      <c r="L59" s="6"/>
      <c r="M59" s="6"/>
      <c r="N59" s="6"/>
      <c r="O59" s="6"/>
    </row>
    <row r="60" spans="1:15" s="93" customFormat="1" ht="21" customHeight="1">
      <c r="A60" s="26">
        <v>53</v>
      </c>
      <c r="B60" s="212" t="s">
        <v>3466</v>
      </c>
      <c r="C60" s="214" t="s">
        <v>3467</v>
      </c>
      <c r="D60" s="215" t="s">
        <v>70</v>
      </c>
      <c r="E60" s="213" t="s">
        <v>2</v>
      </c>
      <c r="F60" s="212" t="s">
        <v>3468</v>
      </c>
      <c r="G60" s="212" t="s">
        <v>2521</v>
      </c>
      <c r="H60" s="92"/>
      <c r="J60" s="50"/>
      <c r="K60" s="6"/>
      <c r="L60" s="6"/>
      <c r="M60" s="6"/>
      <c r="N60" s="6"/>
      <c r="O60" s="6"/>
    </row>
    <row r="61" spans="1:15" s="93" customFormat="1" ht="21" customHeight="1">
      <c r="A61" s="87">
        <v>54</v>
      </c>
      <c r="B61" s="212" t="s">
        <v>3369</v>
      </c>
      <c r="C61" s="214" t="s">
        <v>3370</v>
      </c>
      <c r="D61" s="215" t="s">
        <v>610</v>
      </c>
      <c r="E61" s="213" t="s">
        <v>2</v>
      </c>
      <c r="F61" s="212" t="s">
        <v>2509</v>
      </c>
      <c r="G61" s="212" t="s">
        <v>2521</v>
      </c>
      <c r="H61" s="92"/>
      <c r="J61" s="50"/>
      <c r="K61" s="6"/>
      <c r="L61" s="6"/>
      <c r="M61" s="6"/>
      <c r="N61" s="6"/>
      <c r="O61" s="6"/>
    </row>
    <row r="62" spans="1:15" s="93" customFormat="1" ht="21" customHeight="1">
      <c r="A62" s="26">
        <v>55</v>
      </c>
      <c r="B62" s="212" t="s">
        <v>3469</v>
      </c>
      <c r="C62" s="214" t="s">
        <v>401</v>
      </c>
      <c r="D62" s="215" t="s">
        <v>4</v>
      </c>
      <c r="E62" s="213" t="s">
        <v>3</v>
      </c>
      <c r="F62" s="212" t="s">
        <v>531</v>
      </c>
      <c r="G62" s="212" t="s">
        <v>2541</v>
      </c>
      <c r="H62" s="92"/>
      <c r="J62" s="50"/>
      <c r="K62" s="6"/>
      <c r="L62" s="6"/>
      <c r="M62" s="6"/>
      <c r="N62" s="6"/>
      <c r="O62" s="6"/>
    </row>
    <row r="63" spans="1:15" s="93" customFormat="1" ht="21" customHeight="1">
      <c r="A63" s="26">
        <v>56</v>
      </c>
      <c r="B63" s="212" t="s">
        <v>3470</v>
      </c>
      <c r="C63" s="214" t="s">
        <v>185</v>
      </c>
      <c r="D63" s="215" t="s">
        <v>36</v>
      </c>
      <c r="E63" s="213" t="s">
        <v>2</v>
      </c>
      <c r="F63" s="212" t="s">
        <v>2150</v>
      </c>
      <c r="G63" s="212" t="s">
        <v>2589</v>
      </c>
      <c r="H63" s="92"/>
      <c r="J63" s="50"/>
      <c r="K63" s="6"/>
      <c r="L63" s="6"/>
      <c r="M63" s="6"/>
      <c r="N63" s="6"/>
      <c r="O63" s="6"/>
    </row>
    <row r="64" spans="1:15" s="93" customFormat="1" ht="21" customHeight="1">
      <c r="A64" s="87">
        <v>57</v>
      </c>
      <c r="B64" s="212" t="s">
        <v>3471</v>
      </c>
      <c r="C64" s="214" t="s">
        <v>3472</v>
      </c>
      <c r="D64" s="215" t="s">
        <v>32</v>
      </c>
      <c r="E64" s="213" t="s">
        <v>2</v>
      </c>
      <c r="F64" s="212" t="s">
        <v>1719</v>
      </c>
      <c r="G64" s="212" t="s">
        <v>2637</v>
      </c>
      <c r="H64" s="92"/>
      <c r="J64" s="50"/>
      <c r="K64" s="6"/>
      <c r="L64" s="6"/>
      <c r="M64" s="6"/>
      <c r="N64" s="6"/>
      <c r="O64" s="6"/>
    </row>
    <row r="65" spans="1:15" s="93" customFormat="1" ht="21" customHeight="1">
      <c r="A65" s="26">
        <v>58</v>
      </c>
      <c r="B65" s="212" t="s">
        <v>3473</v>
      </c>
      <c r="C65" s="214" t="s">
        <v>3474</v>
      </c>
      <c r="D65" s="215" t="s">
        <v>49</v>
      </c>
      <c r="E65" s="213" t="s">
        <v>2</v>
      </c>
      <c r="F65" s="212" t="s">
        <v>3475</v>
      </c>
      <c r="G65" s="212" t="s">
        <v>2637</v>
      </c>
      <c r="H65" s="92"/>
      <c r="J65" s="50"/>
      <c r="K65" s="6"/>
      <c r="L65" s="6"/>
      <c r="M65" s="6"/>
      <c r="N65" s="6"/>
      <c r="O65" s="6"/>
    </row>
    <row r="66" spans="1:15" s="93" customFormat="1" ht="21" customHeight="1">
      <c r="A66" s="26">
        <v>59</v>
      </c>
      <c r="B66" s="212" t="s">
        <v>3476</v>
      </c>
      <c r="C66" s="214" t="s">
        <v>2866</v>
      </c>
      <c r="D66" s="215" t="s">
        <v>152</v>
      </c>
      <c r="E66" s="213" t="s">
        <v>2</v>
      </c>
      <c r="F66" s="212" t="s">
        <v>3477</v>
      </c>
      <c r="G66" s="212" t="s">
        <v>2712</v>
      </c>
      <c r="H66" s="92"/>
      <c r="J66" s="50"/>
      <c r="K66" s="6"/>
      <c r="L66" s="6"/>
      <c r="M66" s="6"/>
      <c r="N66" s="6"/>
      <c r="O66" s="6"/>
    </row>
    <row r="67" spans="1:15" s="93" customFormat="1" ht="21" customHeight="1">
      <c r="A67" s="87">
        <v>60</v>
      </c>
      <c r="B67" s="212" t="s">
        <v>3478</v>
      </c>
      <c r="C67" s="214" t="s">
        <v>587</v>
      </c>
      <c r="D67" s="215" t="s">
        <v>17</v>
      </c>
      <c r="E67" s="213" t="s">
        <v>2</v>
      </c>
      <c r="F67" s="212" t="s">
        <v>276</v>
      </c>
      <c r="G67" s="212" t="s">
        <v>2903</v>
      </c>
      <c r="H67" s="92"/>
      <c r="J67" s="50"/>
      <c r="K67" s="6"/>
      <c r="L67" s="6"/>
      <c r="M67" s="6"/>
      <c r="N67" s="6"/>
      <c r="O67" s="6"/>
    </row>
    <row r="68" spans="1:15" s="93" customFormat="1" ht="21" customHeight="1">
      <c r="A68" s="26">
        <v>61</v>
      </c>
      <c r="B68" s="212" t="s">
        <v>3479</v>
      </c>
      <c r="C68" s="214" t="s">
        <v>3480</v>
      </c>
      <c r="D68" s="215" t="s">
        <v>97</v>
      </c>
      <c r="E68" s="213" t="s">
        <v>3</v>
      </c>
      <c r="F68" s="212" t="s">
        <v>2176</v>
      </c>
      <c r="G68" s="212" t="s">
        <v>2903</v>
      </c>
      <c r="H68" s="92"/>
      <c r="J68" s="50"/>
      <c r="K68" s="6"/>
      <c r="L68" s="6"/>
      <c r="M68" s="6"/>
      <c r="N68" s="6"/>
      <c r="O68" s="6"/>
    </row>
    <row r="69" spans="1:15" s="93" customFormat="1" ht="21" customHeight="1">
      <c r="A69" s="26">
        <v>62</v>
      </c>
      <c r="B69" s="212" t="s">
        <v>3481</v>
      </c>
      <c r="C69" s="214" t="s">
        <v>3482</v>
      </c>
      <c r="D69" s="215" t="s">
        <v>158</v>
      </c>
      <c r="E69" s="213" t="s">
        <v>3</v>
      </c>
      <c r="F69" s="212" t="s">
        <v>2966</v>
      </c>
      <c r="G69" s="212" t="s">
        <v>2963</v>
      </c>
      <c r="H69" s="92"/>
      <c r="J69" s="50"/>
      <c r="K69" s="6"/>
      <c r="L69" s="6"/>
      <c r="M69" s="6"/>
      <c r="N69" s="6"/>
      <c r="O69" s="6"/>
    </row>
    <row r="70" spans="1:15" s="93" customFormat="1" ht="21" customHeight="1">
      <c r="A70" s="87">
        <v>63</v>
      </c>
      <c r="B70" s="212" t="s">
        <v>3483</v>
      </c>
      <c r="C70" s="214" t="s">
        <v>57</v>
      </c>
      <c r="D70" s="215" t="s">
        <v>297</v>
      </c>
      <c r="E70" s="213" t="s">
        <v>2</v>
      </c>
      <c r="F70" s="212" t="s">
        <v>1887</v>
      </c>
      <c r="G70" s="212" t="s">
        <v>3026</v>
      </c>
      <c r="H70" s="92"/>
      <c r="J70" s="50"/>
      <c r="K70" s="6"/>
      <c r="L70" s="6"/>
      <c r="M70" s="6"/>
      <c r="N70" s="6"/>
      <c r="O70" s="6"/>
    </row>
    <row r="71" spans="1:15" s="93" customFormat="1" ht="21" customHeight="1">
      <c r="A71" s="26">
        <v>64</v>
      </c>
      <c r="B71" s="212" t="s">
        <v>3484</v>
      </c>
      <c r="C71" s="214" t="s">
        <v>3485</v>
      </c>
      <c r="D71" s="215" t="s">
        <v>328</v>
      </c>
      <c r="E71" s="213" t="s">
        <v>3</v>
      </c>
      <c r="F71" s="212" t="s">
        <v>3486</v>
      </c>
      <c r="G71" s="212" t="s">
        <v>3082</v>
      </c>
      <c r="H71" s="92"/>
      <c r="J71" s="50"/>
      <c r="K71" s="6"/>
      <c r="L71" s="6"/>
      <c r="M71" s="6"/>
      <c r="N71" s="6"/>
      <c r="O71" s="6"/>
    </row>
    <row r="72" spans="1:15" s="93" customFormat="1" ht="21" customHeight="1">
      <c r="A72" s="26">
        <v>65</v>
      </c>
      <c r="B72" s="212" t="s">
        <v>3487</v>
      </c>
      <c r="C72" s="214" t="s">
        <v>561</v>
      </c>
      <c r="D72" s="215" t="s">
        <v>1897</v>
      </c>
      <c r="E72" s="213" t="s">
        <v>2</v>
      </c>
      <c r="F72" s="212" t="s">
        <v>3488</v>
      </c>
      <c r="G72" s="212" t="s">
        <v>3114</v>
      </c>
      <c r="H72" s="92"/>
      <c r="J72" s="50"/>
      <c r="K72" s="6"/>
      <c r="L72" s="6"/>
      <c r="M72" s="6"/>
      <c r="N72" s="6"/>
      <c r="O72" s="6"/>
    </row>
    <row r="73" spans="1:15" s="93" customFormat="1" ht="21" customHeight="1">
      <c r="A73" s="87">
        <v>66</v>
      </c>
      <c r="B73" s="212" t="s">
        <v>3489</v>
      </c>
      <c r="C73" s="214" t="s">
        <v>3490</v>
      </c>
      <c r="D73" s="215" t="s">
        <v>334</v>
      </c>
      <c r="E73" s="213" t="s">
        <v>2</v>
      </c>
      <c r="F73" s="212" t="s">
        <v>3360</v>
      </c>
      <c r="G73" s="212" t="s">
        <v>3238</v>
      </c>
      <c r="H73" s="92"/>
      <c r="J73" s="50"/>
      <c r="K73" s="6"/>
      <c r="L73" s="6"/>
      <c r="M73" s="6"/>
      <c r="N73" s="6"/>
      <c r="O73" s="6"/>
    </row>
    <row r="74" spans="1:15" s="93" customFormat="1" ht="21" customHeight="1">
      <c r="A74" s="26">
        <v>67</v>
      </c>
      <c r="B74" s="212" t="s">
        <v>3491</v>
      </c>
      <c r="C74" s="214" t="s">
        <v>3492</v>
      </c>
      <c r="D74" s="215" t="s">
        <v>64</v>
      </c>
      <c r="E74" s="213" t="s">
        <v>2</v>
      </c>
      <c r="F74" s="212" t="s">
        <v>1898</v>
      </c>
      <c r="G74" s="212" t="s">
        <v>3329</v>
      </c>
      <c r="H74" s="92"/>
      <c r="J74" s="50"/>
      <c r="K74" s="6"/>
      <c r="L74" s="6"/>
      <c r="M74" s="6"/>
      <c r="N74" s="6"/>
      <c r="O74" s="6"/>
    </row>
    <row r="75" spans="1:15" s="93" customFormat="1" ht="21" hidden="1" customHeight="1">
      <c r="A75" s="26"/>
      <c r="B75" s="193"/>
      <c r="C75" s="194"/>
      <c r="D75" s="195"/>
      <c r="E75" s="196"/>
      <c r="F75" s="193"/>
      <c r="G75" s="193"/>
      <c r="H75" s="92"/>
      <c r="J75" s="50"/>
      <c r="K75" s="6"/>
      <c r="L75" s="6"/>
      <c r="M75" s="6"/>
      <c r="N75" s="6"/>
      <c r="O75" s="6"/>
    </row>
    <row r="76" spans="1:15" s="93" customFormat="1" ht="21" hidden="1" customHeight="1">
      <c r="A76" s="87"/>
      <c r="B76" s="193"/>
      <c r="C76" s="194"/>
      <c r="D76" s="195"/>
      <c r="E76" s="196"/>
      <c r="F76" s="193"/>
      <c r="G76" s="193"/>
      <c r="H76" s="92"/>
      <c r="J76" s="50"/>
      <c r="K76" s="6"/>
      <c r="L76" s="6"/>
      <c r="M76" s="6"/>
      <c r="N76" s="6"/>
      <c r="O76" s="6"/>
    </row>
    <row r="77" spans="1:15" s="93" customFormat="1" ht="21" hidden="1" customHeight="1">
      <c r="A77" s="26"/>
      <c r="B77" s="193"/>
      <c r="C77" s="194"/>
      <c r="D77" s="195"/>
      <c r="E77" s="196"/>
      <c r="F77" s="193"/>
      <c r="G77" s="193"/>
      <c r="H77" s="92"/>
      <c r="J77" s="50"/>
      <c r="K77" s="6"/>
      <c r="L77" s="6"/>
      <c r="M77" s="6"/>
      <c r="N77" s="6"/>
      <c r="O77" s="6"/>
    </row>
    <row r="78" spans="1:15" s="93" customFormat="1" ht="21" hidden="1" customHeight="1">
      <c r="A78" s="26"/>
      <c r="B78" s="180"/>
      <c r="C78" s="179"/>
      <c r="D78" s="197"/>
      <c r="E78" s="181"/>
      <c r="F78" s="180"/>
      <c r="G78" s="180"/>
      <c r="H78" s="92"/>
      <c r="J78" s="50"/>
      <c r="K78" s="6"/>
      <c r="L78" s="6"/>
      <c r="M78" s="6"/>
      <c r="N78" s="6"/>
      <c r="O78" s="6"/>
    </row>
    <row r="79" spans="1:15" s="93" customFormat="1" ht="21" hidden="1" customHeight="1">
      <c r="A79" s="26"/>
      <c r="B79" s="163"/>
      <c r="C79" s="162"/>
      <c r="D79" s="161"/>
      <c r="E79" s="167"/>
      <c r="F79" s="163"/>
      <c r="G79" s="163"/>
      <c r="H79" s="92"/>
      <c r="J79" s="52"/>
      <c r="K79" s="6"/>
      <c r="L79" s="6"/>
      <c r="M79" s="6"/>
      <c r="N79" s="6"/>
      <c r="O79" s="6"/>
    </row>
    <row r="80" spans="1:15" s="93" customFormat="1" ht="24" hidden="1" customHeight="1">
      <c r="A80" s="26"/>
      <c r="B80" s="88"/>
      <c r="C80" s="89"/>
      <c r="D80" s="90"/>
      <c r="E80" s="168"/>
      <c r="F80" s="88"/>
      <c r="G80" s="88"/>
      <c r="H80" s="92"/>
      <c r="K80" s="6"/>
      <c r="L80" s="6"/>
      <c r="M80" s="6"/>
      <c r="N80" s="6"/>
      <c r="O80" s="6"/>
    </row>
    <row r="81" spans="1:15" s="94" customFormat="1" ht="20.399999999999999" customHeight="1">
      <c r="A81" s="98"/>
      <c r="B81" s="80" t="s">
        <v>3493</v>
      </c>
      <c r="C81" s="98"/>
      <c r="D81" s="98"/>
      <c r="E81" s="165"/>
      <c r="F81" s="98"/>
      <c r="G81" s="99"/>
      <c r="H81" s="99"/>
      <c r="K81" s="95"/>
      <c r="L81" s="95"/>
      <c r="M81" s="95"/>
      <c r="N81" s="95"/>
      <c r="O81" s="95"/>
    </row>
    <row r="82" spans="1:15" s="94" customFormat="1" ht="15" customHeight="1">
      <c r="A82" s="98"/>
      <c r="B82" s="98"/>
      <c r="C82" s="98"/>
      <c r="D82" s="98"/>
      <c r="E82" s="165"/>
      <c r="F82" s="98"/>
      <c r="G82" s="99"/>
      <c r="H82" s="122"/>
      <c r="K82" s="95"/>
      <c r="L82" s="95"/>
      <c r="M82" s="95"/>
      <c r="N82" s="95"/>
      <c r="O82" s="95"/>
    </row>
    <row r="83" spans="1:15" s="94" customFormat="1" ht="15" customHeight="1">
      <c r="A83" s="98"/>
      <c r="B83" s="98"/>
      <c r="C83" s="98"/>
      <c r="D83" s="98"/>
      <c r="E83" s="165"/>
      <c r="F83" s="98"/>
      <c r="G83" s="99"/>
      <c r="H83" s="101"/>
      <c r="K83" s="95"/>
      <c r="L83" s="95"/>
      <c r="M83" s="95"/>
      <c r="N83" s="95"/>
      <c r="O83" s="95"/>
    </row>
    <row r="84" spans="1:15" s="94" customFormat="1" ht="13.2">
      <c r="A84" s="98"/>
      <c r="B84" s="98"/>
      <c r="C84" s="98"/>
      <c r="D84" s="98"/>
      <c r="E84" s="165"/>
      <c r="F84" s="98"/>
      <c r="G84" s="99"/>
      <c r="H84" s="100"/>
      <c r="K84" s="95"/>
      <c r="L84" s="95"/>
      <c r="M84" s="95"/>
      <c r="N84" s="95"/>
      <c r="O84" s="95"/>
    </row>
    <row r="85" spans="1:15" s="94" customFormat="1" ht="13.2">
      <c r="A85" s="98"/>
      <c r="B85" s="98"/>
      <c r="C85" s="98"/>
      <c r="D85" s="98"/>
      <c r="E85" s="165"/>
      <c r="F85" s="98"/>
      <c r="G85" s="99"/>
      <c r="H85" s="102"/>
      <c r="K85" s="95"/>
      <c r="L85" s="95"/>
      <c r="M85" s="95"/>
      <c r="N85" s="95"/>
      <c r="O85" s="95"/>
    </row>
    <row r="86" spans="1:15" s="94" customFormat="1" ht="13.2">
      <c r="A86" s="98"/>
      <c r="B86" s="98"/>
      <c r="C86" s="98"/>
      <c r="D86" s="98"/>
      <c r="E86" s="165"/>
      <c r="F86" s="98"/>
      <c r="G86" s="99"/>
      <c r="H86" s="103"/>
      <c r="K86" s="95"/>
      <c r="L86" s="95"/>
      <c r="M86" s="95"/>
      <c r="N86" s="95"/>
      <c r="O86" s="95"/>
    </row>
    <row r="87" spans="1:15" s="94" customFormat="1" ht="13.2">
      <c r="A87" s="98"/>
      <c r="B87" s="98"/>
      <c r="C87" s="98"/>
      <c r="D87" s="98"/>
      <c r="E87" s="165"/>
      <c r="F87" s="98"/>
      <c r="G87" s="99"/>
      <c r="H87" s="102"/>
      <c r="K87" s="95"/>
      <c r="L87" s="95"/>
      <c r="M87" s="95"/>
      <c r="N87" s="95"/>
      <c r="O87" s="95"/>
    </row>
    <row r="88" spans="1:15" s="3" customFormat="1">
      <c r="A88" s="104"/>
      <c r="B88" s="104"/>
      <c r="C88" s="104"/>
      <c r="D88" s="104"/>
      <c r="E88" s="105"/>
      <c r="F88" s="104"/>
      <c r="G88" s="105"/>
      <c r="H88" s="106"/>
      <c r="K88" s="6"/>
      <c r="L88" s="6"/>
      <c r="M88" s="6"/>
      <c r="N88" s="6"/>
      <c r="O88" s="6"/>
    </row>
    <row r="89" spans="1:15" s="3" customFormat="1">
      <c r="A89" s="104"/>
      <c r="B89" s="104"/>
      <c r="C89" s="104"/>
      <c r="D89" s="104"/>
      <c r="E89" s="105"/>
      <c r="F89" s="104"/>
      <c r="G89" s="105"/>
      <c r="H89" s="106"/>
      <c r="K89" s="6"/>
      <c r="L89" s="6"/>
      <c r="M89" s="6"/>
      <c r="N89" s="6"/>
      <c r="O89" s="6"/>
    </row>
    <row r="90" spans="1:15" s="3" customFormat="1">
      <c r="A90" s="104"/>
      <c r="B90" s="104"/>
      <c r="C90" s="104"/>
      <c r="D90" s="104"/>
      <c r="E90" s="105"/>
      <c r="F90" s="104"/>
      <c r="G90" s="105"/>
      <c r="H90" s="106"/>
      <c r="K90" s="6"/>
      <c r="L90" s="6"/>
      <c r="M90" s="6"/>
      <c r="N90" s="6"/>
      <c r="O90" s="6"/>
    </row>
    <row r="91" spans="1:15" s="3" customFormat="1">
      <c r="A91" s="104"/>
      <c r="B91" s="104"/>
      <c r="C91" s="104"/>
      <c r="D91" s="104"/>
      <c r="E91" s="105"/>
      <c r="F91" s="104"/>
      <c r="G91" s="105"/>
      <c r="H91" s="106"/>
      <c r="K91" s="6"/>
      <c r="L91" s="6"/>
      <c r="M91" s="6"/>
      <c r="N91" s="6"/>
      <c r="O91" s="6"/>
    </row>
    <row r="92" spans="1:15" s="3" customFormat="1">
      <c r="A92" s="107"/>
      <c r="B92" s="107"/>
      <c r="C92" s="107"/>
      <c r="D92" s="107"/>
      <c r="E92" s="108"/>
      <c r="F92" s="107"/>
      <c r="G92" s="108"/>
      <c r="H92" s="109"/>
      <c r="K92" s="6"/>
      <c r="L92" s="6"/>
      <c r="M92" s="6"/>
      <c r="N92" s="6"/>
      <c r="O92" s="6"/>
    </row>
  </sheetData>
  <autoFilter ref="A7:IJ82"/>
  <mergeCells count="2">
    <mergeCell ref="A4:H4"/>
    <mergeCell ref="A5:H5"/>
  </mergeCells>
  <printOptions horizontalCentered="1"/>
  <pageMargins left="0.39" right="0.39" top="0.44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J45"/>
  <sheetViews>
    <sheetView view="pageBreakPreview" topLeftCell="A34" zoomScale="130" zoomScaleNormal="100" zoomScaleSheetLayoutView="130" workbookViewId="0">
      <selection activeCell="D42" sqref="D42"/>
    </sheetView>
  </sheetViews>
  <sheetFormatPr defaultRowHeight="15.6"/>
  <cols>
    <col min="1" max="1" width="4.6640625" style="3" customWidth="1"/>
    <col min="2" max="2" width="10.21875" style="3" customWidth="1"/>
    <col min="3" max="3" width="24.77734375" style="3" customWidth="1"/>
    <col min="4" max="4" width="8" style="3" customWidth="1"/>
    <col min="5" max="5" width="6.21875" style="6" customWidth="1"/>
    <col min="6" max="6" width="12" style="3" customWidth="1"/>
    <col min="7" max="7" width="13" style="3" customWidth="1"/>
    <col min="8" max="8" width="16.21875" style="3" customWidth="1"/>
    <col min="9" max="9" width="24.77734375" style="109" customWidth="1"/>
    <col min="10" max="10" width="9.109375" style="3" customWidth="1"/>
    <col min="11" max="11" width="23.6640625" style="3" customWidth="1"/>
    <col min="12" max="244" width="9.109375" style="3" customWidth="1"/>
    <col min="245" max="247" width="8.88671875" style="7"/>
    <col min="248" max="248" width="4.6640625" style="7" customWidth="1"/>
    <col min="249" max="249" width="10.21875" style="7" customWidth="1"/>
    <col min="250" max="250" width="24.77734375" style="7" customWidth="1"/>
    <col min="251" max="251" width="8" style="7" customWidth="1"/>
    <col min="252" max="252" width="5.6640625" style="7" customWidth="1"/>
    <col min="253" max="253" width="12" style="7" customWidth="1"/>
    <col min="254" max="254" width="13.6640625" style="7" customWidth="1"/>
    <col min="255" max="263" width="0" style="7" hidden="1" customWidth="1"/>
    <col min="264" max="264" width="15.33203125" style="7" customWidth="1"/>
    <col min="265" max="500" width="9.109375" style="7" customWidth="1"/>
    <col min="501" max="503" width="8.88671875" style="7"/>
    <col min="504" max="504" width="4.6640625" style="7" customWidth="1"/>
    <col min="505" max="505" width="10.21875" style="7" customWidth="1"/>
    <col min="506" max="506" width="24.77734375" style="7" customWidth="1"/>
    <col min="507" max="507" width="8" style="7" customWidth="1"/>
    <col min="508" max="508" width="5.6640625" style="7" customWidth="1"/>
    <col min="509" max="509" width="12" style="7" customWidth="1"/>
    <col min="510" max="510" width="13.6640625" style="7" customWidth="1"/>
    <col min="511" max="519" width="0" style="7" hidden="1" customWidth="1"/>
    <col min="520" max="520" width="15.33203125" style="7" customWidth="1"/>
    <col min="521" max="756" width="9.109375" style="7" customWidth="1"/>
    <col min="757" max="759" width="8.88671875" style="7"/>
    <col min="760" max="760" width="4.6640625" style="7" customWidth="1"/>
    <col min="761" max="761" width="10.21875" style="7" customWidth="1"/>
    <col min="762" max="762" width="24.77734375" style="7" customWidth="1"/>
    <col min="763" max="763" width="8" style="7" customWidth="1"/>
    <col min="764" max="764" width="5.6640625" style="7" customWidth="1"/>
    <col min="765" max="765" width="12" style="7" customWidth="1"/>
    <col min="766" max="766" width="13.6640625" style="7" customWidth="1"/>
    <col min="767" max="775" width="0" style="7" hidden="1" customWidth="1"/>
    <col min="776" max="776" width="15.33203125" style="7" customWidth="1"/>
    <col min="777" max="1012" width="9.109375" style="7" customWidth="1"/>
    <col min="1013" max="1015" width="8.88671875" style="7"/>
    <col min="1016" max="1016" width="4.6640625" style="7" customWidth="1"/>
    <col min="1017" max="1017" width="10.21875" style="7" customWidth="1"/>
    <col min="1018" max="1018" width="24.77734375" style="7" customWidth="1"/>
    <col min="1019" max="1019" width="8" style="7" customWidth="1"/>
    <col min="1020" max="1020" width="5.6640625" style="7" customWidth="1"/>
    <col min="1021" max="1021" width="12" style="7" customWidth="1"/>
    <col min="1022" max="1022" width="13.6640625" style="7" customWidth="1"/>
    <col min="1023" max="1031" width="0" style="7" hidden="1" customWidth="1"/>
    <col min="1032" max="1032" width="15.33203125" style="7" customWidth="1"/>
    <col min="1033" max="1268" width="9.109375" style="7" customWidth="1"/>
    <col min="1269" max="1271" width="8.88671875" style="7"/>
    <col min="1272" max="1272" width="4.6640625" style="7" customWidth="1"/>
    <col min="1273" max="1273" width="10.21875" style="7" customWidth="1"/>
    <col min="1274" max="1274" width="24.77734375" style="7" customWidth="1"/>
    <col min="1275" max="1275" width="8" style="7" customWidth="1"/>
    <col min="1276" max="1276" width="5.6640625" style="7" customWidth="1"/>
    <col min="1277" max="1277" width="12" style="7" customWidth="1"/>
    <col min="1278" max="1278" width="13.6640625" style="7" customWidth="1"/>
    <col min="1279" max="1287" width="0" style="7" hidden="1" customWidth="1"/>
    <col min="1288" max="1288" width="15.33203125" style="7" customWidth="1"/>
    <col min="1289" max="1524" width="9.109375" style="7" customWidth="1"/>
    <col min="1525" max="1527" width="8.88671875" style="7"/>
    <col min="1528" max="1528" width="4.6640625" style="7" customWidth="1"/>
    <col min="1529" max="1529" width="10.21875" style="7" customWidth="1"/>
    <col min="1530" max="1530" width="24.77734375" style="7" customWidth="1"/>
    <col min="1531" max="1531" width="8" style="7" customWidth="1"/>
    <col min="1532" max="1532" width="5.6640625" style="7" customWidth="1"/>
    <col min="1533" max="1533" width="12" style="7" customWidth="1"/>
    <col min="1534" max="1534" width="13.6640625" style="7" customWidth="1"/>
    <col min="1535" max="1543" width="0" style="7" hidden="1" customWidth="1"/>
    <col min="1544" max="1544" width="15.33203125" style="7" customWidth="1"/>
    <col min="1545" max="1780" width="9.109375" style="7" customWidth="1"/>
    <col min="1781" max="1783" width="8.88671875" style="7"/>
    <col min="1784" max="1784" width="4.6640625" style="7" customWidth="1"/>
    <col min="1785" max="1785" width="10.21875" style="7" customWidth="1"/>
    <col min="1786" max="1786" width="24.77734375" style="7" customWidth="1"/>
    <col min="1787" max="1787" width="8" style="7" customWidth="1"/>
    <col min="1788" max="1788" width="5.6640625" style="7" customWidth="1"/>
    <col min="1789" max="1789" width="12" style="7" customWidth="1"/>
    <col min="1790" max="1790" width="13.6640625" style="7" customWidth="1"/>
    <col min="1791" max="1799" width="0" style="7" hidden="1" customWidth="1"/>
    <col min="1800" max="1800" width="15.33203125" style="7" customWidth="1"/>
    <col min="1801" max="2036" width="9.109375" style="7" customWidth="1"/>
    <col min="2037" max="2039" width="8.88671875" style="7"/>
    <col min="2040" max="2040" width="4.6640625" style="7" customWidth="1"/>
    <col min="2041" max="2041" width="10.21875" style="7" customWidth="1"/>
    <col min="2042" max="2042" width="24.77734375" style="7" customWidth="1"/>
    <col min="2043" max="2043" width="8" style="7" customWidth="1"/>
    <col min="2044" max="2044" width="5.6640625" style="7" customWidth="1"/>
    <col min="2045" max="2045" width="12" style="7" customWidth="1"/>
    <col min="2046" max="2046" width="13.6640625" style="7" customWidth="1"/>
    <col min="2047" max="2055" width="0" style="7" hidden="1" customWidth="1"/>
    <col min="2056" max="2056" width="15.33203125" style="7" customWidth="1"/>
    <col min="2057" max="2292" width="9.109375" style="7" customWidth="1"/>
    <col min="2293" max="2295" width="8.88671875" style="7"/>
    <col min="2296" max="2296" width="4.6640625" style="7" customWidth="1"/>
    <col min="2297" max="2297" width="10.21875" style="7" customWidth="1"/>
    <col min="2298" max="2298" width="24.77734375" style="7" customWidth="1"/>
    <col min="2299" max="2299" width="8" style="7" customWidth="1"/>
    <col min="2300" max="2300" width="5.6640625" style="7" customWidth="1"/>
    <col min="2301" max="2301" width="12" style="7" customWidth="1"/>
    <col min="2302" max="2302" width="13.6640625" style="7" customWidth="1"/>
    <col min="2303" max="2311" width="0" style="7" hidden="1" customWidth="1"/>
    <col min="2312" max="2312" width="15.33203125" style="7" customWidth="1"/>
    <col min="2313" max="2548" width="9.109375" style="7" customWidth="1"/>
    <col min="2549" max="2551" width="8.88671875" style="7"/>
    <col min="2552" max="2552" width="4.6640625" style="7" customWidth="1"/>
    <col min="2553" max="2553" width="10.21875" style="7" customWidth="1"/>
    <col min="2554" max="2554" width="24.77734375" style="7" customWidth="1"/>
    <col min="2555" max="2555" width="8" style="7" customWidth="1"/>
    <col min="2556" max="2556" width="5.6640625" style="7" customWidth="1"/>
    <col min="2557" max="2557" width="12" style="7" customWidth="1"/>
    <col min="2558" max="2558" width="13.6640625" style="7" customWidth="1"/>
    <col min="2559" max="2567" width="0" style="7" hidden="1" customWidth="1"/>
    <col min="2568" max="2568" width="15.33203125" style="7" customWidth="1"/>
    <col min="2569" max="2804" width="9.109375" style="7" customWidth="1"/>
    <col min="2805" max="2807" width="8.88671875" style="7"/>
    <col min="2808" max="2808" width="4.6640625" style="7" customWidth="1"/>
    <col min="2809" max="2809" width="10.21875" style="7" customWidth="1"/>
    <col min="2810" max="2810" width="24.77734375" style="7" customWidth="1"/>
    <col min="2811" max="2811" width="8" style="7" customWidth="1"/>
    <col min="2812" max="2812" width="5.6640625" style="7" customWidth="1"/>
    <col min="2813" max="2813" width="12" style="7" customWidth="1"/>
    <col min="2814" max="2814" width="13.6640625" style="7" customWidth="1"/>
    <col min="2815" max="2823" width="0" style="7" hidden="1" customWidth="1"/>
    <col min="2824" max="2824" width="15.33203125" style="7" customWidth="1"/>
    <col min="2825" max="3060" width="9.109375" style="7" customWidth="1"/>
    <col min="3061" max="3063" width="8.88671875" style="7"/>
    <col min="3064" max="3064" width="4.6640625" style="7" customWidth="1"/>
    <col min="3065" max="3065" width="10.21875" style="7" customWidth="1"/>
    <col min="3066" max="3066" width="24.77734375" style="7" customWidth="1"/>
    <col min="3067" max="3067" width="8" style="7" customWidth="1"/>
    <col min="3068" max="3068" width="5.6640625" style="7" customWidth="1"/>
    <col min="3069" max="3069" width="12" style="7" customWidth="1"/>
    <col min="3070" max="3070" width="13.6640625" style="7" customWidth="1"/>
    <col min="3071" max="3079" width="0" style="7" hidden="1" customWidth="1"/>
    <col min="3080" max="3080" width="15.33203125" style="7" customWidth="1"/>
    <col min="3081" max="3316" width="9.109375" style="7" customWidth="1"/>
    <col min="3317" max="3319" width="8.88671875" style="7"/>
    <col min="3320" max="3320" width="4.6640625" style="7" customWidth="1"/>
    <col min="3321" max="3321" width="10.21875" style="7" customWidth="1"/>
    <col min="3322" max="3322" width="24.77734375" style="7" customWidth="1"/>
    <col min="3323" max="3323" width="8" style="7" customWidth="1"/>
    <col min="3324" max="3324" width="5.6640625" style="7" customWidth="1"/>
    <col min="3325" max="3325" width="12" style="7" customWidth="1"/>
    <col min="3326" max="3326" width="13.6640625" style="7" customWidth="1"/>
    <col min="3327" max="3335" width="0" style="7" hidden="1" customWidth="1"/>
    <col min="3336" max="3336" width="15.33203125" style="7" customWidth="1"/>
    <col min="3337" max="3572" width="9.109375" style="7" customWidth="1"/>
    <col min="3573" max="3575" width="8.88671875" style="7"/>
    <col min="3576" max="3576" width="4.6640625" style="7" customWidth="1"/>
    <col min="3577" max="3577" width="10.21875" style="7" customWidth="1"/>
    <col min="3578" max="3578" width="24.77734375" style="7" customWidth="1"/>
    <col min="3579" max="3579" width="8" style="7" customWidth="1"/>
    <col min="3580" max="3580" width="5.6640625" style="7" customWidth="1"/>
    <col min="3581" max="3581" width="12" style="7" customWidth="1"/>
    <col min="3582" max="3582" width="13.6640625" style="7" customWidth="1"/>
    <col min="3583" max="3591" width="0" style="7" hidden="1" customWidth="1"/>
    <col min="3592" max="3592" width="15.33203125" style="7" customWidth="1"/>
    <col min="3593" max="3828" width="9.109375" style="7" customWidth="1"/>
    <col min="3829" max="3831" width="8.88671875" style="7"/>
    <col min="3832" max="3832" width="4.6640625" style="7" customWidth="1"/>
    <col min="3833" max="3833" width="10.21875" style="7" customWidth="1"/>
    <col min="3834" max="3834" width="24.77734375" style="7" customWidth="1"/>
    <col min="3835" max="3835" width="8" style="7" customWidth="1"/>
    <col min="3836" max="3836" width="5.6640625" style="7" customWidth="1"/>
    <col min="3837" max="3837" width="12" style="7" customWidth="1"/>
    <col min="3838" max="3838" width="13.6640625" style="7" customWidth="1"/>
    <col min="3839" max="3847" width="0" style="7" hidden="1" customWidth="1"/>
    <col min="3848" max="3848" width="15.33203125" style="7" customWidth="1"/>
    <col min="3849" max="4084" width="9.109375" style="7" customWidth="1"/>
    <col min="4085" max="4087" width="8.88671875" style="7"/>
    <col min="4088" max="4088" width="4.6640625" style="7" customWidth="1"/>
    <col min="4089" max="4089" width="10.21875" style="7" customWidth="1"/>
    <col min="4090" max="4090" width="24.77734375" style="7" customWidth="1"/>
    <col min="4091" max="4091" width="8" style="7" customWidth="1"/>
    <col min="4092" max="4092" width="5.6640625" style="7" customWidth="1"/>
    <col min="4093" max="4093" width="12" style="7" customWidth="1"/>
    <col min="4094" max="4094" width="13.6640625" style="7" customWidth="1"/>
    <col min="4095" max="4103" width="0" style="7" hidden="1" customWidth="1"/>
    <col min="4104" max="4104" width="15.33203125" style="7" customWidth="1"/>
    <col min="4105" max="4340" width="9.109375" style="7" customWidth="1"/>
    <col min="4341" max="4343" width="8.88671875" style="7"/>
    <col min="4344" max="4344" width="4.6640625" style="7" customWidth="1"/>
    <col min="4345" max="4345" width="10.21875" style="7" customWidth="1"/>
    <col min="4346" max="4346" width="24.77734375" style="7" customWidth="1"/>
    <col min="4347" max="4347" width="8" style="7" customWidth="1"/>
    <col min="4348" max="4348" width="5.6640625" style="7" customWidth="1"/>
    <col min="4349" max="4349" width="12" style="7" customWidth="1"/>
    <col min="4350" max="4350" width="13.6640625" style="7" customWidth="1"/>
    <col min="4351" max="4359" width="0" style="7" hidden="1" customWidth="1"/>
    <col min="4360" max="4360" width="15.33203125" style="7" customWidth="1"/>
    <col min="4361" max="4596" width="9.109375" style="7" customWidth="1"/>
    <col min="4597" max="4599" width="8.88671875" style="7"/>
    <col min="4600" max="4600" width="4.6640625" style="7" customWidth="1"/>
    <col min="4601" max="4601" width="10.21875" style="7" customWidth="1"/>
    <col min="4602" max="4602" width="24.77734375" style="7" customWidth="1"/>
    <col min="4603" max="4603" width="8" style="7" customWidth="1"/>
    <col min="4604" max="4604" width="5.6640625" style="7" customWidth="1"/>
    <col min="4605" max="4605" width="12" style="7" customWidth="1"/>
    <col min="4606" max="4606" width="13.6640625" style="7" customWidth="1"/>
    <col min="4607" max="4615" width="0" style="7" hidden="1" customWidth="1"/>
    <col min="4616" max="4616" width="15.33203125" style="7" customWidth="1"/>
    <col min="4617" max="4852" width="9.109375" style="7" customWidth="1"/>
    <col min="4853" max="4855" width="8.88671875" style="7"/>
    <col min="4856" max="4856" width="4.6640625" style="7" customWidth="1"/>
    <col min="4857" max="4857" width="10.21875" style="7" customWidth="1"/>
    <col min="4858" max="4858" width="24.77734375" style="7" customWidth="1"/>
    <col min="4859" max="4859" width="8" style="7" customWidth="1"/>
    <col min="4860" max="4860" width="5.6640625" style="7" customWidth="1"/>
    <col min="4861" max="4861" width="12" style="7" customWidth="1"/>
    <col min="4862" max="4862" width="13.6640625" style="7" customWidth="1"/>
    <col min="4863" max="4871" width="0" style="7" hidden="1" customWidth="1"/>
    <col min="4872" max="4872" width="15.33203125" style="7" customWidth="1"/>
    <col min="4873" max="5108" width="9.109375" style="7" customWidth="1"/>
    <col min="5109" max="5111" width="8.88671875" style="7"/>
    <col min="5112" max="5112" width="4.6640625" style="7" customWidth="1"/>
    <col min="5113" max="5113" width="10.21875" style="7" customWidth="1"/>
    <col min="5114" max="5114" width="24.77734375" style="7" customWidth="1"/>
    <col min="5115" max="5115" width="8" style="7" customWidth="1"/>
    <col min="5116" max="5116" width="5.6640625" style="7" customWidth="1"/>
    <col min="5117" max="5117" width="12" style="7" customWidth="1"/>
    <col min="5118" max="5118" width="13.6640625" style="7" customWidth="1"/>
    <col min="5119" max="5127" width="0" style="7" hidden="1" customWidth="1"/>
    <col min="5128" max="5128" width="15.33203125" style="7" customWidth="1"/>
    <col min="5129" max="5364" width="9.109375" style="7" customWidth="1"/>
    <col min="5365" max="5367" width="8.88671875" style="7"/>
    <col min="5368" max="5368" width="4.6640625" style="7" customWidth="1"/>
    <col min="5369" max="5369" width="10.21875" style="7" customWidth="1"/>
    <col min="5370" max="5370" width="24.77734375" style="7" customWidth="1"/>
    <col min="5371" max="5371" width="8" style="7" customWidth="1"/>
    <col min="5372" max="5372" width="5.6640625" style="7" customWidth="1"/>
    <col min="5373" max="5373" width="12" style="7" customWidth="1"/>
    <col min="5374" max="5374" width="13.6640625" style="7" customWidth="1"/>
    <col min="5375" max="5383" width="0" style="7" hidden="1" customWidth="1"/>
    <col min="5384" max="5384" width="15.33203125" style="7" customWidth="1"/>
    <col min="5385" max="5620" width="9.109375" style="7" customWidth="1"/>
    <col min="5621" max="5623" width="8.88671875" style="7"/>
    <col min="5624" max="5624" width="4.6640625" style="7" customWidth="1"/>
    <col min="5625" max="5625" width="10.21875" style="7" customWidth="1"/>
    <col min="5626" max="5626" width="24.77734375" style="7" customWidth="1"/>
    <col min="5627" max="5627" width="8" style="7" customWidth="1"/>
    <col min="5628" max="5628" width="5.6640625" style="7" customWidth="1"/>
    <col min="5629" max="5629" width="12" style="7" customWidth="1"/>
    <col min="5630" max="5630" width="13.6640625" style="7" customWidth="1"/>
    <col min="5631" max="5639" width="0" style="7" hidden="1" customWidth="1"/>
    <col min="5640" max="5640" width="15.33203125" style="7" customWidth="1"/>
    <col min="5641" max="5876" width="9.109375" style="7" customWidth="1"/>
    <col min="5877" max="5879" width="8.88671875" style="7"/>
    <col min="5880" max="5880" width="4.6640625" style="7" customWidth="1"/>
    <col min="5881" max="5881" width="10.21875" style="7" customWidth="1"/>
    <col min="5882" max="5882" width="24.77734375" style="7" customWidth="1"/>
    <col min="5883" max="5883" width="8" style="7" customWidth="1"/>
    <col min="5884" max="5884" width="5.6640625" style="7" customWidth="1"/>
    <col min="5885" max="5885" width="12" style="7" customWidth="1"/>
    <col min="5886" max="5886" width="13.6640625" style="7" customWidth="1"/>
    <col min="5887" max="5895" width="0" style="7" hidden="1" customWidth="1"/>
    <col min="5896" max="5896" width="15.33203125" style="7" customWidth="1"/>
    <col min="5897" max="6132" width="9.109375" style="7" customWidth="1"/>
    <col min="6133" max="6135" width="8.88671875" style="7"/>
    <col min="6136" max="6136" width="4.6640625" style="7" customWidth="1"/>
    <col min="6137" max="6137" width="10.21875" style="7" customWidth="1"/>
    <col min="6138" max="6138" width="24.77734375" style="7" customWidth="1"/>
    <col min="6139" max="6139" width="8" style="7" customWidth="1"/>
    <col min="6140" max="6140" width="5.6640625" style="7" customWidth="1"/>
    <col min="6141" max="6141" width="12" style="7" customWidth="1"/>
    <col min="6142" max="6142" width="13.6640625" style="7" customWidth="1"/>
    <col min="6143" max="6151" width="0" style="7" hidden="1" customWidth="1"/>
    <col min="6152" max="6152" width="15.33203125" style="7" customWidth="1"/>
    <col min="6153" max="6388" width="9.109375" style="7" customWidth="1"/>
    <col min="6389" max="6391" width="8.88671875" style="7"/>
    <col min="6392" max="6392" width="4.6640625" style="7" customWidth="1"/>
    <col min="6393" max="6393" width="10.21875" style="7" customWidth="1"/>
    <col min="6394" max="6394" width="24.77734375" style="7" customWidth="1"/>
    <col min="6395" max="6395" width="8" style="7" customWidth="1"/>
    <col min="6396" max="6396" width="5.6640625" style="7" customWidth="1"/>
    <col min="6397" max="6397" width="12" style="7" customWidth="1"/>
    <col min="6398" max="6398" width="13.6640625" style="7" customWidth="1"/>
    <col min="6399" max="6407" width="0" style="7" hidden="1" customWidth="1"/>
    <col min="6408" max="6408" width="15.33203125" style="7" customWidth="1"/>
    <col min="6409" max="6644" width="9.109375" style="7" customWidth="1"/>
    <col min="6645" max="6647" width="8.88671875" style="7"/>
    <col min="6648" max="6648" width="4.6640625" style="7" customWidth="1"/>
    <col min="6649" max="6649" width="10.21875" style="7" customWidth="1"/>
    <col min="6650" max="6650" width="24.77734375" style="7" customWidth="1"/>
    <col min="6651" max="6651" width="8" style="7" customWidth="1"/>
    <col min="6652" max="6652" width="5.6640625" style="7" customWidth="1"/>
    <col min="6653" max="6653" width="12" style="7" customWidth="1"/>
    <col min="6654" max="6654" width="13.6640625" style="7" customWidth="1"/>
    <col min="6655" max="6663" width="0" style="7" hidden="1" customWidth="1"/>
    <col min="6664" max="6664" width="15.33203125" style="7" customWidth="1"/>
    <col min="6665" max="6900" width="9.109375" style="7" customWidth="1"/>
    <col min="6901" max="6903" width="8.88671875" style="7"/>
    <col min="6904" max="6904" width="4.6640625" style="7" customWidth="1"/>
    <col min="6905" max="6905" width="10.21875" style="7" customWidth="1"/>
    <col min="6906" max="6906" width="24.77734375" style="7" customWidth="1"/>
    <col min="6907" max="6907" width="8" style="7" customWidth="1"/>
    <col min="6908" max="6908" width="5.6640625" style="7" customWidth="1"/>
    <col min="6909" max="6909" width="12" style="7" customWidth="1"/>
    <col min="6910" max="6910" width="13.6640625" style="7" customWidth="1"/>
    <col min="6911" max="6919" width="0" style="7" hidden="1" customWidth="1"/>
    <col min="6920" max="6920" width="15.33203125" style="7" customWidth="1"/>
    <col min="6921" max="7156" width="9.109375" style="7" customWidth="1"/>
    <col min="7157" max="7159" width="8.88671875" style="7"/>
    <col min="7160" max="7160" width="4.6640625" style="7" customWidth="1"/>
    <col min="7161" max="7161" width="10.21875" style="7" customWidth="1"/>
    <col min="7162" max="7162" width="24.77734375" style="7" customWidth="1"/>
    <col min="7163" max="7163" width="8" style="7" customWidth="1"/>
    <col min="7164" max="7164" width="5.6640625" style="7" customWidth="1"/>
    <col min="7165" max="7165" width="12" style="7" customWidth="1"/>
    <col min="7166" max="7166" width="13.6640625" style="7" customWidth="1"/>
    <col min="7167" max="7175" width="0" style="7" hidden="1" customWidth="1"/>
    <col min="7176" max="7176" width="15.33203125" style="7" customWidth="1"/>
    <col min="7177" max="7412" width="9.109375" style="7" customWidth="1"/>
    <col min="7413" max="7415" width="8.88671875" style="7"/>
    <col min="7416" max="7416" width="4.6640625" style="7" customWidth="1"/>
    <col min="7417" max="7417" width="10.21875" style="7" customWidth="1"/>
    <col min="7418" max="7418" width="24.77734375" style="7" customWidth="1"/>
    <col min="7419" max="7419" width="8" style="7" customWidth="1"/>
    <col min="7420" max="7420" width="5.6640625" style="7" customWidth="1"/>
    <col min="7421" max="7421" width="12" style="7" customWidth="1"/>
    <col min="7422" max="7422" width="13.6640625" style="7" customWidth="1"/>
    <col min="7423" max="7431" width="0" style="7" hidden="1" customWidth="1"/>
    <col min="7432" max="7432" width="15.33203125" style="7" customWidth="1"/>
    <col min="7433" max="7668" width="9.109375" style="7" customWidth="1"/>
    <col min="7669" max="7671" width="8.88671875" style="7"/>
    <col min="7672" max="7672" width="4.6640625" style="7" customWidth="1"/>
    <col min="7673" max="7673" width="10.21875" style="7" customWidth="1"/>
    <col min="7674" max="7674" width="24.77734375" style="7" customWidth="1"/>
    <col min="7675" max="7675" width="8" style="7" customWidth="1"/>
    <col min="7676" max="7676" width="5.6640625" style="7" customWidth="1"/>
    <col min="7677" max="7677" width="12" style="7" customWidth="1"/>
    <col min="7678" max="7678" width="13.6640625" style="7" customWidth="1"/>
    <col min="7679" max="7687" width="0" style="7" hidden="1" customWidth="1"/>
    <col min="7688" max="7688" width="15.33203125" style="7" customWidth="1"/>
    <col min="7689" max="7924" width="9.109375" style="7" customWidth="1"/>
    <col min="7925" max="7927" width="8.88671875" style="7"/>
    <col min="7928" max="7928" width="4.6640625" style="7" customWidth="1"/>
    <col min="7929" max="7929" width="10.21875" style="7" customWidth="1"/>
    <col min="7930" max="7930" width="24.77734375" style="7" customWidth="1"/>
    <col min="7931" max="7931" width="8" style="7" customWidth="1"/>
    <col min="7932" max="7932" width="5.6640625" style="7" customWidth="1"/>
    <col min="7933" max="7933" width="12" style="7" customWidth="1"/>
    <col min="7934" max="7934" width="13.6640625" style="7" customWidth="1"/>
    <col min="7935" max="7943" width="0" style="7" hidden="1" customWidth="1"/>
    <col min="7944" max="7944" width="15.33203125" style="7" customWidth="1"/>
    <col min="7945" max="8180" width="9.109375" style="7" customWidth="1"/>
    <col min="8181" max="8183" width="8.88671875" style="7"/>
    <col min="8184" max="8184" width="4.6640625" style="7" customWidth="1"/>
    <col min="8185" max="8185" width="10.21875" style="7" customWidth="1"/>
    <col min="8186" max="8186" width="24.77734375" style="7" customWidth="1"/>
    <col min="8187" max="8187" width="8" style="7" customWidth="1"/>
    <col min="8188" max="8188" width="5.6640625" style="7" customWidth="1"/>
    <col min="8189" max="8189" width="12" style="7" customWidth="1"/>
    <col min="8190" max="8190" width="13.6640625" style="7" customWidth="1"/>
    <col min="8191" max="8199" width="0" style="7" hidden="1" customWidth="1"/>
    <col min="8200" max="8200" width="15.33203125" style="7" customWidth="1"/>
    <col min="8201" max="8436" width="9.109375" style="7" customWidth="1"/>
    <col min="8437" max="8439" width="8.88671875" style="7"/>
    <col min="8440" max="8440" width="4.6640625" style="7" customWidth="1"/>
    <col min="8441" max="8441" width="10.21875" style="7" customWidth="1"/>
    <col min="8442" max="8442" width="24.77734375" style="7" customWidth="1"/>
    <col min="8443" max="8443" width="8" style="7" customWidth="1"/>
    <col min="8444" max="8444" width="5.6640625" style="7" customWidth="1"/>
    <col min="8445" max="8445" width="12" style="7" customWidth="1"/>
    <col min="8446" max="8446" width="13.6640625" style="7" customWidth="1"/>
    <col min="8447" max="8455" width="0" style="7" hidden="1" customWidth="1"/>
    <col min="8456" max="8456" width="15.33203125" style="7" customWidth="1"/>
    <col min="8457" max="8692" width="9.109375" style="7" customWidth="1"/>
    <col min="8693" max="8695" width="8.88671875" style="7"/>
    <col min="8696" max="8696" width="4.6640625" style="7" customWidth="1"/>
    <col min="8697" max="8697" width="10.21875" style="7" customWidth="1"/>
    <col min="8698" max="8698" width="24.77734375" style="7" customWidth="1"/>
    <col min="8699" max="8699" width="8" style="7" customWidth="1"/>
    <col min="8700" max="8700" width="5.6640625" style="7" customWidth="1"/>
    <col min="8701" max="8701" width="12" style="7" customWidth="1"/>
    <col min="8702" max="8702" width="13.6640625" style="7" customWidth="1"/>
    <col min="8703" max="8711" width="0" style="7" hidden="1" customWidth="1"/>
    <col min="8712" max="8712" width="15.33203125" style="7" customWidth="1"/>
    <col min="8713" max="8948" width="9.109375" style="7" customWidth="1"/>
    <col min="8949" max="8951" width="8.88671875" style="7"/>
    <col min="8952" max="8952" width="4.6640625" style="7" customWidth="1"/>
    <col min="8953" max="8953" width="10.21875" style="7" customWidth="1"/>
    <col min="8954" max="8954" width="24.77734375" style="7" customWidth="1"/>
    <col min="8955" max="8955" width="8" style="7" customWidth="1"/>
    <col min="8956" max="8956" width="5.6640625" style="7" customWidth="1"/>
    <col min="8957" max="8957" width="12" style="7" customWidth="1"/>
    <col min="8958" max="8958" width="13.6640625" style="7" customWidth="1"/>
    <col min="8959" max="8967" width="0" style="7" hidden="1" customWidth="1"/>
    <col min="8968" max="8968" width="15.33203125" style="7" customWidth="1"/>
    <col min="8969" max="9204" width="9.109375" style="7" customWidth="1"/>
    <col min="9205" max="9207" width="8.88671875" style="7"/>
    <col min="9208" max="9208" width="4.6640625" style="7" customWidth="1"/>
    <col min="9209" max="9209" width="10.21875" style="7" customWidth="1"/>
    <col min="9210" max="9210" width="24.77734375" style="7" customWidth="1"/>
    <col min="9211" max="9211" width="8" style="7" customWidth="1"/>
    <col min="9212" max="9212" width="5.6640625" style="7" customWidth="1"/>
    <col min="9213" max="9213" width="12" style="7" customWidth="1"/>
    <col min="9214" max="9214" width="13.6640625" style="7" customWidth="1"/>
    <col min="9215" max="9223" width="0" style="7" hidden="1" customWidth="1"/>
    <col min="9224" max="9224" width="15.33203125" style="7" customWidth="1"/>
    <col min="9225" max="9460" width="9.109375" style="7" customWidth="1"/>
    <col min="9461" max="9463" width="8.88671875" style="7"/>
    <col min="9464" max="9464" width="4.6640625" style="7" customWidth="1"/>
    <col min="9465" max="9465" width="10.21875" style="7" customWidth="1"/>
    <col min="9466" max="9466" width="24.77734375" style="7" customWidth="1"/>
    <col min="9467" max="9467" width="8" style="7" customWidth="1"/>
    <col min="9468" max="9468" width="5.6640625" style="7" customWidth="1"/>
    <col min="9469" max="9469" width="12" style="7" customWidth="1"/>
    <col min="9470" max="9470" width="13.6640625" style="7" customWidth="1"/>
    <col min="9471" max="9479" width="0" style="7" hidden="1" customWidth="1"/>
    <col min="9480" max="9480" width="15.33203125" style="7" customWidth="1"/>
    <col min="9481" max="9716" width="9.109375" style="7" customWidth="1"/>
    <col min="9717" max="9719" width="8.88671875" style="7"/>
    <col min="9720" max="9720" width="4.6640625" style="7" customWidth="1"/>
    <col min="9721" max="9721" width="10.21875" style="7" customWidth="1"/>
    <col min="9722" max="9722" width="24.77734375" style="7" customWidth="1"/>
    <col min="9723" max="9723" width="8" style="7" customWidth="1"/>
    <col min="9724" max="9724" width="5.6640625" style="7" customWidth="1"/>
    <col min="9725" max="9725" width="12" style="7" customWidth="1"/>
    <col min="9726" max="9726" width="13.6640625" style="7" customWidth="1"/>
    <col min="9727" max="9735" width="0" style="7" hidden="1" customWidth="1"/>
    <col min="9736" max="9736" width="15.33203125" style="7" customWidth="1"/>
    <col min="9737" max="9972" width="9.109375" style="7" customWidth="1"/>
    <col min="9973" max="9975" width="8.88671875" style="7"/>
    <col min="9976" max="9976" width="4.6640625" style="7" customWidth="1"/>
    <col min="9977" max="9977" width="10.21875" style="7" customWidth="1"/>
    <col min="9978" max="9978" width="24.77734375" style="7" customWidth="1"/>
    <col min="9979" max="9979" width="8" style="7" customWidth="1"/>
    <col min="9980" max="9980" width="5.6640625" style="7" customWidth="1"/>
    <col min="9981" max="9981" width="12" style="7" customWidth="1"/>
    <col min="9982" max="9982" width="13.6640625" style="7" customWidth="1"/>
    <col min="9983" max="9991" width="0" style="7" hidden="1" customWidth="1"/>
    <col min="9992" max="9992" width="15.33203125" style="7" customWidth="1"/>
    <col min="9993" max="10228" width="9.109375" style="7" customWidth="1"/>
    <col min="10229" max="10231" width="8.88671875" style="7"/>
    <col min="10232" max="10232" width="4.6640625" style="7" customWidth="1"/>
    <col min="10233" max="10233" width="10.21875" style="7" customWidth="1"/>
    <col min="10234" max="10234" width="24.77734375" style="7" customWidth="1"/>
    <col min="10235" max="10235" width="8" style="7" customWidth="1"/>
    <col min="10236" max="10236" width="5.6640625" style="7" customWidth="1"/>
    <col min="10237" max="10237" width="12" style="7" customWidth="1"/>
    <col min="10238" max="10238" width="13.6640625" style="7" customWidth="1"/>
    <col min="10239" max="10247" width="0" style="7" hidden="1" customWidth="1"/>
    <col min="10248" max="10248" width="15.33203125" style="7" customWidth="1"/>
    <col min="10249" max="10484" width="9.109375" style="7" customWidth="1"/>
    <col min="10485" max="10487" width="8.88671875" style="7"/>
    <col min="10488" max="10488" width="4.6640625" style="7" customWidth="1"/>
    <col min="10489" max="10489" width="10.21875" style="7" customWidth="1"/>
    <col min="10490" max="10490" width="24.77734375" style="7" customWidth="1"/>
    <col min="10491" max="10491" width="8" style="7" customWidth="1"/>
    <col min="10492" max="10492" width="5.6640625" style="7" customWidth="1"/>
    <col min="10493" max="10493" width="12" style="7" customWidth="1"/>
    <col min="10494" max="10494" width="13.6640625" style="7" customWidth="1"/>
    <col min="10495" max="10503" width="0" style="7" hidden="1" customWidth="1"/>
    <col min="10504" max="10504" width="15.33203125" style="7" customWidth="1"/>
    <col min="10505" max="10740" width="9.109375" style="7" customWidth="1"/>
    <col min="10741" max="10743" width="8.88671875" style="7"/>
    <col min="10744" max="10744" width="4.6640625" style="7" customWidth="1"/>
    <col min="10745" max="10745" width="10.21875" style="7" customWidth="1"/>
    <col min="10746" max="10746" width="24.77734375" style="7" customWidth="1"/>
    <col min="10747" max="10747" width="8" style="7" customWidth="1"/>
    <col min="10748" max="10748" width="5.6640625" style="7" customWidth="1"/>
    <col min="10749" max="10749" width="12" style="7" customWidth="1"/>
    <col min="10750" max="10750" width="13.6640625" style="7" customWidth="1"/>
    <col min="10751" max="10759" width="0" style="7" hidden="1" customWidth="1"/>
    <col min="10760" max="10760" width="15.33203125" style="7" customWidth="1"/>
    <col min="10761" max="10996" width="9.109375" style="7" customWidth="1"/>
    <col min="10997" max="10999" width="8.88671875" style="7"/>
    <col min="11000" max="11000" width="4.6640625" style="7" customWidth="1"/>
    <col min="11001" max="11001" width="10.21875" style="7" customWidth="1"/>
    <col min="11002" max="11002" width="24.77734375" style="7" customWidth="1"/>
    <col min="11003" max="11003" width="8" style="7" customWidth="1"/>
    <col min="11004" max="11004" width="5.6640625" style="7" customWidth="1"/>
    <col min="11005" max="11005" width="12" style="7" customWidth="1"/>
    <col min="11006" max="11006" width="13.6640625" style="7" customWidth="1"/>
    <col min="11007" max="11015" width="0" style="7" hidden="1" customWidth="1"/>
    <col min="11016" max="11016" width="15.33203125" style="7" customWidth="1"/>
    <col min="11017" max="11252" width="9.109375" style="7" customWidth="1"/>
    <col min="11253" max="11255" width="8.88671875" style="7"/>
    <col min="11256" max="11256" width="4.6640625" style="7" customWidth="1"/>
    <col min="11257" max="11257" width="10.21875" style="7" customWidth="1"/>
    <col min="11258" max="11258" width="24.77734375" style="7" customWidth="1"/>
    <col min="11259" max="11259" width="8" style="7" customWidth="1"/>
    <col min="11260" max="11260" width="5.6640625" style="7" customWidth="1"/>
    <col min="11261" max="11261" width="12" style="7" customWidth="1"/>
    <col min="11262" max="11262" width="13.6640625" style="7" customWidth="1"/>
    <col min="11263" max="11271" width="0" style="7" hidden="1" customWidth="1"/>
    <col min="11272" max="11272" width="15.33203125" style="7" customWidth="1"/>
    <col min="11273" max="11508" width="9.109375" style="7" customWidth="1"/>
    <col min="11509" max="11511" width="8.88671875" style="7"/>
    <col min="11512" max="11512" width="4.6640625" style="7" customWidth="1"/>
    <col min="11513" max="11513" width="10.21875" style="7" customWidth="1"/>
    <col min="11514" max="11514" width="24.77734375" style="7" customWidth="1"/>
    <col min="11515" max="11515" width="8" style="7" customWidth="1"/>
    <col min="11516" max="11516" width="5.6640625" style="7" customWidth="1"/>
    <col min="11517" max="11517" width="12" style="7" customWidth="1"/>
    <col min="11518" max="11518" width="13.6640625" style="7" customWidth="1"/>
    <col min="11519" max="11527" width="0" style="7" hidden="1" customWidth="1"/>
    <col min="11528" max="11528" width="15.33203125" style="7" customWidth="1"/>
    <col min="11529" max="11764" width="9.109375" style="7" customWidth="1"/>
    <col min="11765" max="11767" width="8.88671875" style="7"/>
    <col min="11768" max="11768" width="4.6640625" style="7" customWidth="1"/>
    <col min="11769" max="11769" width="10.21875" style="7" customWidth="1"/>
    <col min="11770" max="11770" width="24.77734375" style="7" customWidth="1"/>
    <col min="11771" max="11771" width="8" style="7" customWidth="1"/>
    <col min="11772" max="11772" width="5.6640625" style="7" customWidth="1"/>
    <col min="11773" max="11773" width="12" style="7" customWidth="1"/>
    <col min="11774" max="11774" width="13.6640625" style="7" customWidth="1"/>
    <col min="11775" max="11783" width="0" style="7" hidden="1" customWidth="1"/>
    <col min="11784" max="11784" width="15.33203125" style="7" customWidth="1"/>
    <col min="11785" max="12020" width="9.109375" style="7" customWidth="1"/>
    <col min="12021" max="12023" width="8.88671875" style="7"/>
    <col min="12024" max="12024" width="4.6640625" style="7" customWidth="1"/>
    <col min="12025" max="12025" width="10.21875" style="7" customWidth="1"/>
    <col min="12026" max="12026" width="24.77734375" style="7" customWidth="1"/>
    <col min="12027" max="12027" width="8" style="7" customWidth="1"/>
    <col min="12028" max="12028" width="5.6640625" style="7" customWidth="1"/>
    <col min="12029" max="12029" width="12" style="7" customWidth="1"/>
    <col min="12030" max="12030" width="13.6640625" style="7" customWidth="1"/>
    <col min="12031" max="12039" width="0" style="7" hidden="1" customWidth="1"/>
    <col min="12040" max="12040" width="15.33203125" style="7" customWidth="1"/>
    <col min="12041" max="12276" width="9.109375" style="7" customWidth="1"/>
    <col min="12277" max="12279" width="8.88671875" style="7"/>
    <col min="12280" max="12280" width="4.6640625" style="7" customWidth="1"/>
    <col min="12281" max="12281" width="10.21875" style="7" customWidth="1"/>
    <col min="12282" max="12282" width="24.77734375" style="7" customWidth="1"/>
    <col min="12283" max="12283" width="8" style="7" customWidth="1"/>
    <col min="12284" max="12284" width="5.6640625" style="7" customWidth="1"/>
    <col min="12285" max="12285" width="12" style="7" customWidth="1"/>
    <col min="12286" max="12286" width="13.6640625" style="7" customWidth="1"/>
    <col min="12287" max="12295" width="0" style="7" hidden="1" customWidth="1"/>
    <col min="12296" max="12296" width="15.33203125" style="7" customWidth="1"/>
    <col min="12297" max="12532" width="9.109375" style="7" customWidth="1"/>
    <col min="12533" max="12535" width="8.88671875" style="7"/>
    <col min="12536" max="12536" width="4.6640625" style="7" customWidth="1"/>
    <col min="12537" max="12537" width="10.21875" style="7" customWidth="1"/>
    <col min="12538" max="12538" width="24.77734375" style="7" customWidth="1"/>
    <col min="12539" max="12539" width="8" style="7" customWidth="1"/>
    <col min="12540" max="12540" width="5.6640625" style="7" customWidth="1"/>
    <col min="12541" max="12541" width="12" style="7" customWidth="1"/>
    <col min="12542" max="12542" width="13.6640625" style="7" customWidth="1"/>
    <col min="12543" max="12551" width="0" style="7" hidden="1" customWidth="1"/>
    <col min="12552" max="12552" width="15.33203125" style="7" customWidth="1"/>
    <col min="12553" max="12788" width="9.109375" style="7" customWidth="1"/>
    <col min="12789" max="12791" width="8.88671875" style="7"/>
    <col min="12792" max="12792" width="4.6640625" style="7" customWidth="1"/>
    <col min="12793" max="12793" width="10.21875" style="7" customWidth="1"/>
    <col min="12794" max="12794" width="24.77734375" style="7" customWidth="1"/>
    <col min="12795" max="12795" width="8" style="7" customWidth="1"/>
    <col min="12796" max="12796" width="5.6640625" style="7" customWidth="1"/>
    <col min="12797" max="12797" width="12" style="7" customWidth="1"/>
    <col min="12798" max="12798" width="13.6640625" style="7" customWidth="1"/>
    <col min="12799" max="12807" width="0" style="7" hidden="1" customWidth="1"/>
    <col min="12808" max="12808" width="15.33203125" style="7" customWidth="1"/>
    <col min="12809" max="13044" width="9.109375" style="7" customWidth="1"/>
    <col min="13045" max="13047" width="8.88671875" style="7"/>
    <col min="13048" max="13048" width="4.6640625" style="7" customWidth="1"/>
    <col min="13049" max="13049" width="10.21875" style="7" customWidth="1"/>
    <col min="13050" max="13050" width="24.77734375" style="7" customWidth="1"/>
    <col min="13051" max="13051" width="8" style="7" customWidth="1"/>
    <col min="13052" max="13052" width="5.6640625" style="7" customWidth="1"/>
    <col min="13053" max="13053" width="12" style="7" customWidth="1"/>
    <col min="13054" max="13054" width="13.6640625" style="7" customWidth="1"/>
    <col min="13055" max="13063" width="0" style="7" hidden="1" customWidth="1"/>
    <col min="13064" max="13064" width="15.33203125" style="7" customWidth="1"/>
    <col min="13065" max="13300" width="9.109375" style="7" customWidth="1"/>
    <col min="13301" max="13303" width="8.88671875" style="7"/>
    <col min="13304" max="13304" width="4.6640625" style="7" customWidth="1"/>
    <col min="13305" max="13305" width="10.21875" style="7" customWidth="1"/>
    <col min="13306" max="13306" width="24.77734375" style="7" customWidth="1"/>
    <col min="13307" max="13307" width="8" style="7" customWidth="1"/>
    <col min="13308" max="13308" width="5.6640625" style="7" customWidth="1"/>
    <col min="13309" max="13309" width="12" style="7" customWidth="1"/>
    <col min="13310" max="13310" width="13.6640625" style="7" customWidth="1"/>
    <col min="13311" max="13319" width="0" style="7" hidden="1" customWidth="1"/>
    <col min="13320" max="13320" width="15.33203125" style="7" customWidth="1"/>
    <col min="13321" max="13556" width="9.109375" style="7" customWidth="1"/>
    <col min="13557" max="13559" width="8.88671875" style="7"/>
    <col min="13560" max="13560" width="4.6640625" style="7" customWidth="1"/>
    <col min="13561" max="13561" width="10.21875" style="7" customWidth="1"/>
    <col min="13562" max="13562" width="24.77734375" style="7" customWidth="1"/>
    <col min="13563" max="13563" width="8" style="7" customWidth="1"/>
    <col min="13564" max="13564" width="5.6640625" style="7" customWidth="1"/>
    <col min="13565" max="13565" width="12" style="7" customWidth="1"/>
    <col min="13566" max="13566" width="13.6640625" style="7" customWidth="1"/>
    <col min="13567" max="13575" width="0" style="7" hidden="1" customWidth="1"/>
    <col min="13576" max="13576" width="15.33203125" style="7" customWidth="1"/>
    <col min="13577" max="13812" width="9.109375" style="7" customWidth="1"/>
    <col min="13813" max="13815" width="8.88671875" style="7"/>
    <col min="13816" max="13816" width="4.6640625" style="7" customWidth="1"/>
    <col min="13817" max="13817" width="10.21875" style="7" customWidth="1"/>
    <col min="13818" max="13818" width="24.77734375" style="7" customWidth="1"/>
    <col min="13819" max="13819" width="8" style="7" customWidth="1"/>
    <col min="13820" max="13820" width="5.6640625" style="7" customWidth="1"/>
    <col min="13821" max="13821" width="12" style="7" customWidth="1"/>
    <col min="13822" max="13822" width="13.6640625" style="7" customWidth="1"/>
    <col min="13823" max="13831" width="0" style="7" hidden="1" customWidth="1"/>
    <col min="13832" max="13832" width="15.33203125" style="7" customWidth="1"/>
    <col min="13833" max="14068" width="9.109375" style="7" customWidth="1"/>
    <col min="14069" max="14071" width="8.88671875" style="7"/>
    <col min="14072" max="14072" width="4.6640625" style="7" customWidth="1"/>
    <col min="14073" max="14073" width="10.21875" style="7" customWidth="1"/>
    <col min="14074" max="14074" width="24.77734375" style="7" customWidth="1"/>
    <col min="14075" max="14075" width="8" style="7" customWidth="1"/>
    <col min="14076" max="14076" width="5.6640625" style="7" customWidth="1"/>
    <col min="14077" max="14077" width="12" style="7" customWidth="1"/>
    <col min="14078" max="14078" width="13.6640625" style="7" customWidth="1"/>
    <col min="14079" max="14087" width="0" style="7" hidden="1" customWidth="1"/>
    <col min="14088" max="14088" width="15.33203125" style="7" customWidth="1"/>
    <col min="14089" max="14324" width="9.109375" style="7" customWidth="1"/>
    <col min="14325" max="14327" width="8.88671875" style="7"/>
    <col min="14328" max="14328" width="4.6640625" style="7" customWidth="1"/>
    <col min="14329" max="14329" width="10.21875" style="7" customWidth="1"/>
    <col min="14330" max="14330" width="24.77734375" style="7" customWidth="1"/>
    <col min="14331" max="14331" width="8" style="7" customWidth="1"/>
    <col min="14332" max="14332" width="5.6640625" style="7" customWidth="1"/>
    <col min="14333" max="14333" width="12" style="7" customWidth="1"/>
    <col min="14334" max="14334" width="13.6640625" style="7" customWidth="1"/>
    <col min="14335" max="14343" width="0" style="7" hidden="1" customWidth="1"/>
    <col min="14344" max="14344" width="15.33203125" style="7" customWidth="1"/>
    <col min="14345" max="14580" width="9.109375" style="7" customWidth="1"/>
    <col min="14581" max="14583" width="8.88671875" style="7"/>
    <col min="14584" max="14584" width="4.6640625" style="7" customWidth="1"/>
    <col min="14585" max="14585" width="10.21875" style="7" customWidth="1"/>
    <col min="14586" max="14586" width="24.77734375" style="7" customWidth="1"/>
    <col min="14587" max="14587" width="8" style="7" customWidth="1"/>
    <col min="14588" max="14588" width="5.6640625" style="7" customWidth="1"/>
    <col min="14589" max="14589" width="12" style="7" customWidth="1"/>
    <col min="14590" max="14590" width="13.6640625" style="7" customWidth="1"/>
    <col min="14591" max="14599" width="0" style="7" hidden="1" customWidth="1"/>
    <col min="14600" max="14600" width="15.33203125" style="7" customWidth="1"/>
    <col min="14601" max="14836" width="9.109375" style="7" customWidth="1"/>
    <col min="14837" max="14839" width="8.88671875" style="7"/>
    <col min="14840" max="14840" width="4.6640625" style="7" customWidth="1"/>
    <col min="14841" max="14841" width="10.21875" style="7" customWidth="1"/>
    <col min="14842" max="14842" width="24.77734375" style="7" customWidth="1"/>
    <col min="14843" max="14843" width="8" style="7" customWidth="1"/>
    <col min="14844" max="14844" width="5.6640625" style="7" customWidth="1"/>
    <col min="14845" max="14845" width="12" style="7" customWidth="1"/>
    <col min="14846" max="14846" width="13.6640625" style="7" customWidth="1"/>
    <col min="14847" max="14855" width="0" style="7" hidden="1" customWidth="1"/>
    <col min="14856" max="14856" width="15.33203125" style="7" customWidth="1"/>
    <col min="14857" max="15092" width="9.109375" style="7" customWidth="1"/>
    <col min="15093" max="15095" width="8.88671875" style="7"/>
    <col min="15096" max="15096" width="4.6640625" style="7" customWidth="1"/>
    <col min="15097" max="15097" width="10.21875" style="7" customWidth="1"/>
    <col min="15098" max="15098" width="24.77734375" style="7" customWidth="1"/>
    <col min="15099" max="15099" width="8" style="7" customWidth="1"/>
    <col min="15100" max="15100" width="5.6640625" style="7" customWidth="1"/>
    <col min="15101" max="15101" width="12" style="7" customWidth="1"/>
    <col min="15102" max="15102" width="13.6640625" style="7" customWidth="1"/>
    <col min="15103" max="15111" width="0" style="7" hidden="1" customWidth="1"/>
    <col min="15112" max="15112" width="15.33203125" style="7" customWidth="1"/>
    <col min="15113" max="15348" width="9.109375" style="7" customWidth="1"/>
    <col min="15349" max="15351" width="8.88671875" style="7"/>
    <col min="15352" max="15352" width="4.6640625" style="7" customWidth="1"/>
    <col min="15353" max="15353" width="10.21875" style="7" customWidth="1"/>
    <col min="15354" max="15354" width="24.77734375" style="7" customWidth="1"/>
    <col min="15355" max="15355" width="8" style="7" customWidth="1"/>
    <col min="15356" max="15356" width="5.6640625" style="7" customWidth="1"/>
    <col min="15357" max="15357" width="12" style="7" customWidth="1"/>
    <col min="15358" max="15358" width="13.6640625" style="7" customWidth="1"/>
    <col min="15359" max="15367" width="0" style="7" hidden="1" customWidth="1"/>
    <col min="15368" max="15368" width="15.33203125" style="7" customWidth="1"/>
    <col min="15369" max="15604" width="9.109375" style="7" customWidth="1"/>
    <col min="15605" max="15607" width="8.88671875" style="7"/>
    <col min="15608" max="15608" width="4.6640625" style="7" customWidth="1"/>
    <col min="15609" max="15609" width="10.21875" style="7" customWidth="1"/>
    <col min="15610" max="15610" width="24.77734375" style="7" customWidth="1"/>
    <col min="15611" max="15611" width="8" style="7" customWidth="1"/>
    <col min="15612" max="15612" width="5.6640625" style="7" customWidth="1"/>
    <col min="15613" max="15613" width="12" style="7" customWidth="1"/>
    <col min="15614" max="15614" width="13.6640625" style="7" customWidth="1"/>
    <col min="15615" max="15623" width="0" style="7" hidden="1" customWidth="1"/>
    <col min="15624" max="15624" width="15.33203125" style="7" customWidth="1"/>
    <col min="15625" max="15860" width="9.109375" style="7" customWidth="1"/>
    <col min="15861" max="15863" width="8.88671875" style="7"/>
    <col min="15864" max="15864" width="4.6640625" style="7" customWidth="1"/>
    <col min="15865" max="15865" width="10.21875" style="7" customWidth="1"/>
    <col min="15866" max="15866" width="24.77734375" style="7" customWidth="1"/>
    <col min="15867" max="15867" width="8" style="7" customWidth="1"/>
    <col min="15868" max="15868" width="5.6640625" style="7" customWidth="1"/>
    <col min="15869" max="15869" width="12" style="7" customWidth="1"/>
    <col min="15870" max="15870" width="13.6640625" style="7" customWidth="1"/>
    <col min="15871" max="15879" width="0" style="7" hidden="1" customWidth="1"/>
    <col min="15880" max="15880" width="15.33203125" style="7" customWidth="1"/>
    <col min="15881" max="16116" width="9.109375" style="7" customWidth="1"/>
    <col min="16117" max="16119" width="8.88671875" style="7"/>
    <col min="16120" max="16120" width="4.6640625" style="7" customWidth="1"/>
    <col min="16121" max="16121" width="10.21875" style="7" customWidth="1"/>
    <col min="16122" max="16122" width="24.77734375" style="7" customWidth="1"/>
    <col min="16123" max="16123" width="8" style="7" customWidth="1"/>
    <col min="16124" max="16124" width="5.6640625" style="7" customWidth="1"/>
    <col min="16125" max="16125" width="12" style="7" customWidth="1"/>
    <col min="16126" max="16126" width="13.6640625" style="7" customWidth="1"/>
    <col min="16127" max="16135" width="0" style="7" hidden="1" customWidth="1"/>
    <col min="16136" max="16136" width="15.33203125" style="7" customWidth="1"/>
    <col min="16137" max="16372" width="9.109375" style="7" customWidth="1"/>
    <col min="16373" max="16384" width="8.88671875" style="7"/>
  </cols>
  <sheetData>
    <row r="1" spans="1:18">
      <c r="A1" s="221" t="s">
        <v>1800</v>
      </c>
      <c r="B1" s="221"/>
      <c r="C1" s="221"/>
      <c r="D1" s="221"/>
      <c r="E1" s="222" t="s">
        <v>1861</v>
      </c>
      <c r="F1" s="222"/>
      <c r="G1" s="222"/>
      <c r="H1" s="222"/>
    </row>
    <row r="2" spans="1:18">
      <c r="A2" s="223" t="s">
        <v>1181</v>
      </c>
      <c r="B2" s="223"/>
      <c r="C2" s="223"/>
      <c r="D2" s="223"/>
      <c r="E2" s="222" t="s">
        <v>1802</v>
      </c>
      <c r="F2" s="222"/>
      <c r="G2" s="222"/>
      <c r="H2" s="222"/>
    </row>
    <row r="3" spans="1:18">
      <c r="A3" s="223" t="s">
        <v>1182</v>
      </c>
      <c r="B3" s="223"/>
      <c r="C3" s="223"/>
      <c r="D3" s="223"/>
      <c r="E3" s="110"/>
      <c r="F3" s="111"/>
      <c r="G3" s="111"/>
      <c r="H3" s="80"/>
    </row>
    <row r="4" spans="1:18" ht="15.6" customHeight="1">
      <c r="A4" s="5"/>
      <c r="B4" s="5"/>
      <c r="C4" s="112"/>
      <c r="D4" s="113"/>
      <c r="E4" s="114"/>
      <c r="F4" s="115"/>
      <c r="G4" s="5"/>
      <c r="H4" s="5"/>
    </row>
    <row r="5" spans="1:18" ht="21.6" customHeight="1">
      <c r="A5" s="116"/>
      <c r="B5" s="116"/>
      <c r="C5" s="116"/>
      <c r="D5" s="116"/>
      <c r="E5" s="117"/>
      <c r="F5" s="116"/>
      <c r="G5" s="116"/>
      <c r="H5" s="34" t="s">
        <v>3418</v>
      </c>
    </row>
    <row r="6" spans="1:18" ht="23.4" customHeight="1">
      <c r="A6" s="225" t="s">
        <v>1862</v>
      </c>
      <c r="B6" s="225"/>
      <c r="C6" s="225"/>
      <c r="D6" s="225"/>
      <c r="E6" s="225"/>
      <c r="F6" s="225"/>
      <c r="G6" s="225"/>
      <c r="H6" s="225"/>
    </row>
    <row r="7" spans="1:18" ht="19.95" customHeight="1">
      <c r="A7" s="226" t="s">
        <v>1863</v>
      </c>
      <c r="B7" s="226"/>
      <c r="C7" s="226"/>
      <c r="D7" s="226"/>
      <c r="E7" s="226"/>
      <c r="F7" s="226"/>
      <c r="G7" s="226"/>
      <c r="H7" s="226"/>
    </row>
    <row r="8" spans="1:18" ht="20.399999999999999" customHeight="1">
      <c r="A8" s="226" t="s">
        <v>3379</v>
      </c>
      <c r="B8" s="226"/>
      <c r="C8" s="226"/>
      <c r="D8" s="226"/>
      <c r="E8" s="226"/>
      <c r="F8" s="226"/>
      <c r="G8" s="226"/>
      <c r="H8" s="226"/>
    </row>
    <row r="9" spans="1:18" ht="10.8" customHeight="1">
      <c r="A9" s="2"/>
      <c r="B9" s="2"/>
      <c r="C9" s="2"/>
      <c r="D9" s="2"/>
      <c r="E9" s="2"/>
      <c r="F9" s="2"/>
      <c r="G9" s="2"/>
      <c r="H9" s="2"/>
    </row>
    <row r="10" spans="1:18" ht="30.6" customHeight="1">
      <c r="A10" s="78" t="s">
        <v>0</v>
      </c>
      <c r="B10" s="78" t="s">
        <v>1183</v>
      </c>
      <c r="C10" s="118" t="s">
        <v>1184</v>
      </c>
      <c r="D10" s="119" t="s">
        <v>1185</v>
      </c>
      <c r="E10" s="78" t="s">
        <v>1186</v>
      </c>
      <c r="F10" s="78" t="s">
        <v>1187</v>
      </c>
      <c r="G10" s="78" t="s">
        <v>1188</v>
      </c>
      <c r="H10" s="123" t="s">
        <v>1189</v>
      </c>
      <c r="I10" s="127"/>
    </row>
    <row r="11" spans="1:18" s="51" customFormat="1" ht="20.399999999999999" customHeight="1">
      <c r="A11" s="76">
        <v>1</v>
      </c>
      <c r="B11" s="203" t="s">
        <v>3384</v>
      </c>
      <c r="C11" s="204" t="s">
        <v>117</v>
      </c>
      <c r="D11" s="205" t="s">
        <v>142</v>
      </c>
      <c r="E11" s="26" t="s">
        <v>2</v>
      </c>
      <c r="F11" s="25" t="s">
        <v>143</v>
      </c>
      <c r="G11" s="27" t="s">
        <v>151</v>
      </c>
      <c r="H11" s="184"/>
      <c r="I11" s="124"/>
      <c r="J11" s="52"/>
      <c r="K11" s="53"/>
      <c r="L11" s="53"/>
      <c r="M11" s="53"/>
      <c r="N11" s="53"/>
      <c r="O11" s="53"/>
      <c r="P11" s="53"/>
      <c r="Q11" s="53"/>
      <c r="R11" s="53"/>
    </row>
    <row r="12" spans="1:18" s="164" customFormat="1" ht="20.399999999999999" customHeight="1">
      <c r="A12" s="76">
        <v>2</v>
      </c>
      <c r="B12" s="206" t="s">
        <v>211</v>
      </c>
      <c r="C12" s="207" t="s">
        <v>212</v>
      </c>
      <c r="D12" s="208" t="s">
        <v>108</v>
      </c>
      <c r="E12" s="181" t="s">
        <v>2</v>
      </c>
      <c r="F12" s="180" t="s">
        <v>182</v>
      </c>
      <c r="G12" s="180" t="s">
        <v>230</v>
      </c>
      <c r="H12" s="120"/>
      <c r="I12" s="124"/>
      <c r="J12" s="52"/>
    </row>
    <row r="13" spans="1:18" s="164" customFormat="1" ht="20.399999999999999" customHeight="1">
      <c r="A13" s="76">
        <v>3</v>
      </c>
      <c r="B13" s="203" t="s">
        <v>3385</v>
      </c>
      <c r="C13" s="204" t="s">
        <v>361</v>
      </c>
      <c r="D13" s="205" t="s">
        <v>177</v>
      </c>
      <c r="E13" s="26" t="s">
        <v>2</v>
      </c>
      <c r="F13" s="25" t="s">
        <v>3386</v>
      </c>
      <c r="G13" s="27" t="s">
        <v>457</v>
      </c>
      <c r="H13" s="97"/>
      <c r="I13" s="124"/>
      <c r="J13" s="52"/>
    </row>
    <row r="14" spans="1:18" s="164" customFormat="1" ht="20.399999999999999" customHeight="1">
      <c r="A14" s="76">
        <v>4</v>
      </c>
      <c r="B14" s="203" t="s">
        <v>3387</v>
      </c>
      <c r="C14" s="204" t="s">
        <v>523</v>
      </c>
      <c r="D14" s="205" t="s">
        <v>40</v>
      </c>
      <c r="E14" s="26" t="s">
        <v>2</v>
      </c>
      <c r="F14" s="25" t="s">
        <v>3388</v>
      </c>
      <c r="G14" s="27" t="s">
        <v>527</v>
      </c>
      <c r="H14" s="97"/>
      <c r="I14" s="124"/>
      <c r="J14" s="52"/>
    </row>
    <row r="15" spans="1:18" s="164" customFormat="1" ht="20.399999999999999" customHeight="1">
      <c r="A15" s="76">
        <v>5</v>
      </c>
      <c r="B15" s="206" t="s">
        <v>3372</v>
      </c>
      <c r="C15" s="207" t="s">
        <v>3373</v>
      </c>
      <c r="D15" s="208" t="s">
        <v>88</v>
      </c>
      <c r="E15" s="181" t="s">
        <v>2</v>
      </c>
      <c r="F15" s="180" t="s">
        <v>427</v>
      </c>
      <c r="G15" s="180" t="s">
        <v>603</v>
      </c>
      <c r="H15" s="120"/>
      <c r="I15" s="124"/>
      <c r="J15" s="52"/>
    </row>
    <row r="16" spans="1:18" s="164" customFormat="1" ht="20.399999999999999" customHeight="1">
      <c r="A16" s="76">
        <v>6</v>
      </c>
      <c r="B16" s="203" t="s">
        <v>3389</v>
      </c>
      <c r="C16" s="204" t="s">
        <v>3390</v>
      </c>
      <c r="D16" s="205" t="s">
        <v>135</v>
      </c>
      <c r="E16" s="26" t="s">
        <v>2</v>
      </c>
      <c r="F16" s="25" t="s">
        <v>181</v>
      </c>
      <c r="G16" s="27" t="s">
        <v>823</v>
      </c>
      <c r="H16" s="120"/>
      <c r="I16" s="124"/>
      <c r="J16" s="52"/>
    </row>
    <row r="17" spans="1:10" s="164" customFormat="1" ht="20.399999999999999" customHeight="1">
      <c r="A17" s="76">
        <v>7</v>
      </c>
      <c r="B17" s="206" t="s">
        <v>841</v>
      </c>
      <c r="C17" s="207" t="s">
        <v>217</v>
      </c>
      <c r="D17" s="208" t="s">
        <v>272</v>
      </c>
      <c r="E17" s="181" t="s">
        <v>2</v>
      </c>
      <c r="F17" s="180" t="s">
        <v>842</v>
      </c>
      <c r="G17" s="180" t="s">
        <v>860</v>
      </c>
      <c r="H17" s="120"/>
      <c r="I17" s="124"/>
      <c r="J17" s="52"/>
    </row>
    <row r="18" spans="1:10" s="164" customFormat="1" ht="20.399999999999999" customHeight="1">
      <c r="A18" s="76">
        <v>8</v>
      </c>
      <c r="B18" s="203" t="s">
        <v>3391</v>
      </c>
      <c r="C18" s="204" t="s">
        <v>730</v>
      </c>
      <c r="D18" s="205" t="s">
        <v>168</v>
      </c>
      <c r="E18" s="26" t="s">
        <v>2</v>
      </c>
      <c r="F18" s="25" t="s">
        <v>483</v>
      </c>
      <c r="G18" s="27" t="s">
        <v>986</v>
      </c>
      <c r="H18" s="120"/>
      <c r="I18" s="124"/>
      <c r="J18" s="52"/>
    </row>
    <row r="19" spans="1:10" s="164" customFormat="1" ht="20.399999999999999" customHeight="1">
      <c r="A19" s="76">
        <v>9</v>
      </c>
      <c r="B19" s="203" t="s">
        <v>3392</v>
      </c>
      <c r="C19" s="204" t="s">
        <v>617</v>
      </c>
      <c r="D19" s="205" t="s">
        <v>421</v>
      </c>
      <c r="E19" s="26" t="s">
        <v>2</v>
      </c>
      <c r="F19" s="25" t="s">
        <v>2266</v>
      </c>
      <c r="G19" s="27" t="s">
        <v>1920</v>
      </c>
      <c r="H19" s="120"/>
      <c r="I19" s="124"/>
      <c r="J19" s="126"/>
    </row>
    <row r="20" spans="1:10" s="164" customFormat="1" ht="20.399999999999999" customHeight="1">
      <c r="A20" s="76">
        <v>10</v>
      </c>
      <c r="B20" s="203" t="s">
        <v>3393</v>
      </c>
      <c r="C20" s="204" t="s">
        <v>3394</v>
      </c>
      <c r="D20" s="205" t="s">
        <v>64</v>
      </c>
      <c r="E20" s="26" t="s">
        <v>2</v>
      </c>
      <c r="F20" s="25" t="s">
        <v>3395</v>
      </c>
      <c r="G20" s="27" t="s">
        <v>2355</v>
      </c>
      <c r="H20" s="120"/>
      <c r="I20" s="124"/>
      <c r="J20" s="52"/>
    </row>
    <row r="21" spans="1:10" s="164" customFormat="1" ht="20.399999999999999" customHeight="1">
      <c r="A21" s="76">
        <v>11</v>
      </c>
      <c r="B21" s="203" t="s">
        <v>3396</v>
      </c>
      <c r="C21" s="204" t="s">
        <v>3397</v>
      </c>
      <c r="D21" s="205" t="s">
        <v>3398</v>
      </c>
      <c r="E21" s="26" t="s">
        <v>3</v>
      </c>
      <c r="F21" s="25" t="s">
        <v>98</v>
      </c>
      <c r="G21" s="27" t="s">
        <v>2406</v>
      </c>
      <c r="H21" s="120"/>
      <c r="I21" s="124"/>
      <c r="J21" s="52"/>
    </row>
    <row r="22" spans="1:10" s="164" customFormat="1" ht="20.399999999999999" customHeight="1">
      <c r="A22" s="76">
        <v>12</v>
      </c>
      <c r="B22" s="203" t="s">
        <v>3399</v>
      </c>
      <c r="C22" s="204" t="s">
        <v>1167</v>
      </c>
      <c r="D22" s="205" t="s">
        <v>88</v>
      </c>
      <c r="E22" s="26" t="s">
        <v>2</v>
      </c>
      <c r="F22" s="25" t="s">
        <v>2602</v>
      </c>
      <c r="G22" s="27" t="s">
        <v>2521</v>
      </c>
      <c r="H22" s="120"/>
      <c r="I22" s="124"/>
      <c r="J22" s="52"/>
    </row>
    <row r="23" spans="1:10" s="164" customFormat="1" ht="20.399999999999999" customHeight="1">
      <c r="A23" s="76">
        <v>13</v>
      </c>
      <c r="B23" s="203" t="s">
        <v>3400</v>
      </c>
      <c r="C23" s="204" t="s">
        <v>3401</v>
      </c>
      <c r="D23" s="205" t="s">
        <v>88</v>
      </c>
      <c r="E23" s="26" t="s">
        <v>3</v>
      </c>
      <c r="F23" s="25" t="s">
        <v>555</v>
      </c>
      <c r="G23" s="27" t="s">
        <v>2541</v>
      </c>
      <c r="H23" s="97"/>
      <c r="I23" s="124"/>
      <c r="J23" s="52"/>
    </row>
    <row r="24" spans="1:10" s="164" customFormat="1" ht="20.399999999999999" customHeight="1">
      <c r="A24" s="76">
        <v>14</v>
      </c>
      <c r="B24" s="203" t="s">
        <v>3402</v>
      </c>
      <c r="C24" s="204" t="s">
        <v>3403</v>
      </c>
      <c r="D24" s="205" t="s">
        <v>152</v>
      </c>
      <c r="E24" s="26" t="s">
        <v>2</v>
      </c>
      <c r="F24" s="25" t="s">
        <v>2050</v>
      </c>
      <c r="G24" s="27" t="s">
        <v>2637</v>
      </c>
      <c r="H24" s="120"/>
      <c r="I24" s="173"/>
      <c r="J24" s="52"/>
    </row>
    <row r="25" spans="1:10" s="164" customFormat="1" ht="20.399999999999999" customHeight="1">
      <c r="A25" s="76">
        <v>15</v>
      </c>
      <c r="B25" s="206" t="s">
        <v>3404</v>
      </c>
      <c r="C25" s="207" t="s">
        <v>3405</v>
      </c>
      <c r="D25" s="208" t="s">
        <v>33</v>
      </c>
      <c r="E25" s="181" t="s">
        <v>2</v>
      </c>
      <c r="F25" s="180" t="s">
        <v>2533</v>
      </c>
      <c r="G25" s="180" t="s">
        <v>2637</v>
      </c>
      <c r="H25" s="120"/>
      <c r="I25" s="124"/>
      <c r="J25" s="52"/>
    </row>
    <row r="26" spans="1:10" s="164" customFormat="1" ht="20.399999999999999" customHeight="1">
      <c r="A26" s="76">
        <v>16</v>
      </c>
      <c r="B26" s="203" t="s">
        <v>3406</v>
      </c>
      <c r="C26" s="204" t="s">
        <v>839</v>
      </c>
      <c r="D26" s="205" t="s">
        <v>26</v>
      </c>
      <c r="E26" s="26" t="s">
        <v>2</v>
      </c>
      <c r="F26" s="25" t="s">
        <v>3407</v>
      </c>
      <c r="G26" s="27" t="s">
        <v>2877</v>
      </c>
      <c r="H26" s="120"/>
      <c r="I26" s="124"/>
      <c r="J26" s="52"/>
    </row>
    <row r="27" spans="1:10" s="164" customFormat="1" ht="20.399999999999999" customHeight="1">
      <c r="A27" s="76">
        <v>17</v>
      </c>
      <c r="B27" s="206">
        <v>21003412</v>
      </c>
      <c r="C27" s="207" t="s">
        <v>871</v>
      </c>
      <c r="D27" s="208" t="s">
        <v>3408</v>
      </c>
      <c r="E27" s="26" t="s">
        <v>3</v>
      </c>
      <c r="F27" s="178">
        <v>38718</v>
      </c>
      <c r="G27" s="180" t="s">
        <v>2885</v>
      </c>
      <c r="H27" s="120"/>
      <c r="I27" s="124"/>
      <c r="J27" s="52"/>
    </row>
    <row r="28" spans="1:10" s="164" customFormat="1" ht="20.399999999999999" customHeight="1">
      <c r="A28" s="76">
        <v>18</v>
      </c>
      <c r="B28" s="206" t="s">
        <v>3409</v>
      </c>
      <c r="C28" s="207" t="s">
        <v>3410</v>
      </c>
      <c r="D28" s="208" t="s">
        <v>667</v>
      </c>
      <c r="E28" s="181" t="s">
        <v>3</v>
      </c>
      <c r="F28" s="180" t="s">
        <v>2008</v>
      </c>
      <c r="G28" s="180" t="s">
        <v>2903</v>
      </c>
      <c r="H28" s="120"/>
      <c r="I28" s="124"/>
      <c r="J28" s="52"/>
    </row>
    <row r="29" spans="1:10" s="164" customFormat="1" ht="20.399999999999999" customHeight="1">
      <c r="A29" s="76">
        <v>19</v>
      </c>
      <c r="B29" s="203" t="s">
        <v>3411</v>
      </c>
      <c r="C29" s="204" t="s">
        <v>3412</v>
      </c>
      <c r="D29" s="205" t="s">
        <v>704</v>
      </c>
      <c r="E29" s="26" t="s">
        <v>3</v>
      </c>
      <c r="F29" s="25" t="s">
        <v>913</v>
      </c>
      <c r="G29" s="27" t="s">
        <v>2903</v>
      </c>
      <c r="H29" s="120"/>
      <c r="I29" s="124"/>
      <c r="J29" s="52"/>
    </row>
    <row r="30" spans="1:10" s="164" customFormat="1" ht="19.2" customHeight="1">
      <c r="A30" s="76">
        <v>20</v>
      </c>
      <c r="B30" s="209">
        <v>21002588</v>
      </c>
      <c r="C30" s="210" t="s">
        <v>715</v>
      </c>
      <c r="D30" s="211" t="s">
        <v>64</v>
      </c>
      <c r="E30" s="26" t="s">
        <v>2</v>
      </c>
      <c r="F30" s="182">
        <v>38891</v>
      </c>
      <c r="G30" s="183" t="s">
        <v>2944</v>
      </c>
      <c r="H30" s="97"/>
      <c r="I30" s="125"/>
    </row>
    <row r="31" spans="1:10" s="93" customFormat="1" ht="19.2" customHeight="1">
      <c r="A31" s="76">
        <v>21</v>
      </c>
      <c r="B31" s="209">
        <v>21004259</v>
      </c>
      <c r="C31" s="210" t="s">
        <v>3413</v>
      </c>
      <c r="D31" s="211" t="s">
        <v>4</v>
      </c>
      <c r="E31" s="26" t="s">
        <v>2</v>
      </c>
      <c r="F31" s="182">
        <v>39039</v>
      </c>
      <c r="G31" s="183" t="s">
        <v>3238</v>
      </c>
      <c r="H31" s="97"/>
      <c r="I31" s="125"/>
    </row>
    <row r="32" spans="1:10" s="164" customFormat="1" ht="19.2" customHeight="1">
      <c r="A32" s="76">
        <v>22</v>
      </c>
      <c r="B32" s="209">
        <v>21002209</v>
      </c>
      <c r="C32" s="210" t="s">
        <v>3414</v>
      </c>
      <c r="D32" s="211" t="s">
        <v>421</v>
      </c>
      <c r="E32" s="26" t="s">
        <v>2</v>
      </c>
      <c r="F32" s="182">
        <v>38691</v>
      </c>
      <c r="G32" s="183" t="s">
        <v>3283</v>
      </c>
      <c r="H32" s="97"/>
      <c r="I32" s="125"/>
    </row>
    <row r="33" spans="1:13" s="93" customFormat="1" ht="19.2" customHeight="1">
      <c r="A33" s="76">
        <v>23</v>
      </c>
      <c r="B33" s="206" t="s">
        <v>3415</v>
      </c>
      <c r="C33" s="207" t="s">
        <v>3416</v>
      </c>
      <c r="D33" s="208" t="s">
        <v>101</v>
      </c>
      <c r="E33" s="181" t="s">
        <v>2</v>
      </c>
      <c r="F33" s="180" t="s">
        <v>2125</v>
      </c>
      <c r="G33" s="180" t="s">
        <v>3329</v>
      </c>
      <c r="H33" s="96"/>
      <c r="I33" s="125"/>
    </row>
    <row r="34" spans="1:13" s="94" customFormat="1" ht="16.8" customHeight="1">
      <c r="A34" s="98"/>
      <c r="B34" s="80" t="s">
        <v>3417</v>
      </c>
      <c r="C34" s="98"/>
      <c r="D34" s="98"/>
      <c r="E34" s="99"/>
      <c r="F34" s="98"/>
      <c r="G34" s="98"/>
      <c r="H34" s="165"/>
      <c r="I34" s="109"/>
    </row>
    <row r="35" spans="1:13" s="94" customFormat="1" ht="20.399999999999999" customHeight="1">
      <c r="A35" s="98"/>
      <c r="B35" s="79" t="s">
        <v>1864</v>
      </c>
      <c r="C35" s="98"/>
      <c r="D35" s="171" t="s">
        <v>3497</v>
      </c>
      <c r="E35" s="165"/>
      <c r="F35" s="98"/>
      <c r="G35" s="224" t="s">
        <v>3496</v>
      </c>
      <c r="H35" s="224"/>
      <c r="I35" s="109"/>
    </row>
    <row r="36" spans="1:13" s="94" customFormat="1" ht="16.2" customHeight="1">
      <c r="A36" s="98"/>
      <c r="B36" s="28"/>
      <c r="C36" s="98"/>
      <c r="D36" s="171"/>
      <c r="E36" s="165"/>
      <c r="F36" s="98"/>
      <c r="G36" s="224"/>
      <c r="H36" s="224"/>
      <c r="I36" s="109"/>
      <c r="L36" s="94">
        <v>21</v>
      </c>
    </row>
    <row r="37" spans="1:13" s="94" customFormat="1">
      <c r="A37" s="98"/>
      <c r="B37" s="28"/>
      <c r="C37" s="98"/>
      <c r="D37" s="28"/>
      <c r="E37" s="165"/>
      <c r="F37" s="98"/>
      <c r="G37" s="121"/>
      <c r="H37" s="100"/>
      <c r="I37" s="109"/>
      <c r="L37" s="94">
        <v>7</v>
      </c>
      <c r="M37" s="94" t="s">
        <v>1866</v>
      </c>
    </row>
    <row r="38" spans="1:13" s="94" customFormat="1">
      <c r="A38" s="98"/>
      <c r="B38" s="28"/>
      <c r="C38" s="98"/>
      <c r="D38" s="28"/>
      <c r="E38" s="165"/>
      <c r="F38" s="98"/>
      <c r="G38" s="121"/>
      <c r="H38" s="100"/>
      <c r="I38" s="109"/>
    </row>
    <row r="39" spans="1:13" s="94" customFormat="1">
      <c r="A39" s="98"/>
      <c r="B39" s="28"/>
      <c r="C39" s="98"/>
      <c r="D39" s="28"/>
      <c r="E39" s="165"/>
      <c r="F39" s="98"/>
      <c r="G39" s="121"/>
      <c r="H39" s="102"/>
      <c r="I39" s="109"/>
    </row>
    <row r="40" spans="1:13" s="94" customFormat="1">
      <c r="A40" s="98"/>
      <c r="B40" s="28"/>
      <c r="C40" s="98"/>
      <c r="D40" s="28"/>
      <c r="E40" s="165"/>
      <c r="F40" s="98"/>
      <c r="G40" s="121"/>
      <c r="H40" s="103"/>
      <c r="I40" s="109"/>
    </row>
    <row r="41" spans="1:13" s="3" customFormat="1">
      <c r="A41" s="104"/>
      <c r="B41" s="28"/>
      <c r="C41" s="104"/>
      <c r="D41" s="28"/>
      <c r="E41" s="105"/>
      <c r="F41" s="104"/>
      <c r="G41" s="121"/>
      <c r="H41" s="106"/>
      <c r="I41" s="109"/>
    </row>
    <row r="42" spans="1:13" s="3" customFormat="1">
      <c r="A42" s="104"/>
      <c r="B42" s="79" t="s">
        <v>1865</v>
      </c>
      <c r="C42" s="104"/>
      <c r="D42" s="79" t="s">
        <v>3498</v>
      </c>
      <c r="E42" s="105"/>
      <c r="F42" s="104"/>
      <c r="G42" s="224" t="s">
        <v>3371</v>
      </c>
      <c r="H42" s="224"/>
      <c r="I42" s="109"/>
    </row>
    <row r="43" spans="1:13" s="3" customFormat="1">
      <c r="A43" s="104"/>
      <c r="B43" s="104"/>
      <c r="C43" s="104"/>
      <c r="E43" s="105"/>
      <c r="F43" s="104"/>
      <c r="H43" s="106"/>
      <c r="I43" s="109"/>
    </row>
    <row r="44" spans="1:13" s="3" customFormat="1">
      <c r="A44" s="104"/>
      <c r="B44" s="104"/>
      <c r="C44" s="104"/>
      <c r="D44" s="104"/>
      <c r="E44" s="105"/>
      <c r="F44" s="104"/>
      <c r="G44" s="104"/>
      <c r="H44" s="106"/>
      <c r="I44" s="109"/>
    </row>
    <row r="45" spans="1:13" s="3" customFormat="1">
      <c r="A45" s="107"/>
      <c r="B45" s="107"/>
      <c r="C45" s="107"/>
      <c r="D45" s="107"/>
      <c r="E45" s="108"/>
      <c r="F45" s="107"/>
      <c r="G45" s="107"/>
      <c r="H45" s="109"/>
      <c r="I45" s="109"/>
    </row>
  </sheetData>
  <autoFilter ref="A10:IJ35"/>
  <sortState ref="A11:Q151">
    <sortCondition ref="G11:G151"/>
    <sortCondition ref="D11:D151"/>
    <sortCondition ref="C11:C151"/>
  </sortState>
  <mergeCells count="11">
    <mergeCell ref="G42:H42"/>
    <mergeCell ref="A6:H6"/>
    <mergeCell ref="A7:H7"/>
    <mergeCell ref="A8:H8"/>
    <mergeCell ref="G35:H35"/>
    <mergeCell ref="G36:H36"/>
    <mergeCell ref="A1:D1"/>
    <mergeCell ref="E1:H1"/>
    <mergeCell ref="A2:D2"/>
    <mergeCell ref="E2:H2"/>
    <mergeCell ref="A3:D3"/>
  </mergeCells>
  <printOptions horizontalCentered="1"/>
  <pageMargins left="0.39" right="0.39" top="0.47" bottom="0.39" header="0.23" footer="0.23"/>
  <pageSetup paperSize="9" fitToHeight="0" orientation="portrait" r:id="rId1"/>
  <headerFooter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83"/>
  <sheetViews>
    <sheetView tabSelected="1" view="pageBreakPreview" topLeftCell="A60" zoomScale="130" zoomScaleNormal="100" zoomScaleSheetLayoutView="130" workbookViewId="0">
      <selection activeCell="R85" sqref="R85"/>
    </sheetView>
  </sheetViews>
  <sheetFormatPr defaultColWidth="9.109375" defaultRowHeight="14.4"/>
  <cols>
    <col min="1" max="1" width="7.21875" style="185" customWidth="1"/>
    <col min="2" max="2" width="19.77734375" style="185" customWidth="1"/>
    <col min="3" max="3" width="7.109375" style="147" hidden="1" customWidth="1"/>
    <col min="4" max="4" width="11.44140625" style="185" customWidth="1"/>
    <col min="5" max="9" width="7.77734375" style="185" hidden="1" customWidth="1"/>
    <col min="10" max="11" width="9.33203125" style="185" hidden="1" customWidth="1"/>
    <col min="12" max="12" width="10.5546875" style="185" customWidth="1"/>
    <col min="13" max="13" width="11" style="185" customWidth="1"/>
    <col min="14" max="14" width="38.109375" style="185" customWidth="1"/>
    <col min="15" max="15" width="9.109375" style="185" hidden="1" customWidth="1"/>
    <col min="16" max="16" width="20.5546875" style="185" customWidth="1"/>
    <col min="17" max="17" width="11.109375" style="185" customWidth="1"/>
    <col min="18" max="18" width="10" style="185" bestFit="1" customWidth="1"/>
    <col min="19" max="260" width="9.109375" style="185"/>
    <col min="261" max="261" width="7.21875" style="185" customWidth="1"/>
    <col min="262" max="262" width="19" style="185" customWidth="1"/>
    <col min="263" max="263" width="0" style="185" hidden="1" customWidth="1"/>
    <col min="264" max="264" width="8.77734375" style="185" customWidth="1"/>
    <col min="265" max="265" width="11.21875" style="185" customWidth="1"/>
    <col min="266" max="266" width="11.44140625" style="185" customWidth="1"/>
    <col min="267" max="267" width="12.21875" style="185" customWidth="1"/>
    <col min="268" max="269" width="0" style="185" hidden="1" customWidth="1"/>
    <col min="270" max="270" width="25.5546875" style="185" customWidth="1"/>
    <col min="271" max="271" width="0" style="185" hidden="1" customWidth="1"/>
    <col min="272" max="272" width="13.6640625" style="185" customWidth="1"/>
    <col min="273" max="273" width="11.109375" style="185" customWidth="1"/>
    <col min="274" max="516" width="9.109375" style="185"/>
    <col min="517" max="517" width="7.21875" style="185" customWidth="1"/>
    <col min="518" max="518" width="19" style="185" customWidth="1"/>
    <col min="519" max="519" width="0" style="185" hidden="1" customWidth="1"/>
    <col min="520" max="520" width="8.77734375" style="185" customWidth="1"/>
    <col min="521" max="521" width="11.21875" style="185" customWidth="1"/>
    <col min="522" max="522" width="11.44140625" style="185" customWidth="1"/>
    <col min="523" max="523" width="12.21875" style="185" customWidth="1"/>
    <col min="524" max="525" width="0" style="185" hidden="1" customWidth="1"/>
    <col min="526" max="526" width="25.5546875" style="185" customWidth="1"/>
    <col min="527" max="527" width="0" style="185" hidden="1" customWidth="1"/>
    <col min="528" max="528" width="13.6640625" style="185" customWidth="1"/>
    <col min="529" max="529" width="11.109375" style="185" customWidth="1"/>
    <col min="530" max="772" width="9.109375" style="185"/>
    <col min="773" max="773" width="7.21875" style="185" customWidth="1"/>
    <col min="774" max="774" width="19" style="185" customWidth="1"/>
    <col min="775" max="775" width="0" style="185" hidden="1" customWidth="1"/>
    <col min="776" max="776" width="8.77734375" style="185" customWidth="1"/>
    <col min="777" max="777" width="11.21875" style="185" customWidth="1"/>
    <col min="778" max="778" width="11.44140625" style="185" customWidth="1"/>
    <col min="779" max="779" width="12.21875" style="185" customWidth="1"/>
    <col min="780" max="781" width="0" style="185" hidden="1" customWidth="1"/>
    <col min="782" max="782" width="25.5546875" style="185" customWidth="1"/>
    <col min="783" max="783" width="0" style="185" hidden="1" customWidth="1"/>
    <col min="784" max="784" width="13.6640625" style="185" customWidth="1"/>
    <col min="785" max="785" width="11.109375" style="185" customWidth="1"/>
    <col min="786" max="1028" width="9.109375" style="185"/>
    <col min="1029" max="1029" width="7.21875" style="185" customWidth="1"/>
    <col min="1030" max="1030" width="19" style="185" customWidth="1"/>
    <col min="1031" max="1031" width="0" style="185" hidden="1" customWidth="1"/>
    <col min="1032" max="1032" width="8.77734375" style="185" customWidth="1"/>
    <col min="1033" max="1033" width="11.21875" style="185" customWidth="1"/>
    <col min="1034" max="1034" width="11.44140625" style="185" customWidth="1"/>
    <col min="1035" max="1035" width="12.21875" style="185" customWidth="1"/>
    <col min="1036" max="1037" width="0" style="185" hidden="1" customWidth="1"/>
    <col min="1038" max="1038" width="25.5546875" style="185" customWidth="1"/>
    <col min="1039" max="1039" width="0" style="185" hidden="1" customWidth="1"/>
    <col min="1040" max="1040" width="13.6640625" style="185" customWidth="1"/>
    <col min="1041" max="1041" width="11.109375" style="185" customWidth="1"/>
    <col min="1042" max="1284" width="9.109375" style="185"/>
    <col min="1285" max="1285" width="7.21875" style="185" customWidth="1"/>
    <col min="1286" max="1286" width="19" style="185" customWidth="1"/>
    <col min="1287" max="1287" width="0" style="185" hidden="1" customWidth="1"/>
    <col min="1288" max="1288" width="8.77734375" style="185" customWidth="1"/>
    <col min="1289" max="1289" width="11.21875" style="185" customWidth="1"/>
    <col min="1290" max="1290" width="11.44140625" style="185" customWidth="1"/>
    <col min="1291" max="1291" width="12.21875" style="185" customWidth="1"/>
    <col min="1292" max="1293" width="0" style="185" hidden="1" customWidth="1"/>
    <col min="1294" max="1294" width="25.5546875" style="185" customWidth="1"/>
    <col min="1295" max="1295" width="0" style="185" hidden="1" customWidth="1"/>
    <col min="1296" max="1296" width="13.6640625" style="185" customWidth="1"/>
    <col min="1297" max="1297" width="11.109375" style="185" customWidth="1"/>
    <col min="1298" max="1540" width="9.109375" style="185"/>
    <col min="1541" max="1541" width="7.21875" style="185" customWidth="1"/>
    <col min="1542" max="1542" width="19" style="185" customWidth="1"/>
    <col min="1543" max="1543" width="0" style="185" hidden="1" customWidth="1"/>
    <col min="1544" max="1544" width="8.77734375" style="185" customWidth="1"/>
    <col min="1545" max="1545" width="11.21875" style="185" customWidth="1"/>
    <col min="1546" max="1546" width="11.44140625" style="185" customWidth="1"/>
    <col min="1547" max="1547" width="12.21875" style="185" customWidth="1"/>
    <col min="1548" max="1549" width="0" style="185" hidden="1" customWidth="1"/>
    <col min="1550" max="1550" width="25.5546875" style="185" customWidth="1"/>
    <col min="1551" max="1551" width="0" style="185" hidden="1" customWidth="1"/>
    <col min="1552" max="1552" width="13.6640625" style="185" customWidth="1"/>
    <col min="1553" max="1553" width="11.109375" style="185" customWidth="1"/>
    <col min="1554" max="1796" width="9.109375" style="185"/>
    <col min="1797" max="1797" width="7.21875" style="185" customWidth="1"/>
    <col min="1798" max="1798" width="19" style="185" customWidth="1"/>
    <col min="1799" max="1799" width="0" style="185" hidden="1" customWidth="1"/>
    <col min="1800" max="1800" width="8.77734375" style="185" customWidth="1"/>
    <col min="1801" max="1801" width="11.21875" style="185" customWidth="1"/>
    <col min="1802" max="1802" width="11.44140625" style="185" customWidth="1"/>
    <col min="1803" max="1803" width="12.21875" style="185" customWidth="1"/>
    <col min="1804" max="1805" width="0" style="185" hidden="1" customWidth="1"/>
    <col min="1806" max="1806" width="25.5546875" style="185" customWidth="1"/>
    <col min="1807" max="1807" width="0" style="185" hidden="1" customWidth="1"/>
    <col min="1808" max="1808" width="13.6640625" style="185" customWidth="1"/>
    <col min="1809" max="1809" width="11.109375" style="185" customWidth="1"/>
    <col min="1810" max="2052" width="9.109375" style="185"/>
    <col min="2053" max="2053" width="7.21875" style="185" customWidth="1"/>
    <col min="2054" max="2054" width="19" style="185" customWidth="1"/>
    <col min="2055" max="2055" width="0" style="185" hidden="1" customWidth="1"/>
    <col min="2056" max="2056" width="8.77734375" style="185" customWidth="1"/>
    <col min="2057" max="2057" width="11.21875" style="185" customWidth="1"/>
    <col min="2058" max="2058" width="11.44140625" style="185" customWidth="1"/>
    <col min="2059" max="2059" width="12.21875" style="185" customWidth="1"/>
    <col min="2060" max="2061" width="0" style="185" hidden="1" customWidth="1"/>
    <col min="2062" max="2062" width="25.5546875" style="185" customWidth="1"/>
    <col min="2063" max="2063" width="0" style="185" hidden="1" customWidth="1"/>
    <col min="2064" max="2064" width="13.6640625" style="185" customWidth="1"/>
    <col min="2065" max="2065" width="11.109375" style="185" customWidth="1"/>
    <col min="2066" max="2308" width="9.109375" style="185"/>
    <col min="2309" max="2309" width="7.21875" style="185" customWidth="1"/>
    <col min="2310" max="2310" width="19" style="185" customWidth="1"/>
    <col min="2311" max="2311" width="0" style="185" hidden="1" customWidth="1"/>
    <col min="2312" max="2312" width="8.77734375" style="185" customWidth="1"/>
    <col min="2313" max="2313" width="11.21875" style="185" customWidth="1"/>
    <col min="2314" max="2314" width="11.44140625" style="185" customWidth="1"/>
    <col min="2315" max="2315" width="12.21875" style="185" customWidth="1"/>
    <col min="2316" max="2317" width="0" style="185" hidden="1" customWidth="1"/>
    <col min="2318" max="2318" width="25.5546875" style="185" customWidth="1"/>
    <col min="2319" max="2319" width="0" style="185" hidden="1" customWidth="1"/>
    <col min="2320" max="2320" width="13.6640625" style="185" customWidth="1"/>
    <col min="2321" max="2321" width="11.109375" style="185" customWidth="1"/>
    <col min="2322" max="2564" width="9.109375" style="185"/>
    <col min="2565" max="2565" width="7.21875" style="185" customWidth="1"/>
    <col min="2566" max="2566" width="19" style="185" customWidth="1"/>
    <col min="2567" max="2567" width="0" style="185" hidden="1" customWidth="1"/>
    <col min="2568" max="2568" width="8.77734375" style="185" customWidth="1"/>
    <col min="2569" max="2569" width="11.21875" style="185" customWidth="1"/>
    <col min="2570" max="2570" width="11.44140625" style="185" customWidth="1"/>
    <col min="2571" max="2571" width="12.21875" style="185" customWidth="1"/>
    <col min="2572" max="2573" width="0" style="185" hidden="1" customWidth="1"/>
    <col min="2574" max="2574" width="25.5546875" style="185" customWidth="1"/>
    <col min="2575" max="2575" width="0" style="185" hidden="1" customWidth="1"/>
    <col min="2576" max="2576" width="13.6640625" style="185" customWidth="1"/>
    <col min="2577" max="2577" width="11.109375" style="185" customWidth="1"/>
    <col min="2578" max="2820" width="9.109375" style="185"/>
    <col min="2821" max="2821" width="7.21875" style="185" customWidth="1"/>
    <col min="2822" max="2822" width="19" style="185" customWidth="1"/>
    <col min="2823" max="2823" width="0" style="185" hidden="1" customWidth="1"/>
    <col min="2824" max="2824" width="8.77734375" style="185" customWidth="1"/>
    <col min="2825" max="2825" width="11.21875" style="185" customWidth="1"/>
    <col min="2826" max="2826" width="11.44140625" style="185" customWidth="1"/>
    <col min="2827" max="2827" width="12.21875" style="185" customWidth="1"/>
    <col min="2828" max="2829" width="0" style="185" hidden="1" customWidth="1"/>
    <col min="2830" max="2830" width="25.5546875" style="185" customWidth="1"/>
    <col min="2831" max="2831" width="0" style="185" hidden="1" customWidth="1"/>
    <col min="2832" max="2832" width="13.6640625" style="185" customWidth="1"/>
    <col min="2833" max="2833" width="11.109375" style="185" customWidth="1"/>
    <col min="2834" max="3076" width="9.109375" style="185"/>
    <col min="3077" max="3077" width="7.21875" style="185" customWidth="1"/>
    <col min="3078" max="3078" width="19" style="185" customWidth="1"/>
    <col min="3079" max="3079" width="0" style="185" hidden="1" customWidth="1"/>
    <col min="3080" max="3080" width="8.77734375" style="185" customWidth="1"/>
    <col min="3081" max="3081" width="11.21875" style="185" customWidth="1"/>
    <col min="3082" max="3082" width="11.44140625" style="185" customWidth="1"/>
    <col min="3083" max="3083" width="12.21875" style="185" customWidth="1"/>
    <col min="3084" max="3085" width="0" style="185" hidden="1" customWidth="1"/>
    <col min="3086" max="3086" width="25.5546875" style="185" customWidth="1"/>
    <col min="3087" max="3087" width="0" style="185" hidden="1" customWidth="1"/>
    <col min="3088" max="3088" width="13.6640625" style="185" customWidth="1"/>
    <col min="3089" max="3089" width="11.109375" style="185" customWidth="1"/>
    <col min="3090" max="3332" width="9.109375" style="185"/>
    <col min="3333" max="3333" width="7.21875" style="185" customWidth="1"/>
    <col min="3334" max="3334" width="19" style="185" customWidth="1"/>
    <col min="3335" max="3335" width="0" style="185" hidden="1" customWidth="1"/>
    <col min="3336" max="3336" width="8.77734375" style="185" customWidth="1"/>
    <col min="3337" max="3337" width="11.21875" style="185" customWidth="1"/>
    <col min="3338" max="3338" width="11.44140625" style="185" customWidth="1"/>
    <col min="3339" max="3339" width="12.21875" style="185" customWidth="1"/>
    <col min="3340" max="3341" width="0" style="185" hidden="1" customWidth="1"/>
    <col min="3342" max="3342" width="25.5546875" style="185" customWidth="1"/>
    <col min="3343" max="3343" width="0" style="185" hidden="1" customWidth="1"/>
    <col min="3344" max="3344" width="13.6640625" style="185" customWidth="1"/>
    <col min="3345" max="3345" width="11.109375" style="185" customWidth="1"/>
    <col min="3346" max="3588" width="9.109375" style="185"/>
    <col min="3589" max="3589" width="7.21875" style="185" customWidth="1"/>
    <col min="3590" max="3590" width="19" style="185" customWidth="1"/>
    <col min="3591" max="3591" width="0" style="185" hidden="1" customWidth="1"/>
    <col min="3592" max="3592" width="8.77734375" style="185" customWidth="1"/>
    <col min="3593" max="3593" width="11.21875" style="185" customWidth="1"/>
    <col min="3594" max="3594" width="11.44140625" style="185" customWidth="1"/>
    <col min="3595" max="3595" width="12.21875" style="185" customWidth="1"/>
    <col min="3596" max="3597" width="0" style="185" hidden="1" customWidth="1"/>
    <col min="3598" max="3598" width="25.5546875" style="185" customWidth="1"/>
    <col min="3599" max="3599" width="0" style="185" hidden="1" customWidth="1"/>
    <col min="3600" max="3600" width="13.6640625" style="185" customWidth="1"/>
    <col min="3601" max="3601" width="11.109375" style="185" customWidth="1"/>
    <col min="3602" max="3844" width="9.109375" style="185"/>
    <col min="3845" max="3845" width="7.21875" style="185" customWidth="1"/>
    <col min="3846" max="3846" width="19" style="185" customWidth="1"/>
    <col min="3847" max="3847" width="0" style="185" hidden="1" customWidth="1"/>
    <col min="3848" max="3848" width="8.77734375" style="185" customWidth="1"/>
    <col min="3849" max="3849" width="11.21875" style="185" customWidth="1"/>
    <col min="3850" max="3850" width="11.44140625" style="185" customWidth="1"/>
    <col min="3851" max="3851" width="12.21875" style="185" customWidth="1"/>
    <col min="3852" max="3853" width="0" style="185" hidden="1" customWidth="1"/>
    <col min="3854" max="3854" width="25.5546875" style="185" customWidth="1"/>
    <col min="3855" max="3855" width="0" style="185" hidden="1" customWidth="1"/>
    <col min="3856" max="3856" width="13.6640625" style="185" customWidth="1"/>
    <col min="3857" max="3857" width="11.109375" style="185" customWidth="1"/>
    <col min="3858" max="4100" width="9.109375" style="185"/>
    <col min="4101" max="4101" width="7.21875" style="185" customWidth="1"/>
    <col min="4102" max="4102" width="19" style="185" customWidth="1"/>
    <col min="4103" max="4103" width="0" style="185" hidden="1" customWidth="1"/>
    <col min="4104" max="4104" width="8.77734375" style="185" customWidth="1"/>
    <col min="4105" max="4105" width="11.21875" style="185" customWidth="1"/>
    <col min="4106" max="4106" width="11.44140625" style="185" customWidth="1"/>
    <col min="4107" max="4107" width="12.21875" style="185" customWidth="1"/>
    <col min="4108" max="4109" width="0" style="185" hidden="1" customWidth="1"/>
    <col min="4110" max="4110" width="25.5546875" style="185" customWidth="1"/>
    <col min="4111" max="4111" width="0" style="185" hidden="1" customWidth="1"/>
    <col min="4112" max="4112" width="13.6640625" style="185" customWidth="1"/>
    <col min="4113" max="4113" width="11.109375" style="185" customWidth="1"/>
    <col min="4114" max="4356" width="9.109375" style="185"/>
    <col min="4357" max="4357" width="7.21875" style="185" customWidth="1"/>
    <col min="4358" max="4358" width="19" style="185" customWidth="1"/>
    <col min="4359" max="4359" width="0" style="185" hidden="1" customWidth="1"/>
    <col min="4360" max="4360" width="8.77734375" style="185" customWidth="1"/>
    <col min="4361" max="4361" width="11.21875" style="185" customWidth="1"/>
    <col min="4362" max="4362" width="11.44140625" style="185" customWidth="1"/>
    <col min="4363" max="4363" width="12.21875" style="185" customWidth="1"/>
    <col min="4364" max="4365" width="0" style="185" hidden="1" customWidth="1"/>
    <col min="4366" max="4366" width="25.5546875" style="185" customWidth="1"/>
    <col min="4367" max="4367" width="0" style="185" hidden="1" customWidth="1"/>
    <col min="4368" max="4368" width="13.6640625" style="185" customWidth="1"/>
    <col min="4369" max="4369" width="11.109375" style="185" customWidth="1"/>
    <col min="4370" max="4612" width="9.109375" style="185"/>
    <col min="4613" max="4613" width="7.21875" style="185" customWidth="1"/>
    <col min="4614" max="4614" width="19" style="185" customWidth="1"/>
    <col min="4615" max="4615" width="0" style="185" hidden="1" customWidth="1"/>
    <col min="4616" max="4616" width="8.77734375" style="185" customWidth="1"/>
    <col min="4617" max="4617" width="11.21875" style="185" customWidth="1"/>
    <col min="4618" max="4618" width="11.44140625" style="185" customWidth="1"/>
    <col min="4619" max="4619" width="12.21875" style="185" customWidth="1"/>
    <col min="4620" max="4621" width="0" style="185" hidden="1" customWidth="1"/>
    <col min="4622" max="4622" width="25.5546875" style="185" customWidth="1"/>
    <col min="4623" max="4623" width="0" style="185" hidden="1" customWidth="1"/>
    <col min="4624" max="4624" width="13.6640625" style="185" customWidth="1"/>
    <col min="4625" max="4625" width="11.109375" style="185" customWidth="1"/>
    <col min="4626" max="4868" width="9.109375" style="185"/>
    <col min="4869" max="4869" width="7.21875" style="185" customWidth="1"/>
    <col min="4870" max="4870" width="19" style="185" customWidth="1"/>
    <col min="4871" max="4871" width="0" style="185" hidden="1" customWidth="1"/>
    <col min="4872" max="4872" width="8.77734375" style="185" customWidth="1"/>
    <col min="4873" max="4873" width="11.21875" style="185" customWidth="1"/>
    <col min="4874" max="4874" width="11.44140625" style="185" customWidth="1"/>
    <col min="4875" max="4875" width="12.21875" style="185" customWidth="1"/>
    <col min="4876" max="4877" width="0" style="185" hidden="1" customWidth="1"/>
    <col min="4878" max="4878" width="25.5546875" style="185" customWidth="1"/>
    <col min="4879" max="4879" width="0" style="185" hidden="1" customWidth="1"/>
    <col min="4880" max="4880" width="13.6640625" style="185" customWidth="1"/>
    <col min="4881" max="4881" width="11.109375" style="185" customWidth="1"/>
    <col min="4882" max="5124" width="9.109375" style="185"/>
    <col min="5125" max="5125" width="7.21875" style="185" customWidth="1"/>
    <col min="5126" max="5126" width="19" style="185" customWidth="1"/>
    <col min="5127" max="5127" width="0" style="185" hidden="1" customWidth="1"/>
    <col min="5128" max="5128" width="8.77734375" style="185" customWidth="1"/>
    <col min="5129" max="5129" width="11.21875" style="185" customWidth="1"/>
    <col min="5130" max="5130" width="11.44140625" style="185" customWidth="1"/>
    <col min="5131" max="5131" width="12.21875" style="185" customWidth="1"/>
    <col min="5132" max="5133" width="0" style="185" hidden="1" customWidth="1"/>
    <col min="5134" max="5134" width="25.5546875" style="185" customWidth="1"/>
    <col min="5135" max="5135" width="0" style="185" hidden="1" customWidth="1"/>
    <col min="5136" max="5136" width="13.6640625" style="185" customWidth="1"/>
    <col min="5137" max="5137" width="11.109375" style="185" customWidth="1"/>
    <col min="5138" max="5380" width="9.109375" style="185"/>
    <col min="5381" max="5381" width="7.21875" style="185" customWidth="1"/>
    <col min="5382" max="5382" width="19" style="185" customWidth="1"/>
    <col min="5383" max="5383" width="0" style="185" hidden="1" customWidth="1"/>
    <col min="5384" max="5384" width="8.77734375" style="185" customWidth="1"/>
    <col min="5385" max="5385" width="11.21875" style="185" customWidth="1"/>
    <col min="5386" max="5386" width="11.44140625" style="185" customWidth="1"/>
    <col min="5387" max="5387" width="12.21875" style="185" customWidth="1"/>
    <col min="5388" max="5389" width="0" style="185" hidden="1" customWidth="1"/>
    <col min="5390" max="5390" width="25.5546875" style="185" customWidth="1"/>
    <col min="5391" max="5391" width="0" style="185" hidden="1" customWidth="1"/>
    <col min="5392" max="5392" width="13.6640625" style="185" customWidth="1"/>
    <col min="5393" max="5393" width="11.109375" style="185" customWidth="1"/>
    <col min="5394" max="5636" width="9.109375" style="185"/>
    <col min="5637" max="5637" width="7.21875" style="185" customWidth="1"/>
    <col min="5638" max="5638" width="19" style="185" customWidth="1"/>
    <col min="5639" max="5639" width="0" style="185" hidden="1" customWidth="1"/>
    <col min="5640" max="5640" width="8.77734375" style="185" customWidth="1"/>
    <col min="5641" max="5641" width="11.21875" style="185" customWidth="1"/>
    <col min="5642" max="5642" width="11.44140625" style="185" customWidth="1"/>
    <col min="5643" max="5643" width="12.21875" style="185" customWidth="1"/>
    <col min="5644" max="5645" width="0" style="185" hidden="1" customWidth="1"/>
    <col min="5646" max="5646" width="25.5546875" style="185" customWidth="1"/>
    <col min="5647" max="5647" width="0" style="185" hidden="1" customWidth="1"/>
    <col min="5648" max="5648" width="13.6640625" style="185" customWidth="1"/>
    <col min="5649" max="5649" width="11.109375" style="185" customWidth="1"/>
    <col min="5650" max="5892" width="9.109375" style="185"/>
    <col min="5893" max="5893" width="7.21875" style="185" customWidth="1"/>
    <col min="5894" max="5894" width="19" style="185" customWidth="1"/>
    <col min="5895" max="5895" width="0" style="185" hidden="1" customWidth="1"/>
    <col min="5896" max="5896" width="8.77734375" style="185" customWidth="1"/>
    <col min="5897" max="5897" width="11.21875" style="185" customWidth="1"/>
    <col min="5898" max="5898" width="11.44140625" style="185" customWidth="1"/>
    <col min="5899" max="5899" width="12.21875" style="185" customWidth="1"/>
    <col min="5900" max="5901" width="0" style="185" hidden="1" customWidth="1"/>
    <col min="5902" max="5902" width="25.5546875" style="185" customWidth="1"/>
    <col min="5903" max="5903" width="0" style="185" hidden="1" customWidth="1"/>
    <col min="5904" max="5904" width="13.6640625" style="185" customWidth="1"/>
    <col min="5905" max="5905" width="11.109375" style="185" customWidth="1"/>
    <col min="5906" max="6148" width="9.109375" style="185"/>
    <col min="6149" max="6149" width="7.21875" style="185" customWidth="1"/>
    <col min="6150" max="6150" width="19" style="185" customWidth="1"/>
    <col min="6151" max="6151" width="0" style="185" hidden="1" customWidth="1"/>
    <col min="6152" max="6152" width="8.77734375" style="185" customWidth="1"/>
    <col min="6153" max="6153" width="11.21875" style="185" customWidth="1"/>
    <col min="6154" max="6154" width="11.44140625" style="185" customWidth="1"/>
    <col min="6155" max="6155" width="12.21875" style="185" customWidth="1"/>
    <col min="6156" max="6157" width="0" style="185" hidden="1" customWidth="1"/>
    <col min="6158" max="6158" width="25.5546875" style="185" customWidth="1"/>
    <col min="6159" max="6159" width="0" style="185" hidden="1" customWidth="1"/>
    <col min="6160" max="6160" width="13.6640625" style="185" customWidth="1"/>
    <col min="6161" max="6161" width="11.109375" style="185" customWidth="1"/>
    <col min="6162" max="6404" width="9.109375" style="185"/>
    <col min="6405" max="6405" width="7.21875" style="185" customWidth="1"/>
    <col min="6406" max="6406" width="19" style="185" customWidth="1"/>
    <col min="6407" max="6407" width="0" style="185" hidden="1" customWidth="1"/>
    <col min="6408" max="6408" width="8.77734375" style="185" customWidth="1"/>
    <col min="6409" max="6409" width="11.21875" style="185" customWidth="1"/>
    <col min="6410" max="6410" width="11.44140625" style="185" customWidth="1"/>
    <col min="6411" max="6411" width="12.21875" style="185" customWidth="1"/>
    <col min="6412" max="6413" width="0" style="185" hidden="1" customWidth="1"/>
    <col min="6414" max="6414" width="25.5546875" style="185" customWidth="1"/>
    <col min="6415" max="6415" width="0" style="185" hidden="1" customWidth="1"/>
    <col min="6416" max="6416" width="13.6640625" style="185" customWidth="1"/>
    <col min="6417" max="6417" width="11.109375" style="185" customWidth="1"/>
    <col min="6418" max="6660" width="9.109375" style="185"/>
    <col min="6661" max="6661" width="7.21875" style="185" customWidth="1"/>
    <col min="6662" max="6662" width="19" style="185" customWidth="1"/>
    <col min="6663" max="6663" width="0" style="185" hidden="1" customWidth="1"/>
    <col min="6664" max="6664" width="8.77734375" style="185" customWidth="1"/>
    <col min="6665" max="6665" width="11.21875" style="185" customWidth="1"/>
    <col min="6666" max="6666" width="11.44140625" style="185" customWidth="1"/>
    <col min="6667" max="6667" width="12.21875" style="185" customWidth="1"/>
    <col min="6668" max="6669" width="0" style="185" hidden="1" customWidth="1"/>
    <col min="6670" max="6670" width="25.5546875" style="185" customWidth="1"/>
    <col min="6671" max="6671" width="0" style="185" hidden="1" customWidth="1"/>
    <col min="6672" max="6672" width="13.6640625" style="185" customWidth="1"/>
    <col min="6673" max="6673" width="11.109375" style="185" customWidth="1"/>
    <col min="6674" max="6916" width="9.109375" style="185"/>
    <col min="6917" max="6917" width="7.21875" style="185" customWidth="1"/>
    <col min="6918" max="6918" width="19" style="185" customWidth="1"/>
    <col min="6919" max="6919" width="0" style="185" hidden="1" customWidth="1"/>
    <col min="6920" max="6920" width="8.77734375" style="185" customWidth="1"/>
    <col min="6921" max="6921" width="11.21875" style="185" customWidth="1"/>
    <col min="6922" max="6922" width="11.44140625" style="185" customWidth="1"/>
    <col min="6923" max="6923" width="12.21875" style="185" customWidth="1"/>
    <col min="6924" max="6925" width="0" style="185" hidden="1" customWidth="1"/>
    <col min="6926" max="6926" width="25.5546875" style="185" customWidth="1"/>
    <col min="6927" max="6927" width="0" style="185" hidden="1" customWidth="1"/>
    <col min="6928" max="6928" width="13.6640625" style="185" customWidth="1"/>
    <col min="6929" max="6929" width="11.109375" style="185" customWidth="1"/>
    <col min="6930" max="7172" width="9.109375" style="185"/>
    <col min="7173" max="7173" width="7.21875" style="185" customWidth="1"/>
    <col min="7174" max="7174" width="19" style="185" customWidth="1"/>
    <col min="7175" max="7175" width="0" style="185" hidden="1" customWidth="1"/>
    <col min="7176" max="7176" width="8.77734375" style="185" customWidth="1"/>
    <col min="7177" max="7177" width="11.21875" style="185" customWidth="1"/>
    <col min="7178" max="7178" width="11.44140625" style="185" customWidth="1"/>
    <col min="7179" max="7179" width="12.21875" style="185" customWidth="1"/>
    <col min="7180" max="7181" width="0" style="185" hidden="1" customWidth="1"/>
    <col min="7182" max="7182" width="25.5546875" style="185" customWidth="1"/>
    <col min="7183" max="7183" width="0" style="185" hidden="1" customWidth="1"/>
    <col min="7184" max="7184" width="13.6640625" style="185" customWidth="1"/>
    <col min="7185" max="7185" width="11.109375" style="185" customWidth="1"/>
    <col min="7186" max="7428" width="9.109375" style="185"/>
    <col min="7429" max="7429" width="7.21875" style="185" customWidth="1"/>
    <col min="7430" max="7430" width="19" style="185" customWidth="1"/>
    <col min="7431" max="7431" width="0" style="185" hidden="1" customWidth="1"/>
    <col min="7432" max="7432" width="8.77734375" style="185" customWidth="1"/>
    <col min="7433" max="7433" width="11.21875" style="185" customWidth="1"/>
    <col min="7434" max="7434" width="11.44140625" style="185" customWidth="1"/>
    <col min="7435" max="7435" width="12.21875" style="185" customWidth="1"/>
    <col min="7436" max="7437" width="0" style="185" hidden="1" customWidth="1"/>
    <col min="7438" max="7438" width="25.5546875" style="185" customWidth="1"/>
    <col min="7439" max="7439" width="0" style="185" hidden="1" customWidth="1"/>
    <col min="7440" max="7440" width="13.6640625" style="185" customWidth="1"/>
    <col min="7441" max="7441" width="11.109375" style="185" customWidth="1"/>
    <col min="7442" max="7684" width="9.109375" style="185"/>
    <col min="7685" max="7685" width="7.21875" style="185" customWidth="1"/>
    <col min="7686" max="7686" width="19" style="185" customWidth="1"/>
    <col min="7687" max="7687" width="0" style="185" hidden="1" customWidth="1"/>
    <col min="7688" max="7688" width="8.77734375" style="185" customWidth="1"/>
    <col min="7689" max="7689" width="11.21875" style="185" customWidth="1"/>
    <col min="7690" max="7690" width="11.44140625" style="185" customWidth="1"/>
    <col min="7691" max="7691" width="12.21875" style="185" customWidth="1"/>
    <col min="7692" max="7693" width="0" style="185" hidden="1" customWidth="1"/>
    <col min="7694" max="7694" width="25.5546875" style="185" customWidth="1"/>
    <col min="7695" max="7695" width="0" style="185" hidden="1" customWidth="1"/>
    <col min="7696" max="7696" width="13.6640625" style="185" customWidth="1"/>
    <col min="7697" max="7697" width="11.109375" style="185" customWidth="1"/>
    <col min="7698" max="7940" width="9.109375" style="185"/>
    <col min="7941" max="7941" width="7.21875" style="185" customWidth="1"/>
    <col min="7942" max="7942" width="19" style="185" customWidth="1"/>
    <col min="7943" max="7943" width="0" style="185" hidden="1" customWidth="1"/>
    <col min="7944" max="7944" width="8.77734375" style="185" customWidth="1"/>
    <col min="7945" max="7945" width="11.21875" style="185" customWidth="1"/>
    <col min="7946" max="7946" width="11.44140625" style="185" customWidth="1"/>
    <col min="7947" max="7947" width="12.21875" style="185" customWidth="1"/>
    <col min="7948" max="7949" width="0" style="185" hidden="1" customWidth="1"/>
    <col min="7950" max="7950" width="25.5546875" style="185" customWidth="1"/>
    <col min="7951" max="7951" width="0" style="185" hidden="1" customWidth="1"/>
    <col min="7952" max="7952" width="13.6640625" style="185" customWidth="1"/>
    <col min="7953" max="7953" width="11.109375" style="185" customWidth="1"/>
    <col min="7954" max="8196" width="9.109375" style="185"/>
    <col min="8197" max="8197" width="7.21875" style="185" customWidth="1"/>
    <col min="8198" max="8198" width="19" style="185" customWidth="1"/>
    <col min="8199" max="8199" width="0" style="185" hidden="1" customWidth="1"/>
    <col min="8200" max="8200" width="8.77734375" style="185" customWidth="1"/>
    <col min="8201" max="8201" width="11.21875" style="185" customWidth="1"/>
    <col min="8202" max="8202" width="11.44140625" style="185" customWidth="1"/>
    <col min="8203" max="8203" width="12.21875" style="185" customWidth="1"/>
    <col min="8204" max="8205" width="0" style="185" hidden="1" customWidth="1"/>
    <col min="8206" max="8206" width="25.5546875" style="185" customWidth="1"/>
    <col min="8207" max="8207" width="0" style="185" hidden="1" customWidth="1"/>
    <col min="8208" max="8208" width="13.6640625" style="185" customWidth="1"/>
    <col min="8209" max="8209" width="11.109375" style="185" customWidth="1"/>
    <col min="8210" max="8452" width="9.109375" style="185"/>
    <col min="8453" max="8453" width="7.21875" style="185" customWidth="1"/>
    <col min="8454" max="8454" width="19" style="185" customWidth="1"/>
    <col min="8455" max="8455" width="0" style="185" hidden="1" customWidth="1"/>
    <col min="8456" max="8456" width="8.77734375" style="185" customWidth="1"/>
    <col min="8457" max="8457" width="11.21875" style="185" customWidth="1"/>
    <col min="8458" max="8458" width="11.44140625" style="185" customWidth="1"/>
    <col min="8459" max="8459" width="12.21875" style="185" customWidth="1"/>
    <col min="8460" max="8461" width="0" style="185" hidden="1" customWidth="1"/>
    <col min="8462" max="8462" width="25.5546875" style="185" customWidth="1"/>
    <col min="8463" max="8463" width="0" style="185" hidden="1" customWidth="1"/>
    <col min="8464" max="8464" width="13.6640625" style="185" customWidth="1"/>
    <col min="8465" max="8465" width="11.109375" style="185" customWidth="1"/>
    <col min="8466" max="8708" width="9.109375" style="185"/>
    <col min="8709" max="8709" width="7.21875" style="185" customWidth="1"/>
    <col min="8710" max="8710" width="19" style="185" customWidth="1"/>
    <col min="8711" max="8711" width="0" style="185" hidden="1" customWidth="1"/>
    <col min="8712" max="8712" width="8.77734375" style="185" customWidth="1"/>
    <col min="8713" max="8713" width="11.21875" style="185" customWidth="1"/>
    <col min="8714" max="8714" width="11.44140625" style="185" customWidth="1"/>
    <col min="8715" max="8715" width="12.21875" style="185" customWidth="1"/>
    <col min="8716" max="8717" width="0" style="185" hidden="1" customWidth="1"/>
    <col min="8718" max="8718" width="25.5546875" style="185" customWidth="1"/>
    <col min="8719" max="8719" width="0" style="185" hidden="1" customWidth="1"/>
    <col min="8720" max="8720" width="13.6640625" style="185" customWidth="1"/>
    <col min="8721" max="8721" width="11.109375" style="185" customWidth="1"/>
    <col min="8722" max="8964" width="9.109375" style="185"/>
    <col min="8965" max="8965" width="7.21875" style="185" customWidth="1"/>
    <col min="8966" max="8966" width="19" style="185" customWidth="1"/>
    <col min="8967" max="8967" width="0" style="185" hidden="1" customWidth="1"/>
    <col min="8968" max="8968" width="8.77734375" style="185" customWidth="1"/>
    <col min="8969" max="8969" width="11.21875" style="185" customWidth="1"/>
    <col min="8970" max="8970" width="11.44140625" style="185" customWidth="1"/>
    <col min="8971" max="8971" width="12.21875" style="185" customWidth="1"/>
    <col min="8972" max="8973" width="0" style="185" hidden="1" customWidth="1"/>
    <col min="8974" max="8974" width="25.5546875" style="185" customWidth="1"/>
    <col min="8975" max="8975" width="0" style="185" hidden="1" customWidth="1"/>
    <col min="8976" max="8976" width="13.6640625" style="185" customWidth="1"/>
    <col min="8977" max="8977" width="11.109375" style="185" customWidth="1"/>
    <col min="8978" max="9220" width="9.109375" style="185"/>
    <col min="9221" max="9221" width="7.21875" style="185" customWidth="1"/>
    <col min="9222" max="9222" width="19" style="185" customWidth="1"/>
    <col min="9223" max="9223" width="0" style="185" hidden="1" customWidth="1"/>
    <col min="9224" max="9224" width="8.77734375" style="185" customWidth="1"/>
    <col min="9225" max="9225" width="11.21875" style="185" customWidth="1"/>
    <col min="9226" max="9226" width="11.44140625" style="185" customWidth="1"/>
    <col min="9227" max="9227" width="12.21875" style="185" customWidth="1"/>
    <col min="9228" max="9229" width="0" style="185" hidden="1" customWidth="1"/>
    <col min="9230" max="9230" width="25.5546875" style="185" customWidth="1"/>
    <col min="9231" max="9231" width="0" style="185" hidden="1" customWidth="1"/>
    <col min="9232" max="9232" width="13.6640625" style="185" customWidth="1"/>
    <col min="9233" max="9233" width="11.109375" style="185" customWidth="1"/>
    <col min="9234" max="9476" width="9.109375" style="185"/>
    <col min="9477" max="9477" width="7.21875" style="185" customWidth="1"/>
    <col min="9478" max="9478" width="19" style="185" customWidth="1"/>
    <col min="9479" max="9479" width="0" style="185" hidden="1" customWidth="1"/>
    <col min="9480" max="9480" width="8.77734375" style="185" customWidth="1"/>
    <col min="9481" max="9481" width="11.21875" style="185" customWidth="1"/>
    <col min="9482" max="9482" width="11.44140625" style="185" customWidth="1"/>
    <col min="9483" max="9483" width="12.21875" style="185" customWidth="1"/>
    <col min="9484" max="9485" width="0" style="185" hidden="1" customWidth="1"/>
    <col min="9486" max="9486" width="25.5546875" style="185" customWidth="1"/>
    <col min="9487" max="9487" width="0" style="185" hidden="1" customWidth="1"/>
    <col min="9488" max="9488" width="13.6640625" style="185" customWidth="1"/>
    <col min="9489" max="9489" width="11.109375" style="185" customWidth="1"/>
    <col min="9490" max="9732" width="9.109375" style="185"/>
    <col min="9733" max="9733" width="7.21875" style="185" customWidth="1"/>
    <col min="9734" max="9734" width="19" style="185" customWidth="1"/>
    <col min="9735" max="9735" width="0" style="185" hidden="1" customWidth="1"/>
    <col min="9736" max="9736" width="8.77734375" style="185" customWidth="1"/>
    <col min="9737" max="9737" width="11.21875" style="185" customWidth="1"/>
    <col min="9738" max="9738" width="11.44140625" style="185" customWidth="1"/>
    <col min="9739" max="9739" width="12.21875" style="185" customWidth="1"/>
    <col min="9740" max="9741" width="0" style="185" hidden="1" customWidth="1"/>
    <col min="9742" max="9742" width="25.5546875" style="185" customWidth="1"/>
    <col min="9743" max="9743" width="0" style="185" hidden="1" customWidth="1"/>
    <col min="9744" max="9744" width="13.6640625" style="185" customWidth="1"/>
    <col min="9745" max="9745" width="11.109375" style="185" customWidth="1"/>
    <col min="9746" max="9988" width="9.109375" style="185"/>
    <col min="9989" max="9989" width="7.21875" style="185" customWidth="1"/>
    <col min="9990" max="9990" width="19" style="185" customWidth="1"/>
    <col min="9991" max="9991" width="0" style="185" hidden="1" customWidth="1"/>
    <col min="9992" max="9992" width="8.77734375" style="185" customWidth="1"/>
    <col min="9993" max="9993" width="11.21875" style="185" customWidth="1"/>
    <col min="9994" max="9994" width="11.44140625" style="185" customWidth="1"/>
    <col min="9995" max="9995" width="12.21875" style="185" customWidth="1"/>
    <col min="9996" max="9997" width="0" style="185" hidden="1" customWidth="1"/>
    <col min="9998" max="9998" width="25.5546875" style="185" customWidth="1"/>
    <col min="9999" max="9999" width="0" style="185" hidden="1" customWidth="1"/>
    <col min="10000" max="10000" width="13.6640625" style="185" customWidth="1"/>
    <col min="10001" max="10001" width="11.109375" style="185" customWidth="1"/>
    <col min="10002" max="10244" width="9.109375" style="185"/>
    <col min="10245" max="10245" width="7.21875" style="185" customWidth="1"/>
    <col min="10246" max="10246" width="19" style="185" customWidth="1"/>
    <col min="10247" max="10247" width="0" style="185" hidden="1" customWidth="1"/>
    <col min="10248" max="10248" width="8.77734375" style="185" customWidth="1"/>
    <col min="10249" max="10249" width="11.21875" style="185" customWidth="1"/>
    <col min="10250" max="10250" width="11.44140625" style="185" customWidth="1"/>
    <col min="10251" max="10251" width="12.21875" style="185" customWidth="1"/>
    <col min="10252" max="10253" width="0" style="185" hidden="1" customWidth="1"/>
    <col min="10254" max="10254" width="25.5546875" style="185" customWidth="1"/>
    <col min="10255" max="10255" width="0" style="185" hidden="1" customWidth="1"/>
    <col min="10256" max="10256" width="13.6640625" style="185" customWidth="1"/>
    <col min="10257" max="10257" width="11.109375" style="185" customWidth="1"/>
    <col min="10258" max="10500" width="9.109375" style="185"/>
    <col min="10501" max="10501" width="7.21875" style="185" customWidth="1"/>
    <col min="10502" max="10502" width="19" style="185" customWidth="1"/>
    <col min="10503" max="10503" width="0" style="185" hidden="1" customWidth="1"/>
    <col min="10504" max="10504" width="8.77734375" style="185" customWidth="1"/>
    <col min="10505" max="10505" width="11.21875" style="185" customWidth="1"/>
    <col min="10506" max="10506" width="11.44140625" style="185" customWidth="1"/>
    <col min="10507" max="10507" width="12.21875" style="185" customWidth="1"/>
    <col min="10508" max="10509" width="0" style="185" hidden="1" customWidth="1"/>
    <col min="10510" max="10510" width="25.5546875" style="185" customWidth="1"/>
    <col min="10511" max="10511" width="0" style="185" hidden="1" customWidth="1"/>
    <col min="10512" max="10512" width="13.6640625" style="185" customWidth="1"/>
    <col min="10513" max="10513" width="11.109375" style="185" customWidth="1"/>
    <col min="10514" max="10756" width="9.109375" style="185"/>
    <col min="10757" max="10757" width="7.21875" style="185" customWidth="1"/>
    <col min="10758" max="10758" width="19" style="185" customWidth="1"/>
    <col min="10759" max="10759" width="0" style="185" hidden="1" customWidth="1"/>
    <col min="10760" max="10760" width="8.77734375" style="185" customWidth="1"/>
    <col min="10761" max="10761" width="11.21875" style="185" customWidth="1"/>
    <col min="10762" max="10762" width="11.44140625" style="185" customWidth="1"/>
    <col min="10763" max="10763" width="12.21875" style="185" customWidth="1"/>
    <col min="10764" max="10765" width="0" style="185" hidden="1" customWidth="1"/>
    <col min="10766" max="10766" width="25.5546875" style="185" customWidth="1"/>
    <col min="10767" max="10767" width="0" style="185" hidden="1" customWidth="1"/>
    <col min="10768" max="10768" width="13.6640625" style="185" customWidth="1"/>
    <col min="10769" max="10769" width="11.109375" style="185" customWidth="1"/>
    <col min="10770" max="11012" width="9.109375" style="185"/>
    <col min="11013" max="11013" width="7.21875" style="185" customWidth="1"/>
    <col min="11014" max="11014" width="19" style="185" customWidth="1"/>
    <col min="11015" max="11015" width="0" style="185" hidden="1" customWidth="1"/>
    <col min="11016" max="11016" width="8.77734375" style="185" customWidth="1"/>
    <col min="11017" max="11017" width="11.21875" style="185" customWidth="1"/>
    <col min="11018" max="11018" width="11.44140625" style="185" customWidth="1"/>
    <col min="11019" max="11019" width="12.21875" style="185" customWidth="1"/>
    <col min="11020" max="11021" width="0" style="185" hidden="1" customWidth="1"/>
    <col min="11022" max="11022" width="25.5546875" style="185" customWidth="1"/>
    <col min="11023" max="11023" width="0" style="185" hidden="1" customWidth="1"/>
    <col min="11024" max="11024" width="13.6640625" style="185" customWidth="1"/>
    <col min="11025" max="11025" width="11.109375" style="185" customWidth="1"/>
    <col min="11026" max="11268" width="9.109375" style="185"/>
    <col min="11269" max="11269" width="7.21875" style="185" customWidth="1"/>
    <col min="11270" max="11270" width="19" style="185" customWidth="1"/>
    <col min="11271" max="11271" width="0" style="185" hidden="1" customWidth="1"/>
    <col min="11272" max="11272" width="8.77734375" style="185" customWidth="1"/>
    <col min="11273" max="11273" width="11.21875" style="185" customWidth="1"/>
    <col min="11274" max="11274" width="11.44140625" style="185" customWidth="1"/>
    <col min="11275" max="11275" width="12.21875" style="185" customWidth="1"/>
    <col min="11276" max="11277" width="0" style="185" hidden="1" customWidth="1"/>
    <col min="11278" max="11278" width="25.5546875" style="185" customWidth="1"/>
    <col min="11279" max="11279" width="0" style="185" hidden="1" customWidth="1"/>
    <col min="11280" max="11280" width="13.6640625" style="185" customWidth="1"/>
    <col min="11281" max="11281" width="11.109375" style="185" customWidth="1"/>
    <col min="11282" max="11524" width="9.109375" style="185"/>
    <col min="11525" max="11525" width="7.21875" style="185" customWidth="1"/>
    <col min="11526" max="11526" width="19" style="185" customWidth="1"/>
    <col min="11527" max="11527" width="0" style="185" hidden="1" customWidth="1"/>
    <col min="11528" max="11528" width="8.77734375" style="185" customWidth="1"/>
    <col min="11529" max="11529" width="11.21875" style="185" customWidth="1"/>
    <col min="11530" max="11530" width="11.44140625" style="185" customWidth="1"/>
    <col min="11531" max="11531" width="12.21875" style="185" customWidth="1"/>
    <col min="11532" max="11533" width="0" style="185" hidden="1" customWidth="1"/>
    <col min="11534" max="11534" width="25.5546875" style="185" customWidth="1"/>
    <col min="11535" max="11535" width="0" style="185" hidden="1" customWidth="1"/>
    <col min="11536" max="11536" width="13.6640625" style="185" customWidth="1"/>
    <col min="11537" max="11537" width="11.109375" style="185" customWidth="1"/>
    <col min="11538" max="11780" width="9.109375" style="185"/>
    <col min="11781" max="11781" width="7.21875" style="185" customWidth="1"/>
    <col min="11782" max="11782" width="19" style="185" customWidth="1"/>
    <col min="11783" max="11783" width="0" style="185" hidden="1" customWidth="1"/>
    <col min="11784" max="11784" width="8.77734375" style="185" customWidth="1"/>
    <col min="11785" max="11785" width="11.21875" style="185" customWidth="1"/>
    <col min="11786" max="11786" width="11.44140625" style="185" customWidth="1"/>
    <col min="11787" max="11787" width="12.21875" style="185" customWidth="1"/>
    <col min="11788" max="11789" width="0" style="185" hidden="1" customWidth="1"/>
    <col min="11790" max="11790" width="25.5546875" style="185" customWidth="1"/>
    <col min="11791" max="11791" width="0" style="185" hidden="1" customWidth="1"/>
    <col min="11792" max="11792" width="13.6640625" style="185" customWidth="1"/>
    <col min="11793" max="11793" width="11.109375" style="185" customWidth="1"/>
    <col min="11794" max="12036" width="9.109375" style="185"/>
    <col min="12037" max="12037" width="7.21875" style="185" customWidth="1"/>
    <col min="12038" max="12038" width="19" style="185" customWidth="1"/>
    <col min="12039" max="12039" width="0" style="185" hidden="1" customWidth="1"/>
    <col min="12040" max="12040" width="8.77734375" style="185" customWidth="1"/>
    <col min="12041" max="12041" width="11.21875" style="185" customWidth="1"/>
    <col min="12042" max="12042" width="11.44140625" style="185" customWidth="1"/>
    <col min="12043" max="12043" width="12.21875" style="185" customWidth="1"/>
    <col min="12044" max="12045" width="0" style="185" hidden="1" customWidth="1"/>
    <col min="12046" max="12046" width="25.5546875" style="185" customWidth="1"/>
    <col min="12047" max="12047" width="0" style="185" hidden="1" customWidth="1"/>
    <col min="12048" max="12048" width="13.6640625" style="185" customWidth="1"/>
    <col min="12049" max="12049" width="11.109375" style="185" customWidth="1"/>
    <col min="12050" max="12292" width="9.109375" style="185"/>
    <col min="12293" max="12293" width="7.21875" style="185" customWidth="1"/>
    <col min="12294" max="12294" width="19" style="185" customWidth="1"/>
    <col min="12295" max="12295" width="0" style="185" hidden="1" customWidth="1"/>
    <col min="12296" max="12296" width="8.77734375" style="185" customWidth="1"/>
    <col min="12297" max="12297" width="11.21875" style="185" customWidth="1"/>
    <col min="12298" max="12298" width="11.44140625" style="185" customWidth="1"/>
    <col min="12299" max="12299" width="12.21875" style="185" customWidth="1"/>
    <col min="12300" max="12301" width="0" style="185" hidden="1" customWidth="1"/>
    <col min="12302" max="12302" width="25.5546875" style="185" customWidth="1"/>
    <col min="12303" max="12303" width="0" style="185" hidden="1" customWidth="1"/>
    <col min="12304" max="12304" width="13.6640625" style="185" customWidth="1"/>
    <col min="12305" max="12305" width="11.109375" style="185" customWidth="1"/>
    <col min="12306" max="12548" width="9.109375" style="185"/>
    <col min="12549" max="12549" width="7.21875" style="185" customWidth="1"/>
    <col min="12550" max="12550" width="19" style="185" customWidth="1"/>
    <col min="12551" max="12551" width="0" style="185" hidden="1" customWidth="1"/>
    <col min="12552" max="12552" width="8.77734375" style="185" customWidth="1"/>
    <col min="12553" max="12553" width="11.21875" style="185" customWidth="1"/>
    <col min="12554" max="12554" width="11.44140625" style="185" customWidth="1"/>
    <col min="12555" max="12555" width="12.21875" style="185" customWidth="1"/>
    <col min="12556" max="12557" width="0" style="185" hidden="1" customWidth="1"/>
    <col min="12558" max="12558" width="25.5546875" style="185" customWidth="1"/>
    <col min="12559" max="12559" width="0" style="185" hidden="1" customWidth="1"/>
    <col min="12560" max="12560" width="13.6640625" style="185" customWidth="1"/>
    <col min="12561" max="12561" width="11.109375" style="185" customWidth="1"/>
    <col min="12562" max="12804" width="9.109375" style="185"/>
    <col min="12805" max="12805" width="7.21875" style="185" customWidth="1"/>
    <col min="12806" max="12806" width="19" style="185" customWidth="1"/>
    <col min="12807" max="12807" width="0" style="185" hidden="1" customWidth="1"/>
    <col min="12808" max="12808" width="8.77734375" style="185" customWidth="1"/>
    <col min="12809" max="12809" width="11.21875" style="185" customWidth="1"/>
    <col min="12810" max="12810" width="11.44140625" style="185" customWidth="1"/>
    <col min="12811" max="12811" width="12.21875" style="185" customWidth="1"/>
    <col min="12812" max="12813" width="0" style="185" hidden="1" customWidth="1"/>
    <col min="12814" max="12814" width="25.5546875" style="185" customWidth="1"/>
    <col min="12815" max="12815" width="0" style="185" hidden="1" customWidth="1"/>
    <col min="12816" max="12816" width="13.6640625" style="185" customWidth="1"/>
    <col min="12817" max="12817" width="11.109375" style="185" customWidth="1"/>
    <col min="12818" max="13060" width="9.109375" style="185"/>
    <col min="13061" max="13061" width="7.21875" style="185" customWidth="1"/>
    <col min="13062" max="13062" width="19" style="185" customWidth="1"/>
    <col min="13063" max="13063" width="0" style="185" hidden="1" customWidth="1"/>
    <col min="13064" max="13064" width="8.77734375" style="185" customWidth="1"/>
    <col min="13065" max="13065" width="11.21875" style="185" customWidth="1"/>
    <col min="13066" max="13066" width="11.44140625" style="185" customWidth="1"/>
    <col min="13067" max="13067" width="12.21875" style="185" customWidth="1"/>
    <col min="13068" max="13069" width="0" style="185" hidden="1" customWidth="1"/>
    <col min="13070" max="13070" width="25.5546875" style="185" customWidth="1"/>
    <col min="13071" max="13071" width="0" style="185" hidden="1" customWidth="1"/>
    <col min="13072" max="13072" width="13.6640625" style="185" customWidth="1"/>
    <col min="13073" max="13073" width="11.109375" style="185" customWidth="1"/>
    <col min="13074" max="13316" width="9.109375" style="185"/>
    <col min="13317" max="13317" width="7.21875" style="185" customWidth="1"/>
    <col min="13318" max="13318" width="19" style="185" customWidth="1"/>
    <col min="13319" max="13319" width="0" style="185" hidden="1" customWidth="1"/>
    <col min="13320" max="13320" width="8.77734375" style="185" customWidth="1"/>
    <col min="13321" max="13321" width="11.21875" style="185" customWidth="1"/>
    <col min="13322" max="13322" width="11.44140625" style="185" customWidth="1"/>
    <col min="13323" max="13323" width="12.21875" style="185" customWidth="1"/>
    <col min="13324" max="13325" width="0" style="185" hidden="1" customWidth="1"/>
    <col min="13326" max="13326" width="25.5546875" style="185" customWidth="1"/>
    <col min="13327" max="13327" width="0" style="185" hidden="1" customWidth="1"/>
    <col min="13328" max="13328" width="13.6640625" style="185" customWidth="1"/>
    <col min="13329" max="13329" width="11.109375" style="185" customWidth="1"/>
    <col min="13330" max="13572" width="9.109375" style="185"/>
    <col min="13573" max="13573" width="7.21875" style="185" customWidth="1"/>
    <col min="13574" max="13574" width="19" style="185" customWidth="1"/>
    <col min="13575" max="13575" width="0" style="185" hidden="1" customWidth="1"/>
    <col min="13576" max="13576" width="8.77734375" style="185" customWidth="1"/>
    <col min="13577" max="13577" width="11.21875" style="185" customWidth="1"/>
    <col min="13578" max="13578" width="11.44140625" style="185" customWidth="1"/>
    <col min="13579" max="13579" width="12.21875" style="185" customWidth="1"/>
    <col min="13580" max="13581" width="0" style="185" hidden="1" customWidth="1"/>
    <col min="13582" max="13582" width="25.5546875" style="185" customWidth="1"/>
    <col min="13583" max="13583" width="0" style="185" hidden="1" customWidth="1"/>
    <col min="13584" max="13584" width="13.6640625" style="185" customWidth="1"/>
    <col min="13585" max="13585" width="11.109375" style="185" customWidth="1"/>
    <col min="13586" max="13828" width="9.109375" style="185"/>
    <col min="13829" max="13829" width="7.21875" style="185" customWidth="1"/>
    <col min="13830" max="13830" width="19" style="185" customWidth="1"/>
    <col min="13831" max="13831" width="0" style="185" hidden="1" customWidth="1"/>
    <col min="13832" max="13832" width="8.77734375" style="185" customWidth="1"/>
    <col min="13833" max="13833" width="11.21875" style="185" customWidth="1"/>
    <col min="13834" max="13834" width="11.44140625" style="185" customWidth="1"/>
    <col min="13835" max="13835" width="12.21875" style="185" customWidth="1"/>
    <col min="13836" max="13837" width="0" style="185" hidden="1" customWidth="1"/>
    <col min="13838" max="13838" width="25.5546875" style="185" customWidth="1"/>
    <col min="13839" max="13839" width="0" style="185" hidden="1" customWidth="1"/>
    <col min="13840" max="13840" width="13.6640625" style="185" customWidth="1"/>
    <col min="13841" max="13841" width="11.109375" style="185" customWidth="1"/>
    <col min="13842" max="14084" width="9.109375" style="185"/>
    <col min="14085" max="14085" width="7.21875" style="185" customWidth="1"/>
    <col min="14086" max="14086" width="19" style="185" customWidth="1"/>
    <col min="14087" max="14087" width="0" style="185" hidden="1" customWidth="1"/>
    <col min="14088" max="14088" width="8.77734375" style="185" customWidth="1"/>
    <col min="14089" max="14089" width="11.21875" style="185" customWidth="1"/>
    <col min="14090" max="14090" width="11.44140625" style="185" customWidth="1"/>
    <col min="14091" max="14091" width="12.21875" style="185" customWidth="1"/>
    <col min="14092" max="14093" width="0" style="185" hidden="1" customWidth="1"/>
    <col min="14094" max="14094" width="25.5546875" style="185" customWidth="1"/>
    <col min="14095" max="14095" width="0" style="185" hidden="1" customWidth="1"/>
    <col min="14096" max="14096" width="13.6640625" style="185" customWidth="1"/>
    <col min="14097" max="14097" width="11.109375" style="185" customWidth="1"/>
    <col min="14098" max="14340" width="9.109375" style="185"/>
    <col min="14341" max="14341" width="7.21875" style="185" customWidth="1"/>
    <col min="14342" max="14342" width="19" style="185" customWidth="1"/>
    <col min="14343" max="14343" width="0" style="185" hidden="1" customWidth="1"/>
    <col min="14344" max="14344" width="8.77734375" style="185" customWidth="1"/>
    <col min="14345" max="14345" width="11.21875" style="185" customWidth="1"/>
    <col min="14346" max="14346" width="11.44140625" style="185" customWidth="1"/>
    <col min="14347" max="14347" width="12.21875" style="185" customWidth="1"/>
    <col min="14348" max="14349" width="0" style="185" hidden="1" customWidth="1"/>
    <col min="14350" max="14350" width="25.5546875" style="185" customWidth="1"/>
    <col min="14351" max="14351" width="0" style="185" hidden="1" customWidth="1"/>
    <col min="14352" max="14352" width="13.6640625" style="185" customWidth="1"/>
    <col min="14353" max="14353" width="11.109375" style="185" customWidth="1"/>
    <col min="14354" max="14596" width="9.109375" style="185"/>
    <col min="14597" max="14597" width="7.21875" style="185" customWidth="1"/>
    <col min="14598" max="14598" width="19" style="185" customWidth="1"/>
    <col min="14599" max="14599" width="0" style="185" hidden="1" customWidth="1"/>
    <col min="14600" max="14600" width="8.77734375" style="185" customWidth="1"/>
    <col min="14601" max="14601" width="11.21875" style="185" customWidth="1"/>
    <col min="14602" max="14602" width="11.44140625" style="185" customWidth="1"/>
    <col min="14603" max="14603" width="12.21875" style="185" customWidth="1"/>
    <col min="14604" max="14605" width="0" style="185" hidden="1" customWidth="1"/>
    <col min="14606" max="14606" width="25.5546875" style="185" customWidth="1"/>
    <col min="14607" max="14607" width="0" style="185" hidden="1" customWidth="1"/>
    <col min="14608" max="14608" width="13.6640625" style="185" customWidth="1"/>
    <col min="14609" max="14609" width="11.109375" style="185" customWidth="1"/>
    <col min="14610" max="14852" width="9.109375" style="185"/>
    <col min="14853" max="14853" width="7.21875" style="185" customWidth="1"/>
    <col min="14854" max="14854" width="19" style="185" customWidth="1"/>
    <col min="14855" max="14855" width="0" style="185" hidden="1" customWidth="1"/>
    <col min="14856" max="14856" width="8.77734375" style="185" customWidth="1"/>
    <col min="14857" max="14857" width="11.21875" style="185" customWidth="1"/>
    <col min="14858" max="14858" width="11.44140625" style="185" customWidth="1"/>
    <col min="14859" max="14859" width="12.21875" style="185" customWidth="1"/>
    <col min="14860" max="14861" width="0" style="185" hidden="1" customWidth="1"/>
    <col min="14862" max="14862" width="25.5546875" style="185" customWidth="1"/>
    <col min="14863" max="14863" width="0" style="185" hidden="1" customWidth="1"/>
    <col min="14864" max="14864" width="13.6640625" style="185" customWidth="1"/>
    <col min="14865" max="14865" width="11.109375" style="185" customWidth="1"/>
    <col min="14866" max="15108" width="9.109375" style="185"/>
    <col min="15109" max="15109" width="7.21875" style="185" customWidth="1"/>
    <col min="15110" max="15110" width="19" style="185" customWidth="1"/>
    <col min="15111" max="15111" width="0" style="185" hidden="1" customWidth="1"/>
    <col min="15112" max="15112" width="8.77734375" style="185" customWidth="1"/>
    <col min="15113" max="15113" width="11.21875" style="185" customWidth="1"/>
    <col min="15114" max="15114" width="11.44140625" style="185" customWidth="1"/>
    <col min="15115" max="15115" width="12.21875" style="185" customWidth="1"/>
    <col min="15116" max="15117" width="0" style="185" hidden="1" customWidth="1"/>
    <col min="15118" max="15118" width="25.5546875" style="185" customWidth="1"/>
    <col min="15119" max="15119" width="0" style="185" hidden="1" customWidth="1"/>
    <col min="15120" max="15120" width="13.6640625" style="185" customWidth="1"/>
    <col min="15121" max="15121" width="11.109375" style="185" customWidth="1"/>
    <col min="15122" max="15364" width="9.109375" style="185"/>
    <col min="15365" max="15365" width="7.21875" style="185" customWidth="1"/>
    <col min="15366" max="15366" width="19" style="185" customWidth="1"/>
    <col min="15367" max="15367" width="0" style="185" hidden="1" customWidth="1"/>
    <col min="15368" max="15368" width="8.77734375" style="185" customWidth="1"/>
    <col min="15369" max="15369" width="11.21875" style="185" customWidth="1"/>
    <col min="15370" max="15370" width="11.44140625" style="185" customWidth="1"/>
    <col min="15371" max="15371" width="12.21875" style="185" customWidth="1"/>
    <col min="15372" max="15373" width="0" style="185" hidden="1" customWidth="1"/>
    <col min="15374" max="15374" width="25.5546875" style="185" customWidth="1"/>
    <col min="15375" max="15375" width="0" style="185" hidden="1" customWidth="1"/>
    <col min="15376" max="15376" width="13.6640625" style="185" customWidth="1"/>
    <col min="15377" max="15377" width="11.109375" style="185" customWidth="1"/>
    <col min="15378" max="15620" width="9.109375" style="185"/>
    <col min="15621" max="15621" width="7.21875" style="185" customWidth="1"/>
    <col min="15622" max="15622" width="19" style="185" customWidth="1"/>
    <col min="15623" max="15623" width="0" style="185" hidden="1" customWidth="1"/>
    <col min="15624" max="15624" width="8.77734375" style="185" customWidth="1"/>
    <col min="15625" max="15625" width="11.21875" style="185" customWidth="1"/>
    <col min="15626" max="15626" width="11.44140625" style="185" customWidth="1"/>
    <col min="15627" max="15627" width="12.21875" style="185" customWidth="1"/>
    <col min="15628" max="15629" width="0" style="185" hidden="1" customWidth="1"/>
    <col min="15630" max="15630" width="25.5546875" style="185" customWidth="1"/>
    <col min="15631" max="15631" width="0" style="185" hidden="1" customWidth="1"/>
    <col min="15632" max="15632" width="13.6640625" style="185" customWidth="1"/>
    <col min="15633" max="15633" width="11.109375" style="185" customWidth="1"/>
    <col min="15634" max="15876" width="9.109375" style="185"/>
    <col min="15877" max="15877" width="7.21875" style="185" customWidth="1"/>
    <col min="15878" max="15878" width="19" style="185" customWidth="1"/>
    <col min="15879" max="15879" width="0" style="185" hidden="1" customWidth="1"/>
    <col min="15880" max="15880" width="8.77734375" style="185" customWidth="1"/>
    <col min="15881" max="15881" width="11.21875" style="185" customWidth="1"/>
    <col min="15882" max="15882" width="11.44140625" style="185" customWidth="1"/>
    <col min="15883" max="15883" width="12.21875" style="185" customWidth="1"/>
    <col min="15884" max="15885" width="0" style="185" hidden="1" customWidth="1"/>
    <col min="15886" max="15886" width="25.5546875" style="185" customWidth="1"/>
    <col min="15887" max="15887" width="0" style="185" hidden="1" customWidth="1"/>
    <col min="15888" max="15888" width="13.6640625" style="185" customWidth="1"/>
    <col min="15889" max="15889" width="11.109375" style="185" customWidth="1"/>
    <col min="15890" max="16132" width="9.109375" style="185"/>
    <col min="16133" max="16133" width="7.21875" style="185" customWidth="1"/>
    <col min="16134" max="16134" width="19" style="185" customWidth="1"/>
    <col min="16135" max="16135" width="0" style="185" hidden="1" customWidth="1"/>
    <col min="16136" max="16136" width="8.77734375" style="185" customWidth="1"/>
    <col min="16137" max="16137" width="11.21875" style="185" customWidth="1"/>
    <col min="16138" max="16138" width="11.44140625" style="185" customWidth="1"/>
    <col min="16139" max="16139" width="12.21875" style="185" customWidth="1"/>
    <col min="16140" max="16141" width="0" style="185" hidden="1" customWidth="1"/>
    <col min="16142" max="16142" width="25.5546875" style="185" customWidth="1"/>
    <col min="16143" max="16143" width="0" style="185" hidden="1" customWidth="1"/>
    <col min="16144" max="16144" width="13.6640625" style="185" customWidth="1"/>
    <col min="16145" max="16145" width="11.109375" style="185" customWidth="1"/>
    <col min="16146" max="16384" width="9.109375" style="185"/>
  </cols>
  <sheetData>
    <row r="1" spans="1:19" s="28" customFormat="1" ht="15.6">
      <c r="A1" s="228" t="s">
        <v>1800</v>
      </c>
      <c r="B1" s="228"/>
      <c r="C1" s="228"/>
      <c r="D1" s="228"/>
      <c r="E1" s="228"/>
      <c r="F1" s="229" t="s">
        <v>1801</v>
      </c>
      <c r="G1" s="229"/>
      <c r="H1" s="229"/>
      <c r="I1" s="229"/>
      <c r="J1" s="229"/>
      <c r="K1" s="229"/>
      <c r="L1" s="229"/>
      <c r="M1" s="229"/>
      <c r="N1" s="229"/>
    </row>
    <row r="2" spans="1:19" s="28" customFormat="1" ht="15.6">
      <c r="A2" s="229" t="s">
        <v>1181</v>
      </c>
      <c r="B2" s="229"/>
      <c r="C2" s="229"/>
      <c r="D2" s="229"/>
      <c r="E2" s="229"/>
      <c r="F2" s="229" t="s">
        <v>1802</v>
      </c>
      <c r="G2" s="229"/>
      <c r="H2" s="229"/>
      <c r="I2" s="229"/>
      <c r="J2" s="229"/>
      <c r="K2" s="229"/>
      <c r="L2" s="229"/>
      <c r="M2" s="229"/>
      <c r="N2" s="229"/>
    </row>
    <row r="3" spans="1:19" s="28" customFormat="1" ht="15.6">
      <c r="A3" s="229" t="s">
        <v>1182</v>
      </c>
      <c r="B3" s="229"/>
      <c r="C3" s="229"/>
      <c r="D3" s="229"/>
      <c r="E3" s="229"/>
    </row>
    <row r="4" spans="1:19" s="32" customFormat="1" ht="11.25" customHeight="1">
      <c r="A4" s="29"/>
      <c r="B4" s="29"/>
      <c r="C4" s="29"/>
      <c r="D4" s="4"/>
      <c r="E4" s="30"/>
      <c r="F4" s="30"/>
      <c r="G4" s="30"/>
      <c r="H4" s="30"/>
      <c r="I4" s="30"/>
      <c r="J4" s="30"/>
      <c r="K4" s="30"/>
      <c r="L4" s="30"/>
      <c r="M4" s="30"/>
      <c r="N4" s="31"/>
    </row>
    <row r="5" spans="1:19" s="32" customFormat="1" ht="17.399999999999999" customHeight="1">
      <c r="A5" s="29"/>
      <c r="B5" s="29"/>
      <c r="C5" s="29"/>
      <c r="F5" s="33"/>
      <c r="G5" s="33"/>
      <c r="H5" s="33"/>
      <c r="I5" s="33"/>
      <c r="J5" s="33"/>
      <c r="K5" s="33"/>
      <c r="L5" s="33"/>
      <c r="M5" s="33"/>
      <c r="N5" s="34" t="s">
        <v>3382</v>
      </c>
    </row>
    <row r="6" spans="1:19" s="35" customFormat="1" ht="78.599999999999994" customHeight="1">
      <c r="A6" s="227" t="s">
        <v>3377</v>
      </c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</row>
    <row r="7" spans="1:19" s="35" customFormat="1" ht="8.25" customHeight="1">
      <c r="A7" s="36"/>
      <c r="B7" s="36"/>
      <c r="C7" s="128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9" s="28" customFormat="1" ht="25.2" customHeight="1">
      <c r="A8" s="236" t="s">
        <v>0</v>
      </c>
      <c r="B8" s="236" t="s">
        <v>51</v>
      </c>
      <c r="C8" s="237" t="s">
        <v>1180</v>
      </c>
      <c r="D8" s="239" t="s">
        <v>1803</v>
      </c>
      <c r="E8" s="241" t="s">
        <v>1804</v>
      </c>
      <c r="F8" s="242"/>
      <c r="G8" s="242"/>
      <c r="H8" s="242"/>
      <c r="I8" s="243"/>
      <c r="J8" s="239" t="s">
        <v>1805</v>
      </c>
      <c r="K8" s="239" t="s">
        <v>1806</v>
      </c>
      <c r="L8" s="239" t="s">
        <v>1805</v>
      </c>
      <c r="M8" s="239" t="s">
        <v>1806</v>
      </c>
      <c r="N8" s="245" t="s">
        <v>1</v>
      </c>
      <c r="O8" s="37"/>
      <c r="P8" s="37"/>
      <c r="Q8" s="37"/>
      <c r="R8" s="37"/>
      <c r="S8" s="37"/>
    </row>
    <row r="9" spans="1:19" s="28" customFormat="1" ht="25.2" customHeight="1">
      <c r="A9" s="236"/>
      <c r="B9" s="236"/>
      <c r="C9" s="238"/>
      <c r="D9" s="240"/>
      <c r="E9" s="75" t="s">
        <v>1190</v>
      </c>
      <c r="F9" s="75" t="s">
        <v>1191</v>
      </c>
      <c r="G9" s="75" t="s">
        <v>1192</v>
      </c>
      <c r="H9" s="186" t="s">
        <v>1860</v>
      </c>
      <c r="I9" s="186" t="s">
        <v>1799</v>
      </c>
      <c r="J9" s="240"/>
      <c r="K9" s="240"/>
      <c r="L9" s="240"/>
      <c r="M9" s="240"/>
      <c r="N9" s="246"/>
      <c r="O9" s="37"/>
      <c r="P9" s="37"/>
      <c r="Q9" s="37"/>
      <c r="R9" s="37"/>
      <c r="S9" s="37"/>
    </row>
    <row r="10" spans="1:19" s="39" customFormat="1" ht="19.2" customHeight="1">
      <c r="A10" s="129">
        <v>1</v>
      </c>
      <c r="B10" s="183" t="s">
        <v>1249</v>
      </c>
      <c r="C10" s="130"/>
      <c r="D10" s="131">
        <v>1</v>
      </c>
      <c r="E10" s="130"/>
      <c r="F10" s="130"/>
      <c r="G10" s="130"/>
      <c r="H10" s="130"/>
      <c r="I10" s="130"/>
      <c r="J10" s="166"/>
      <c r="K10" s="129"/>
      <c r="L10" s="129">
        <v>1</v>
      </c>
      <c r="M10" s="129"/>
      <c r="N10" s="132"/>
    </row>
    <row r="11" spans="1:19" s="39" customFormat="1" ht="19.2" customHeight="1">
      <c r="A11" s="129">
        <v>2</v>
      </c>
      <c r="B11" s="180" t="s">
        <v>1585</v>
      </c>
      <c r="C11" s="130"/>
      <c r="D11" s="131">
        <v>1</v>
      </c>
      <c r="E11" s="130"/>
      <c r="F11" s="130"/>
      <c r="G11" s="130"/>
      <c r="H11" s="130"/>
      <c r="I11" s="130"/>
      <c r="J11" s="166"/>
      <c r="K11" s="129"/>
      <c r="L11" s="129">
        <v>1</v>
      </c>
      <c r="M11" s="129"/>
      <c r="N11" s="132"/>
    </row>
    <row r="12" spans="1:19" s="39" customFormat="1" ht="19.2" customHeight="1">
      <c r="A12" s="129">
        <v>3</v>
      </c>
      <c r="B12" s="183" t="s">
        <v>1481</v>
      </c>
      <c r="C12" s="130"/>
      <c r="D12" s="131">
        <v>1</v>
      </c>
      <c r="E12" s="130"/>
      <c r="F12" s="130"/>
      <c r="G12" s="130"/>
      <c r="H12" s="130"/>
      <c r="I12" s="130"/>
      <c r="J12" s="166"/>
      <c r="K12" s="129"/>
      <c r="L12" s="129">
        <v>1</v>
      </c>
      <c r="M12" s="129"/>
      <c r="N12" s="132"/>
    </row>
    <row r="13" spans="1:19" s="39" customFormat="1" ht="19.2" customHeight="1">
      <c r="A13" s="129">
        <v>4</v>
      </c>
      <c r="B13" s="180" t="s">
        <v>52</v>
      </c>
      <c r="C13" s="130"/>
      <c r="D13" s="131">
        <v>1</v>
      </c>
      <c r="E13" s="130"/>
      <c r="F13" s="130"/>
      <c r="G13" s="130"/>
      <c r="H13" s="130"/>
      <c r="I13" s="130"/>
      <c r="J13" s="166"/>
      <c r="K13" s="129"/>
      <c r="L13" s="129">
        <v>1</v>
      </c>
      <c r="M13" s="129"/>
      <c r="N13" s="41"/>
    </row>
    <row r="14" spans="1:19" s="39" customFormat="1" ht="19.2" customHeight="1">
      <c r="A14" s="129">
        <v>5</v>
      </c>
      <c r="B14" s="27" t="s">
        <v>151</v>
      </c>
      <c r="C14" s="130"/>
      <c r="D14" s="131">
        <v>3</v>
      </c>
      <c r="E14" s="130"/>
      <c r="F14" s="130"/>
      <c r="G14" s="130"/>
      <c r="H14" s="130"/>
      <c r="I14" s="130"/>
      <c r="J14" s="166"/>
      <c r="K14" s="129"/>
      <c r="L14" s="129">
        <v>2</v>
      </c>
      <c r="M14" s="129">
        <v>1</v>
      </c>
      <c r="N14" s="41"/>
    </row>
    <row r="15" spans="1:19" s="39" customFormat="1" ht="19.2" customHeight="1">
      <c r="A15" s="129">
        <v>6</v>
      </c>
      <c r="B15" s="180" t="s">
        <v>230</v>
      </c>
      <c r="C15" s="130"/>
      <c r="D15" s="131">
        <v>1</v>
      </c>
      <c r="E15" s="130"/>
      <c r="F15" s="130"/>
      <c r="G15" s="130"/>
      <c r="H15" s="130"/>
      <c r="I15" s="130"/>
      <c r="J15" s="166"/>
      <c r="K15" s="129"/>
      <c r="L15" s="129"/>
      <c r="M15" s="129">
        <v>1</v>
      </c>
      <c r="N15" s="41"/>
    </row>
    <row r="16" spans="1:19" s="39" customFormat="1" ht="19.2" customHeight="1">
      <c r="A16" s="129">
        <v>7</v>
      </c>
      <c r="B16" s="180" t="s">
        <v>294</v>
      </c>
      <c r="C16" s="130"/>
      <c r="D16" s="131">
        <v>2</v>
      </c>
      <c r="E16" s="129"/>
      <c r="F16" s="129"/>
      <c r="G16" s="129"/>
      <c r="H16" s="129"/>
      <c r="I16" s="129"/>
      <c r="J16" s="166"/>
      <c r="K16" s="129"/>
      <c r="L16" s="129">
        <v>2</v>
      </c>
      <c r="M16" s="129"/>
      <c r="N16" s="133"/>
    </row>
    <row r="17" spans="1:16" s="39" customFormat="1" ht="19.2" customHeight="1">
      <c r="A17" s="129">
        <v>8</v>
      </c>
      <c r="B17" s="180" t="s">
        <v>359</v>
      </c>
      <c r="C17" s="130"/>
      <c r="D17" s="131">
        <v>1</v>
      </c>
      <c r="E17" s="130"/>
      <c r="F17" s="130"/>
      <c r="G17" s="130"/>
      <c r="H17" s="130"/>
      <c r="I17" s="130"/>
      <c r="J17" s="166"/>
      <c r="K17" s="129"/>
      <c r="L17" s="129">
        <v>1</v>
      </c>
      <c r="M17" s="129"/>
      <c r="N17" s="41"/>
    </row>
    <row r="18" spans="1:16" s="39" customFormat="1" ht="29.4" customHeight="1">
      <c r="A18" s="129">
        <v>9</v>
      </c>
      <c r="B18" s="27" t="s">
        <v>457</v>
      </c>
      <c r="C18" s="130"/>
      <c r="D18" s="131">
        <v>1</v>
      </c>
      <c r="E18" s="130"/>
      <c r="F18" s="130"/>
      <c r="G18" s="130"/>
      <c r="H18" s="130"/>
      <c r="I18" s="130"/>
      <c r="J18" s="166"/>
      <c r="K18" s="129"/>
      <c r="L18" s="129">
        <v>1</v>
      </c>
      <c r="M18" s="129">
        <v>1</v>
      </c>
      <c r="N18" s="202" t="s">
        <v>3383</v>
      </c>
    </row>
    <row r="19" spans="1:16" s="39" customFormat="1" ht="19.2" customHeight="1">
      <c r="A19" s="129">
        <v>10</v>
      </c>
      <c r="B19" s="27" t="s">
        <v>527</v>
      </c>
      <c r="C19" s="130"/>
      <c r="D19" s="131">
        <v>1</v>
      </c>
      <c r="E19" s="130"/>
      <c r="F19" s="130"/>
      <c r="G19" s="130"/>
      <c r="H19" s="130"/>
      <c r="I19" s="130"/>
      <c r="J19" s="166"/>
      <c r="K19" s="129"/>
      <c r="L19" s="129"/>
      <c r="M19" s="129">
        <v>1</v>
      </c>
      <c r="N19" s="41"/>
    </row>
    <row r="20" spans="1:16" s="39" customFormat="1" ht="19.2" customHeight="1">
      <c r="A20" s="129">
        <v>11</v>
      </c>
      <c r="B20" s="27" t="s">
        <v>558</v>
      </c>
      <c r="C20" s="130"/>
      <c r="D20" s="131">
        <v>1</v>
      </c>
      <c r="E20" s="130"/>
      <c r="F20" s="130"/>
      <c r="G20" s="130"/>
      <c r="H20" s="130"/>
      <c r="I20" s="130"/>
      <c r="J20" s="166"/>
      <c r="K20" s="129"/>
      <c r="L20" s="129">
        <v>1</v>
      </c>
      <c r="M20" s="129"/>
      <c r="N20" s="41"/>
    </row>
    <row r="21" spans="1:16" s="39" customFormat="1" ht="19.2" customHeight="1">
      <c r="A21" s="129">
        <v>12</v>
      </c>
      <c r="B21" s="180" t="s">
        <v>603</v>
      </c>
      <c r="C21" s="130"/>
      <c r="D21" s="131">
        <v>3</v>
      </c>
      <c r="E21" s="130"/>
      <c r="F21" s="130"/>
      <c r="G21" s="130"/>
      <c r="H21" s="130"/>
      <c r="I21" s="130"/>
      <c r="J21" s="166"/>
      <c r="K21" s="129"/>
      <c r="L21" s="129">
        <v>2</v>
      </c>
      <c r="M21" s="129">
        <v>1</v>
      </c>
      <c r="N21" s="41"/>
    </row>
    <row r="22" spans="1:16" s="39" customFormat="1" ht="19.2" customHeight="1">
      <c r="A22" s="129">
        <v>13</v>
      </c>
      <c r="B22" s="180" t="s">
        <v>659</v>
      </c>
      <c r="C22" s="130"/>
      <c r="D22" s="131">
        <v>1</v>
      </c>
      <c r="E22" s="130"/>
      <c r="F22" s="130"/>
      <c r="G22" s="130"/>
      <c r="H22" s="130"/>
      <c r="I22" s="130"/>
      <c r="J22" s="166"/>
      <c r="K22" s="129"/>
      <c r="L22" s="129">
        <v>1</v>
      </c>
      <c r="M22" s="129"/>
      <c r="N22" s="41"/>
    </row>
    <row r="23" spans="1:16" s="39" customFormat="1" ht="19.2" customHeight="1">
      <c r="A23" s="129">
        <v>14</v>
      </c>
      <c r="B23" s="27" t="s">
        <v>705</v>
      </c>
      <c r="C23" s="130"/>
      <c r="D23" s="131">
        <v>3</v>
      </c>
      <c r="E23" s="130"/>
      <c r="F23" s="130"/>
      <c r="G23" s="130"/>
      <c r="H23" s="130"/>
      <c r="I23" s="130"/>
      <c r="J23" s="166"/>
      <c r="K23" s="129"/>
      <c r="L23" s="129">
        <v>3</v>
      </c>
      <c r="M23" s="129"/>
      <c r="N23" s="41"/>
    </row>
    <row r="24" spans="1:16" s="39" customFormat="1" ht="19.2" customHeight="1">
      <c r="A24" s="129">
        <v>15</v>
      </c>
      <c r="B24" s="180" t="s">
        <v>789</v>
      </c>
      <c r="C24" s="130"/>
      <c r="D24" s="131">
        <v>2</v>
      </c>
      <c r="E24" s="130"/>
      <c r="F24" s="130"/>
      <c r="G24" s="130"/>
      <c r="H24" s="130"/>
      <c r="I24" s="130"/>
      <c r="J24" s="166"/>
      <c r="K24" s="129"/>
      <c r="L24" s="129">
        <v>2</v>
      </c>
      <c r="M24" s="129"/>
      <c r="N24" s="41"/>
    </row>
    <row r="25" spans="1:16" s="39" customFormat="1" ht="19.2" customHeight="1">
      <c r="A25" s="129">
        <v>16</v>
      </c>
      <c r="B25" s="27" t="s">
        <v>823</v>
      </c>
      <c r="C25" s="130"/>
      <c r="D25" s="131">
        <v>1</v>
      </c>
      <c r="E25" s="130"/>
      <c r="F25" s="130"/>
      <c r="G25" s="130"/>
      <c r="H25" s="130"/>
      <c r="I25" s="130"/>
      <c r="J25" s="166"/>
      <c r="K25" s="129"/>
      <c r="L25" s="129"/>
      <c r="M25" s="129">
        <v>1</v>
      </c>
      <c r="N25" s="41"/>
    </row>
    <row r="26" spans="1:16" s="39" customFormat="1" ht="19.2" customHeight="1">
      <c r="A26" s="129">
        <v>17</v>
      </c>
      <c r="B26" s="27" t="s">
        <v>860</v>
      </c>
      <c r="C26" s="130"/>
      <c r="D26" s="131">
        <v>2</v>
      </c>
      <c r="E26" s="130"/>
      <c r="F26" s="130"/>
      <c r="G26" s="130"/>
      <c r="H26" s="130"/>
      <c r="I26" s="130"/>
      <c r="J26" s="166"/>
      <c r="K26" s="129"/>
      <c r="L26" s="129">
        <v>1</v>
      </c>
      <c r="M26" s="129">
        <v>1</v>
      </c>
      <c r="N26" s="41"/>
    </row>
    <row r="27" spans="1:16" s="39" customFormat="1" ht="19.2" customHeight="1">
      <c r="A27" s="129">
        <v>18</v>
      </c>
      <c r="B27" s="27" t="s">
        <v>882</v>
      </c>
      <c r="C27" s="130"/>
      <c r="D27" s="131">
        <v>6</v>
      </c>
      <c r="E27" s="130"/>
      <c r="F27" s="130"/>
      <c r="G27" s="130"/>
      <c r="H27" s="130"/>
      <c r="I27" s="130"/>
      <c r="J27" s="166"/>
      <c r="K27" s="129"/>
      <c r="L27" s="129">
        <v>6</v>
      </c>
      <c r="M27" s="129"/>
      <c r="N27" s="41"/>
    </row>
    <row r="28" spans="1:16" s="39" customFormat="1" ht="19.2" customHeight="1">
      <c r="A28" s="129">
        <v>19</v>
      </c>
      <c r="B28" s="180" t="s">
        <v>916</v>
      </c>
      <c r="C28" s="130"/>
      <c r="D28" s="131">
        <v>2</v>
      </c>
      <c r="E28" s="130"/>
      <c r="F28" s="130"/>
      <c r="G28" s="130"/>
      <c r="H28" s="130"/>
      <c r="I28" s="130"/>
      <c r="J28" s="134"/>
      <c r="K28" s="134"/>
      <c r="L28" s="134">
        <v>2</v>
      </c>
      <c r="M28" s="129"/>
      <c r="N28" s="41"/>
    </row>
    <row r="29" spans="1:16" s="39" customFormat="1" ht="19.2" customHeight="1">
      <c r="A29" s="129">
        <v>20</v>
      </c>
      <c r="B29" s="27" t="s">
        <v>966</v>
      </c>
      <c r="C29" s="130"/>
      <c r="D29" s="131">
        <v>1</v>
      </c>
      <c r="E29" s="130"/>
      <c r="F29" s="130"/>
      <c r="G29" s="130"/>
      <c r="H29" s="130"/>
      <c r="I29" s="130"/>
      <c r="J29" s="166"/>
      <c r="K29" s="129"/>
      <c r="L29" s="129">
        <v>1</v>
      </c>
      <c r="M29" s="129"/>
      <c r="N29" s="41"/>
      <c r="P29" s="136"/>
    </row>
    <row r="30" spans="1:16" s="39" customFormat="1" ht="19.2" customHeight="1">
      <c r="A30" s="129">
        <v>21</v>
      </c>
      <c r="B30" s="27" t="s">
        <v>986</v>
      </c>
      <c r="C30" s="130"/>
      <c r="D30" s="131">
        <v>1</v>
      </c>
      <c r="E30" s="130"/>
      <c r="F30" s="130"/>
      <c r="G30" s="130"/>
      <c r="H30" s="130"/>
      <c r="I30" s="130"/>
      <c r="J30" s="166"/>
      <c r="K30" s="129"/>
      <c r="L30" s="129"/>
      <c r="M30" s="129">
        <v>1</v>
      </c>
      <c r="N30" s="41"/>
    </row>
    <row r="31" spans="1:16" s="39" customFormat="1" ht="19.2" customHeight="1">
      <c r="A31" s="129">
        <v>22</v>
      </c>
      <c r="B31" s="27" t="s">
        <v>998</v>
      </c>
      <c r="C31" s="130"/>
      <c r="D31" s="131">
        <v>2</v>
      </c>
      <c r="E31" s="130"/>
      <c r="F31" s="130"/>
      <c r="G31" s="130"/>
      <c r="H31" s="130"/>
      <c r="I31" s="130"/>
      <c r="J31" s="166"/>
      <c r="K31" s="129"/>
      <c r="L31" s="129">
        <v>2</v>
      </c>
      <c r="M31" s="129"/>
      <c r="N31" s="41"/>
    </row>
    <row r="32" spans="1:16" s="39" customFormat="1" ht="19.2" customHeight="1">
      <c r="A32" s="129">
        <v>23</v>
      </c>
      <c r="B32" s="180" t="s">
        <v>1032</v>
      </c>
      <c r="C32" s="130"/>
      <c r="D32" s="131">
        <v>4</v>
      </c>
      <c r="E32" s="130"/>
      <c r="F32" s="130"/>
      <c r="G32" s="130"/>
      <c r="H32" s="130"/>
      <c r="I32" s="130"/>
      <c r="J32" s="166"/>
      <c r="K32" s="129"/>
      <c r="L32" s="142">
        <v>4</v>
      </c>
      <c r="M32" s="129"/>
      <c r="N32" s="135"/>
    </row>
    <row r="33" spans="1:14" s="39" customFormat="1" ht="19.2" customHeight="1">
      <c r="A33" s="129">
        <v>24</v>
      </c>
      <c r="B33" s="180" t="s">
        <v>1109</v>
      </c>
      <c r="C33" s="130"/>
      <c r="D33" s="131">
        <v>1</v>
      </c>
      <c r="E33" s="130"/>
      <c r="F33" s="130"/>
      <c r="G33" s="130"/>
      <c r="H33" s="130"/>
      <c r="I33" s="130"/>
      <c r="J33" s="166"/>
      <c r="K33" s="129"/>
      <c r="L33" s="129">
        <v>1</v>
      </c>
      <c r="M33" s="129"/>
      <c r="N33" s="41"/>
    </row>
    <row r="34" spans="1:14" s="39" customFormat="1" ht="19.2" customHeight="1">
      <c r="A34" s="129">
        <v>25</v>
      </c>
      <c r="B34" s="180" t="s">
        <v>1147</v>
      </c>
      <c r="C34" s="130"/>
      <c r="D34" s="131">
        <v>1</v>
      </c>
      <c r="E34" s="130"/>
      <c r="F34" s="130"/>
      <c r="G34" s="130"/>
      <c r="H34" s="130"/>
      <c r="I34" s="130"/>
      <c r="J34" s="134"/>
      <c r="K34" s="134"/>
      <c r="L34" s="134">
        <v>1</v>
      </c>
      <c r="M34" s="129"/>
      <c r="N34" s="41"/>
    </row>
    <row r="35" spans="1:14" s="39" customFormat="1" ht="19.2" customHeight="1">
      <c r="A35" s="129">
        <v>26</v>
      </c>
      <c r="B35" s="180" t="s">
        <v>1156</v>
      </c>
      <c r="C35" s="130"/>
      <c r="D35" s="201">
        <v>2</v>
      </c>
      <c r="E35" s="130"/>
      <c r="F35" s="130"/>
      <c r="G35" s="130"/>
      <c r="H35" s="130"/>
      <c r="I35" s="130"/>
      <c r="J35" s="166"/>
      <c r="K35" s="129"/>
      <c r="L35" s="129">
        <v>2</v>
      </c>
      <c r="M35" s="129"/>
      <c r="N35" s="41"/>
    </row>
    <row r="36" spans="1:14" s="39" customFormat="1" ht="19.2" customHeight="1">
      <c r="A36" s="129">
        <v>27</v>
      </c>
      <c r="B36" s="180" t="s">
        <v>1179</v>
      </c>
      <c r="C36" s="130"/>
      <c r="D36" s="131">
        <v>2</v>
      </c>
      <c r="E36" s="130"/>
      <c r="F36" s="130"/>
      <c r="G36" s="130"/>
      <c r="H36" s="130"/>
      <c r="I36" s="130"/>
      <c r="J36" s="166"/>
      <c r="K36" s="129"/>
      <c r="L36" s="129">
        <v>2</v>
      </c>
      <c r="M36" s="129"/>
      <c r="N36" s="41"/>
    </row>
    <row r="37" spans="1:14" s="39" customFormat="1" ht="19.2" customHeight="1">
      <c r="A37" s="129">
        <v>28</v>
      </c>
      <c r="B37" s="27" t="s">
        <v>1871</v>
      </c>
      <c r="C37" s="130"/>
      <c r="D37" s="131">
        <v>1</v>
      </c>
      <c r="E37" s="130"/>
      <c r="F37" s="130"/>
      <c r="G37" s="130"/>
      <c r="H37" s="130"/>
      <c r="I37" s="130"/>
      <c r="J37" s="166"/>
      <c r="K37" s="129"/>
      <c r="L37" s="129">
        <v>1</v>
      </c>
      <c r="M37" s="129"/>
      <c r="N37" s="41"/>
    </row>
    <row r="38" spans="1:14" s="39" customFormat="1" ht="19.2" customHeight="1">
      <c r="A38" s="129">
        <v>29</v>
      </c>
      <c r="B38" s="27" t="s">
        <v>1920</v>
      </c>
      <c r="C38" s="130"/>
      <c r="D38" s="131">
        <v>1</v>
      </c>
      <c r="E38" s="130"/>
      <c r="F38" s="130"/>
      <c r="G38" s="130"/>
      <c r="H38" s="130"/>
      <c r="I38" s="130"/>
      <c r="J38" s="166"/>
      <c r="K38" s="129"/>
      <c r="L38" s="129"/>
      <c r="M38" s="129">
        <v>1</v>
      </c>
      <c r="N38" s="41"/>
    </row>
    <row r="39" spans="1:14" s="39" customFormat="1" ht="19.2" customHeight="1">
      <c r="A39" s="129">
        <v>30</v>
      </c>
      <c r="B39" s="180" t="s">
        <v>1978</v>
      </c>
      <c r="C39" s="130"/>
      <c r="D39" s="131">
        <v>1</v>
      </c>
      <c r="E39" s="130"/>
      <c r="F39" s="130"/>
      <c r="G39" s="130"/>
      <c r="H39" s="130"/>
      <c r="I39" s="130"/>
      <c r="J39" s="166"/>
      <c r="K39" s="129"/>
      <c r="L39" s="129">
        <v>1</v>
      </c>
      <c r="M39" s="129"/>
      <c r="N39" s="41"/>
    </row>
    <row r="40" spans="1:14" s="39" customFormat="1" ht="19.2" customHeight="1">
      <c r="A40" s="129">
        <v>31</v>
      </c>
      <c r="B40" s="180" t="s">
        <v>2118</v>
      </c>
      <c r="C40" s="130"/>
      <c r="D40" s="131">
        <v>1</v>
      </c>
      <c r="E40" s="130"/>
      <c r="F40" s="130"/>
      <c r="G40" s="130"/>
      <c r="H40" s="130"/>
      <c r="I40" s="130"/>
      <c r="J40" s="166"/>
      <c r="K40" s="129"/>
      <c r="L40" s="129">
        <v>1</v>
      </c>
      <c r="M40" s="129"/>
      <c r="N40" s="136"/>
    </row>
    <row r="41" spans="1:14" s="39" customFormat="1" ht="19.2" customHeight="1">
      <c r="A41" s="129">
        <v>32</v>
      </c>
      <c r="B41" s="27" t="s">
        <v>2197</v>
      </c>
      <c r="C41" s="130"/>
      <c r="D41" s="131">
        <v>1</v>
      </c>
      <c r="E41" s="130"/>
      <c r="F41" s="130"/>
      <c r="G41" s="130"/>
      <c r="H41" s="130"/>
      <c r="I41" s="130"/>
      <c r="J41" s="166"/>
      <c r="K41" s="129"/>
      <c r="L41" s="129">
        <v>1</v>
      </c>
      <c r="M41" s="129"/>
      <c r="N41" s="41"/>
    </row>
    <row r="42" spans="1:14" s="42" customFormat="1" ht="19.2" customHeight="1">
      <c r="A42" s="129">
        <v>33</v>
      </c>
      <c r="B42" s="27" t="s">
        <v>2247</v>
      </c>
      <c r="C42" s="137"/>
      <c r="D42" s="131">
        <v>1</v>
      </c>
      <c r="E42" s="130"/>
      <c r="F42" s="130"/>
      <c r="G42" s="130"/>
      <c r="H42" s="130"/>
      <c r="I42" s="130"/>
      <c r="J42" s="166"/>
      <c r="K42" s="129"/>
      <c r="L42" s="129">
        <v>1</v>
      </c>
      <c r="M42" s="129"/>
      <c r="N42" s="41"/>
    </row>
    <row r="43" spans="1:14" s="39" customFormat="1" ht="19.2" customHeight="1">
      <c r="A43" s="129">
        <v>34</v>
      </c>
      <c r="B43" s="180" t="s">
        <v>2320</v>
      </c>
      <c r="C43" s="130"/>
      <c r="D43" s="131">
        <v>1</v>
      </c>
      <c r="E43" s="130"/>
      <c r="F43" s="130"/>
      <c r="G43" s="130"/>
      <c r="H43" s="130"/>
      <c r="I43" s="130"/>
      <c r="J43" s="130"/>
      <c r="K43" s="130"/>
      <c r="L43" s="130">
        <v>1</v>
      </c>
      <c r="M43" s="129"/>
      <c r="N43" s="41"/>
    </row>
    <row r="44" spans="1:14" s="39" customFormat="1" ht="19.2" customHeight="1">
      <c r="A44" s="129">
        <v>35</v>
      </c>
      <c r="B44" s="27" t="s">
        <v>2355</v>
      </c>
      <c r="C44" s="130"/>
      <c r="D44" s="131">
        <v>3</v>
      </c>
      <c r="E44" s="130"/>
      <c r="F44" s="130"/>
      <c r="G44" s="130"/>
      <c r="H44" s="130"/>
      <c r="I44" s="130"/>
      <c r="J44" s="166"/>
      <c r="K44" s="129"/>
      <c r="L44" s="129">
        <v>2</v>
      </c>
      <c r="M44" s="129">
        <v>1</v>
      </c>
      <c r="N44" s="41"/>
    </row>
    <row r="45" spans="1:14" s="39" customFormat="1" ht="19.2" customHeight="1">
      <c r="A45" s="129">
        <v>36</v>
      </c>
      <c r="B45" s="27" t="s">
        <v>2406</v>
      </c>
      <c r="C45" s="130"/>
      <c r="D45" s="131">
        <v>2</v>
      </c>
      <c r="E45" s="130"/>
      <c r="F45" s="130"/>
      <c r="G45" s="130"/>
      <c r="H45" s="130"/>
      <c r="I45" s="130"/>
      <c r="J45" s="166"/>
      <c r="K45" s="129"/>
      <c r="L45" s="129">
        <v>1</v>
      </c>
      <c r="M45" s="129">
        <v>1</v>
      </c>
      <c r="N45" s="41"/>
    </row>
    <row r="46" spans="1:14" s="39" customFormat="1" ht="19.2" customHeight="1">
      <c r="A46" s="129">
        <v>37</v>
      </c>
      <c r="B46" s="180" t="s">
        <v>2455</v>
      </c>
      <c r="C46" s="130"/>
      <c r="D46" s="131">
        <v>1</v>
      </c>
      <c r="E46" s="130"/>
      <c r="F46" s="130"/>
      <c r="G46" s="130"/>
      <c r="H46" s="130"/>
      <c r="I46" s="130"/>
      <c r="J46" s="166"/>
      <c r="K46" s="129"/>
      <c r="L46" s="129">
        <v>1</v>
      </c>
      <c r="M46" s="129"/>
      <c r="N46" s="41"/>
    </row>
    <row r="47" spans="1:14" s="39" customFormat="1" ht="19.2" customHeight="1">
      <c r="A47" s="129">
        <v>38</v>
      </c>
      <c r="B47" s="180" t="s">
        <v>2521</v>
      </c>
      <c r="C47" s="130"/>
      <c r="D47" s="131">
        <v>3</v>
      </c>
      <c r="E47" s="130"/>
      <c r="F47" s="130"/>
      <c r="G47" s="130"/>
      <c r="H47" s="130"/>
      <c r="I47" s="130"/>
      <c r="J47" s="166"/>
      <c r="K47" s="129"/>
      <c r="L47" s="129">
        <v>2</v>
      </c>
      <c r="M47" s="129">
        <v>1</v>
      </c>
      <c r="N47" s="41"/>
    </row>
    <row r="48" spans="1:14" s="39" customFormat="1" ht="19.2" customHeight="1">
      <c r="A48" s="129">
        <v>39</v>
      </c>
      <c r="B48" s="27" t="s">
        <v>2541</v>
      </c>
      <c r="C48" s="130"/>
      <c r="D48" s="131">
        <v>2</v>
      </c>
      <c r="E48" s="130"/>
      <c r="F48" s="130"/>
      <c r="G48" s="130"/>
      <c r="H48" s="130"/>
      <c r="I48" s="130"/>
      <c r="J48" s="166"/>
      <c r="K48" s="129"/>
      <c r="L48" s="129">
        <v>1</v>
      </c>
      <c r="M48" s="129">
        <v>1</v>
      </c>
      <c r="N48" s="138"/>
    </row>
    <row r="49" spans="1:14" s="39" customFormat="1" ht="19.2" customHeight="1">
      <c r="A49" s="129">
        <v>40</v>
      </c>
      <c r="B49" s="180" t="s">
        <v>2589</v>
      </c>
      <c r="C49" s="130"/>
      <c r="D49" s="131">
        <v>1</v>
      </c>
      <c r="E49" s="130"/>
      <c r="F49" s="130"/>
      <c r="G49" s="130"/>
      <c r="H49" s="130"/>
      <c r="I49" s="130"/>
      <c r="J49" s="166"/>
      <c r="K49" s="129"/>
      <c r="L49" s="129">
        <v>1</v>
      </c>
      <c r="M49" s="129"/>
      <c r="N49" s="138"/>
    </row>
    <row r="50" spans="1:14" s="39" customFormat="1" ht="19.2" customHeight="1">
      <c r="A50" s="129">
        <v>41</v>
      </c>
      <c r="B50" s="27" t="s">
        <v>2637</v>
      </c>
      <c r="C50" s="140"/>
      <c r="D50" s="200">
        <v>4</v>
      </c>
      <c r="E50" s="142"/>
      <c r="F50" s="142"/>
      <c r="G50" s="142"/>
      <c r="H50" s="187"/>
      <c r="I50" s="187"/>
      <c r="J50" s="169"/>
      <c r="K50" s="170"/>
      <c r="L50" s="170">
        <v>2</v>
      </c>
      <c r="M50" s="129">
        <v>2</v>
      </c>
      <c r="N50" s="188"/>
    </row>
    <row r="51" spans="1:14" s="39" customFormat="1" ht="19.2" customHeight="1">
      <c r="A51" s="129">
        <v>42</v>
      </c>
      <c r="B51" s="27" t="s">
        <v>2712</v>
      </c>
      <c r="C51" s="140"/>
      <c r="D51" s="200">
        <v>1</v>
      </c>
      <c r="E51" s="129"/>
      <c r="F51" s="129"/>
      <c r="G51" s="129"/>
      <c r="H51" s="189"/>
      <c r="I51" s="189"/>
      <c r="J51" s="177"/>
      <c r="K51" s="38"/>
      <c r="L51" s="38">
        <v>1</v>
      </c>
      <c r="M51" s="129"/>
      <c r="N51" s="141"/>
    </row>
    <row r="52" spans="1:14" s="39" customFormat="1" ht="19.2" customHeight="1">
      <c r="A52" s="129">
        <v>43</v>
      </c>
      <c r="B52" s="27" t="s">
        <v>2877</v>
      </c>
      <c r="C52" s="140"/>
      <c r="D52" s="200">
        <v>1</v>
      </c>
      <c r="E52" s="129"/>
      <c r="F52" s="129"/>
      <c r="G52" s="129"/>
      <c r="H52" s="189"/>
      <c r="I52" s="189"/>
      <c r="J52" s="177"/>
      <c r="K52" s="38"/>
      <c r="L52" s="38"/>
      <c r="M52" s="129">
        <v>1</v>
      </c>
      <c r="N52" s="43"/>
    </row>
    <row r="53" spans="1:14" s="39" customFormat="1" ht="19.2" customHeight="1">
      <c r="A53" s="129">
        <v>44</v>
      </c>
      <c r="B53" s="180" t="s">
        <v>2903</v>
      </c>
      <c r="C53" s="140"/>
      <c r="D53" s="200">
        <v>4</v>
      </c>
      <c r="E53" s="129"/>
      <c r="F53" s="129"/>
      <c r="G53" s="129"/>
      <c r="H53" s="189"/>
      <c r="I53" s="189"/>
      <c r="J53" s="177"/>
      <c r="K53" s="38"/>
      <c r="L53" s="38">
        <v>2</v>
      </c>
      <c r="M53" s="129">
        <v>2</v>
      </c>
      <c r="N53" s="43"/>
    </row>
    <row r="54" spans="1:14" s="39" customFormat="1" ht="19.2" customHeight="1">
      <c r="A54" s="129">
        <v>45</v>
      </c>
      <c r="B54" s="180" t="s">
        <v>2963</v>
      </c>
      <c r="C54" s="140"/>
      <c r="D54" s="200">
        <v>1</v>
      </c>
      <c r="E54" s="129"/>
      <c r="F54" s="129"/>
      <c r="G54" s="129"/>
      <c r="H54" s="189"/>
      <c r="I54" s="189"/>
      <c r="J54" s="177"/>
      <c r="K54" s="38"/>
      <c r="L54" s="38">
        <v>1</v>
      </c>
      <c r="M54" s="129"/>
      <c r="N54" s="43"/>
    </row>
    <row r="55" spans="1:14" s="39" customFormat="1" ht="19.2" customHeight="1">
      <c r="A55" s="129">
        <v>46</v>
      </c>
      <c r="B55" s="27" t="s">
        <v>3026</v>
      </c>
      <c r="C55" s="140"/>
      <c r="D55" s="200">
        <v>1</v>
      </c>
      <c r="E55" s="129"/>
      <c r="F55" s="129"/>
      <c r="G55" s="129"/>
      <c r="H55" s="189"/>
      <c r="I55" s="189"/>
      <c r="J55" s="177"/>
      <c r="K55" s="38"/>
      <c r="L55" s="38">
        <v>1</v>
      </c>
      <c r="M55" s="129"/>
      <c r="N55" s="43"/>
    </row>
    <row r="56" spans="1:14" s="39" customFormat="1" ht="19.2" customHeight="1">
      <c r="A56" s="129">
        <v>47</v>
      </c>
      <c r="B56" s="183" t="s">
        <v>3082</v>
      </c>
      <c r="C56" s="140"/>
      <c r="D56" s="200">
        <v>1</v>
      </c>
      <c r="E56" s="129"/>
      <c r="F56" s="129"/>
      <c r="G56" s="129"/>
      <c r="H56" s="189"/>
      <c r="I56" s="189"/>
      <c r="J56" s="177"/>
      <c r="K56" s="38"/>
      <c r="L56" s="38">
        <v>1</v>
      </c>
      <c r="M56" s="129"/>
      <c r="N56" s="43"/>
    </row>
    <row r="57" spans="1:14" s="39" customFormat="1" ht="19.2" customHeight="1">
      <c r="A57" s="129">
        <v>48</v>
      </c>
      <c r="B57" s="27" t="s">
        <v>3114</v>
      </c>
      <c r="C57" s="140"/>
      <c r="D57" s="200">
        <v>1</v>
      </c>
      <c r="E57" s="129"/>
      <c r="F57" s="129"/>
      <c r="G57" s="129"/>
      <c r="H57" s="189"/>
      <c r="I57" s="189"/>
      <c r="J57" s="177"/>
      <c r="K57" s="38"/>
      <c r="L57" s="38">
        <v>1</v>
      </c>
      <c r="M57" s="129"/>
      <c r="N57" s="43"/>
    </row>
    <row r="58" spans="1:14" s="39" customFormat="1" ht="19.2" customHeight="1">
      <c r="A58" s="129">
        <v>49</v>
      </c>
      <c r="B58" s="183" t="s">
        <v>3238</v>
      </c>
      <c r="C58" s="140"/>
      <c r="D58" s="200">
        <v>2</v>
      </c>
      <c r="E58" s="129"/>
      <c r="F58" s="129"/>
      <c r="G58" s="129"/>
      <c r="H58" s="189"/>
      <c r="I58" s="189"/>
      <c r="J58" s="177"/>
      <c r="K58" s="38"/>
      <c r="L58" s="38">
        <v>1</v>
      </c>
      <c r="M58" s="129">
        <v>1</v>
      </c>
      <c r="N58" s="43"/>
    </row>
    <row r="59" spans="1:14" s="39" customFormat="1" ht="19.2" customHeight="1">
      <c r="A59" s="129">
        <v>50</v>
      </c>
      <c r="B59" s="183" t="s">
        <v>3283</v>
      </c>
      <c r="C59" s="140"/>
      <c r="D59" s="200">
        <v>1</v>
      </c>
      <c r="E59" s="129"/>
      <c r="F59" s="129"/>
      <c r="G59" s="129"/>
      <c r="H59" s="189"/>
      <c r="I59" s="189"/>
      <c r="J59" s="199"/>
      <c r="K59" s="38"/>
      <c r="L59" s="38"/>
      <c r="M59" s="129">
        <v>1</v>
      </c>
      <c r="N59" s="43"/>
    </row>
    <row r="60" spans="1:14" s="39" customFormat="1" ht="19.2" customHeight="1">
      <c r="A60" s="129">
        <v>51</v>
      </c>
      <c r="B60" s="180" t="s">
        <v>3329</v>
      </c>
      <c r="C60" s="140"/>
      <c r="D60" s="200">
        <v>2</v>
      </c>
      <c r="E60" s="129"/>
      <c r="F60" s="129"/>
      <c r="G60" s="129"/>
      <c r="H60" s="189"/>
      <c r="I60" s="189"/>
      <c r="J60" s="199"/>
      <c r="K60" s="38"/>
      <c r="L60" s="38">
        <v>1</v>
      </c>
      <c r="M60" s="129">
        <v>1</v>
      </c>
      <c r="N60" s="43"/>
    </row>
    <row r="61" spans="1:14" s="39" customFormat="1" ht="19.2" customHeight="1">
      <c r="A61" s="129">
        <v>52</v>
      </c>
      <c r="B61" s="190" t="s">
        <v>917</v>
      </c>
      <c r="C61" s="140"/>
      <c r="D61" s="200">
        <v>1</v>
      </c>
      <c r="E61" s="129"/>
      <c r="F61" s="129"/>
      <c r="G61" s="129"/>
      <c r="H61" s="129"/>
      <c r="I61" s="129"/>
      <c r="J61" s="175"/>
      <c r="K61" s="38"/>
      <c r="L61" s="38">
        <v>1</v>
      </c>
      <c r="M61" s="38"/>
      <c r="N61" s="40"/>
    </row>
    <row r="62" spans="1:14" s="39" customFormat="1" ht="19.2" customHeight="1">
      <c r="A62" s="129">
        <v>53</v>
      </c>
      <c r="B62" s="190" t="s">
        <v>2885</v>
      </c>
      <c r="C62" s="140"/>
      <c r="D62" s="200">
        <v>1</v>
      </c>
      <c r="E62" s="129"/>
      <c r="F62" s="129"/>
      <c r="G62" s="129"/>
      <c r="H62" s="129"/>
      <c r="I62" s="129"/>
      <c r="J62" s="175"/>
      <c r="K62" s="38"/>
      <c r="L62" s="38"/>
      <c r="M62" s="38">
        <v>1</v>
      </c>
      <c r="N62" s="40"/>
    </row>
    <row r="63" spans="1:14" s="39" customFormat="1" ht="19.2" customHeight="1">
      <c r="A63" s="129">
        <v>54</v>
      </c>
      <c r="B63" s="190" t="s">
        <v>2944</v>
      </c>
      <c r="C63" s="142"/>
      <c r="D63" s="198">
        <v>1</v>
      </c>
      <c r="E63" s="129"/>
      <c r="F63" s="129"/>
      <c r="G63" s="129"/>
      <c r="H63" s="129"/>
      <c r="I63" s="129"/>
      <c r="J63" s="175"/>
      <c r="K63" s="38"/>
      <c r="L63" s="38"/>
      <c r="M63" s="38">
        <v>1</v>
      </c>
      <c r="N63" s="40"/>
    </row>
    <row r="64" spans="1:14" s="39" customFormat="1" ht="19.2" hidden="1" customHeight="1">
      <c r="A64" s="129">
        <v>60</v>
      </c>
      <c r="B64" s="191"/>
      <c r="C64" s="142"/>
      <c r="D64" s="176"/>
      <c r="E64" s="129"/>
      <c r="F64" s="129"/>
      <c r="G64" s="129"/>
      <c r="H64" s="129"/>
      <c r="I64" s="129"/>
      <c r="J64" s="175"/>
      <c r="K64" s="38"/>
      <c r="L64" s="38"/>
      <c r="M64" s="38"/>
      <c r="N64" s="40"/>
    </row>
    <row r="65" spans="1:18" s="39" customFormat="1" ht="19.2" hidden="1" customHeight="1">
      <c r="A65" s="129">
        <v>61</v>
      </c>
      <c r="B65" s="191"/>
      <c r="C65" s="142"/>
      <c r="D65" s="176"/>
      <c r="E65" s="129"/>
      <c r="F65" s="129"/>
      <c r="G65" s="129"/>
      <c r="H65" s="129"/>
      <c r="I65" s="129"/>
      <c r="J65" s="175"/>
      <c r="K65" s="38"/>
      <c r="L65" s="38"/>
      <c r="M65" s="38"/>
      <c r="N65" s="40"/>
    </row>
    <row r="66" spans="1:18" s="39" customFormat="1" ht="19.2" hidden="1" customHeight="1">
      <c r="A66" s="129">
        <v>62</v>
      </c>
      <c r="B66" s="191"/>
      <c r="C66" s="142"/>
      <c r="D66" s="176"/>
      <c r="E66" s="129"/>
      <c r="F66" s="129"/>
      <c r="G66" s="129"/>
      <c r="H66" s="129"/>
      <c r="I66" s="129"/>
      <c r="J66" s="175"/>
      <c r="K66" s="38"/>
      <c r="L66" s="38"/>
      <c r="M66" s="38"/>
      <c r="N66" s="40"/>
    </row>
    <row r="67" spans="1:18" s="39" customFormat="1" ht="19.2" hidden="1" customHeight="1">
      <c r="A67" s="129">
        <v>63</v>
      </c>
      <c r="B67" s="191"/>
      <c r="C67" s="142"/>
      <c r="D67" s="176"/>
      <c r="E67" s="129"/>
      <c r="F67" s="129"/>
      <c r="G67" s="129"/>
      <c r="H67" s="129"/>
      <c r="I67" s="129"/>
      <c r="J67" s="175"/>
      <c r="K67" s="38"/>
      <c r="L67" s="38"/>
      <c r="M67" s="38"/>
      <c r="N67" s="40"/>
    </row>
    <row r="68" spans="1:18" s="39" customFormat="1" ht="19.2" hidden="1" customHeight="1">
      <c r="A68" s="129">
        <v>64</v>
      </c>
      <c r="B68" s="192"/>
      <c r="C68" s="142"/>
      <c r="D68" s="176"/>
      <c r="E68" s="129"/>
      <c r="F68" s="129"/>
      <c r="G68" s="129"/>
      <c r="H68" s="129"/>
      <c r="I68" s="129"/>
      <c r="J68" s="175"/>
      <c r="K68" s="38"/>
      <c r="L68" s="38"/>
      <c r="M68" s="38"/>
      <c r="N68" s="40"/>
    </row>
    <row r="69" spans="1:18" s="39" customFormat="1" ht="19.2" hidden="1" customHeight="1">
      <c r="A69" s="129">
        <v>65</v>
      </c>
      <c r="B69" s="192"/>
      <c r="C69" s="142"/>
      <c r="D69" s="176"/>
      <c r="E69" s="129"/>
      <c r="F69" s="129"/>
      <c r="G69" s="129"/>
      <c r="H69" s="129"/>
      <c r="I69" s="129"/>
      <c r="J69" s="175"/>
      <c r="K69" s="38"/>
      <c r="L69" s="38"/>
      <c r="M69" s="38"/>
      <c r="N69" s="40"/>
    </row>
    <row r="70" spans="1:18" s="39" customFormat="1" ht="19.2" hidden="1" customHeight="1">
      <c r="A70" s="129">
        <v>66</v>
      </c>
      <c r="B70" s="192"/>
      <c r="C70" s="142"/>
      <c r="D70" s="176"/>
      <c r="E70" s="129"/>
      <c r="F70" s="129"/>
      <c r="G70" s="129"/>
      <c r="H70" s="129"/>
      <c r="I70" s="129"/>
      <c r="J70" s="175"/>
      <c r="K70" s="38"/>
      <c r="L70" s="38"/>
      <c r="M70" s="38"/>
      <c r="N70" s="40"/>
    </row>
    <row r="71" spans="1:18" s="39" customFormat="1" ht="19.2" hidden="1" customHeight="1">
      <c r="A71" s="129">
        <v>67</v>
      </c>
      <c r="B71" s="192"/>
      <c r="C71" s="142"/>
      <c r="D71" s="176"/>
      <c r="E71" s="129"/>
      <c r="F71" s="129"/>
      <c r="G71" s="129"/>
      <c r="H71" s="129"/>
      <c r="I71" s="129"/>
      <c r="J71" s="175"/>
      <c r="K71" s="38"/>
      <c r="L71" s="38"/>
      <c r="M71" s="38"/>
      <c r="N71" s="40"/>
    </row>
    <row r="72" spans="1:18" s="39" customFormat="1" ht="19.2" hidden="1" customHeight="1">
      <c r="A72" s="129">
        <v>68</v>
      </c>
      <c r="B72" s="192"/>
      <c r="C72" s="142"/>
      <c r="D72" s="176"/>
      <c r="E72" s="129"/>
      <c r="F72" s="129"/>
      <c r="G72" s="129"/>
      <c r="H72" s="129"/>
      <c r="I72" s="129"/>
      <c r="J72" s="175"/>
      <c r="K72" s="38"/>
      <c r="L72" s="38"/>
      <c r="M72" s="38"/>
      <c r="N72" s="40"/>
    </row>
    <row r="73" spans="1:18" s="39" customFormat="1" ht="19.2" hidden="1" customHeight="1">
      <c r="A73" s="129">
        <v>69</v>
      </c>
      <c r="B73" s="192"/>
      <c r="C73" s="142"/>
      <c r="D73" s="176"/>
      <c r="E73" s="129"/>
      <c r="F73" s="129"/>
      <c r="G73" s="129"/>
      <c r="H73" s="129"/>
      <c r="I73" s="129"/>
      <c r="J73" s="175"/>
      <c r="K73" s="38"/>
      <c r="L73" s="38"/>
      <c r="M73" s="38"/>
      <c r="N73" s="40"/>
    </row>
    <row r="74" spans="1:18" s="39" customFormat="1" ht="19.2" hidden="1" customHeight="1">
      <c r="A74" s="129"/>
      <c r="B74" s="143"/>
      <c r="C74" s="142"/>
      <c r="D74" s="144"/>
      <c r="E74" s="143"/>
      <c r="F74" s="143"/>
      <c r="G74" s="143"/>
      <c r="H74" s="143"/>
      <c r="I74" s="143"/>
      <c r="J74" s="175"/>
      <c r="K74" s="38"/>
      <c r="L74" s="38"/>
      <c r="M74" s="38"/>
      <c r="N74" s="40"/>
    </row>
    <row r="75" spans="1:18" s="39" customFormat="1" ht="19.2" hidden="1" customHeight="1">
      <c r="A75" s="129"/>
      <c r="B75" s="143"/>
      <c r="C75" s="142"/>
      <c r="D75" s="144"/>
      <c r="E75" s="143"/>
      <c r="F75" s="143"/>
      <c r="G75" s="143"/>
      <c r="H75" s="143"/>
      <c r="I75" s="143"/>
      <c r="J75" s="175"/>
      <c r="K75" s="38"/>
      <c r="L75" s="38"/>
      <c r="M75" s="38"/>
      <c r="N75" s="40"/>
    </row>
    <row r="76" spans="1:18" s="42" customFormat="1" ht="19.2" customHeight="1" thickBot="1">
      <c r="A76" s="230" t="s">
        <v>1807</v>
      </c>
      <c r="B76" s="231"/>
      <c r="C76" s="139">
        <f t="shared" ref="C76:M76" si="0">SUM(C1:C75)</f>
        <v>0</v>
      </c>
      <c r="D76" s="139">
        <f t="shared" si="0"/>
        <v>89</v>
      </c>
      <c r="E76" s="139">
        <f t="shared" si="0"/>
        <v>0</v>
      </c>
      <c r="F76" s="139">
        <f t="shared" si="0"/>
        <v>0</v>
      </c>
      <c r="G76" s="139">
        <f t="shared" si="0"/>
        <v>0</v>
      </c>
      <c r="H76" s="139">
        <f t="shared" si="0"/>
        <v>0</v>
      </c>
      <c r="I76" s="139">
        <f t="shared" si="0"/>
        <v>0</v>
      </c>
      <c r="J76" s="139">
        <f t="shared" si="0"/>
        <v>0</v>
      </c>
      <c r="K76" s="139">
        <f t="shared" si="0"/>
        <v>0</v>
      </c>
      <c r="L76" s="139">
        <f t="shared" si="0"/>
        <v>67</v>
      </c>
      <c r="M76" s="139">
        <f t="shared" si="0"/>
        <v>23</v>
      </c>
      <c r="N76" s="145"/>
    </row>
    <row r="77" spans="1:18" ht="8.25" customHeight="1">
      <c r="Q77" s="146"/>
    </row>
    <row r="78" spans="1:18" ht="27.6" customHeight="1">
      <c r="A78" s="232" t="s">
        <v>3499</v>
      </c>
      <c r="B78" s="232"/>
      <c r="C78" s="232"/>
      <c r="D78" s="232"/>
      <c r="E78" s="232"/>
      <c r="F78" s="233" t="s">
        <v>3497</v>
      </c>
      <c r="G78" s="234"/>
      <c r="H78" s="234"/>
      <c r="I78" s="234"/>
      <c r="J78" s="234"/>
      <c r="K78" s="234"/>
      <c r="L78" s="234"/>
      <c r="M78" s="234"/>
      <c r="N78" s="234"/>
      <c r="O78" s="44"/>
      <c r="P78" s="148"/>
      <c r="Q78" s="146"/>
      <c r="R78" s="39"/>
    </row>
    <row r="79" spans="1:18" ht="15.6" customHeight="1">
      <c r="A79" s="235" t="s">
        <v>3378</v>
      </c>
      <c r="B79" s="235"/>
      <c r="C79" s="235"/>
      <c r="D79" s="172"/>
      <c r="E79" s="172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39">
        <f>67*100/89</f>
        <v>75.280898876404493</v>
      </c>
      <c r="Q79" s="39"/>
    </row>
    <row r="80" spans="1:18" ht="15.6">
      <c r="A80" s="46"/>
      <c r="B80" s="47"/>
      <c r="C80" s="47"/>
      <c r="D80" s="47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39"/>
      <c r="Q80" s="39"/>
    </row>
    <row r="81" spans="1:16" ht="15" customHeight="1">
      <c r="A81" s="46"/>
      <c r="B81" s="47"/>
      <c r="C81" s="47"/>
      <c r="D81" s="47"/>
      <c r="E81" s="45"/>
      <c r="F81" s="32"/>
      <c r="G81" s="45"/>
      <c r="H81" s="45"/>
      <c r="I81" s="45"/>
      <c r="J81" s="45"/>
      <c r="K81" s="45"/>
      <c r="L81" s="45"/>
      <c r="M81" s="45"/>
      <c r="N81" s="45"/>
      <c r="O81" s="45"/>
      <c r="P81" s="45"/>
    </row>
    <row r="82" spans="1:16" ht="14.4" customHeight="1">
      <c r="A82" s="49"/>
      <c r="B82" s="49"/>
      <c r="C82" s="149"/>
      <c r="D82" s="49"/>
      <c r="E82" s="49"/>
      <c r="F82" s="32"/>
      <c r="G82" s="45"/>
      <c r="H82" s="45"/>
      <c r="I82" s="45"/>
      <c r="J82" s="45"/>
      <c r="K82" s="45"/>
      <c r="L82" s="45"/>
      <c r="M82" s="45"/>
      <c r="N82" s="45"/>
      <c r="O82" s="45"/>
      <c r="P82" s="45"/>
    </row>
    <row r="83" spans="1:16" ht="14.4" customHeight="1">
      <c r="A83" s="48"/>
      <c r="F83" s="244" t="s">
        <v>3498</v>
      </c>
      <c r="G83" s="244"/>
      <c r="H83" s="244"/>
      <c r="I83" s="244"/>
      <c r="J83" s="244"/>
      <c r="K83" s="244"/>
      <c r="L83" s="244"/>
      <c r="M83" s="244"/>
      <c r="N83" s="244"/>
    </row>
  </sheetData>
  <autoFilter ref="B8:B73"/>
  <mergeCells count="21">
    <mergeCell ref="F83:N83"/>
    <mergeCell ref="L8:L9"/>
    <mergeCell ref="M8:M9"/>
    <mergeCell ref="K8:K9"/>
    <mergeCell ref="N8:N9"/>
    <mergeCell ref="A76:B76"/>
    <mergeCell ref="A78:E78"/>
    <mergeCell ref="F78:N78"/>
    <mergeCell ref="A79:C79"/>
    <mergeCell ref="A8:A9"/>
    <mergeCell ref="B8:B9"/>
    <mergeCell ref="C8:C9"/>
    <mergeCell ref="D8:D9"/>
    <mergeCell ref="E8:I8"/>
    <mergeCell ref="J8:J9"/>
    <mergeCell ref="A6:N6"/>
    <mergeCell ref="A1:E1"/>
    <mergeCell ref="F1:N1"/>
    <mergeCell ref="A2:E2"/>
    <mergeCell ref="F2:N2"/>
    <mergeCell ref="A3:E3"/>
  </mergeCells>
  <printOptions horizontalCentered="1"/>
  <pageMargins left="0.2" right="0.2" top="0.49" bottom="0.3" header="0.26" footer="0.3"/>
  <pageSetup paperSize="9" scale="95" orientation="portrait" r:id="rId1"/>
  <headerFooter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8"/>
  <sheetViews>
    <sheetView topLeftCell="A1059" workbookViewId="0">
      <selection activeCell="K1006" sqref="K1006"/>
    </sheetView>
  </sheetViews>
  <sheetFormatPr defaultRowHeight="14.4"/>
  <cols>
    <col min="1" max="1" width="11.44140625" customWidth="1"/>
    <col min="2" max="2" width="25.109375" customWidth="1"/>
    <col min="4" max="4" width="11.44140625" customWidth="1"/>
    <col min="5" max="5" width="14.44140625" customWidth="1"/>
    <col min="6" max="6" width="8.88671875" style="160"/>
  </cols>
  <sheetData>
    <row r="1" spans="1:6" ht="15.6">
      <c r="A1" s="83" t="s">
        <v>1183</v>
      </c>
      <c r="B1" s="84" t="s">
        <v>1184</v>
      </c>
      <c r="C1" s="85" t="s">
        <v>1185</v>
      </c>
      <c r="D1" s="83" t="s">
        <v>1187</v>
      </c>
      <c r="E1" s="83" t="s">
        <v>1188</v>
      </c>
      <c r="F1" s="75" t="s">
        <v>53</v>
      </c>
    </row>
    <row r="2" spans="1:6" ht="15.6">
      <c r="A2" s="163" t="s">
        <v>1857</v>
      </c>
      <c r="B2" s="162" t="s">
        <v>1858</v>
      </c>
      <c r="C2" s="161" t="s">
        <v>15</v>
      </c>
      <c r="D2" s="163" t="s">
        <v>1859</v>
      </c>
      <c r="E2" s="163" t="s">
        <v>1279</v>
      </c>
      <c r="F2" s="159">
        <v>1</v>
      </c>
    </row>
    <row r="3" spans="1:6" ht="18">
      <c r="A3" s="158" t="s">
        <v>1857</v>
      </c>
      <c r="B3" s="157" t="s">
        <v>1858</v>
      </c>
      <c r="C3" s="156" t="s">
        <v>15</v>
      </c>
      <c r="D3" s="155" t="s">
        <v>1859</v>
      </c>
      <c r="E3" s="154" t="s">
        <v>1279</v>
      </c>
      <c r="F3" s="159"/>
    </row>
    <row r="4" spans="1:6" ht="15.6">
      <c r="A4" s="163" t="s">
        <v>1729</v>
      </c>
      <c r="B4" s="162" t="s">
        <v>1730</v>
      </c>
      <c r="C4" s="161" t="s">
        <v>30</v>
      </c>
      <c r="D4" s="163" t="s">
        <v>673</v>
      </c>
      <c r="E4" s="163" t="s">
        <v>1301</v>
      </c>
      <c r="F4" s="159">
        <v>1</v>
      </c>
    </row>
    <row r="5" spans="1:6" ht="18">
      <c r="A5" s="158">
        <v>18000437</v>
      </c>
      <c r="B5" s="157" t="s">
        <v>1730</v>
      </c>
      <c r="C5" s="156" t="s">
        <v>30</v>
      </c>
      <c r="D5" s="155" t="s">
        <v>673</v>
      </c>
      <c r="E5" s="154" t="s">
        <v>1301</v>
      </c>
      <c r="F5" s="159"/>
    </row>
    <row r="6" spans="1:6" ht="15.6">
      <c r="A6" s="163" t="s">
        <v>1867</v>
      </c>
      <c r="B6" s="162" t="s">
        <v>484</v>
      </c>
      <c r="C6" s="161" t="s">
        <v>49</v>
      </c>
      <c r="D6" s="163" t="s">
        <v>761</v>
      </c>
      <c r="E6" s="163" t="s">
        <v>1379</v>
      </c>
      <c r="F6" s="159">
        <v>1</v>
      </c>
    </row>
    <row r="7" spans="1:6" ht="18">
      <c r="A7" s="158" t="s">
        <v>1867</v>
      </c>
      <c r="B7" s="157" t="s">
        <v>484</v>
      </c>
      <c r="C7" s="156" t="s">
        <v>49</v>
      </c>
      <c r="D7" s="155" t="s">
        <v>761</v>
      </c>
      <c r="E7" s="154" t="s">
        <v>1379</v>
      </c>
      <c r="F7" s="159"/>
    </row>
    <row r="8" spans="1:6" ht="15.6">
      <c r="A8" s="163" t="s">
        <v>1732</v>
      </c>
      <c r="B8" s="162" t="s">
        <v>708</v>
      </c>
      <c r="C8" s="161" t="s">
        <v>142</v>
      </c>
      <c r="D8" s="163" t="s">
        <v>351</v>
      </c>
      <c r="E8" s="163" t="s">
        <v>1412</v>
      </c>
      <c r="F8" s="159">
        <v>1</v>
      </c>
    </row>
    <row r="9" spans="1:6" ht="18">
      <c r="A9" s="158" t="s">
        <v>1732</v>
      </c>
      <c r="B9" s="157" t="s">
        <v>708</v>
      </c>
      <c r="C9" s="156" t="s">
        <v>142</v>
      </c>
      <c r="D9" s="155" t="s">
        <v>351</v>
      </c>
      <c r="E9" s="154" t="s">
        <v>1412</v>
      </c>
      <c r="F9" s="159"/>
    </row>
    <row r="10" spans="1:6" ht="15.6">
      <c r="A10" s="163" t="s">
        <v>1459</v>
      </c>
      <c r="B10" s="162" t="s">
        <v>448</v>
      </c>
      <c r="C10" s="161" t="s">
        <v>158</v>
      </c>
      <c r="D10" s="163" t="s">
        <v>1460</v>
      </c>
      <c r="E10" s="163" t="s">
        <v>1458</v>
      </c>
      <c r="F10" s="159">
        <v>1</v>
      </c>
    </row>
    <row r="11" spans="1:6" ht="18">
      <c r="A11" s="158" t="s">
        <v>1459</v>
      </c>
      <c r="B11" s="157" t="s">
        <v>448</v>
      </c>
      <c r="C11" s="156" t="s">
        <v>158</v>
      </c>
      <c r="D11" s="155" t="s">
        <v>1460</v>
      </c>
      <c r="E11" s="154" t="s">
        <v>1458</v>
      </c>
      <c r="F11" s="159"/>
    </row>
    <row r="12" spans="1:6" ht="15.6">
      <c r="A12" s="163" t="s">
        <v>1716</v>
      </c>
      <c r="B12" s="162" t="s">
        <v>109</v>
      </c>
      <c r="C12" s="161" t="s">
        <v>2</v>
      </c>
      <c r="D12" s="163" t="s">
        <v>744</v>
      </c>
      <c r="E12" s="163" t="s">
        <v>1463</v>
      </c>
      <c r="F12" s="159">
        <v>1</v>
      </c>
    </row>
    <row r="13" spans="1:6" ht="18">
      <c r="A13" s="158" t="s">
        <v>1716</v>
      </c>
      <c r="B13" s="157" t="s">
        <v>109</v>
      </c>
      <c r="C13" s="156" t="s">
        <v>2</v>
      </c>
      <c r="D13" s="155" t="s">
        <v>744</v>
      </c>
      <c r="E13" s="154" t="s">
        <v>1463</v>
      </c>
      <c r="F13" s="159"/>
    </row>
    <row r="14" spans="1:6" ht="15.6">
      <c r="A14" s="163" t="s">
        <v>1720</v>
      </c>
      <c r="B14" s="162" t="s">
        <v>1721</v>
      </c>
      <c r="C14" s="161" t="s">
        <v>392</v>
      </c>
      <c r="D14" s="163" t="s">
        <v>1083</v>
      </c>
      <c r="E14" s="163" t="s">
        <v>1559</v>
      </c>
      <c r="F14" s="159">
        <v>1</v>
      </c>
    </row>
    <row r="15" spans="1:6" ht="18">
      <c r="A15" s="158" t="s">
        <v>1720</v>
      </c>
      <c r="B15" s="157" t="s">
        <v>1721</v>
      </c>
      <c r="C15" s="156" t="s">
        <v>392</v>
      </c>
      <c r="D15" s="155" t="s">
        <v>1083</v>
      </c>
      <c r="E15" s="154" t="s">
        <v>1559</v>
      </c>
      <c r="F15" s="159"/>
    </row>
    <row r="16" spans="1:6" ht="15.6">
      <c r="A16" s="163" t="s">
        <v>1787</v>
      </c>
      <c r="B16" s="162" t="s">
        <v>1788</v>
      </c>
      <c r="C16" s="161" t="s">
        <v>880</v>
      </c>
      <c r="D16" s="163" t="s">
        <v>1789</v>
      </c>
      <c r="E16" s="163" t="s">
        <v>1576</v>
      </c>
      <c r="F16" s="159">
        <v>1</v>
      </c>
    </row>
    <row r="17" spans="1:6" ht="18">
      <c r="A17" s="158" t="s">
        <v>1787</v>
      </c>
      <c r="B17" s="157" t="s">
        <v>1788</v>
      </c>
      <c r="C17" s="156" t="s">
        <v>880</v>
      </c>
      <c r="D17" s="155" t="s">
        <v>1789</v>
      </c>
      <c r="E17" s="154" t="s">
        <v>1576</v>
      </c>
      <c r="F17" s="159"/>
    </row>
    <row r="18" spans="1:6" ht="15.6">
      <c r="A18" s="163" t="s">
        <v>132</v>
      </c>
      <c r="B18" s="162" t="s">
        <v>133</v>
      </c>
      <c r="C18" s="161" t="s">
        <v>77</v>
      </c>
      <c r="D18" s="163" t="s">
        <v>134</v>
      </c>
      <c r="E18" s="163" t="s">
        <v>151</v>
      </c>
      <c r="F18" s="159">
        <v>1</v>
      </c>
    </row>
    <row r="19" spans="1:6" ht="18">
      <c r="A19" s="158" t="s">
        <v>132</v>
      </c>
      <c r="B19" s="157" t="s">
        <v>133</v>
      </c>
      <c r="C19" s="156" t="s">
        <v>77</v>
      </c>
      <c r="D19" s="155" t="s">
        <v>134</v>
      </c>
      <c r="E19" s="154" t="s">
        <v>151</v>
      </c>
      <c r="F19" s="159"/>
    </row>
    <row r="20" spans="1:6" ht="15.6">
      <c r="A20" s="163" t="s">
        <v>298</v>
      </c>
      <c r="B20" s="162" t="s">
        <v>299</v>
      </c>
      <c r="C20" s="161" t="s">
        <v>56</v>
      </c>
      <c r="D20" s="163" t="s">
        <v>300</v>
      </c>
      <c r="E20" s="163" t="s">
        <v>311</v>
      </c>
      <c r="F20" s="159">
        <v>1</v>
      </c>
    </row>
    <row r="21" spans="1:6" ht="18">
      <c r="A21" s="158" t="s">
        <v>298</v>
      </c>
      <c r="B21" s="157" t="s">
        <v>299</v>
      </c>
      <c r="C21" s="156" t="s">
        <v>56</v>
      </c>
      <c r="D21" s="155" t="s">
        <v>300</v>
      </c>
      <c r="E21" s="154" t="s">
        <v>311</v>
      </c>
      <c r="F21" s="159"/>
    </row>
    <row r="22" spans="1:6" ht="15.6">
      <c r="A22" s="163" t="s">
        <v>301</v>
      </c>
      <c r="B22" s="162" t="s">
        <v>302</v>
      </c>
      <c r="C22" s="161" t="s">
        <v>64</v>
      </c>
      <c r="D22" s="163" t="s">
        <v>303</v>
      </c>
      <c r="E22" s="163" t="s">
        <v>311</v>
      </c>
      <c r="F22" s="159">
        <v>1</v>
      </c>
    </row>
    <row r="23" spans="1:6" ht="18">
      <c r="A23" s="158" t="s">
        <v>301</v>
      </c>
      <c r="B23" s="157" t="s">
        <v>302</v>
      </c>
      <c r="C23" s="156" t="s">
        <v>64</v>
      </c>
      <c r="D23" s="155" t="s">
        <v>303</v>
      </c>
      <c r="E23" s="154" t="s">
        <v>311</v>
      </c>
      <c r="F23" s="159"/>
    </row>
    <row r="24" spans="1:6" ht="15.6">
      <c r="A24" s="163" t="s">
        <v>362</v>
      </c>
      <c r="B24" s="162" t="s">
        <v>363</v>
      </c>
      <c r="C24" s="161" t="s">
        <v>342</v>
      </c>
      <c r="D24" s="163" t="s">
        <v>364</v>
      </c>
      <c r="E24" s="163" t="s">
        <v>371</v>
      </c>
      <c r="F24" s="159">
        <v>1</v>
      </c>
    </row>
    <row r="25" spans="1:6" ht="18">
      <c r="A25" s="158" t="s">
        <v>362</v>
      </c>
      <c r="B25" s="157" t="s">
        <v>363</v>
      </c>
      <c r="C25" s="156" t="s">
        <v>342</v>
      </c>
      <c r="D25" s="155" t="s">
        <v>364</v>
      </c>
      <c r="E25" s="154" t="s">
        <v>371</v>
      </c>
      <c r="F25" s="159"/>
    </row>
    <row r="26" spans="1:6" ht="15.6">
      <c r="A26" s="163" t="s">
        <v>387</v>
      </c>
      <c r="B26" s="162" t="s">
        <v>388</v>
      </c>
      <c r="C26" s="161" t="s">
        <v>389</v>
      </c>
      <c r="D26" s="163" t="s">
        <v>390</v>
      </c>
      <c r="E26" s="163" t="s">
        <v>413</v>
      </c>
      <c r="F26" s="159">
        <v>1</v>
      </c>
    </row>
    <row r="27" spans="1:6" ht="18">
      <c r="A27" s="158">
        <v>20002115</v>
      </c>
      <c r="B27" s="157" t="s">
        <v>388</v>
      </c>
      <c r="C27" s="156" t="s">
        <v>389</v>
      </c>
      <c r="D27" s="155" t="s">
        <v>390</v>
      </c>
      <c r="E27" s="154" t="s">
        <v>413</v>
      </c>
      <c r="F27" s="159"/>
    </row>
    <row r="28" spans="1:6" ht="15.6">
      <c r="A28" s="163" t="s">
        <v>449</v>
      </c>
      <c r="B28" s="162" t="s">
        <v>450</v>
      </c>
      <c r="C28" s="161" t="s">
        <v>110</v>
      </c>
      <c r="D28" s="163" t="s">
        <v>451</v>
      </c>
      <c r="E28" s="163" t="s">
        <v>457</v>
      </c>
      <c r="F28" s="159">
        <v>1</v>
      </c>
    </row>
    <row r="29" spans="1:6" ht="18">
      <c r="A29" s="158" t="s">
        <v>449</v>
      </c>
      <c r="B29" s="157" t="s">
        <v>450</v>
      </c>
      <c r="C29" s="156" t="s">
        <v>110</v>
      </c>
      <c r="D29" s="155" t="s">
        <v>451</v>
      </c>
      <c r="E29" s="154" t="s">
        <v>457</v>
      </c>
      <c r="F29" s="159"/>
    </row>
    <row r="30" spans="1:6" ht="15.6">
      <c r="A30" s="163" t="s">
        <v>517</v>
      </c>
      <c r="B30" s="162" t="s">
        <v>336</v>
      </c>
      <c r="C30" s="161" t="s">
        <v>30</v>
      </c>
      <c r="D30" s="163" t="s">
        <v>518</v>
      </c>
      <c r="E30" s="163" t="s">
        <v>527</v>
      </c>
      <c r="F30" s="159">
        <v>1</v>
      </c>
    </row>
    <row r="31" spans="1:6" ht="18">
      <c r="A31" s="158" t="s">
        <v>517</v>
      </c>
      <c r="B31" s="157" t="s">
        <v>336</v>
      </c>
      <c r="C31" s="156" t="s">
        <v>30</v>
      </c>
      <c r="D31" s="155" t="s">
        <v>518</v>
      </c>
      <c r="E31" s="154" t="s">
        <v>527</v>
      </c>
      <c r="F31" s="159"/>
    </row>
    <row r="32" spans="1:6" ht="15.6">
      <c r="A32" s="163" t="s">
        <v>606</v>
      </c>
      <c r="B32" s="162" t="s">
        <v>607</v>
      </c>
      <c r="C32" s="161" t="s">
        <v>608</v>
      </c>
      <c r="D32" s="163" t="s">
        <v>115</v>
      </c>
      <c r="E32" s="163" t="s">
        <v>624</v>
      </c>
      <c r="F32" s="159">
        <v>1</v>
      </c>
    </row>
    <row r="33" spans="1:6" ht="18">
      <c r="A33" s="158" t="s">
        <v>606</v>
      </c>
      <c r="B33" s="157" t="s">
        <v>607</v>
      </c>
      <c r="C33" s="156" t="s">
        <v>608</v>
      </c>
      <c r="D33" s="155" t="s">
        <v>115</v>
      </c>
      <c r="E33" s="154" t="s">
        <v>624</v>
      </c>
      <c r="F33" s="159"/>
    </row>
    <row r="34" spans="1:6" ht="15.6">
      <c r="A34" s="163" t="s">
        <v>622</v>
      </c>
      <c r="B34" s="162" t="s">
        <v>623</v>
      </c>
      <c r="C34" s="161" t="s">
        <v>598</v>
      </c>
      <c r="D34" s="163" t="s">
        <v>430</v>
      </c>
      <c r="E34" s="163" t="s">
        <v>624</v>
      </c>
      <c r="F34" s="159">
        <v>1</v>
      </c>
    </row>
    <row r="35" spans="1:6" ht="18">
      <c r="A35" s="158" t="s">
        <v>622</v>
      </c>
      <c r="B35" s="157" t="s">
        <v>623</v>
      </c>
      <c r="C35" s="156" t="s">
        <v>598</v>
      </c>
      <c r="D35" s="155" t="s">
        <v>430</v>
      </c>
      <c r="E35" s="154" t="s">
        <v>624</v>
      </c>
      <c r="F35" s="159"/>
    </row>
    <row r="36" spans="1:6" ht="15.6">
      <c r="A36" s="163" t="s">
        <v>628</v>
      </c>
      <c r="B36" s="162" t="s">
        <v>629</v>
      </c>
      <c r="C36" s="161" t="s">
        <v>158</v>
      </c>
      <c r="D36" s="163" t="s">
        <v>630</v>
      </c>
      <c r="E36" s="163" t="s">
        <v>659</v>
      </c>
      <c r="F36" s="159">
        <v>1</v>
      </c>
    </row>
    <row r="37" spans="1:6" ht="18">
      <c r="A37" s="158" t="s">
        <v>628</v>
      </c>
      <c r="B37" s="157" t="s">
        <v>629</v>
      </c>
      <c r="C37" s="156" t="s">
        <v>158</v>
      </c>
      <c r="D37" s="155" t="s">
        <v>630</v>
      </c>
      <c r="E37" s="154" t="s">
        <v>659</v>
      </c>
      <c r="F37" s="159"/>
    </row>
    <row r="38" spans="1:6" ht="15.6">
      <c r="A38" s="163" t="s">
        <v>637</v>
      </c>
      <c r="B38" s="162" t="s">
        <v>638</v>
      </c>
      <c r="C38" s="161" t="s">
        <v>272</v>
      </c>
      <c r="D38" s="163" t="s">
        <v>317</v>
      </c>
      <c r="E38" s="163" t="s">
        <v>659</v>
      </c>
      <c r="F38" s="159">
        <v>1</v>
      </c>
    </row>
    <row r="39" spans="1:6" ht="18">
      <c r="A39" s="158" t="s">
        <v>637</v>
      </c>
      <c r="B39" s="157" t="s">
        <v>638</v>
      </c>
      <c r="C39" s="156" t="s">
        <v>272</v>
      </c>
      <c r="D39" s="155" t="s">
        <v>317</v>
      </c>
      <c r="E39" s="154" t="s">
        <v>659</v>
      </c>
      <c r="F39" s="159"/>
    </row>
    <row r="40" spans="1:6" ht="15.6">
      <c r="A40" s="163" t="s">
        <v>655</v>
      </c>
      <c r="B40" s="162" t="s">
        <v>656</v>
      </c>
      <c r="C40" s="161" t="s">
        <v>110</v>
      </c>
      <c r="D40" s="163" t="s">
        <v>657</v>
      </c>
      <c r="E40" s="163" t="s">
        <v>659</v>
      </c>
      <c r="F40" s="159">
        <v>1</v>
      </c>
    </row>
    <row r="41" spans="1:6" ht="18">
      <c r="A41" s="158" t="s">
        <v>655</v>
      </c>
      <c r="B41" s="157" t="s">
        <v>656</v>
      </c>
      <c r="C41" s="156" t="s">
        <v>110</v>
      </c>
      <c r="D41" s="155" t="s">
        <v>657</v>
      </c>
      <c r="E41" s="154" t="s">
        <v>659</v>
      </c>
      <c r="F41" s="159"/>
    </row>
    <row r="42" spans="1:6" ht="15.6">
      <c r="A42" s="163" t="s">
        <v>658</v>
      </c>
      <c r="B42" s="162" t="s">
        <v>553</v>
      </c>
      <c r="C42" s="161" t="s">
        <v>228</v>
      </c>
      <c r="D42" s="163" t="s">
        <v>140</v>
      </c>
      <c r="E42" s="163" t="s">
        <v>659</v>
      </c>
      <c r="F42" s="159">
        <v>1</v>
      </c>
    </row>
    <row r="43" spans="1:6" ht="18">
      <c r="A43" s="158" t="s">
        <v>658</v>
      </c>
      <c r="B43" s="157" t="s">
        <v>553</v>
      </c>
      <c r="C43" s="156" t="s">
        <v>228</v>
      </c>
      <c r="D43" s="155" t="s">
        <v>140</v>
      </c>
      <c r="E43" s="154" t="s">
        <v>659</v>
      </c>
      <c r="F43" s="159"/>
    </row>
    <row r="44" spans="1:6" ht="15.6">
      <c r="A44" s="163" t="s">
        <v>702</v>
      </c>
      <c r="B44" s="162" t="s">
        <v>703</v>
      </c>
      <c r="C44" s="161" t="s">
        <v>43</v>
      </c>
      <c r="D44" s="163" t="s">
        <v>397</v>
      </c>
      <c r="E44" s="163" t="s">
        <v>705</v>
      </c>
      <c r="F44" s="159">
        <v>1</v>
      </c>
    </row>
    <row r="45" spans="1:6" ht="18">
      <c r="A45" s="158" t="s">
        <v>702</v>
      </c>
      <c r="B45" s="157" t="s">
        <v>703</v>
      </c>
      <c r="C45" s="156" t="s">
        <v>43</v>
      </c>
      <c r="D45" s="155" t="s">
        <v>397</v>
      </c>
      <c r="E45" s="154" t="s">
        <v>705</v>
      </c>
      <c r="F45" s="159"/>
    </row>
    <row r="46" spans="1:6" ht="15.6">
      <c r="A46" s="163" t="s">
        <v>751</v>
      </c>
      <c r="B46" s="162" t="s">
        <v>752</v>
      </c>
      <c r="C46" s="161" t="s">
        <v>681</v>
      </c>
      <c r="D46" s="163" t="s">
        <v>333</v>
      </c>
      <c r="E46" s="163" t="s">
        <v>777</v>
      </c>
      <c r="F46" s="159">
        <v>1</v>
      </c>
    </row>
    <row r="47" spans="1:6" ht="18">
      <c r="A47" s="158" t="s">
        <v>751</v>
      </c>
      <c r="B47" s="157" t="s">
        <v>752</v>
      </c>
      <c r="C47" s="156" t="s">
        <v>681</v>
      </c>
      <c r="D47" s="155" t="s">
        <v>333</v>
      </c>
      <c r="E47" s="154" t="s">
        <v>777</v>
      </c>
      <c r="F47" s="159"/>
    </row>
    <row r="48" spans="1:6" ht="15.6">
      <c r="A48" s="163" t="s">
        <v>756</v>
      </c>
      <c r="B48" s="162" t="s">
        <v>757</v>
      </c>
      <c r="C48" s="161" t="s">
        <v>389</v>
      </c>
      <c r="D48" s="163" t="s">
        <v>701</v>
      </c>
      <c r="E48" s="163" t="s">
        <v>777</v>
      </c>
      <c r="F48" s="159">
        <v>1</v>
      </c>
    </row>
    <row r="49" spans="1:6" ht="18">
      <c r="A49" s="158" t="s">
        <v>756</v>
      </c>
      <c r="B49" s="157" t="s">
        <v>757</v>
      </c>
      <c r="C49" s="156" t="s">
        <v>389</v>
      </c>
      <c r="D49" s="155" t="s">
        <v>701</v>
      </c>
      <c r="E49" s="154" t="s">
        <v>777</v>
      </c>
      <c r="F49" s="159"/>
    </row>
    <row r="50" spans="1:6" ht="15.6">
      <c r="A50" s="163" t="s">
        <v>958</v>
      </c>
      <c r="B50" s="162" t="s">
        <v>724</v>
      </c>
      <c r="C50" s="161" t="s">
        <v>30</v>
      </c>
      <c r="D50" s="163" t="s">
        <v>959</v>
      </c>
      <c r="E50" s="163" t="s">
        <v>966</v>
      </c>
      <c r="F50" s="159">
        <v>1</v>
      </c>
    </row>
    <row r="51" spans="1:6" ht="18">
      <c r="A51" s="158" t="s">
        <v>958</v>
      </c>
      <c r="B51" s="157" t="s">
        <v>724</v>
      </c>
      <c r="C51" s="156" t="s">
        <v>30</v>
      </c>
      <c r="D51" s="155" t="s">
        <v>959</v>
      </c>
      <c r="E51" s="154" t="s">
        <v>966</v>
      </c>
      <c r="F51" s="159"/>
    </row>
    <row r="52" spans="1:6" ht="15.6">
      <c r="A52" s="163" t="s">
        <v>976</v>
      </c>
      <c r="B52" s="162" t="s">
        <v>977</v>
      </c>
      <c r="C52" s="161" t="s">
        <v>2</v>
      </c>
      <c r="D52" s="163" t="s">
        <v>433</v>
      </c>
      <c r="E52" s="163" t="s">
        <v>986</v>
      </c>
      <c r="F52" s="159">
        <v>1</v>
      </c>
    </row>
    <row r="53" spans="1:6" ht="18">
      <c r="A53" s="158" t="s">
        <v>976</v>
      </c>
      <c r="B53" s="157" t="s">
        <v>977</v>
      </c>
      <c r="C53" s="156" t="s">
        <v>2</v>
      </c>
      <c r="D53" s="155" t="s">
        <v>433</v>
      </c>
      <c r="E53" s="154" t="s">
        <v>986</v>
      </c>
      <c r="F53" s="159"/>
    </row>
    <row r="54" spans="1:6" ht="15.6">
      <c r="A54" s="163" t="s">
        <v>985</v>
      </c>
      <c r="B54" s="162" t="s">
        <v>25</v>
      </c>
      <c r="C54" s="161" t="s">
        <v>108</v>
      </c>
      <c r="D54" s="163" t="s">
        <v>684</v>
      </c>
      <c r="E54" s="163" t="s">
        <v>986</v>
      </c>
      <c r="F54" s="159">
        <v>1</v>
      </c>
    </row>
    <row r="55" spans="1:6" ht="18">
      <c r="A55" s="158" t="s">
        <v>985</v>
      </c>
      <c r="B55" s="157" t="s">
        <v>25</v>
      </c>
      <c r="C55" s="156" t="s">
        <v>108</v>
      </c>
      <c r="D55" s="155" t="s">
        <v>684</v>
      </c>
      <c r="E55" s="154" t="s">
        <v>986</v>
      </c>
      <c r="F55" s="159"/>
    </row>
    <row r="56" spans="1:6" ht="15.6">
      <c r="A56" s="163" t="s">
        <v>988</v>
      </c>
      <c r="B56" s="162" t="s">
        <v>989</v>
      </c>
      <c r="C56" s="161" t="s">
        <v>60</v>
      </c>
      <c r="D56" s="163" t="s">
        <v>424</v>
      </c>
      <c r="E56" s="163" t="s">
        <v>998</v>
      </c>
      <c r="F56" s="159">
        <v>1</v>
      </c>
    </row>
    <row r="57" spans="1:6" ht="18">
      <c r="A57" s="158" t="s">
        <v>988</v>
      </c>
      <c r="B57" s="157" t="s">
        <v>989</v>
      </c>
      <c r="C57" s="156" t="s">
        <v>60</v>
      </c>
      <c r="D57" s="155" t="s">
        <v>424</v>
      </c>
      <c r="E57" s="154" t="s">
        <v>998</v>
      </c>
      <c r="F57" s="159"/>
    </row>
    <row r="58" spans="1:6" ht="15.6">
      <c r="A58" s="163" t="s">
        <v>991</v>
      </c>
      <c r="B58" s="162" t="s">
        <v>992</v>
      </c>
      <c r="C58" s="161" t="s">
        <v>17</v>
      </c>
      <c r="D58" s="163" t="s">
        <v>184</v>
      </c>
      <c r="E58" s="163" t="s">
        <v>998</v>
      </c>
      <c r="F58" s="159">
        <v>1</v>
      </c>
    </row>
    <row r="59" spans="1:6" ht="18">
      <c r="A59" s="158" t="s">
        <v>991</v>
      </c>
      <c r="B59" s="157" t="s">
        <v>992</v>
      </c>
      <c r="C59" s="156" t="s">
        <v>17</v>
      </c>
      <c r="D59" s="155" t="s">
        <v>184</v>
      </c>
      <c r="E59" s="154" t="s">
        <v>998</v>
      </c>
      <c r="F59" s="159"/>
    </row>
    <row r="60" spans="1:6" ht="15.6">
      <c r="A60" s="163" t="s">
        <v>1001</v>
      </c>
      <c r="B60" s="162" t="s">
        <v>1002</v>
      </c>
      <c r="C60" s="161" t="s">
        <v>392</v>
      </c>
      <c r="D60" s="163" t="s">
        <v>698</v>
      </c>
      <c r="E60" s="163" t="s">
        <v>1007</v>
      </c>
      <c r="F60" s="159">
        <v>1</v>
      </c>
    </row>
    <row r="61" spans="1:6" ht="18">
      <c r="A61" s="158" t="s">
        <v>1001</v>
      </c>
      <c r="B61" s="157" t="s">
        <v>1002</v>
      </c>
      <c r="C61" s="156" t="s">
        <v>392</v>
      </c>
      <c r="D61" s="155" t="s">
        <v>698</v>
      </c>
      <c r="E61" s="154" t="s">
        <v>1007</v>
      </c>
      <c r="F61" s="159"/>
    </row>
    <row r="62" spans="1:6" ht="15.6">
      <c r="A62" s="163" t="s">
        <v>1039</v>
      </c>
      <c r="B62" s="162" t="s">
        <v>1040</v>
      </c>
      <c r="C62" s="161" t="s">
        <v>23</v>
      </c>
      <c r="D62" s="163" t="s">
        <v>470</v>
      </c>
      <c r="E62" s="163" t="s">
        <v>1057</v>
      </c>
      <c r="F62" s="159">
        <v>1</v>
      </c>
    </row>
    <row r="63" spans="1:6" ht="18">
      <c r="A63" s="158" t="s">
        <v>1039</v>
      </c>
      <c r="B63" s="157" t="s">
        <v>1040</v>
      </c>
      <c r="C63" s="156" t="s">
        <v>23</v>
      </c>
      <c r="D63" s="155" t="s">
        <v>470</v>
      </c>
      <c r="E63" s="154" t="s">
        <v>1057</v>
      </c>
      <c r="F63" s="159"/>
    </row>
    <row r="64" spans="1:6" ht="15.6">
      <c r="A64" s="163" t="s">
        <v>1081</v>
      </c>
      <c r="B64" s="162" t="s">
        <v>1082</v>
      </c>
      <c r="C64" s="161" t="s">
        <v>142</v>
      </c>
      <c r="D64" s="163" t="s">
        <v>1083</v>
      </c>
      <c r="E64" s="163" t="s">
        <v>1092</v>
      </c>
      <c r="F64" s="159">
        <v>1</v>
      </c>
    </row>
    <row r="65" spans="1:6" ht="18">
      <c r="A65" s="158" t="s">
        <v>1081</v>
      </c>
      <c r="B65" s="157" t="s">
        <v>1082</v>
      </c>
      <c r="C65" s="156" t="s">
        <v>142</v>
      </c>
      <c r="D65" s="155" t="s">
        <v>1083</v>
      </c>
      <c r="E65" s="154" t="s">
        <v>1092</v>
      </c>
      <c r="F65" s="159"/>
    </row>
    <row r="66" spans="1:6" ht="15.6">
      <c r="A66" s="163" t="s">
        <v>1086</v>
      </c>
      <c r="B66" s="162" t="s">
        <v>141</v>
      </c>
      <c r="C66" s="161" t="s">
        <v>100</v>
      </c>
      <c r="D66" s="163" t="s">
        <v>731</v>
      </c>
      <c r="E66" s="163" t="s">
        <v>1092</v>
      </c>
      <c r="F66" s="159">
        <v>1</v>
      </c>
    </row>
    <row r="67" spans="1:6" ht="18">
      <c r="A67" s="158" t="s">
        <v>1086</v>
      </c>
      <c r="B67" s="157" t="s">
        <v>141</v>
      </c>
      <c r="C67" s="156" t="s">
        <v>100</v>
      </c>
      <c r="D67" s="155" t="s">
        <v>731</v>
      </c>
      <c r="E67" s="154" t="s">
        <v>1092</v>
      </c>
      <c r="F67" s="159"/>
    </row>
    <row r="68" spans="1:6" ht="15.6">
      <c r="A68" s="163" t="s">
        <v>1088</v>
      </c>
      <c r="B68" s="162" t="s">
        <v>141</v>
      </c>
      <c r="C68" s="161" t="s">
        <v>651</v>
      </c>
      <c r="D68" s="163" t="s">
        <v>1089</v>
      </c>
      <c r="E68" s="163" t="s">
        <v>1092</v>
      </c>
      <c r="F68" s="159">
        <v>1</v>
      </c>
    </row>
    <row r="69" spans="1:6" ht="18">
      <c r="A69" s="158" t="s">
        <v>1088</v>
      </c>
      <c r="B69" s="157" t="s">
        <v>141</v>
      </c>
      <c r="C69" s="156" t="s">
        <v>651</v>
      </c>
      <c r="D69" s="155" t="s">
        <v>1089</v>
      </c>
      <c r="E69" s="154" t="s">
        <v>1092</v>
      </c>
      <c r="F69" s="159"/>
    </row>
    <row r="70" spans="1:6" ht="15.6">
      <c r="A70" s="163" t="s">
        <v>1105</v>
      </c>
      <c r="B70" s="162" t="s">
        <v>1106</v>
      </c>
      <c r="C70" s="161" t="s">
        <v>88</v>
      </c>
      <c r="D70" s="163" t="s">
        <v>461</v>
      </c>
      <c r="E70" s="163" t="s">
        <v>1109</v>
      </c>
      <c r="F70" s="159">
        <v>1</v>
      </c>
    </row>
    <row r="71" spans="1:6" ht="18">
      <c r="A71" s="158">
        <v>20001208</v>
      </c>
      <c r="B71" s="157" t="s">
        <v>1106</v>
      </c>
      <c r="C71" s="156" t="s">
        <v>88</v>
      </c>
      <c r="D71" s="155" t="s">
        <v>461</v>
      </c>
      <c r="E71" s="154" t="s">
        <v>1109</v>
      </c>
      <c r="F71" s="159"/>
    </row>
    <row r="72" spans="1:6" ht="15.6">
      <c r="A72" s="163" t="s">
        <v>1107</v>
      </c>
      <c r="B72" s="162" t="s">
        <v>1108</v>
      </c>
      <c r="C72" s="161" t="s">
        <v>95</v>
      </c>
      <c r="D72" s="163" t="s">
        <v>134</v>
      </c>
      <c r="E72" s="163" t="s">
        <v>1109</v>
      </c>
      <c r="F72" s="159">
        <v>1</v>
      </c>
    </row>
    <row r="73" spans="1:6" ht="18">
      <c r="A73" s="158" t="s">
        <v>1107</v>
      </c>
      <c r="B73" s="157" t="s">
        <v>1108</v>
      </c>
      <c r="C73" s="156" t="s">
        <v>95</v>
      </c>
      <c r="D73" s="155" t="s">
        <v>134</v>
      </c>
      <c r="E73" s="154" t="s">
        <v>1109</v>
      </c>
      <c r="F73" s="159"/>
    </row>
    <row r="74" spans="1:6" ht="15.6">
      <c r="A74" s="163" t="s">
        <v>1123</v>
      </c>
      <c r="B74" s="162" t="s">
        <v>1124</v>
      </c>
      <c r="C74" s="161" t="s">
        <v>289</v>
      </c>
      <c r="D74" s="163" t="s">
        <v>184</v>
      </c>
      <c r="E74" s="163" t="s">
        <v>1126</v>
      </c>
      <c r="F74" s="159">
        <v>1</v>
      </c>
    </row>
    <row r="75" spans="1:6" ht="18">
      <c r="A75" s="158" t="s">
        <v>1123</v>
      </c>
      <c r="B75" s="157" t="s">
        <v>1124</v>
      </c>
      <c r="C75" s="156" t="s">
        <v>289</v>
      </c>
      <c r="D75" s="155" t="s">
        <v>184</v>
      </c>
      <c r="E75" s="154" t="s">
        <v>1126</v>
      </c>
      <c r="F75" s="159"/>
    </row>
    <row r="76" spans="1:6" ht="15.6">
      <c r="A76" s="163" t="s">
        <v>1868</v>
      </c>
      <c r="B76" s="162" t="s">
        <v>1869</v>
      </c>
      <c r="C76" s="161" t="s">
        <v>114</v>
      </c>
      <c r="D76" s="163" t="s">
        <v>1870</v>
      </c>
      <c r="E76" s="163" t="s">
        <v>1871</v>
      </c>
      <c r="F76" s="159">
        <v>1</v>
      </c>
    </row>
    <row r="77" spans="1:6" ht="18">
      <c r="A77" s="158" t="s">
        <v>1868</v>
      </c>
      <c r="B77" s="157" t="s">
        <v>1869</v>
      </c>
      <c r="C77" s="156" t="s">
        <v>114</v>
      </c>
      <c r="D77" s="155" t="s">
        <v>1870</v>
      </c>
      <c r="E77" s="154" t="s">
        <v>1871</v>
      </c>
      <c r="F77" s="159"/>
    </row>
    <row r="78" spans="1:6" ht="15.6">
      <c r="A78" s="163" t="s">
        <v>1872</v>
      </c>
      <c r="B78" s="162" t="s">
        <v>1873</v>
      </c>
      <c r="C78" s="161" t="s">
        <v>4</v>
      </c>
      <c r="D78" s="163" t="s">
        <v>1874</v>
      </c>
      <c r="E78" s="163" t="s">
        <v>1871</v>
      </c>
      <c r="F78" s="159">
        <v>1</v>
      </c>
    </row>
    <row r="79" spans="1:6" ht="18">
      <c r="A79" s="158" t="s">
        <v>1872</v>
      </c>
      <c r="B79" s="157" t="s">
        <v>1873</v>
      </c>
      <c r="C79" s="156" t="s">
        <v>4</v>
      </c>
      <c r="D79" s="155" t="s">
        <v>1874</v>
      </c>
      <c r="E79" s="154" t="s">
        <v>1871</v>
      </c>
      <c r="F79" s="159"/>
    </row>
    <row r="80" spans="1:6" ht="15.6">
      <c r="A80" s="163" t="s">
        <v>1875</v>
      </c>
      <c r="B80" s="162" t="s">
        <v>1876</v>
      </c>
      <c r="C80" s="161" t="s">
        <v>158</v>
      </c>
      <c r="D80" s="163" t="s">
        <v>1877</v>
      </c>
      <c r="E80" s="163" t="s">
        <v>1871</v>
      </c>
      <c r="F80" s="159">
        <v>1</v>
      </c>
    </row>
    <row r="81" spans="1:6" ht="18">
      <c r="A81" s="158" t="s">
        <v>1875</v>
      </c>
      <c r="B81" s="157" t="s">
        <v>1876</v>
      </c>
      <c r="C81" s="156" t="s">
        <v>158</v>
      </c>
      <c r="D81" s="155" t="s">
        <v>1877</v>
      </c>
      <c r="E81" s="154" t="s">
        <v>1871</v>
      </c>
      <c r="F81" s="159"/>
    </row>
    <row r="82" spans="1:6" ht="15.6">
      <c r="A82" s="163" t="s">
        <v>1878</v>
      </c>
      <c r="B82" s="162" t="s">
        <v>1879</v>
      </c>
      <c r="C82" s="161" t="s">
        <v>158</v>
      </c>
      <c r="D82" s="163" t="s">
        <v>255</v>
      </c>
      <c r="E82" s="163" t="s">
        <v>1871</v>
      </c>
      <c r="F82" s="159">
        <v>1</v>
      </c>
    </row>
    <row r="83" spans="1:6" ht="18">
      <c r="A83" s="158" t="s">
        <v>1878</v>
      </c>
      <c r="B83" s="157" t="s">
        <v>1879</v>
      </c>
      <c r="C83" s="156" t="s">
        <v>158</v>
      </c>
      <c r="D83" s="155" t="s">
        <v>255</v>
      </c>
      <c r="E83" s="154" t="s">
        <v>1871</v>
      </c>
      <c r="F83" s="159"/>
    </row>
    <row r="84" spans="1:6" ht="15.6">
      <c r="A84" s="163" t="s">
        <v>1880</v>
      </c>
      <c r="B84" s="162" t="s">
        <v>1881</v>
      </c>
      <c r="C84" s="161" t="s">
        <v>158</v>
      </c>
      <c r="D84" s="163" t="s">
        <v>1882</v>
      </c>
      <c r="E84" s="163" t="s">
        <v>1871</v>
      </c>
      <c r="F84" s="159">
        <v>1</v>
      </c>
    </row>
    <row r="85" spans="1:6" ht="18">
      <c r="A85" s="158" t="s">
        <v>1880</v>
      </c>
      <c r="B85" s="157" t="s">
        <v>1881</v>
      </c>
      <c r="C85" s="156" t="s">
        <v>158</v>
      </c>
      <c r="D85" s="155" t="s">
        <v>1882</v>
      </c>
      <c r="E85" s="154" t="s">
        <v>1871</v>
      </c>
      <c r="F85" s="159"/>
    </row>
    <row r="86" spans="1:6" ht="15.6">
      <c r="A86" s="163" t="s">
        <v>1883</v>
      </c>
      <c r="B86" s="162" t="s">
        <v>248</v>
      </c>
      <c r="C86" s="161" t="s">
        <v>158</v>
      </c>
      <c r="D86" s="163" t="s">
        <v>1884</v>
      </c>
      <c r="E86" s="163" t="s">
        <v>1871</v>
      </c>
      <c r="F86" s="159">
        <v>1</v>
      </c>
    </row>
    <row r="87" spans="1:6" ht="18">
      <c r="A87" s="158" t="s">
        <v>1883</v>
      </c>
      <c r="B87" s="157" t="s">
        <v>248</v>
      </c>
      <c r="C87" s="156" t="s">
        <v>158</v>
      </c>
      <c r="D87" s="155" t="s">
        <v>1884</v>
      </c>
      <c r="E87" s="154" t="s">
        <v>1871</v>
      </c>
      <c r="F87" s="159"/>
    </row>
    <row r="88" spans="1:6" ht="15.6">
      <c r="A88" s="163" t="s">
        <v>1885</v>
      </c>
      <c r="B88" s="162" t="s">
        <v>1886</v>
      </c>
      <c r="C88" s="161" t="s">
        <v>53</v>
      </c>
      <c r="D88" s="163" t="s">
        <v>1887</v>
      </c>
      <c r="E88" s="163" t="s">
        <v>1871</v>
      </c>
      <c r="F88" s="159">
        <v>1</v>
      </c>
    </row>
    <row r="89" spans="1:6" ht="18">
      <c r="A89" s="158" t="s">
        <v>1885</v>
      </c>
      <c r="B89" s="157" t="s">
        <v>1886</v>
      </c>
      <c r="C89" s="156" t="s">
        <v>53</v>
      </c>
      <c r="D89" s="155" t="s">
        <v>1887</v>
      </c>
      <c r="E89" s="154" t="s">
        <v>1871</v>
      </c>
      <c r="F89" s="159"/>
    </row>
    <row r="90" spans="1:6" ht="15.6">
      <c r="A90" s="163" t="s">
        <v>1888</v>
      </c>
      <c r="B90" s="162" t="s">
        <v>1889</v>
      </c>
      <c r="C90" s="161" t="s">
        <v>58</v>
      </c>
      <c r="D90" s="163" t="s">
        <v>1890</v>
      </c>
      <c r="E90" s="163" t="s">
        <v>1871</v>
      </c>
      <c r="F90" s="159">
        <v>1</v>
      </c>
    </row>
    <row r="91" spans="1:6" ht="18">
      <c r="A91" s="158" t="s">
        <v>1888</v>
      </c>
      <c r="B91" s="157" t="s">
        <v>1889</v>
      </c>
      <c r="C91" s="156" t="s">
        <v>58</v>
      </c>
      <c r="D91" s="155" t="s">
        <v>1890</v>
      </c>
      <c r="E91" s="154" t="s">
        <v>1871</v>
      </c>
      <c r="F91" s="159"/>
    </row>
    <row r="92" spans="1:6" ht="15.6">
      <c r="A92" s="163" t="s">
        <v>1892</v>
      </c>
      <c r="B92" s="162" t="s">
        <v>1893</v>
      </c>
      <c r="C92" s="161" t="s">
        <v>173</v>
      </c>
      <c r="D92" s="163" t="s">
        <v>1894</v>
      </c>
      <c r="E92" s="163" t="s">
        <v>1871</v>
      </c>
      <c r="F92" s="159">
        <v>1</v>
      </c>
    </row>
    <row r="93" spans="1:6" ht="18">
      <c r="A93" s="158" t="s">
        <v>1892</v>
      </c>
      <c r="B93" s="157" t="s">
        <v>1893</v>
      </c>
      <c r="C93" s="156" t="s">
        <v>173</v>
      </c>
      <c r="D93" s="155" t="s">
        <v>1894</v>
      </c>
      <c r="E93" s="154" t="s">
        <v>1871</v>
      </c>
      <c r="F93" s="159"/>
    </row>
    <row r="94" spans="1:6" ht="15.6">
      <c r="A94" s="163" t="s">
        <v>1896</v>
      </c>
      <c r="B94" s="162" t="s">
        <v>327</v>
      </c>
      <c r="C94" s="161" t="s">
        <v>1897</v>
      </c>
      <c r="D94" s="163" t="s">
        <v>1898</v>
      </c>
      <c r="E94" s="163" t="s">
        <v>1871</v>
      </c>
      <c r="F94" s="159">
        <v>1</v>
      </c>
    </row>
    <row r="95" spans="1:6" ht="18">
      <c r="A95" s="158" t="s">
        <v>1896</v>
      </c>
      <c r="B95" s="157" t="s">
        <v>327</v>
      </c>
      <c r="C95" s="156" t="s">
        <v>1897</v>
      </c>
      <c r="D95" s="155" t="s">
        <v>1898</v>
      </c>
      <c r="E95" s="154" t="s">
        <v>1871</v>
      </c>
      <c r="F95" s="159"/>
    </row>
    <row r="96" spans="1:6" ht="15.6">
      <c r="A96" s="163" t="s">
        <v>1899</v>
      </c>
      <c r="B96" s="162" t="s">
        <v>1900</v>
      </c>
      <c r="C96" s="161" t="s">
        <v>88</v>
      </c>
      <c r="D96" s="163" t="s">
        <v>1901</v>
      </c>
      <c r="E96" s="163" t="s">
        <v>1871</v>
      </c>
      <c r="F96" s="159">
        <v>1</v>
      </c>
    </row>
    <row r="97" spans="1:6" ht="18">
      <c r="A97" s="158" t="s">
        <v>1899</v>
      </c>
      <c r="B97" s="157" t="s">
        <v>1900</v>
      </c>
      <c r="C97" s="156" t="s">
        <v>88</v>
      </c>
      <c r="D97" s="155" t="s">
        <v>1901</v>
      </c>
      <c r="E97" s="154" t="s">
        <v>1871</v>
      </c>
      <c r="F97" s="159"/>
    </row>
    <row r="98" spans="1:6" ht="15.6">
      <c r="A98" s="163" t="s">
        <v>1902</v>
      </c>
      <c r="B98" s="162" t="s">
        <v>1903</v>
      </c>
      <c r="C98" s="161" t="s">
        <v>33</v>
      </c>
      <c r="D98" s="163" t="s">
        <v>1904</v>
      </c>
      <c r="E98" s="163" t="s">
        <v>1871</v>
      </c>
      <c r="F98" s="159">
        <v>1</v>
      </c>
    </row>
    <row r="99" spans="1:6" ht="18">
      <c r="A99" s="158" t="s">
        <v>1902</v>
      </c>
      <c r="B99" s="157" t="s">
        <v>1903</v>
      </c>
      <c r="C99" s="156" t="s">
        <v>33</v>
      </c>
      <c r="D99" s="155" t="s">
        <v>1904</v>
      </c>
      <c r="E99" s="154" t="s">
        <v>1871</v>
      </c>
      <c r="F99" s="159"/>
    </row>
    <row r="100" spans="1:6" ht="15.6">
      <c r="A100" s="163" t="s">
        <v>1905</v>
      </c>
      <c r="B100" s="162" t="s">
        <v>1906</v>
      </c>
      <c r="C100" s="161" t="s">
        <v>197</v>
      </c>
      <c r="D100" s="163" t="s">
        <v>1907</v>
      </c>
      <c r="E100" s="163" t="s">
        <v>1871</v>
      </c>
      <c r="F100" s="159">
        <v>1</v>
      </c>
    </row>
    <row r="101" spans="1:6" ht="18">
      <c r="A101" s="158" t="s">
        <v>1905</v>
      </c>
      <c r="B101" s="157" t="s">
        <v>1906</v>
      </c>
      <c r="C101" s="156" t="s">
        <v>197</v>
      </c>
      <c r="D101" s="155" t="s">
        <v>1907</v>
      </c>
      <c r="E101" s="154" t="s">
        <v>1871</v>
      </c>
      <c r="F101" s="159"/>
    </row>
    <row r="102" spans="1:6" ht="15.6">
      <c r="A102" s="163" t="s">
        <v>1908</v>
      </c>
      <c r="B102" s="162" t="s">
        <v>1909</v>
      </c>
      <c r="C102" s="161" t="s">
        <v>92</v>
      </c>
      <c r="D102" s="163" t="s">
        <v>1910</v>
      </c>
      <c r="E102" s="163" t="s">
        <v>1871</v>
      </c>
      <c r="F102" s="159">
        <v>1</v>
      </c>
    </row>
    <row r="103" spans="1:6" ht="18">
      <c r="A103" s="158" t="s">
        <v>1908</v>
      </c>
      <c r="B103" s="157" t="s">
        <v>1909</v>
      </c>
      <c r="C103" s="156" t="s">
        <v>92</v>
      </c>
      <c r="D103" s="155" t="s">
        <v>1910</v>
      </c>
      <c r="E103" s="154" t="s">
        <v>1871</v>
      </c>
      <c r="F103" s="159"/>
    </row>
    <row r="104" spans="1:6" ht="15.6">
      <c r="A104" s="163" t="s">
        <v>1911</v>
      </c>
      <c r="B104" s="162" t="s">
        <v>1912</v>
      </c>
      <c r="C104" s="161" t="s">
        <v>110</v>
      </c>
      <c r="D104" s="163" t="s">
        <v>1913</v>
      </c>
      <c r="E104" s="163" t="s">
        <v>1871</v>
      </c>
      <c r="F104" s="159">
        <v>1</v>
      </c>
    </row>
    <row r="105" spans="1:6" ht="18">
      <c r="A105" s="158" t="s">
        <v>1911</v>
      </c>
      <c r="B105" s="157" t="s">
        <v>1912</v>
      </c>
      <c r="C105" s="156" t="s">
        <v>110</v>
      </c>
      <c r="D105" s="155" t="s">
        <v>1913</v>
      </c>
      <c r="E105" s="154" t="s">
        <v>1871</v>
      </c>
      <c r="F105" s="159"/>
    </row>
    <row r="106" spans="1:6" ht="15.6">
      <c r="A106" s="163" t="s">
        <v>1914</v>
      </c>
      <c r="B106" s="162" t="s">
        <v>1117</v>
      </c>
      <c r="C106" s="161" t="s">
        <v>1915</v>
      </c>
      <c r="D106" s="163" t="s">
        <v>1916</v>
      </c>
      <c r="E106" s="163" t="s">
        <v>1871</v>
      </c>
      <c r="F106" s="159">
        <v>1</v>
      </c>
    </row>
    <row r="107" spans="1:6" ht="18">
      <c r="A107" s="158" t="s">
        <v>1914</v>
      </c>
      <c r="B107" s="157" t="s">
        <v>1117</v>
      </c>
      <c r="C107" s="156" t="s">
        <v>1915</v>
      </c>
      <c r="D107" s="155" t="s">
        <v>1916</v>
      </c>
      <c r="E107" s="154" t="s">
        <v>1871</v>
      </c>
      <c r="F107" s="159"/>
    </row>
    <row r="108" spans="1:6" ht="15.6">
      <c r="A108" s="163" t="s">
        <v>1917</v>
      </c>
      <c r="B108" s="162" t="s">
        <v>1918</v>
      </c>
      <c r="C108" s="161" t="s">
        <v>4</v>
      </c>
      <c r="D108" s="163" t="s">
        <v>1919</v>
      </c>
      <c r="E108" s="163" t="s">
        <v>1920</v>
      </c>
      <c r="F108" s="159">
        <v>1</v>
      </c>
    </row>
    <row r="109" spans="1:6" ht="18">
      <c r="A109" s="158" t="s">
        <v>1917</v>
      </c>
      <c r="B109" s="157" t="s">
        <v>1918</v>
      </c>
      <c r="C109" s="156" t="s">
        <v>4</v>
      </c>
      <c r="D109" s="155" t="s">
        <v>1919</v>
      </c>
      <c r="E109" s="154" t="s">
        <v>1920</v>
      </c>
      <c r="F109" s="159"/>
    </row>
    <row r="110" spans="1:6" ht="15.6">
      <c r="A110" s="163" t="s">
        <v>1921</v>
      </c>
      <c r="B110" s="162" t="s">
        <v>1922</v>
      </c>
      <c r="C110" s="161" t="s">
        <v>161</v>
      </c>
      <c r="D110" s="163" t="s">
        <v>1923</v>
      </c>
      <c r="E110" s="163" t="s">
        <v>1920</v>
      </c>
      <c r="F110" s="159">
        <v>1</v>
      </c>
    </row>
    <row r="111" spans="1:6" ht="18">
      <c r="A111" s="158" t="s">
        <v>1921</v>
      </c>
      <c r="B111" s="157" t="s">
        <v>1922</v>
      </c>
      <c r="C111" s="156" t="s">
        <v>161</v>
      </c>
      <c r="D111" s="155" t="s">
        <v>1923</v>
      </c>
      <c r="E111" s="154" t="s">
        <v>1920</v>
      </c>
      <c r="F111" s="159"/>
    </row>
    <row r="112" spans="1:6" ht="15.6">
      <c r="A112" s="163" t="s">
        <v>1924</v>
      </c>
      <c r="B112" s="162" t="s">
        <v>99</v>
      </c>
      <c r="C112" s="161" t="s">
        <v>1925</v>
      </c>
      <c r="D112" s="163" t="s">
        <v>1926</v>
      </c>
      <c r="E112" s="163" t="s">
        <v>1920</v>
      </c>
      <c r="F112" s="159">
        <v>1</v>
      </c>
    </row>
    <row r="113" spans="1:6" ht="18">
      <c r="A113" s="158" t="s">
        <v>1924</v>
      </c>
      <c r="B113" s="157" t="s">
        <v>99</v>
      </c>
      <c r="C113" s="156" t="s">
        <v>1925</v>
      </c>
      <c r="D113" s="155" t="s">
        <v>1926</v>
      </c>
      <c r="E113" s="154" t="s">
        <v>1920</v>
      </c>
      <c r="F113" s="159"/>
    </row>
    <row r="114" spans="1:6" ht="15.6">
      <c r="A114" s="163" t="s">
        <v>1927</v>
      </c>
      <c r="B114" s="162" t="s">
        <v>1928</v>
      </c>
      <c r="C114" s="161" t="s">
        <v>797</v>
      </c>
      <c r="D114" s="163" t="s">
        <v>1929</v>
      </c>
      <c r="E114" s="163" t="s">
        <v>1920</v>
      </c>
      <c r="F114" s="159">
        <v>1</v>
      </c>
    </row>
    <row r="115" spans="1:6" ht="18">
      <c r="A115" s="158" t="s">
        <v>1927</v>
      </c>
      <c r="B115" s="157" t="s">
        <v>1928</v>
      </c>
      <c r="C115" s="156" t="s">
        <v>797</v>
      </c>
      <c r="D115" s="155" t="s">
        <v>1929</v>
      </c>
      <c r="E115" s="154" t="s">
        <v>1920</v>
      </c>
      <c r="F115" s="159"/>
    </row>
    <row r="116" spans="1:6" ht="15.6">
      <c r="A116" s="163" t="s">
        <v>1930</v>
      </c>
      <c r="B116" s="162" t="s">
        <v>1931</v>
      </c>
      <c r="C116" s="161" t="s">
        <v>1058</v>
      </c>
      <c r="D116" s="163" t="s">
        <v>1932</v>
      </c>
      <c r="E116" s="163" t="s">
        <v>1920</v>
      </c>
      <c r="F116" s="159">
        <v>1</v>
      </c>
    </row>
    <row r="117" spans="1:6" ht="18">
      <c r="A117" s="158" t="s">
        <v>1930</v>
      </c>
      <c r="B117" s="157" t="s">
        <v>1931</v>
      </c>
      <c r="C117" s="156" t="s">
        <v>1058</v>
      </c>
      <c r="D117" s="155" t="s">
        <v>1932</v>
      </c>
      <c r="E117" s="154" t="s">
        <v>1920</v>
      </c>
      <c r="F117" s="159"/>
    </row>
    <row r="118" spans="1:6" ht="15.6">
      <c r="A118" s="163" t="s">
        <v>1933</v>
      </c>
      <c r="B118" s="162" t="s">
        <v>1934</v>
      </c>
      <c r="C118" s="161" t="s">
        <v>60</v>
      </c>
      <c r="D118" s="163" t="s">
        <v>1935</v>
      </c>
      <c r="E118" s="163" t="s">
        <v>1920</v>
      </c>
      <c r="F118" s="159">
        <v>1</v>
      </c>
    </row>
    <row r="119" spans="1:6" ht="18">
      <c r="A119" s="158" t="s">
        <v>1933</v>
      </c>
      <c r="B119" s="157" t="s">
        <v>1934</v>
      </c>
      <c r="C119" s="156" t="s">
        <v>60</v>
      </c>
      <c r="D119" s="155" t="s">
        <v>1935</v>
      </c>
      <c r="E119" s="154" t="s">
        <v>1920</v>
      </c>
      <c r="F119" s="159"/>
    </row>
    <row r="120" spans="1:6" ht="15.6">
      <c r="A120" s="163" t="s">
        <v>1936</v>
      </c>
      <c r="B120" s="162" t="s">
        <v>1937</v>
      </c>
      <c r="C120" s="161" t="s">
        <v>175</v>
      </c>
      <c r="D120" s="163" t="s">
        <v>1938</v>
      </c>
      <c r="E120" s="163" t="s">
        <v>1920</v>
      </c>
      <c r="F120" s="159">
        <v>1</v>
      </c>
    </row>
    <row r="121" spans="1:6" ht="18">
      <c r="A121" s="158" t="s">
        <v>1936</v>
      </c>
      <c r="B121" s="157" t="s">
        <v>1937</v>
      </c>
      <c r="C121" s="156" t="s">
        <v>175</v>
      </c>
      <c r="D121" s="155" t="s">
        <v>1938</v>
      </c>
      <c r="E121" s="154" t="s">
        <v>1920</v>
      </c>
      <c r="F121" s="159"/>
    </row>
    <row r="122" spans="1:6" ht="15.6">
      <c r="A122" s="163" t="s">
        <v>1939</v>
      </c>
      <c r="B122" s="162" t="s">
        <v>1940</v>
      </c>
      <c r="C122" s="161" t="s">
        <v>177</v>
      </c>
      <c r="D122" s="163" t="s">
        <v>1941</v>
      </c>
      <c r="E122" s="163" t="s">
        <v>1920</v>
      </c>
      <c r="F122" s="159">
        <v>1</v>
      </c>
    </row>
    <row r="123" spans="1:6" ht="18">
      <c r="A123" s="158" t="s">
        <v>1939</v>
      </c>
      <c r="B123" s="157" t="s">
        <v>1940</v>
      </c>
      <c r="C123" s="156" t="s">
        <v>177</v>
      </c>
      <c r="D123" s="155" t="s">
        <v>1941</v>
      </c>
      <c r="E123" s="154" t="s">
        <v>1920</v>
      </c>
      <c r="F123" s="159"/>
    </row>
    <row r="124" spans="1:6" ht="15.6">
      <c r="A124" s="163" t="s">
        <v>1942</v>
      </c>
      <c r="B124" s="162" t="s">
        <v>1943</v>
      </c>
      <c r="C124" s="161" t="s">
        <v>64</v>
      </c>
      <c r="D124" s="163" t="s">
        <v>1944</v>
      </c>
      <c r="E124" s="163" t="s">
        <v>1920</v>
      </c>
      <c r="F124" s="159">
        <v>1</v>
      </c>
    </row>
    <row r="125" spans="1:6" ht="18">
      <c r="A125" s="158" t="s">
        <v>1942</v>
      </c>
      <c r="B125" s="157" t="s">
        <v>1943</v>
      </c>
      <c r="C125" s="156" t="s">
        <v>64</v>
      </c>
      <c r="D125" s="155" t="s">
        <v>1944</v>
      </c>
      <c r="E125" s="154" t="s">
        <v>1920</v>
      </c>
      <c r="F125" s="159"/>
    </row>
    <row r="126" spans="1:6" ht="15.6">
      <c r="A126" s="163" t="s">
        <v>1945</v>
      </c>
      <c r="B126" s="162" t="s">
        <v>361</v>
      </c>
      <c r="C126" s="161" t="s">
        <v>70</v>
      </c>
      <c r="D126" s="163" t="s">
        <v>55</v>
      </c>
      <c r="E126" s="163" t="s">
        <v>1920</v>
      </c>
      <c r="F126" s="159">
        <v>1</v>
      </c>
    </row>
    <row r="127" spans="1:6" ht="18">
      <c r="A127" s="158" t="s">
        <v>1945</v>
      </c>
      <c r="B127" s="157" t="s">
        <v>361</v>
      </c>
      <c r="C127" s="156" t="s">
        <v>70</v>
      </c>
      <c r="D127" s="155" t="s">
        <v>55</v>
      </c>
      <c r="E127" s="154" t="s">
        <v>1920</v>
      </c>
      <c r="F127" s="159"/>
    </row>
    <row r="128" spans="1:6" ht="15.6">
      <c r="A128" s="163" t="s">
        <v>1946</v>
      </c>
      <c r="B128" s="162" t="s">
        <v>1947</v>
      </c>
      <c r="C128" s="161" t="s">
        <v>17</v>
      </c>
      <c r="D128" s="163" t="s">
        <v>1948</v>
      </c>
      <c r="E128" s="163" t="s">
        <v>1920</v>
      </c>
      <c r="F128" s="159">
        <v>1</v>
      </c>
    </row>
    <row r="129" spans="1:6" ht="18">
      <c r="A129" s="158" t="s">
        <v>1946</v>
      </c>
      <c r="B129" s="157" t="s">
        <v>1947</v>
      </c>
      <c r="C129" s="156" t="s">
        <v>17</v>
      </c>
      <c r="D129" s="155" t="s">
        <v>1948</v>
      </c>
      <c r="E129" s="154" t="s">
        <v>1920</v>
      </c>
      <c r="F129" s="159"/>
    </row>
    <row r="130" spans="1:6" ht="15.6">
      <c r="A130" s="163" t="s">
        <v>1949</v>
      </c>
      <c r="B130" s="162" t="s">
        <v>322</v>
      </c>
      <c r="C130" s="161" t="s">
        <v>135</v>
      </c>
      <c r="D130" s="163" t="s">
        <v>1950</v>
      </c>
      <c r="E130" s="163" t="s">
        <v>1920</v>
      </c>
      <c r="F130" s="159">
        <v>1</v>
      </c>
    </row>
    <row r="131" spans="1:6" ht="18">
      <c r="A131" s="158" t="s">
        <v>1949</v>
      </c>
      <c r="B131" s="157" t="s">
        <v>322</v>
      </c>
      <c r="C131" s="156" t="s">
        <v>135</v>
      </c>
      <c r="D131" s="155" t="s">
        <v>1950</v>
      </c>
      <c r="E131" s="154" t="s">
        <v>1920</v>
      </c>
      <c r="F131" s="159"/>
    </row>
    <row r="132" spans="1:6" ht="15.6">
      <c r="A132" s="163" t="s">
        <v>1951</v>
      </c>
      <c r="B132" s="162" t="s">
        <v>117</v>
      </c>
      <c r="C132" s="161" t="s">
        <v>24</v>
      </c>
      <c r="D132" s="163" t="s">
        <v>1952</v>
      </c>
      <c r="E132" s="163" t="s">
        <v>1920</v>
      </c>
      <c r="F132" s="159">
        <v>1</v>
      </c>
    </row>
    <row r="133" spans="1:6" ht="18">
      <c r="A133" s="158" t="s">
        <v>1951</v>
      </c>
      <c r="B133" s="157" t="s">
        <v>117</v>
      </c>
      <c r="C133" s="156" t="s">
        <v>24</v>
      </c>
      <c r="D133" s="155" t="s">
        <v>1952</v>
      </c>
      <c r="E133" s="154" t="s">
        <v>1920</v>
      </c>
      <c r="F133" s="159"/>
    </row>
    <row r="134" spans="1:6" ht="15.6">
      <c r="A134" s="163" t="s">
        <v>1953</v>
      </c>
      <c r="B134" s="162" t="s">
        <v>1954</v>
      </c>
      <c r="C134" s="161" t="s">
        <v>197</v>
      </c>
      <c r="D134" s="163" t="s">
        <v>1955</v>
      </c>
      <c r="E134" s="163" t="s">
        <v>1920</v>
      </c>
      <c r="F134" s="159">
        <v>1</v>
      </c>
    </row>
    <row r="135" spans="1:6" ht="18">
      <c r="A135" s="158" t="s">
        <v>1953</v>
      </c>
      <c r="B135" s="157" t="s">
        <v>1954</v>
      </c>
      <c r="C135" s="156" t="s">
        <v>197</v>
      </c>
      <c r="D135" s="155" t="s">
        <v>1955</v>
      </c>
      <c r="E135" s="154" t="s">
        <v>1920</v>
      </c>
      <c r="F135" s="159"/>
    </row>
    <row r="136" spans="1:6" ht="15.6">
      <c r="A136" s="163" t="s">
        <v>1956</v>
      </c>
      <c r="B136" s="162" t="s">
        <v>1957</v>
      </c>
      <c r="C136" s="161" t="s">
        <v>95</v>
      </c>
      <c r="D136" s="163" t="s">
        <v>1958</v>
      </c>
      <c r="E136" s="163" t="s">
        <v>1920</v>
      </c>
      <c r="F136" s="159">
        <v>1</v>
      </c>
    </row>
    <row r="137" spans="1:6" ht="18">
      <c r="A137" s="158" t="s">
        <v>1956</v>
      </c>
      <c r="B137" s="157" t="s">
        <v>1957</v>
      </c>
      <c r="C137" s="156" t="s">
        <v>95</v>
      </c>
      <c r="D137" s="155" t="s">
        <v>1958</v>
      </c>
      <c r="E137" s="154" t="s">
        <v>1920</v>
      </c>
      <c r="F137" s="159"/>
    </row>
    <row r="138" spans="1:6" ht="15.6">
      <c r="A138" s="163" t="s">
        <v>1959</v>
      </c>
      <c r="B138" s="162" t="s">
        <v>604</v>
      </c>
      <c r="C138" s="161" t="s">
        <v>891</v>
      </c>
      <c r="D138" s="163" t="s">
        <v>1960</v>
      </c>
      <c r="E138" s="163" t="s">
        <v>1920</v>
      </c>
      <c r="F138" s="159">
        <v>1</v>
      </c>
    </row>
    <row r="139" spans="1:6" ht="18">
      <c r="A139" s="158" t="s">
        <v>1959</v>
      </c>
      <c r="B139" s="157" t="s">
        <v>604</v>
      </c>
      <c r="C139" s="156" t="s">
        <v>891</v>
      </c>
      <c r="D139" s="155" t="s">
        <v>1960</v>
      </c>
      <c r="E139" s="154" t="s">
        <v>1920</v>
      </c>
      <c r="F139" s="159"/>
    </row>
    <row r="140" spans="1:6" ht="15.6">
      <c r="A140" s="163" t="s">
        <v>1961</v>
      </c>
      <c r="B140" s="162" t="s">
        <v>1962</v>
      </c>
      <c r="C140" s="161" t="s">
        <v>147</v>
      </c>
      <c r="D140" s="163" t="s">
        <v>1963</v>
      </c>
      <c r="E140" s="163" t="s">
        <v>1920</v>
      </c>
      <c r="F140" s="159">
        <v>1</v>
      </c>
    </row>
    <row r="141" spans="1:6" ht="18">
      <c r="A141" s="158" t="s">
        <v>1961</v>
      </c>
      <c r="B141" s="157" t="s">
        <v>1962</v>
      </c>
      <c r="C141" s="156" t="s">
        <v>147</v>
      </c>
      <c r="D141" s="155" t="s">
        <v>1963</v>
      </c>
      <c r="E141" s="154" t="s">
        <v>1920</v>
      </c>
      <c r="F141" s="159"/>
    </row>
    <row r="142" spans="1:6" ht="15.6">
      <c r="A142" s="163" t="s">
        <v>1964</v>
      </c>
      <c r="B142" s="162" t="s">
        <v>515</v>
      </c>
      <c r="C142" s="161" t="s">
        <v>101</v>
      </c>
      <c r="D142" s="163" t="s">
        <v>1965</v>
      </c>
      <c r="E142" s="163" t="s">
        <v>1920</v>
      </c>
      <c r="F142" s="159">
        <v>1</v>
      </c>
    </row>
    <row r="143" spans="1:6" ht="18">
      <c r="A143" s="158" t="s">
        <v>1964</v>
      </c>
      <c r="B143" s="157" t="s">
        <v>515</v>
      </c>
      <c r="C143" s="156" t="s">
        <v>101</v>
      </c>
      <c r="D143" s="155" t="s">
        <v>1965</v>
      </c>
      <c r="E143" s="154" t="s">
        <v>1920</v>
      </c>
      <c r="F143" s="159"/>
    </row>
    <row r="144" spans="1:6" ht="15.6">
      <c r="A144" s="163" t="s">
        <v>1966</v>
      </c>
      <c r="B144" s="162" t="s">
        <v>1967</v>
      </c>
      <c r="C144" s="161" t="s">
        <v>105</v>
      </c>
      <c r="D144" s="163" t="s">
        <v>1901</v>
      </c>
      <c r="E144" s="163" t="s">
        <v>1920</v>
      </c>
      <c r="F144" s="159">
        <v>1</v>
      </c>
    </row>
    <row r="145" spans="1:6" ht="18">
      <c r="A145" s="158" t="s">
        <v>1966</v>
      </c>
      <c r="B145" s="157" t="s">
        <v>1967</v>
      </c>
      <c r="C145" s="156" t="s">
        <v>105</v>
      </c>
      <c r="D145" s="155" t="s">
        <v>1901</v>
      </c>
      <c r="E145" s="154" t="s">
        <v>1920</v>
      </c>
      <c r="F145" s="159"/>
    </row>
    <row r="146" spans="1:6" ht="15.6">
      <c r="A146" s="163" t="s">
        <v>1968</v>
      </c>
      <c r="B146" s="162" t="s">
        <v>645</v>
      </c>
      <c r="C146" s="161" t="s">
        <v>289</v>
      </c>
      <c r="D146" s="163" t="s">
        <v>1969</v>
      </c>
      <c r="E146" s="163" t="s">
        <v>1920</v>
      </c>
      <c r="F146" s="159">
        <v>1</v>
      </c>
    </row>
    <row r="147" spans="1:6" ht="18">
      <c r="A147" s="158" t="s">
        <v>1968</v>
      </c>
      <c r="B147" s="157" t="s">
        <v>645</v>
      </c>
      <c r="C147" s="156" t="s">
        <v>289</v>
      </c>
      <c r="D147" s="155" t="s">
        <v>1969</v>
      </c>
      <c r="E147" s="154" t="s">
        <v>1920</v>
      </c>
      <c r="F147" s="159"/>
    </row>
    <row r="148" spans="1:6" ht="15.6">
      <c r="A148" s="163" t="s">
        <v>1970</v>
      </c>
      <c r="B148" s="162" t="s">
        <v>1115</v>
      </c>
      <c r="C148" s="161" t="s">
        <v>108</v>
      </c>
      <c r="D148" s="163" t="s">
        <v>1971</v>
      </c>
      <c r="E148" s="163" t="s">
        <v>1920</v>
      </c>
      <c r="F148" s="159">
        <v>1</v>
      </c>
    </row>
    <row r="149" spans="1:6" ht="18">
      <c r="A149" s="158" t="s">
        <v>1970</v>
      </c>
      <c r="B149" s="157" t="s">
        <v>1115</v>
      </c>
      <c r="C149" s="156" t="s">
        <v>108</v>
      </c>
      <c r="D149" s="155" t="s">
        <v>1971</v>
      </c>
      <c r="E149" s="154" t="s">
        <v>1920</v>
      </c>
      <c r="F149" s="159"/>
    </row>
    <row r="150" spans="1:6" ht="15.6">
      <c r="A150" s="163" t="s">
        <v>1972</v>
      </c>
      <c r="B150" s="162" t="s">
        <v>85</v>
      </c>
      <c r="C150" s="161" t="s">
        <v>220</v>
      </c>
      <c r="D150" s="163" t="s">
        <v>1973</v>
      </c>
      <c r="E150" s="163" t="s">
        <v>1920</v>
      </c>
      <c r="F150" s="159">
        <v>1</v>
      </c>
    </row>
    <row r="151" spans="1:6" ht="18">
      <c r="A151" s="158" t="s">
        <v>1972</v>
      </c>
      <c r="B151" s="157" t="s">
        <v>85</v>
      </c>
      <c r="C151" s="156" t="s">
        <v>220</v>
      </c>
      <c r="D151" s="155" t="s">
        <v>1973</v>
      </c>
      <c r="E151" s="154" t="s">
        <v>1920</v>
      </c>
      <c r="F151" s="159"/>
    </row>
    <row r="152" spans="1:6" ht="15.6">
      <c r="A152" s="163" t="s">
        <v>1974</v>
      </c>
      <c r="B152" s="162" t="s">
        <v>278</v>
      </c>
      <c r="C152" s="161" t="s">
        <v>49</v>
      </c>
      <c r="D152" s="163" t="s">
        <v>1975</v>
      </c>
      <c r="E152" s="163" t="s">
        <v>1920</v>
      </c>
      <c r="F152" s="159">
        <v>1</v>
      </c>
    </row>
    <row r="153" spans="1:6" ht="18">
      <c r="A153" s="158" t="s">
        <v>1974</v>
      </c>
      <c r="B153" s="157" t="s">
        <v>278</v>
      </c>
      <c r="C153" s="156" t="s">
        <v>49</v>
      </c>
      <c r="D153" s="155" t="s">
        <v>1975</v>
      </c>
      <c r="E153" s="154" t="s">
        <v>1920</v>
      </c>
      <c r="F153" s="159"/>
    </row>
    <row r="154" spans="1:6" ht="15.6">
      <c r="A154" s="163" t="s">
        <v>1976</v>
      </c>
      <c r="B154" s="162" t="s">
        <v>1977</v>
      </c>
      <c r="C154" s="161" t="s">
        <v>152</v>
      </c>
      <c r="D154" s="163" t="s">
        <v>1502</v>
      </c>
      <c r="E154" s="163" t="s">
        <v>1978</v>
      </c>
      <c r="F154" s="159">
        <v>1</v>
      </c>
    </row>
    <row r="155" spans="1:6" ht="18">
      <c r="A155" s="158" t="s">
        <v>1976</v>
      </c>
      <c r="B155" s="157" t="s">
        <v>1977</v>
      </c>
      <c r="C155" s="156" t="s">
        <v>152</v>
      </c>
      <c r="D155" s="155" t="s">
        <v>1502</v>
      </c>
      <c r="E155" s="154" t="s">
        <v>1978</v>
      </c>
      <c r="F155" s="159"/>
    </row>
    <row r="156" spans="1:6" ht="15.6">
      <c r="A156" s="163" t="s">
        <v>1979</v>
      </c>
      <c r="B156" s="162" t="s">
        <v>1980</v>
      </c>
      <c r="C156" s="161" t="s">
        <v>4</v>
      </c>
      <c r="D156" s="163" t="s">
        <v>1981</v>
      </c>
      <c r="E156" s="163" t="s">
        <v>1978</v>
      </c>
      <c r="F156" s="159">
        <v>1</v>
      </c>
    </row>
    <row r="157" spans="1:6" ht="18">
      <c r="A157" s="158" t="s">
        <v>1979</v>
      </c>
      <c r="B157" s="157" t="s">
        <v>1980</v>
      </c>
      <c r="C157" s="156" t="s">
        <v>4</v>
      </c>
      <c r="D157" s="155" t="s">
        <v>1981</v>
      </c>
      <c r="E157" s="154" t="s">
        <v>1978</v>
      </c>
      <c r="F157" s="159"/>
    </row>
    <row r="158" spans="1:6" ht="15.6">
      <c r="A158" s="163" t="s">
        <v>1982</v>
      </c>
      <c r="B158" s="162" t="s">
        <v>278</v>
      </c>
      <c r="C158" s="161" t="s">
        <v>4</v>
      </c>
      <c r="D158" s="163" t="s">
        <v>1983</v>
      </c>
      <c r="E158" s="163" t="s">
        <v>1978</v>
      </c>
      <c r="F158" s="159">
        <v>1</v>
      </c>
    </row>
    <row r="159" spans="1:6" ht="18">
      <c r="A159" s="158" t="s">
        <v>1982</v>
      </c>
      <c r="B159" s="157" t="s">
        <v>278</v>
      </c>
      <c r="C159" s="156" t="s">
        <v>4</v>
      </c>
      <c r="D159" s="155" t="s">
        <v>1983</v>
      </c>
      <c r="E159" s="154" t="s">
        <v>1978</v>
      </c>
      <c r="F159" s="159"/>
    </row>
    <row r="160" spans="1:6" ht="15.6">
      <c r="A160" s="163" t="s">
        <v>1984</v>
      </c>
      <c r="B160" s="162" t="s">
        <v>341</v>
      </c>
      <c r="C160" s="161" t="s">
        <v>9</v>
      </c>
      <c r="D160" s="163" t="s">
        <v>1985</v>
      </c>
      <c r="E160" s="163" t="s">
        <v>1978</v>
      </c>
      <c r="F160" s="159">
        <v>1</v>
      </c>
    </row>
    <row r="161" spans="1:6" ht="18">
      <c r="A161" s="158" t="s">
        <v>1984</v>
      </c>
      <c r="B161" s="157" t="s">
        <v>341</v>
      </c>
      <c r="C161" s="156" t="s">
        <v>9</v>
      </c>
      <c r="D161" s="155" t="s">
        <v>1985</v>
      </c>
      <c r="E161" s="154" t="s">
        <v>1978</v>
      </c>
      <c r="F161" s="159"/>
    </row>
    <row r="162" spans="1:6" ht="15.6">
      <c r="A162" s="163" t="s">
        <v>1986</v>
      </c>
      <c r="B162" s="162" t="s">
        <v>1987</v>
      </c>
      <c r="C162" s="161" t="s">
        <v>53</v>
      </c>
      <c r="D162" s="163" t="s">
        <v>1988</v>
      </c>
      <c r="E162" s="163" t="s">
        <v>1978</v>
      </c>
      <c r="F162" s="159">
        <v>1</v>
      </c>
    </row>
    <row r="163" spans="1:6" ht="18">
      <c r="A163" s="158" t="s">
        <v>1986</v>
      </c>
      <c r="B163" s="157" t="s">
        <v>1987</v>
      </c>
      <c r="C163" s="156" t="s">
        <v>53</v>
      </c>
      <c r="D163" s="155" t="s">
        <v>1988</v>
      </c>
      <c r="E163" s="154" t="s">
        <v>1978</v>
      </c>
      <c r="F163" s="159"/>
    </row>
    <row r="164" spans="1:6" ht="15.6">
      <c r="A164" s="163" t="s">
        <v>1989</v>
      </c>
      <c r="B164" s="162" t="s">
        <v>1990</v>
      </c>
      <c r="C164" s="161" t="s">
        <v>53</v>
      </c>
      <c r="D164" s="163" t="s">
        <v>1991</v>
      </c>
      <c r="E164" s="163" t="s">
        <v>1978</v>
      </c>
      <c r="F164" s="159">
        <v>1</v>
      </c>
    </row>
    <row r="165" spans="1:6" ht="18">
      <c r="A165" s="158" t="s">
        <v>1989</v>
      </c>
      <c r="B165" s="157" t="s">
        <v>1990</v>
      </c>
      <c r="C165" s="156" t="s">
        <v>53</v>
      </c>
      <c r="D165" s="155" t="s">
        <v>1991</v>
      </c>
      <c r="E165" s="154" t="s">
        <v>1978</v>
      </c>
      <c r="F165" s="159"/>
    </row>
    <row r="166" spans="1:6" ht="15.6">
      <c r="A166" s="163" t="s">
        <v>1992</v>
      </c>
      <c r="B166" s="162" t="s">
        <v>1647</v>
      </c>
      <c r="C166" s="161" t="s">
        <v>15</v>
      </c>
      <c r="D166" s="163" t="s">
        <v>1993</v>
      </c>
      <c r="E166" s="163" t="s">
        <v>1978</v>
      </c>
      <c r="F166" s="159">
        <v>1</v>
      </c>
    </row>
    <row r="167" spans="1:6" ht="18">
      <c r="A167" s="158" t="s">
        <v>1992</v>
      </c>
      <c r="B167" s="157" t="s">
        <v>1647</v>
      </c>
      <c r="C167" s="156" t="s">
        <v>15</v>
      </c>
      <c r="D167" s="155" t="s">
        <v>1993</v>
      </c>
      <c r="E167" s="154" t="s">
        <v>1978</v>
      </c>
      <c r="F167" s="159"/>
    </row>
    <row r="168" spans="1:6" ht="15.6">
      <c r="A168" s="163" t="s">
        <v>1994</v>
      </c>
      <c r="B168" s="162" t="s">
        <v>730</v>
      </c>
      <c r="C168" s="161" t="s">
        <v>328</v>
      </c>
      <c r="D168" s="163" t="s">
        <v>1995</v>
      </c>
      <c r="E168" s="163" t="s">
        <v>1978</v>
      </c>
      <c r="F168" s="159">
        <v>1</v>
      </c>
    </row>
    <row r="169" spans="1:6" ht="18">
      <c r="A169" s="158" t="s">
        <v>1994</v>
      </c>
      <c r="B169" s="157" t="s">
        <v>730</v>
      </c>
      <c r="C169" s="156" t="s">
        <v>328</v>
      </c>
      <c r="D169" s="155" t="s">
        <v>1995</v>
      </c>
      <c r="E169" s="154" t="s">
        <v>1978</v>
      </c>
      <c r="F169" s="159"/>
    </row>
    <row r="170" spans="1:6" ht="15.6">
      <c r="A170" s="163" t="s">
        <v>1996</v>
      </c>
      <c r="B170" s="162" t="s">
        <v>123</v>
      </c>
      <c r="C170" s="161" t="s">
        <v>60</v>
      </c>
      <c r="D170" s="163" t="s">
        <v>1997</v>
      </c>
      <c r="E170" s="163" t="s">
        <v>1978</v>
      </c>
      <c r="F170" s="159">
        <v>1</v>
      </c>
    </row>
    <row r="171" spans="1:6" ht="18">
      <c r="A171" s="158" t="s">
        <v>1996</v>
      </c>
      <c r="B171" s="157" t="s">
        <v>123</v>
      </c>
      <c r="C171" s="156" t="s">
        <v>60</v>
      </c>
      <c r="D171" s="155" t="s">
        <v>1997</v>
      </c>
      <c r="E171" s="154" t="s">
        <v>1978</v>
      </c>
      <c r="F171" s="159"/>
    </row>
    <row r="172" spans="1:6" ht="15.6">
      <c r="A172" s="163" t="s">
        <v>1998</v>
      </c>
      <c r="B172" s="162" t="s">
        <v>899</v>
      </c>
      <c r="C172" s="161" t="s">
        <v>177</v>
      </c>
      <c r="D172" s="163" t="s">
        <v>1882</v>
      </c>
      <c r="E172" s="163" t="s">
        <v>1978</v>
      </c>
      <c r="F172" s="159">
        <v>1</v>
      </c>
    </row>
    <row r="173" spans="1:6" ht="18">
      <c r="A173" s="158" t="s">
        <v>1998</v>
      </c>
      <c r="B173" s="157" t="s">
        <v>899</v>
      </c>
      <c r="C173" s="156" t="s">
        <v>177</v>
      </c>
      <c r="D173" s="155" t="s">
        <v>1882</v>
      </c>
      <c r="E173" s="154" t="s">
        <v>1978</v>
      </c>
      <c r="F173" s="159"/>
    </row>
    <row r="174" spans="1:6" ht="15.6">
      <c r="A174" s="163" t="s">
        <v>1999</v>
      </c>
      <c r="B174" s="162" t="s">
        <v>268</v>
      </c>
      <c r="C174" s="161" t="s">
        <v>64</v>
      </c>
      <c r="D174" s="163" t="s">
        <v>2000</v>
      </c>
      <c r="E174" s="163" t="s">
        <v>1978</v>
      </c>
      <c r="F174" s="159">
        <v>1</v>
      </c>
    </row>
    <row r="175" spans="1:6" ht="18">
      <c r="A175" s="158" t="s">
        <v>1999</v>
      </c>
      <c r="B175" s="157" t="s">
        <v>268</v>
      </c>
      <c r="C175" s="156" t="s">
        <v>64</v>
      </c>
      <c r="D175" s="155" t="s">
        <v>2000</v>
      </c>
      <c r="E175" s="154" t="s">
        <v>1978</v>
      </c>
      <c r="F175" s="159"/>
    </row>
    <row r="176" spans="1:6" ht="15.6">
      <c r="A176" s="163" t="s">
        <v>2001</v>
      </c>
      <c r="B176" s="162" t="s">
        <v>721</v>
      </c>
      <c r="C176" s="161" t="s">
        <v>421</v>
      </c>
      <c r="D176" s="163" t="s">
        <v>1952</v>
      </c>
      <c r="E176" s="163" t="s">
        <v>1978</v>
      </c>
      <c r="F176" s="159">
        <v>1</v>
      </c>
    </row>
    <row r="177" spans="1:6" ht="18">
      <c r="A177" s="158" t="s">
        <v>2001</v>
      </c>
      <c r="B177" s="157" t="s">
        <v>721</v>
      </c>
      <c r="C177" s="156" t="s">
        <v>421</v>
      </c>
      <c r="D177" s="155" t="s">
        <v>1952</v>
      </c>
      <c r="E177" s="154" t="s">
        <v>1978</v>
      </c>
      <c r="F177" s="159"/>
    </row>
    <row r="178" spans="1:6" ht="15.6">
      <c r="A178" s="163" t="s">
        <v>2002</v>
      </c>
      <c r="B178" s="162" t="s">
        <v>2003</v>
      </c>
      <c r="C178" s="161" t="s">
        <v>953</v>
      </c>
      <c r="D178" s="163" t="s">
        <v>2004</v>
      </c>
      <c r="E178" s="163" t="s">
        <v>1978</v>
      </c>
      <c r="F178" s="159">
        <v>1</v>
      </c>
    </row>
    <row r="179" spans="1:6" ht="18">
      <c r="A179" s="158" t="s">
        <v>2002</v>
      </c>
      <c r="B179" s="157" t="s">
        <v>2003</v>
      </c>
      <c r="C179" s="156" t="s">
        <v>953</v>
      </c>
      <c r="D179" s="155" t="s">
        <v>2004</v>
      </c>
      <c r="E179" s="154" t="s">
        <v>1978</v>
      </c>
      <c r="F179" s="159"/>
    </row>
    <row r="180" spans="1:6" ht="15.6">
      <c r="A180" s="163" t="s">
        <v>2005</v>
      </c>
      <c r="B180" s="162" t="s">
        <v>886</v>
      </c>
      <c r="C180" s="161" t="s">
        <v>135</v>
      </c>
      <c r="D180" s="163" t="s">
        <v>2006</v>
      </c>
      <c r="E180" s="163" t="s">
        <v>1978</v>
      </c>
      <c r="F180" s="159">
        <v>1</v>
      </c>
    </row>
    <row r="181" spans="1:6" ht="18">
      <c r="A181" s="158" t="s">
        <v>2005</v>
      </c>
      <c r="B181" s="157" t="s">
        <v>886</v>
      </c>
      <c r="C181" s="156" t="s">
        <v>135</v>
      </c>
      <c r="D181" s="155" t="s">
        <v>2006</v>
      </c>
      <c r="E181" s="154" t="s">
        <v>1978</v>
      </c>
      <c r="F181" s="159"/>
    </row>
    <row r="182" spans="1:6" ht="15.6">
      <c r="A182" s="163" t="s">
        <v>2007</v>
      </c>
      <c r="B182" s="162" t="s">
        <v>250</v>
      </c>
      <c r="C182" s="161" t="s">
        <v>1098</v>
      </c>
      <c r="D182" s="163" t="s">
        <v>2008</v>
      </c>
      <c r="E182" s="163" t="s">
        <v>1978</v>
      </c>
      <c r="F182" s="159">
        <v>1</v>
      </c>
    </row>
    <row r="183" spans="1:6" ht="18">
      <c r="A183" s="158" t="s">
        <v>2007</v>
      </c>
      <c r="B183" s="157" t="s">
        <v>250</v>
      </c>
      <c r="C183" s="156" t="s">
        <v>1098</v>
      </c>
      <c r="D183" s="155" t="s">
        <v>2008</v>
      </c>
      <c r="E183" s="154" t="s">
        <v>1978</v>
      </c>
      <c r="F183" s="159"/>
    </row>
    <row r="184" spans="1:6" ht="15.6">
      <c r="A184" s="163" t="s">
        <v>2009</v>
      </c>
      <c r="B184" s="162" t="s">
        <v>355</v>
      </c>
      <c r="C184" s="161" t="s">
        <v>274</v>
      </c>
      <c r="D184" s="163" t="s">
        <v>59</v>
      </c>
      <c r="E184" s="163" t="s">
        <v>1978</v>
      </c>
      <c r="F184" s="159">
        <v>1</v>
      </c>
    </row>
    <row r="185" spans="1:6" ht="18">
      <c r="A185" s="158" t="s">
        <v>2009</v>
      </c>
      <c r="B185" s="157" t="s">
        <v>355</v>
      </c>
      <c r="C185" s="156" t="s">
        <v>274</v>
      </c>
      <c r="D185" s="155" t="s">
        <v>59</v>
      </c>
      <c r="E185" s="154" t="s">
        <v>1978</v>
      </c>
      <c r="F185" s="159"/>
    </row>
    <row r="186" spans="1:6" ht="15.6">
      <c r="A186" s="163" t="s">
        <v>2010</v>
      </c>
      <c r="B186" s="162" t="s">
        <v>1038</v>
      </c>
      <c r="C186" s="161" t="s">
        <v>86</v>
      </c>
      <c r="D186" s="163" t="s">
        <v>2011</v>
      </c>
      <c r="E186" s="163" t="s">
        <v>1978</v>
      </c>
      <c r="F186" s="159">
        <v>1</v>
      </c>
    </row>
    <row r="187" spans="1:6" ht="18">
      <c r="A187" s="158" t="s">
        <v>2010</v>
      </c>
      <c r="B187" s="157" t="s">
        <v>1038</v>
      </c>
      <c r="C187" s="156" t="s">
        <v>86</v>
      </c>
      <c r="D187" s="155" t="s">
        <v>2011</v>
      </c>
      <c r="E187" s="154" t="s">
        <v>1978</v>
      </c>
      <c r="F187" s="159"/>
    </row>
    <row r="188" spans="1:6" ht="15.6">
      <c r="A188" s="163" t="s">
        <v>2012</v>
      </c>
      <c r="B188" s="162" t="s">
        <v>91</v>
      </c>
      <c r="C188" s="161" t="s">
        <v>86</v>
      </c>
      <c r="D188" s="163" t="s">
        <v>2013</v>
      </c>
      <c r="E188" s="163" t="s">
        <v>1978</v>
      </c>
      <c r="F188" s="159">
        <v>1</v>
      </c>
    </row>
    <row r="189" spans="1:6" ht="18">
      <c r="A189" s="158" t="s">
        <v>2012</v>
      </c>
      <c r="B189" s="157" t="s">
        <v>91</v>
      </c>
      <c r="C189" s="156" t="s">
        <v>86</v>
      </c>
      <c r="D189" s="155" t="s">
        <v>2013</v>
      </c>
      <c r="E189" s="154" t="s">
        <v>1978</v>
      </c>
      <c r="F189" s="159"/>
    </row>
    <row r="190" spans="1:6" ht="15.6">
      <c r="A190" s="163" t="s">
        <v>2014</v>
      </c>
      <c r="B190" s="162" t="s">
        <v>2015</v>
      </c>
      <c r="C190" s="161" t="s">
        <v>88</v>
      </c>
      <c r="D190" s="163" t="s">
        <v>1895</v>
      </c>
      <c r="E190" s="163" t="s">
        <v>1978</v>
      </c>
      <c r="F190" s="159">
        <v>1</v>
      </c>
    </row>
    <row r="191" spans="1:6" ht="18">
      <c r="A191" s="158" t="s">
        <v>2014</v>
      </c>
      <c r="B191" s="157" t="s">
        <v>2015</v>
      </c>
      <c r="C191" s="156" t="s">
        <v>88</v>
      </c>
      <c r="D191" s="155" t="s">
        <v>1895</v>
      </c>
      <c r="E191" s="154" t="s">
        <v>1978</v>
      </c>
      <c r="F191" s="159"/>
    </row>
    <row r="192" spans="1:6" ht="15.6">
      <c r="A192" s="163" t="s">
        <v>2016</v>
      </c>
      <c r="B192" s="162" t="s">
        <v>2017</v>
      </c>
      <c r="C192" s="161" t="s">
        <v>142</v>
      </c>
      <c r="D192" s="163" t="s">
        <v>2018</v>
      </c>
      <c r="E192" s="163" t="s">
        <v>1978</v>
      </c>
      <c r="F192" s="159">
        <v>1</v>
      </c>
    </row>
    <row r="193" spans="1:6" ht="18">
      <c r="A193" s="158" t="s">
        <v>2016</v>
      </c>
      <c r="B193" s="157" t="s">
        <v>2017</v>
      </c>
      <c r="C193" s="156" t="s">
        <v>142</v>
      </c>
      <c r="D193" s="155" t="s">
        <v>2018</v>
      </c>
      <c r="E193" s="154" t="s">
        <v>1978</v>
      </c>
      <c r="F193" s="159"/>
    </row>
    <row r="194" spans="1:6" ht="15.6">
      <c r="A194" s="163" t="s">
        <v>2019</v>
      </c>
      <c r="B194" s="162" t="s">
        <v>369</v>
      </c>
      <c r="C194" s="161" t="s">
        <v>286</v>
      </c>
      <c r="D194" s="163" t="s">
        <v>2020</v>
      </c>
      <c r="E194" s="163" t="s">
        <v>1978</v>
      </c>
      <c r="F194" s="159">
        <v>1</v>
      </c>
    </row>
    <row r="195" spans="1:6" ht="18">
      <c r="A195" s="158" t="s">
        <v>2019</v>
      </c>
      <c r="B195" s="157" t="s">
        <v>369</v>
      </c>
      <c r="C195" s="156" t="s">
        <v>286</v>
      </c>
      <c r="D195" s="155" t="s">
        <v>2020</v>
      </c>
      <c r="E195" s="154" t="s">
        <v>1978</v>
      </c>
      <c r="F195" s="159"/>
    </row>
    <row r="196" spans="1:6" ht="15.6">
      <c r="A196" s="163" t="s">
        <v>2023</v>
      </c>
      <c r="B196" s="162" t="s">
        <v>2024</v>
      </c>
      <c r="C196" s="161" t="s">
        <v>205</v>
      </c>
      <c r="D196" s="163" t="s">
        <v>2025</v>
      </c>
      <c r="E196" s="163" t="s">
        <v>1978</v>
      </c>
      <c r="F196" s="159">
        <v>1</v>
      </c>
    </row>
    <row r="197" spans="1:6" ht="18">
      <c r="A197" s="158" t="s">
        <v>2023</v>
      </c>
      <c r="B197" s="157" t="s">
        <v>2024</v>
      </c>
      <c r="C197" s="156" t="s">
        <v>205</v>
      </c>
      <c r="D197" s="155" t="s">
        <v>2025</v>
      </c>
      <c r="E197" s="154" t="s">
        <v>1978</v>
      </c>
      <c r="F197" s="159"/>
    </row>
    <row r="198" spans="1:6" ht="15.6">
      <c r="A198" s="163" t="s">
        <v>2026</v>
      </c>
      <c r="B198" s="162" t="s">
        <v>2027</v>
      </c>
      <c r="C198" s="161" t="s">
        <v>105</v>
      </c>
      <c r="D198" s="163" t="s">
        <v>2028</v>
      </c>
      <c r="E198" s="163" t="s">
        <v>1978</v>
      </c>
      <c r="F198" s="159">
        <v>1</v>
      </c>
    </row>
    <row r="199" spans="1:6" ht="18">
      <c r="A199" s="158" t="s">
        <v>2026</v>
      </c>
      <c r="B199" s="157" t="s">
        <v>2027</v>
      </c>
      <c r="C199" s="156" t="s">
        <v>105</v>
      </c>
      <c r="D199" s="155" t="s">
        <v>2028</v>
      </c>
      <c r="E199" s="154" t="s">
        <v>1978</v>
      </c>
      <c r="F199" s="159"/>
    </row>
    <row r="200" spans="1:6" ht="15.6">
      <c r="A200" s="163" t="s">
        <v>2031</v>
      </c>
      <c r="B200" s="162" t="s">
        <v>2032</v>
      </c>
      <c r="C200" s="161" t="s">
        <v>108</v>
      </c>
      <c r="D200" s="163" t="s">
        <v>2033</v>
      </c>
      <c r="E200" s="163" t="s">
        <v>1978</v>
      </c>
      <c r="F200" s="159">
        <v>1</v>
      </c>
    </row>
    <row r="201" spans="1:6" ht="18">
      <c r="A201" s="158" t="s">
        <v>2031</v>
      </c>
      <c r="B201" s="157" t="s">
        <v>2032</v>
      </c>
      <c r="C201" s="156" t="s">
        <v>108</v>
      </c>
      <c r="D201" s="155" t="s">
        <v>2033</v>
      </c>
      <c r="E201" s="154" t="s">
        <v>1978</v>
      </c>
      <c r="F201" s="159"/>
    </row>
    <row r="202" spans="1:6" ht="15.6">
      <c r="A202" s="163" t="s">
        <v>2034</v>
      </c>
      <c r="B202" s="162" t="s">
        <v>171</v>
      </c>
      <c r="C202" s="161" t="s">
        <v>110</v>
      </c>
      <c r="D202" s="163" t="s">
        <v>1952</v>
      </c>
      <c r="E202" s="163" t="s">
        <v>1978</v>
      </c>
      <c r="F202" s="159">
        <v>1</v>
      </c>
    </row>
    <row r="203" spans="1:6" ht="18">
      <c r="A203" s="158" t="s">
        <v>2034</v>
      </c>
      <c r="B203" s="157" t="s">
        <v>171</v>
      </c>
      <c r="C203" s="156" t="s">
        <v>110</v>
      </c>
      <c r="D203" s="155" t="s">
        <v>1952</v>
      </c>
      <c r="E203" s="154" t="s">
        <v>1978</v>
      </c>
      <c r="F203" s="159"/>
    </row>
    <row r="204" spans="1:6" ht="15.6">
      <c r="A204" s="163" t="s">
        <v>2035</v>
      </c>
      <c r="B204" s="162" t="s">
        <v>2036</v>
      </c>
      <c r="C204" s="161" t="s">
        <v>218</v>
      </c>
      <c r="D204" s="163" t="s">
        <v>2037</v>
      </c>
      <c r="E204" s="163" t="s">
        <v>1978</v>
      </c>
      <c r="F204" s="159">
        <v>1</v>
      </c>
    </row>
    <row r="205" spans="1:6" ht="18">
      <c r="A205" s="158" t="s">
        <v>2035</v>
      </c>
      <c r="B205" s="157" t="s">
        <v>2036</v>
      </c>
      <c r="C205" s="156" t="s">
        <v>218</v>
      </c>
      <c r="D205" s="155" t="s">
        <v>2037</v>
      </c>
      <c r="E205" s="154" t="s">
        <v>1978</v>
      </c>
      <c r="F205" s="159"/>
    </row>
    <row r="206" spans="1:6" ht="15.6">
      <c r="A206" s="163" t="s">
        <v>2038</v>
      </c>
      <c r="B206" s="162" t="s">
        <v>2039</v>
      </c>
      <c r="C206" s="161" t="s">
        <v>218</v>
      </c>
      <c r="D206" s="163" t="s">
        <v>1958</v>
      </c>
      <c r="E206" s="163" t="s">
        <v>1978</v>
      </c>
      <c r="F206" s="159">
        <v>1</v>
      </c>
    </row>
    <row r="207" spans="1:6" ht="18">
      <c r="A207" s="158" t="s">
        <v>2038</v>
      </c>
      <c r="B207" s="157" t="s">
        <v>2039</v>
      </c>
      <c r="C207" s="156" t="s">
        <v>218</v>
      </c>
      <c r="D207" s="155" t="s">
        <v>1958</v>
      </c>
      <c r="E207" s="154" t="s">
        <v>1978</v>
      </c>
      <c r="F207" s="159"/>
    </row>
    <row r="208" spans="1:6" ht="15.6">
      <c r="A208" s="163" t="s">
        <v>2040</v>
      </c>
      <c r="B208" s="162" t="s">
        <v>2041</v>
      </c>
      <c r="C208" s="161" t="s">
        <v>49</v>
      </c>
      <c r="D208" s="163" t="s">
        <v>2042</v>
      </c>
      <c r="E208" s="163" t="s">
        <v>1978</v>
      </c>
      <c r="F208" s="159">
        <v>1</v>
      </c>
    </row>
    <row r="209" spans="1:6" ht="18">
      <c r="A209" s="158" t="s">
        <v>2040</v>
      </c>
      <c r="B209" s="157" t="s">
        <v>2041</v>
      </c>
      <c r="C209" s="156" t="s">
        <v>49</v>
      </c>
      <c r="D209" s="155" t="s">
        <v>2042</v>
      </c>
      <c r="E209" s="154" t="s">
        <v>1978</v>
      </c>
      <c r="F209" s="159"/>
    </row>
    <row r="210" spans="1:6" ht="15.6">
      <c r="A210" s="163" t="s">
        <v>2043</v>
      </c>
      <c r="B210" s="162" t="s">
        <v>2044</v>
      </c>
      <c r="C210" s="161" t="s">
        <v>177</v>
      </c>
      <c r="D210" s="163" t="s">
        <v>2045</v>
      </c>
      <c r="E210" s="163" t="s">
        <v>2046</v>
      </c>
      <c r="F210" s="159">
        <v>1</v>
      </c>
    </row>
    <row r="211" spans="1:6" ht="18">
      <c r="A211" s="158" t="s">
        <v>2043</v>
      </c>
      <c r="B211" s="157" t="s">
        <v>2044</v>
      </c>
      <c r="C211" s="156" t="s">
        <v>177</v>
      </c>
      <c r="D211" s="155" t="s">
        <v>2045</v>
      </c>
      <c r="E211" s="154" t="s">
        <v>2046</v>
      </c>
      <c r="F211" s="159"/>
    </row>
    <row r="212" spans="1:6" ht="15.6">
      <c r="A212" s="163" t="s">
        <v>2047</v>
      </c>
      <c r="B212" s="162" t="s">
        <v>446</v>
      </c>
      <c r="C212" s="161" t="s">
        <v>419</v>
      </c>
      <c r="D212" s="163" t="s">
        <v>799</v>
      </c>
      <c r="E212" s="163" t="s">
        <v>2046</v>
      </c>
      <c r="F212" s="159">
        <v>1</v>
      </c>
    </row>
    <row r="213" spans="1:6" ht="18">
      <c r="A213" s="158" t="s">
        <v>2047</v>
      </c>
      <c r="B213" s="157" t="s">
        <v>446</v>
      </c>
      <c r="C213" s="156" t="s">
        <v>419</v>
      </c>
      <c r="D213" s="155" t="s">
        <v>799</v>
      </c>
      <c r="E213" s="154" t="s">
        <v>2046</v>
      </c>
      <c r="F213" s="159"/>
    </row>
    <row r="214" spans="1:6" ht="15.6">
      <c r="A214" s="163" t="s">
        <v>2048</v>
      </c>
      <c r="B214" s="162" t="s">
        <v>2049</v>
      </c>
      <c r="C214" s="161" t="s">
        <v>21</v>
      </c>
      <c r="D214" s="163" t="s">
        <v>2050</v>
      </c>
      <c r="E214" s="163" t="s">
        <v>2046</v>
      </c>
      <c r="F214" s="159">
        <v>1</v>
      </c>
    </row>
    <row r="215" spans="1:6" ht="18">
      <c r="A215" s="158" t="s">
        <v>2048</v>
      </c>
      <c r="B215" s="157" t="s">
        <v>2049</v>
      </c>
      <c r="C215" s="156" t="s">
        <v>21</v>
      </c>
      <c r="D215" s="155" t="s">
        <v>2050</v>
      </c>
      <c r="E215" s="154" t="s">
        <v>2046</v>
      </c>
      <c r="F215" s="159"/>
    </row>
    <row r="216" spans="1:6" ht="15.6">
      <c r="A216" s="163" t="s">
        <v>2051</v>
      </c>
      <c r="B216" s="162" t="s">
        <v>2052</v>
      </c>
      <c r="C216" s="161" t="s">
        <v>447</v>
      </c>
      <c r="D216" s="163" t="s">
        <v>1882</v>
      </c>
      <c r="E216" s="163" t="s">
        <v>2046</v>
      </c>
      <c r="F216" s="159">
        <v>1</v>
      </c>
    </row>
    <row r="217" spans="1:6" ht="18">
      <c r="A217" s="158" t="s">
        <v>2051</v>
      </c>
      <c r="B217" s="157" t="s">
        <v>2052</v>
      </c>
      <c r="C217" s="156" t="s">
        <v>447</v>
      </c>
      <c r="D217" s="155" t="s">
        <v>1882</v>
      </c>
      <c r="E217" s="154" t="s">
        <v>2046</v>
      </c>
      <c r="F217" s="159"/>
    </row>
    <row r="218" spans="1:6" ht="15.6">
      <c r="A218" s="163" t="s">
        <v>2053</v>
      </c>
      <c r="B218" s="162" t="s">
        <v>2054</v>
      </c>
      <c r="C218" s="161" t="s">
        <v>218</v>
      </c>
      <c r="D218" s="163" t="s">
        <v>2055</v>
      </c>
      <c r="E218" s="163" t="s">
        <v>2046</v>
      </c>
      <c r="F218" s="159">
        <v>1</v>
      </c>
    </row>
    <row r="219" spans="1:6" ht="18">
      <c r="A219" s="158" t="s">
        <v>2053</v>
      </c>
      <c r="B219" s="157" t="s">
        <v>2054</v>
      </c>
      <c r="C219" s="156" t="s">
        <v>218</v>
      </c>
      <c r="D219" s="155" t="s">
        <v>2055</v>
      </c>
      <c r="E219" s="154" t="s">
        <v>2046</v>
      </c>
      <c r="F219" s="159"/>
    </row>
    <row r="220" spans="1:6" ht="15.6">
      <c r="A220" s="163" t="s">
        <v>2056</v>
      </c>
      <c r="B220" s="162" t="s">
        <v>2057</v>
      </c>
      <c r="C220" s="161" t="s">
        <v>218</v>
      </c>
      <c r="D220" s="163" t="s">
        <v>2058</v>
      </c>
      <c r="E220" s="163" t="s">
        <v>2046</v>
      </c>
      <c r="F220" s="159">
        <v>1</v>
      </c>
    </row>
    <row r="221" spans="1:6" ht="18">
      <c r="A221" s="158" t="s">
        <v>2056</v>
      </c>
      <c r="B221" s="157" t="s">
        <v>2057</v>
      </c>
      <c r="C221" s="156" t="s">
        <v>218</v>
      </c>
      <c r="D221" s="155" t="s">
        <v>2058</v>
      </c>
      <c r="E221" s="154" t="s">
        <v>2046</v>
      </c>
      <c r="F221" s="159"/>
    </row>
    <row r="222" spans="1:6" ht="15.6">
      <c r="A222" s="163" t="s">
        <v>2059</v>
      </c>
      <c r="B222" s="162" t="s">
        <v>2060</v>
      </c>
      <c r="C222" s="161" t="s">
        <v>218</v>
      </c>
      <c r="D222" s="163" t="s">
        <v>2061</v>
      </c>
      <c r="E222" s="163" t="s">
        <v>2046</v>
      </c>
      <c r="F222" s="159">
        <v>1</v>
      </c>
    </row>
    <row r="223" spans="1:6" ht="18">
      <c r="A223" s="158" t="s">
        <v>2059</v>
      </c>
      <c r="B223" s="157" t="s">
        <v>2060</v>
      </c>
      <c r="C223" s="156" t="s">
        <v>218</v>
      </c>
      <c r="D223" s="155" t="s">
        <v>2061</v>
      </c>
      <c r="E223" s="154" t="s">
        <v>2046</v>
      </c>
      <c r="F223" s="159"/>
    </row>
    <row r="224" spans="1:6" ht="15.6">
      <c r="A224" s="163" t="s">
        <v>2062</v>
      </c>
      <c r="B224" s="162" t="s">
        <v>1496</v>
      </c>
      <c r="C224" s="161" t="s">
        <v>4</v>
      </c>
      <c r="D224" s="163" t="s">
        <v>1926</v>
      </c>
      <c r="E224" s="163" t="s">
        <v>2063</v>
      </c>
      <c r="F224" s="159">
        <v>1</v>
      </c>
    </row>
    <row r="225" spans="1:6" ht="18">
      <c r="A225" s="158" t="s">
        <v>2062</v>
      </c>
      <c r="B225" s="157" t="s">
        <v>1496</v>
      </c>
      <c r="C225" s="156" t="s">
        <v>4</v>
      </c>
      <c r="D225" s="155" t="s">
        <v>1926</v>
      </c>
      <c r="E225" s="154" t="s">
        <v>2063</v>
      </c>
      <c r="F225" s="159"/>
    </row>
    <row r="226" spans="1:6" ht="15.6">
      <c r="A226" s="163" t="s">
        <v>2064</v>
      </c>
      <c r="B226" s="162" t="s">
        <v>290</v>
      </c>
      <c r="C226" s="161" t="s">
        <v>2065</v>
      </c>
      <c r="D226" s="163" t="s">
        <v>2066</v>
      </c>
      <c r="E226" s="163" t="s">
        <v>2063</v>
      </c>
      <c r="F226" s="159">
        <v>1</v>
      </c>
    </row>
    <row r="227" spans="1:6" ht="18">
      <c r="A227" s="158" t="s">
        <v>2064</v>
      </c>
      <c r="B227" s="157" t="s">
        <v>290</v>
      </c>
      <c r="C227" s="156" t="s">
        <v>2065</v>
      </c>
      <c r="D227" s="155" t="s">
        <v>2066</v>
      </c>
      <c r="E227" s="154" t="s">
        <v>2063</v>
      </c>
      <c r="F227" s="159"/>
    </row>
    <row r="228" spans="1:6" ht="15.6">
      <c r="A228" s="163" t="s">
        <v>2067</v>
      </c>
      <c r="B228" s="162" t="s">
        <v>1091</v>
      </c>
      <c r="C228" s="161" t="s">
        <v>15</v>
      </c>
      <c r="D228" s="163" t="s">
        <v>2068</v>
      </c>
      <c r="E228" s="163" t="s">
        <v>2063</v>
      </c>
      <c r="F228" s="159">
        <v>1</v>
      </c>
    </row>
    <row r="229" spans="1:6" ht="18">
      <c r="A229" s="158" t="s">
        <v>2067</v>
      </c>
      <c r="B229" s="157" t="s">
        <v>1091</v>
      </c>
      <c r="C229" s="156" t="s">
        <v>15</v>
      </c>
      <c r="D229" s="155" t="s">
        <v>2068</v>
      </c>
      <c r="E229" s="154" t="s">
        <v>2063</v>
      </c>
      <c r="F229" s="159"/>
    </row>
    <row r="230" spans="1:6" ht="15.6">
      <c r="A230" s="163" t="s">
        <v>2069</v>
      </c>
      <c r="B230" s="162" t="s">
        <v>310</v>
      </c>
      <c r="C230" s="161" t="s">
        <v>173</v>
      </c>
      <c r="D230" s="163" t="s">
        <v>2070</v>
      </c>
      <c r="E230" s="163" t="s">
        <v>2063</v>
      </c>
      <c r="F230" s="159">
        <v>1</v>
      </c>
    </row>
    <row r="231" spans="1:6" ht="18">
      <c r="A231" s="158" t="s">
        <v>2069</v>
      </c>
      <c r="B231" s="157" t="s">
        <v>310</v>
      </c>
      <c r="C231" s="156" t="s">
        <v>173</v>
      </c>
      <c r="D231" s="155" t="s">
        <v>2070</v>
      </c>
      <c r="E231" s="154" t="s">
        <v>2063</v>
      </c>
      <c r="F231" s="159"/>
    </row>
    <row r="232" spans="1:6" ht="15.6">
      <c r="A232" s="163" t="s">
        <v>2071</v>
      </c>
      <c r="B232" s="162" t="s">
        <v>2072</v>
      </c>
      <c r="C232" s="161" t="s">
        <v>60</v>
      </c>
      <c r="D232" s="163" t="s">
        <v>467</v>
      </c>
      <c r="E232" s="163" t="s">
        <v>2063</v>
      </c>
      <c r="F232" s="159">
        <v>1</v>
      </c>
    </row>
    <row r="233" spans="1:6" ht="18">
      <c r="A233" s="158" t="s">
        <v>2071</v>
      </c>
      <c r="B233" s="157" t="s">
        <v>2072</v>
      </c>
      <c r="C233" s="156" t="s">
        <v>60</v>
      </c>
      <c r="D233" s="155" t="s">
        <v>467</v>
      </c>
      <c r="E233" s="154" t="s">
        <v>2063</v>
      </c>
      <c r="F233" s="159"/>
    </row>
    <row r="234" spans="1:6" ht="15.6">
      <c r="A234" s="163" t="s">
        <v>2073</v>
      </c>
      <c r="B234" s="162" t="s">
        <v>612</v>
      </c>
      <c r="C234" s="161" t="s">
        <v>175</v>
      </c>
      <c r="D234" s="163" t="s">
        <v>2074</v>
      </c>
      <c r="E234" s="163" t="s">
        <v>2063</v>
      </c>
      <c r="F234" s="159">
        <v>1</v>
      </c>
    </row>
    <row r="235" spans="1:6" ht="18">
      <c r="A235" s="158" t="s">
        <v>2073</v>
      </c>
      <c r="B235" s="157" t="s">
        <v>612</v>
      </c>
      <c r="C235" s="156" t="s">
        <v>175</v>
      </c>
      <c r="D235" s="155" t="s">
        <v>2074</v>
      </c>
      <c r="E235" s="154" t="s">
        <v>2063</v>
      </c>
      <c r="F235" s="159"/>
    </row>
    <row r="236" spans="1:6" ht="15.6">
      <c r="A236" s="163" t="s">
        <v>2075</v>
      </c>
      <c r="B236" s="162" t="s">
        <v>2076</v>
      </c>
      <c r="C236" s="161" t="s">
        <v>64</v>
      </c>
      <c r="D236" s="163" t="s">
        <v>2077</v>
      </c>
      <c r="E236" s="163" t="s">
        <v>2063</v>
      </c>
      <c r="F236" s="159">
        <v>1</v>
      </c>
    </row>
    <row r="237" spans="1:6" ht="18">
      <c r="A237" s="158" t="s">
        <v>2075</v>
      </c>
      <c r="B237" s="157" t="s">
        <v>2076</v>
      </c>
      <c r="C237" s="156" t="s">
        <v>64</v>
      </c>
      <c r="D237" s="155" t="s">
        <v>2077</v>
      </c>
      <c r="E237" s="154" t="s">
        <v>2063</v>
      </c>
      <c r="F237" s="159"/>
    </row>
    <row r="238" spans="1:6" ht="15.6">
      <c r="A238" s="163" t="s">
        <v>2078</v>
      </c>
      <c r="B238" s="162" t="s">
        <v>2079</v>
      </c>
      <c r="C238" s="161" t="s">
        <v>17</v>
      </c>
      <c r="D238" s="163" t="s">
        <v>2080</v>
      </c>
      <c r="E238" s="163" t="s">
        <v>2063</v>
      </c>
      <c r="F238" s="159">
        <v>1</v>
      </c>
    </row>
    <row r="239" spans="1:6" ht="18">
      <c r="A239" s="158" t="s">
        <v>2078</v>
      </c>
      <c r="B239" s="157" t="s">
        <v>2079</v>
      </c>
      <c r="C239" s="156" t="s">
        <v>17</v>
      </c>
      <c r="D239" s="155" t="s">
        <v>2080</v>
      </c>
      <c r="E239" s="154" t="s">
        <v>2063</v>
      </c>
      <c r="F239" s="159"/>
    </row>
    <row r="240" spans="1:6" ht="15.6">
      <c r="A240" s="163" t="s">
        <v>2081</v>
      </c>
      <c r="B240" s="162" t="s">
        <v>54</v>
      </c>
      <c r="C240" s="161" t="s">
        <v>17</v>
      </c>
      <c r="D240" s="163" t="s">
        <v>1991</v>
      </c>
      <c r="E240" s="163" t="s">
        <v>2063</v>
      </c>
      <c r="F240" s="159">
        <v>1</v>
      </c>
    </row>
    <row r="241" spans="1:6" ht="18">
      <c r="A241" s="158" t="s">
        <v>2081</v>
      </c>
      <c r="B241" s="157" t="s">
        <v>54</v>
      </c>
      <c r="C241" s="156" t="s">
        <v>17</v>
      </c>
      <c r="D241" s="155" t="s">
        <v>1991</v>
      </c>
      <c r="E241" s="154" t="s">
        <v>2063</v>
      </c>
      <c r="F241" s="159"/>
    </row>
    <row r="242" spans="1:6" ht="15.6">
      <c r="A242" s="163" t="s">
        <v>2082</v>
      </c>
      <c r="B242" s="162" t="s">
        <v>640</v>
      </c>
      <c r="C242" s="161" t="s">
        <v>21</v>
      </c>
      <c r="D242" s="163" t="s">
        <v>1550</v>
      </c>
      <c r="E242" s="163" t="s">
        <v>2063</v>
      </c>
      <c r="F242" s="159">
        <v>1</v>
      </c>
    </row>
    <row r="243" spans="1:6" ht="18">
      <c r="A243" s="158" t="s">
        <v>2082</v>
      </c>
      <c r="B243" s="157" t="s">
        <v>640</v>
      </c>
      <c r="C243" s="156" t="s">
        <v>21</v>
      </c>
      <c r="D243" s="155" t="s">
        <v>1550</v>
      </c>
      <c r="E243" s="154" t="s">
        <v>2063</v>
      </c>
      <c r="F243" s="159"/>
    </row>
    <row r="244" spans="1:6" ht="15.6">
      <c r="A244" s="163" t="s">
        <v>2083</v>
      </c>
      <c r="B244" s="162" t="s">
        <v>2084</v>
      </c>
      <c r="C244" s="161" t="s">
        <v>338</v>
      </c>
      <c r="D244" s="163" t="s">
        <v>2085</v>
      </c>
      <c r="E244" s="163" t="s">
        <v>2063</v>
      </c>
      <c r="F244" s="159">
        <v>1</v>
      </c>
    </row>
    <row r="245" spans="1:6" ht="18">
      <c r="A245" s="158" t="s">
        <v>2083</v>
      </c>
      <c r="B245" s="157" t="s">
        <v>2084</v>
      </c>
      <c r="C245" s="156" t="s">
        <v>338</v>
      </c>
      <c r="D245" s="155" t="s">
        <v>2085</v>
      </c>
      <c r="E245" s="154" t="s">
        <v>2063</v>
      </c>
      <c r="F245" s="159"/>
    </row>
    <row r="246" spans="1:6" ht="15.6">
      <c r="A246" s="163" t="s">
        <v>2086</v>
      </c>
      <c r="B246" s="162" t="s">
        <v>2087</v>
      </c>
      <c r="C246" s="161" t="s">
        <v>610</v>
      </c>
      <c r="D246" s="163" t="s">
        <v>2088</v>
      </c>
      <c r="E246" s="163" t="s">
        <v>2063</v>
      </c>
      <c r="F246" s="159">
        <v>1</v>
      </c>
    </row>
    <row r="247" spans="1:6" ht="18">
      <c r="A247" s="158" t="s">
        <v>2086</v>
      </c>
      <c r="B247" s="157" t="s">
        <v>2087</v>
      </c>
      <c r="C247" s="156" t="s">
        <v>610</v>
      </c>
      <c r="D247" s="155" t="s">
        <v>2088</v>
      </c>
      <c r="E247" s="154" t="s">
        <v>2063</v>
      </c>
      <c r="F247" s="159"/>
    </row>
    <row r="248" spans="1:6" ht="15.6">
      <c r="A248" s="163" t="s">
        <v>2089</v>
      </c>
      <c r="B248" s="162" t="s">
        <v>2090</v>
      </c>
      <c r="C248" s="161" t="s">
        <v>78</v>
      </c>
      <c r="D248" s="163" t="s">
        <v>2013</v>
      </c>
      <c r="E248" s="163" t="s">
        <v>2063</v>
      </c>
      <c r="F248" s="159">
        <v>1</v>
      </c>
    </row>
    <row r="249" spans="1:6" ht="18">
      <c r="A249" s="158" t="s">
        <v>2089</v>
      </c>
      <c r="B249" s="157" t="s">
        <v>2090</v>
      </c>
      <c r="C249" s="156" t="s">
        <v>78</v>
      </c>
      <c r="D249" s="155" t="s">
        <v>2013</v>
      </c>
      <c r="E249" s="154" t="s">
        <v>2063</v>
      </c>
      <c r="F249" s="159"/>
    </row>
    <row r="250" spans="1:6" ht="15.6">
      <c r="A250" s="163" t="s">
        <v>2091</v>
      </c>
      <c r="B250" s="162" t="s">
        <v>2092</v>
      </c>
      <c r="C250" s="161" t="s">
        <v>81</v>
      </c>
      <c r="D250" s="163" t="s">
        <v>2093</v>
      </c>
      <c r="E250" s="163" t="s">
        <v>2063</v>
      </c>
      <c r="F250" s="159">
        <v>1</v>
      </c>
    </row>
    <row r="251" spans="1:6" ht="18">
      <c r="A251" s="158" t="s">
        <v>2091</v>
      </c>
      <c r="B251" s="157" t="s">
        <v>2092</v>
      </c>
      <c r="C251" s="156" t="s">
        <v>81</v>
      </c>
      <c r="D251" s="155" t="s">
        <v>2093</v>
      </c>
      <c r="E251" s="154" t="s">
        <v>2063</v>
      </c>
      <c r="F251" s="159"/>
    </row>
    <row r="252" spans="1:6" ht="15.6">
      <c r="A252" s="163" t="s">
        <v>2094</v>
      </c>
      <c r="B252" s="162" t="s">
        <v>1174</v>
      </c>
      <c r="C252" s="161" t="s">
        <v>26</v>
      </c>
      <c r="D252" s="163" t="s">
        <v>2095</v>
      </c>
      <c r="E252" s="163" t="s">
        <v>2063</v>
      </c>
      <c r="F252" s="159">
        <v>1</v>
      </c>
    </row>
    <row r="253" spans="1:6" ht="18">
      <c r="A253" s="158" t="s">
        <v>2094</v>
      </c>
      <c r="B253" s="157" t="s">
        <v>1174</v>
      </c>
      <c r="C253" s="156" t="s">
        <v>26</v>
      </c>
      <c r="D253" s="155" t="s">
        <v>2095</v>
      </c>
      <c r="E253" s="154" t="s">
        <v>2063</v>
      </c>
      <c r="F253" s="159"/>
    </row>
    <row r="254" spans="1:6" ht="15.6">
      <c r="A254" s="163" t="s">
        <v>2096</v>
      </c>
      <c r="B254" s="162" t="s">
        <v>12</v>
      </c>
      <c r="C254" s="161" t="s">
        <v>30</v>
      </c>
      <c r="D254" s="163" t="s">
        <v>2097</v>
      </c>
      <c r="E254" s="163" t="s">
        <v>2063</v>
      </c>
      <c r="F254" s="159">
        <v>1</v>
      </c>
    </row>
    <row r="255" spans="1:6" ht="18">
      <c r="A255" s="158" t="s">
        <v>2096</v>
      </c>
      <c r="B255" s="157" t="s">
        <v>12</v>
      </c>
      <c r="C255" s="156" t="s">
        <v>30</v>
      </c>
      <c r="D255" s="155" t="s">
        <v>2097</v>
      </c>
      <c r="E255" s="154" t="s">
        <v>2063</v>
      </c>
      <c r="F255" s="159"/>
    </row>
    <row r="256" spans="1:6" ht="15.6">
      <c r="A256" s="163" t="s">
        <v>2098</v>
      </c>
      <c r="B256" s="162" t="s">
        <v>2099</v>
      </c>
      <c r="C256" s="161" t="s">
        <v>142</v>
      </c>
      <c r="D256" s="163" t="s">
        <v>2100</v>
      </c>
      <c r="E256" s="163" t="s">
        <v>2063</v>
      </c>
      <c r="F256" s="159">
        <v>1</v>
      </c>
    </row>
    <row r="257" spans="1:6" ht="18">
      <c r="A257" s="158" t="s">
        <v>2098</v>
      </c>
      <c r="B257" s="157" t="s">
        <v>2099</v>
      </c>
      <c r="C257" s="156" t="s">
        <v>142</v>
      </c>
      <c r="D257" s="155" t="s">
        <v>2100</v>
      </c>
      <c r="E257" s="154" t="s">
        <v>2063</v>
      </c>
      <c r="F257" s="159"/>
    </row>
    <row r="258" spans="1:6" ht="15.6">
      <c r="A258" s="163" t="s">
        <v>2101</v>
      </c>
      <c r="B258" s="162" t="s">
        <v>2102</v>
      </c>
      <c r="C258" s="161" t="s">
        <v>284</v>
      </c>
      <c r="D258" s="163" t="s">
        <v>2103</v>
      </c>
      <c r="E258" s="163" t="s">
        <v>2063</v>
      </c>
      <c r="F258" s="159">
        <v>1</v>
      </c>
    </row>
    <row r="259" spans="1:6" ht="18">
      <c r="A259" s="158" t="s">
        <v>2101</v>
      </c>
      <c r="B259" s="157" t="s">
        <v>2102</v>
      </c>
      <c r="C259" s="156" t="s">
        <v>284</v>
      </c>
      <c r="D259" s="155" t="s">
        <v>2103</v>
      </c>
      <c r="E259" s="154" t="s">
        <v>2063</v>
      </c>
      <c r="F259" s="159"/>
    </row>
    <row r="260" spans="1:6" ht="15.6">
      <c r="A260" s="163" t="s">
        <v>2104</v>
      </c>
      <c r="B260" s="162" t="s">
        <v>2105</v>
      </c>
      <c r="C260" s="161" t="s">
        <v>286</v>
      </c>
      <c r="D260" s="163" t="s">
        <v>22</v>
      </c>
      <c r="E260" s="163" t="s">
        <v>2063</v>
      </c>
      <c r="F260" s="159">
        <v>1</v>
      </c>
    </row>
    <row r="261" spans="1:6" ht="18">
      <c r="A261" s="158" t="s">
        <v>2104</v>
      </c>
      <c r="B261" s="157" t="s">
        <v>2105</v>
      </c>
      <c r="C261" s="156" t="s">
        <v>286</v>
      </c>
      <c r="D261" s="155" t="s">
        <v>22</v>
      </c>
      <c r="E261" s="154" t="s">
        <v>2063</v>
      </c>
      <c r="F261" s="159"/>
    </row>
    <row r="262" spans="1:6" ht="15.6">
      <c r="A262" s="163" t="s">
        <v>2106</v>
      </c>
      <c r="B262" s="162" t="s">
        <v>12</v>
      </c>
      <c r="C262" s="161" t="s">
        <v>95</v>
      </c>
      <c r="D262" s="163" t="s">
        <v>2097</v>
      </c>
      <c r="E262" s="163" t="s">
        <v>2063</v>
      </c>
      <c r="F262" s="159">
        <v>1</v>
      </c>
    </row>
    <row r="263" spans="1:6" ht="18">
      <c r="A263" s="158" t="s">
        <v>2106</v>
      </c>
      <c r="B263" s="157" t="s">
        <v>12</v>
      </c>
      <c r="C263" s="156" t="s">
        <v>95</v>
      </c>
      <c r="D263" s="155" t="s">
        <v>2097</v>
      </c>
      <c r="E263" s="154" t="s">
        <v>2063</v>
      </c>
      <c r="F263" s="159"/>
    </row>
    <row r="264" spans="1:6" ht="15.6">
      <c r="A264" s="163" t="s">
        <v>2107</v>
      </c>
      <c r="B264" s="162" t="s">
        <v>645</v>
      </c>
      <c r="C264" s="161" t="s">
        <v>2108</v>
      </c>
      <c r="D264" s="163" t="s">
        <v>1993</v>
      </c>
      <c r="E264" s="163" t="s">
        <v>2063</v>
      </c>
      <c r="F264" s="159">
        <v>1</v>
      </c>
    </row>
    <row r="265" spans="1:6" ht="18">
      <c r="A265" s="158" t="s">
        <v>2107</v>
      </c>
      <c r="B265" s="157" t="s">
        <v>645</v>
      </c>
      <c r="C265" s="156" t="s">
        <v>2108</v>
      </c>
      <c r="D265" s="155" t="s">
        <v>1993</v>
      </c>
      <c r="E265" s="154" t="s">
        <v>2063</v>
      </c>
      <c r="F265" s="159"/>
    </row>
    <row r="266" spans="1:6" ht="15.6">
      <c r="A266" s="163" t="s">
        <v>2109</v>
      </c>
      <c r="B266" s="162" t="s">
        <v>2110</v>
      </c>
      <c r="C266" s="161" t="s">
        <v>289</v>
      </c>
      <c r="D266" s="163" t="s">
        <v>2085</v>
      </c>
      <c r="E266" s="163" t="s">
        <v>2063</v>
      </c>
      <c r="F266" s="159">
        <v>1</v>
      </c>
    </row>
    <row r="267" spans="1:6" ht="18">
      <c r="A267" s="158" t="s">
        <v>2109</v>
      </c>
      <c r="B267" s="157" t="s">
        <v>2110</v>
      </c>
      <c r="C267" s="156" t="s">
        <v>289</v>
      </c>
      <c r="D267" s="155" t="s">
        <v>2085</v>
      </c>
      <c r="E267" s="154" t="s">
        <v>2063</v>
      </c>
      <c r="F267" s="159"/>
    </row>
    <row r="268" spans="1:6" ht="15.6">
      <c r="A268" s="163" t="s">
        <v>2111</v>
      </c>
      <c r="B268" s="162" t="s">
        <v>839</v>
      </c>
      <c r="C268" s="161" t="s">
        <v>108</v>
      </c>
      <c r="D268" s="163" t="s">
        <v>2112</v>
      </c>
      <c r="E268" s="163" t="s">
        <v>2063</v>
      </c>
      <c r="F268" s="159">
        <v>1</v>
      </c>
    </row>
    <row r="269" spans="1:6" ht="18">
      <c r="A269" s="158" t="s">
        <v>2111</v>
      </c>
      <c r="B269" s="157" t="s">
        <v>839</v>
      </c>
      <c r="C269" s="156" t="s">
        <v>108</v>
      </c>
      <c r="D269" s="155" t="s">
        <v>2112</v>
      </c>
      <c r="E269" s="154" t="s">
        <v>2063</v>
      </c>
      <c r="F269" s="159"/>
    </row>
    <row r="270" spans="1:6" ht="15.6">
      <c r="A270" s="163" t="s">
        <v>2113</v>
      </c>
      <c r="B270" s="162" t="s">
        <v>25</v>
      </c>
      <c r="C270" s="161" t="s">
        <v>820</v>
      </c>
      <c r="D270" s="163" t="s">
        <v>2114</v>
      </c>
      <c r="E270" s="163" t="s">
        <v>2063</v>
      </c>
      <c r="F270" s="159">
        <v>1</v>
      </c>
    </row>
    <row r="271" spans="1:6" ht="18">
      <c r="A271" s="158" t="s">
        <v>2113</v>
      </c>
      <c r="B271" s="157" t="s">
        <v>25</v>
      </c>
      <c r="C271" s="156" t="s">
        <v>820</v>
      </c>
      <c r="D271" s="155" t="s">
        <v>2114</v>
      </c>
      <c r="E271" s="154" t="s">
        <v>2063</v>
      </c>
      <c r="F271" s="159"/>
    </row>
    <row r="272" spans="1:6" ht="15.6">
      <c r="A272" s="163" t="s">
        <v>2115</v>
      </c>
      <c r="B272" s="162" t="s">
        <v>2116</v>
      </c>
      <c r="C272" s="161" t="s">
        <v>152</v>
      </c>
      <c r="D272" s="163" t="s">
        <v>2117</v>
      </c>
      <c r="E272" s="163" t="s">
        <v>2118</v>
      </c>
      <c r="F272" s="159">
        <v>1</v>
      </c>
    </row>
    <row r="273" spans="1:6" ht="18">
      <c r="A273" s="158" t="s">
        <v>2115</v>
      </c>
      <c r="B273" s="157" t="s">
        <v>2116</v>
      </c>
      <c r="C273" s="156" t="s">
        <v>152</v>
      </c>
      <c r="D273" s="155" t="s">
        <v>2117</v>
      </c>
      <c r="E273" s="154" t="s">
        <v>2118</v>
      </c>
      <c r="F273" s="159"/>
    </row>
    <row r="274" spans="1:6" ht="15.6">
      <c r="A274" s="163" t="s">
        <v>2119</v>
      </c>
      <c r="B274" s="162" t="s">
        <v>1119</v>
      </c>
      <c r="C274" s="161" t="s">
        <v>152</v>
      </c>
      <c r="D274" s="163" t="s">
        <v>2120</v>
      </c>
      <c r="E274" s="163" t="s">
        <v>2118</v>
      </c>
      <c r="F274" s="159">
        <v>1</v>
      </c>
    </row>
    <row r="275" spans="1:6" ht="18">
      <c r="A275" s="158" t="s">
        <v>2119</v>
      </c>
      <c r="B275" s="157" t="s">
        <v>1119</v>
      </c>
      <c r="C275" s="156" t="s">
        <v>152</v>
      </c>
      <c r="D275" s="155" t="s">
        <v>2120</v>
      </c>
      <c r="E275" s="154" t="s">
        <v>2118</v>
      </c>
      <c r="F275" s="159"/>
    </row>
    <row r="276" spans="1:6" ht="15.6">
      <c r="A276" s="163" t="s">
        <v>2121</v>
      </c>
      <c r="B276" s="162" t="s">
        <v>2122</v>
      </c>
      <c r="C276" s="161" t="s">
        <v>114</v>
      </c>
      <c r="D276" s="163" t="s">
        <v>2123</v>
      </c>
      <c r="E276" s="163" t="s">
        <v>2118</v>
      </c>
      <c r="F276" s="159">
        <v>1</v>
      </c>
    </row>
    <row r="277" spans="1:6" ht="18">
      <c r="A277" s="158" t="s">
        <v>2121</v>
      </c>
      <c r="B277" s="157" t="s">
        <v>2122</v>
      </c>
      <c r="C277" s="156" t="s">
        <v>114</v>
      </c>
      <c r="D277" s="155" t="s">
        <v>2123</v>
      </c>
      <c r="E277" s="154" t="s">
        <v>2118</v>
      </c>
      <c r="F277" s="159"/>
    </row>
    <row r="278" spans="1:6" ht="15.6">
      <c r="A278" s="163" t="s">
        <v>2124</v>
      </c>
      <c r="B278" s="162" t="s">
        <v>1157</v>
      </c>
      <c r="C278" s="161" t="s">
        <v>4</v>
      </c>
      <c r="D278" s="163" t="s">
        <v>2125</v>
      </c>
      <c r="E278" s="163" t="s">
        <v>2118</v>
      </c>
      <c r="F278" s="159">
        <v>1</v>
      </c>
    </row>
    <row r="279" spans="1:6" ht="18">
      <c r="A279" s="158" t="s">
        <v>2124</v>
      </c>
      <c r="B279" s="157" t="s">
        <v>1157</v>
      </c>
      <c r="C279" s="156" t="s">
        <v>4</v>
      </c>
      <c r="D279" s="155" t="s">
        <v>2125</v>
      </c>
      <c r="E279" s="154" t="s">
        <v>2118</v>
      </c>
      <c r="F279" s="159"/>
    </row>
    <row r="280" spans="1:6" ht="15.6">
      <c r="A280" s="163" t="s">
        <v>2126</v>
      </c>
      <c r="B280" s="162" t="s">
        <v>268</v>
      </c>
      <c r="C280" s="161" t="s">
        <v>663</v>
      </c>
      <c r="D280" s="163" t="s">
        <v>2127</v>
      </c>
      <c r="E280" s="163" t="s">
        <v>2118</v>
      </c>
      <c r="F280" s="159">
        <v>1</v>
      </c>
    </row>
    <row r="281" spans="1:6" ht="18">
      <c r="A281" s="158" t="s">
        <v>2126</v>
      </c>
      <c r="B281" s="157" t="s">
        <v>268</v>
      </c>
      <c r="C281" s="156" t="s">
        <v>663</v>
      </c>
      <c r="D281" s="155" t="s">
        <v>2127</v>
      </c>
      <c r="E281" s="154" t="s">
        <v>2118</v>
      </c>
      <c r="F281" s="159"/>
    </row>
    <row r="282" spans="1:6" ht="15.6">
      <c r="A282" s="163" t="s">
        <v>2128</v>
      </c>
      <c r="B282" s="162" t="s">
        <v>861</v>
      </c>
      <c r="C282" s="161" t="s">
        <v>743</v>
      </c>
      <c r="D282" s="163" t="s">
        <v>1916</v>
      </c>
      <c r="E282" s="163" t="s">
        <v>2118</v>
      </c>
      <c r="F282" s="159">
        <v>1</v>
      </c>
    </row>
    <row r="283" spans="1:6" ht="18">
      <c r="A283" s="158" t="s">
        <v>2128</v>
      </c>
      <c r="B283" s="157" t="s">
        <v>861</v>
      </c>
      <c r="C283" s="156" t="s">
        <v>743</v>
      </c>
      <c r="D283" s="155" t="s">
        <v>1916</v>
      </c>
      <c r="E283" s="154" t="s">
        <v>2118</v>
      </c>
      <c r="F283" s="159"/>
    </row>
    <row r="284" spans="1:6" ht="15.6">
      <c r="A284" s="163" t="s">
        <v>2129</v>
      </c>
      <c r="B284" s="162" t="s">
        <v>380</v>
      </c>
      <c r="C284" s="161" t="s">
        <v>244</v>
      </c>
      <c r="D284" s="163" t="s">
        <v>618</v>
      </c>
      <c r="E284" s="163" t="s">
        <v>2118</v>
      </c>
      <c r="F284" s="159">
        <v>1</v>
      </c>
    </row>
    <row r="285" spans="1:6" ht="18">
      <c r="A285" s="158" t="s">
        <v>2129</v>
      </c>
      <c r="B285" s="157" t="s">
        <v>380</v>
      </c>
      <c r="C285" s="156" t="s">
        <v>244</v>
      </c>
      <c r="D285" s="155" t="s">
        <v>618</v>
      </c>
      <c r="E285" s="154" t="s">
        <v>2118</v>
      </c>
      <c r="F285" s="159"/>
    </row>
    <row r="286" spans="1:6" ht="15.6">
      <c r="A286" s="163" t="s">
        <v>2130</v>
      </c>
      <c r="B286" s="162" t="s">
        <v>2131</v>
      </c>
      <c r="C286" s="161" t="s">
        <v>328</v>
      </c>
      <c r="D286" s="163" t="s">
        <v>2132</v>
      </c>
      <c r="E286" s="163" t="s">
        <v>2118</v>
      </c>
      <c r="F286" s="159">
        <v>1</v>
      </c>
    </row>
    <row r="287" spans="1:6" ht="18">
      <c r="A287" s="158" t="s">
        <v>2130</v>
      </c>
      <c r="B287" s="157" t="s">
        <v>2131</v>
      </c>
      <c r="C287" s="156" t="s">
        <v>328</v>
      </c>
      <c r="D287" s="155" t="s">
        <v>2132</v>
      </c>
      <c r="E287" s="154" t="s">
        <v>2118</v>
      </c>
      <c r="F287" s="159"/>
    </row>
    <row r="288" spans="1:6" ht="15.6">
      <c r="A288" s="163" t="s">
        <v>2133</v>
      </c>
      <c r="B288" s="162" t="s">
        <v>2134</v>
      </c>
      <c r="C288" s="161" t="s">
        <v>130</v>
      </c>
      <c r="D288" s="163" t="s">
        <v>2135</v>
      </c>
      <c r="E288" s="163" t="s">
        <v>2118</v>
      </c>
      <c r="F288" s="159">
        <v>1</v>
      </c>
    </row>
    <row r="289" spans="1:6" ht="18">
      <c r="A289" s="158" t="s">
        <v>2133</v>
      </c>
      <c r="B289" s="157" t="s">
        <v>2134</v>
      </c>
      <c r="C289" s="156" t="s">
        <v>130</v>
      </c>
      <c r="D289" s="155" t="s">
        <v>2135</v>
      </c>
      <c r="E289" s="154" t="s">
        <v>2118</v>
      </c>
      <c r="F289" s="159"/>
    </row>
    <row r="290" spans="1:6" ht="15.6">
      <c r="A290" s="163" t="s">
        <v>2136</v>
      </c>
      <c r="B290" s="162" t="s">
        <v>2137</v>
      </c>
      <c r="C290" s="161" t="s">
        <v>683</v>
      </c>
      <c r="D290" s="163" t="s">
        <v>1935</v>
      </c>
      <c r="E290" s="163" t="s">
        <v>2118</v>
      </c>
      <c r="F290" s="159">
        <v>1</v>
      </c>
    </row>
    <row r="291" spans="1:6" ht="18">
      <c r="A291" s="158" t="s">
        <v>2136</v>
      </c>
      <c r="B291" s="157" t="s">
        <v>2137</v>
      </c>
      <c r="C291" s="156" t="s">
        <v>683</v>
      </c>
      <c r="D291" s="155" t="s">
        <v>1935</v>
      </c>
      <c r="E291" s="154" t="s">
        <v>2118</v>
      </c>
      <c r="F291" s="159"/>
    </row>
    <row r="292" spans="1:6" ht="15.6">
      <c r="A292" s="163" t="s">
        <v>2138</v>
      </c>
      <c r="B292" s="162" t="s">
        <v>2139</v>
      </c>
      <c r="C292" s="161" t="s">
        <v>389</v>
      </c>
      <c r="D292" s="163" t="s">
        <v>2140</v>
      </c>
      <c r="E292" s="163" t="s">
        <v>2118</v>
      </c>
      <c r="F292" s="159">
        <v>1</v>
      </c>
    </row>
    <row r="293" spans="1:6" ht="18">
      <c r="A293" s="158" t="s">
        <v>2138</v>
      </c>
      <c r="B293" s="157" t="s">
        <v>2139</v>
      </c>
      <c r="C293" s="156" t="s">
        <v>389</v>
      </c>
      <c r="D293" s="155" t="s">
        <v>2140</v>
      </c>
      <c r="E293" s="154" t="s">
        <v>2118</v>
      </c>
      <c r="F293" s="159"/>
    </row>
    <row r="294" spans="1:6" ht="15.6">
      <c r="A294" s="163" t="s">
        <v>2141</v>
      </c>
      <c r="B294" s="162" t="s">
        <v>2142</v>
      </c>
      <c r="C294" s="161" t="s">
        <v>389</v>
      </c>
      <c r="D294" s="163" t="s">
        <v>2143</v>
      </c>
      <c r="E294" s="163" t="s">
        <v>2118</v>
      </c>
      <c r="F294" s="159">
        <v>1</v>
      </c>
    </row>
    <row r="295" spans="1:6" ht="18">
      <c r="A295" s="158" t="s">
        <v>2141</v>
      </c>
      <c r="B295" s="157" t="s">
        <v>2142</v>
      </c>
      <c r="C295" s="156" t="s">
        <v>389</v>
      </c>
      <c r="D295" s="155" t="s">
        <v>2143</v>
      </c>
      <c r="E295" s="154" t="s">
        <v>2118</v>
      </c>
      <c r="F295" s="159"/>
    </row>
    <row r="296" spans="1:6" ht="15.6">
      <c r="A296" s="163" t="s">
        <v>2144</v>
      </c>
      <c r="B296" s="162" t="s">
        <v>2145</v>
      </c>
      <c r="C296" s="161" t="s">
        <v>142</v>
      </c>
      <c r="D296" s="163" t="s">
        <v>2125</v>
      </c>
      <c r="E296" s="163" t="s">
        <v>2118</v>
      </c>
      <c r="F296" s="159">
        <v>1</v>
      </c>
    </row>
    <row r="297" spans="1:6" ht="18">
      <c r="A297" s="158" t="s">
        <v>2144</v>
      </c>
      <c r="B297" s="157" t="s">
        <v>2145</v>
      </c>
      <c r="C297" s="156" t="s">
        <v>142</v>
      </c>
      <c r="D297" s="155" t="s">
        <v>2125</v>
      </c>
      <c r="E297" s="154" t="s">
        <v>2118</v>
      </c>
      <c r="F297" s="159"/>
    </row>
    <row r="298" spans="1:6" ht="15.6">
      <c r="A298" s="163" t="s">
        <v>2146</v>
      </c>
      <c r="B298" s="162" t="s">
        <v>401</v>
      </c>
      <c r="C298" s="161" t="s">
        <v>522</v>
      </c>
      <c r="D298" s="163" t="s">
        <v>2147</v>
      </c>
      <c r="E298" s="163" t="s">
        <v>2118</v>
      </c>
      <c r="F298" s="159">
        <v>1</v>
      </c>
    </row>
    <row r="299" spans="1:6" ht="18">
      <c r="A299" s="158" t="s">
        <v>2146</v>
      </c>
      <c r="B299" s="157" t="s">
        <v>401</v>
      </c>
      <c r="C299" s="156" t="s">
        <v>522</v>
      </c>
      <c r="D299" s="155" t="s">
        <v>2147</v>
      </c>
      <c r="E299" s="154" t="s">
        <v>2118</v>
      </c>
      <c r="F299" s="159"/>
    </row>
    <row r="300" spans="1:6" ht="15.6">
      <c r="A300" s="163" t="s">
        <v>2148</v>
      </c>
      <c r="B300" s="162" t="s">
        <v>2149</v>
      </c>
      <c r="C300" s="161" t="s">
        <v>651</v>
      </c>
      <c r="D300" s="163" t="s">
        <v>2150</v>
      </c>
      <c r="E300" s="163" t="s">
        <v>2118</v>
      </c>
      <c r="F300" s="159">
        <v>1</v>
      </c>
    </row>
    <row r="301" spans="1:6" ht="18">
      <c r="A301" s="158" t="s">
        <v>2148</v>
      </c>
      <c r="B301" s="157" t="s">
        <v>2149</v>
      </c>
      <c r="C301" s="156" t="s">
        <v>651</v>
      </c>
      <c r="D301" s="155" t="s">
        <v>2150</v>
      </c>
      <c r="E301" s="154" t="s">
        <v>2118</v>
      </c>
      <c r="F301" s="159"/>
    </row>
    <row r="302" spans="1:6" ht="15.6">
      <c r="A302" s="163" t="s">
        <v>2153</v>
      </c>
      <c r="B302" s="162" t="s">
        <v>157</v>
      </c>
      <c r="C302" s="161" t="s">
        <v>240</v>
      </c>
      <c r="D302" s="163" t="s">
        <v>2154</v>
      </c>
      <c r="E302" s="163" t="s">
        <v>2152</v>
      </c>
      <c r="F302" s="159">
        <v>1</v>
      </c>
    </row>
    <row r="303" spans="1:6" ht="18">
      <c r="A303" s="158" t="s">
        <v>2153</v>
      </c>
      <c r="B303" s="157" t="s">
        <v>157</v>
      </c>
      <c r="C303" s="156" t="s">
        <v>240</v>
      </c>
      <c r="D303" s="155" t="s">
        <v>2154</v>
      </c>
      <c r="E303" s="154" t="s">
        <v>2152</v>
      </c>
      <c r="F303" s="159"/>
    </row>
    <row r="304" spans="1:6" ht="15.6">
      <c r="A304" s="163" t="s">
        <v>2155</v>
      </c>
      <c r="B304" s="162" t="s">
        <v>2156</v>
      </c>
      <c r="C304" s="161" t="s">
        <v>240</v>
      </c>
      <c r="D304" s="163" t="s">
        <v>2061</v>
      </c>
      <c r="E304" s="163" t="s">
        <v>2152</v>
      </c>
      <c r="F304" s="159">
        <v>1</v>
      </c>
    </row>
    <row r="305" spans="1:6" ht="18">
      <c r="A305" s="158" t="s">
        <v>2155</v>
      </c>
      <c r="B305" s="157" t="s">
        <v>2156</v>
      </c>
      <c r="C305" s="156" t="s">
        <v>240</v>
      </c>
      <c r="D305" s="155" t="s">
        <v>2061</v>
      </c>
      <c r="E305" s="154" t="s">
        <v>2152</v>
      </c>
      <c r="F305" s="159"/>
    </row>
    <row r="306" spans="1:6" ht="15.6">
      <c r="A306" s="163" t="s">
        <v>2157</v>
      </c>
      <c r="B306" s="162" t="s">
        <v>898</v>
      </c>
      <c r="C306" s="161" t="s">
        <v>58</v>
      </c>
      <c r="D306" s="163" t="s">
        <v>2158</v>
      </c>
      <c r="E306" s="163" t="s">
        <v>2152</v>
      </c>
      <c r="F306" s="159">
        <v>1</v>
      </c>
    </row>
    <row r="307" spans="1:6" ht="18">
      <c r="A307" s="158" t="s">
        <v>2157</v>
      </c>
      <c r="B307" s="157" t="s">
        <v>898</v>
      </c>
      <c r="C307" s="156" t="s">
        <v>58</v>
      </c>
      <c r="D307" s="155" t="s">
        <v>2158</v>
      </c>
      <c r="E307" s="154" t="s">
        <v>2152</v>
      </c>
      <c r="F307" s="159"/>
    </row>
    <row r="308" spans="1:6" ht="15.6">
      <c r="A308" s="163" t="s">
        <v>2159</v>
      </c>
      <c r="B308" s="162" t="s">
        <v>2160</v>
      </c>
      <c r="C308" s="161" t="s">
        <v>328</v>
      </c>
      <c r="D308" s="163" t="s">
        <v>1827</v>
      </c>
      <c r="E308" s="163" t="s">
        <v>2152</v>
      </c>
      <c r="F308" s="159">
        <v>1</v>
      </c>
    </row>
    <row r="309" spans="1:6" ht="18">
      <c r="A309" s="158" t="s">
        <v>2159</v>
      </c>
      <c r="B309" s="157" t="s">
        <v>2160</v>
      </c>
      <c r="C309" s="156" t="s">
        <v>328</v>
      </c>
      <c r="D309" s="155" t="s">
        <v>1827</v>
      </c>
      <c r="E309" s="154" t="s">
        <v>2152</v>
      </c>
      <c r="F309" s="159"/>
    </row>
    <row r="310" spans="1:6" ht="15.6">
      <c r="A310" s="163" t="s">
        <v>2161</v>
      </c>
      <c r="B310" s="162" t="s">
        <v>2162</v>
      </c>
      <c r="C310" s="161" t="s">
        <v>328</v>
      </c>
      <c r="D310" s="163" t="s">
        <v>102</v>
      </c>
      <c r="E310" s="163" t="s">
        <v>2152</v>
      </c>
      <c r="F310" s="159">
        <v>1</v>
      </c>
    </row>
    <row r="311" spans="1:6" ht="18">
      <c r="A311" s="158" t="s">
        <v>2161</v>
      </c>
      <c r="B311" s="157" t="s">
        <v>2162</v>
      </c>
      <c r="C311" s="156" t="s">
        <v>328</v>
      </c>
      <c r="D311" s="155" t="s">
        <v>102</v>
      </c>
      <c r="E311" s="154" t="s">
        <v>2152</v>
      </c>
      <c r="F311" s="159"/>
    </row>
    <row r="312" spans="1:6" ht="15.6">
      <c r="A312" s="163" t="s">
        <v>2163</v>
      </c>
      <c r="B312" s="162" t="s">
        <v>2164</v>
      </c>
      <c r="C312" s="161" t="s">
        <v>328</v>
      </c>
      <c r="D312" s="163" t="s">
        <v>1983</v>
      </c>
      <c r="E312" s="163" t="s">
        <v>2152</v>
      </c>
      <c r="F312" s="159">
        <v>1</v>
      </c>
    </row>
    <row r="313" spans="1:6" ht="18">
      <c r="A313" s="158" t="s">
        <v>2163</v>
      </c>
      <c r="B313" s="157" t="s">
        <v>2164</v>
      </c>
      <c r="C313" s="156" t="s">
        <v>328</v>
      </c>
      <c r="D313" s="155" t="s">
        <v>1983</v>
      </c>
      <c r="E313" s="154" t="s">
        <v>2152</v>
      </c>
      <c r="F313" s="159"/>
    </row>
    <row r="314" spans="1:6" ht="15.6">
      <c r="A314" s="163" t="s">
        <v>2165</v>
      </c>
      <c r="B314" s="162" t="s">
        <v>724</v>
      </c>
      <c r="C314" s="161" t="s">
        <v>177</v>
      </c>
      <c r="D314" s="163" t="s">
        <v>2166</v>
      </c>
      <c r="E314" s="163" t="s">
        <v>2152</v>
      </c>
      <c r="F314" s="159">
        <v>1</v>
      </c>
    </row>
    <row r="315" spans="1:6" ht="18">
      <c r="A315" s="158" t="s">
        <v>2165</v>
      </c>
      <c r="B315" s="157" t="s">
        <v>724</v>
      </c>
      <c r="C315" s="156" t="s">
        <v>177</v>
      </c>
      <c r="D315" s="155" t="s">
        <v>2166</v>
      </c>
      <c r="E315" s="154" t="s">
        <v>2152</v>
      </c>
      <c r="F315" s="159"/>
    </row>
    <row r="316" spans="1:6" ht="15.6">
      <c r="A316" s="163" t="s">
        <v>2167</v>
      </c>
      <c r="B316" s="162" t="s">
        <v>2168</v>
      </c>
      <c r="C316" s="161" t="s">
        <v>64</v>
      </c>
      <c r="D316" s="163" t="s">
        <v>2042</v>
      </c>
      <c r="E316" s="163" t="s">
        <v>2152</v>
      </c>
      <c r="F316" s="159">
        <v>1</v>
      </c>
    </row>
    <row r="317" spans="1:6" ht="18">
      <c r="A317" s="158" t="s">
        <v>2167</v>
      </c>
      <c r="B317" s="157" t="s">
        <v>2168</v>
      </c>
      <c r="C317" s="156" t="s">
        <v>64</v>
      </c>
      <c r="D317" s="155" t="s">
        <v>2042</v>
      </c>
      <c r="E317" s="154" t="s">
        <v>2152</v>
      </c>
      <c r="F317" s="159"/>
    </row>
    <row r="318" spans="1:6" ht="15.6">
      <c r="A318" s="163" t="s">
        <v>2169</v>
      </c>
      <c r="B318" s="162" t="s">
        <v>275</v>
      </c>
      <c r="C318" s="161" t="s">
        <v>77</v>
      </c>
      <c r="D318" s="163" t="s">
        <v>2170</v>
      </c>
      <c r="E318" s="163" t="s">
        <v>2152</v>
      </c>
      <c r="F318" s="159">
        <v>1</v>
      </c>
    </row>
    <row r="319" spans="1:6" ht="18">
      <c r="A319" s="158" t="s">
        <v>2169</v>
      </c>
      <c r="B319" s="157" t="s">
        <v>275</v>
      </c>
      <c r="C319" s="156" t="s">
        <v>77</v>
      </c>
      <c r="D319" s="155" t="s">
        <v>2170</v>
      </c>
      <c r="E319" s="154" t="s">
        <v>2152</v>
      </c>
      <c r="F319" s="159"/>
    </row>
    <row r="320" spans="1:6" ht="15.6">
      <c r="A320" s="163" t="s">
        <v>2171</v>
      </c>
      <c r="B320" s="162" t="s">
        <v>2172</v>
      </c>
      <c r="C320" s="161" t="s">
        <v>77</v>
      </c>
      <c r="D320" s="163" t="s">
        <v>2173</v>
      </c>
      <c r="E320" s="163" t="s">
        <v>2152</v>
      </c>
      <c r="F320" s="159">
        <v>1</v>
      </c>
    </row>
    <row r="321" spans="1:6" ht="18">
      <c r="A321" s="158" t="s">
        <v>2171</v>
      </c>
      <c r="B321" s="157" t="s">
        <v>2172</v>
      </c>
      <c r="C321" s="156" t="s">
        <v>77</v>
      </c>
      <c r="D321" s="155" t="s">
        <v>2173</v>
      </c>
      <c r="E321" s="154" t="s">
        <v>2152</v>
      </c>
      <c r="F321" s="159"/>
    </row>
    <row r="322" spans="1:6" ht="15.6">
      <c r="A322" s="163" t="s">
        <v>2174</v>
      </c>
      <c r="B322" s="162" t="s">
        <v>2175</v>
      </c>
      <c r="C322" s="161" t="s">
        <v>135</v>
      </c>
      <c r="D322" s="163" t="s">
        <v>2176</v>
      </c>
      <c r="E322" s="163" t="s">
        <v>2152</v>
      </c>
      <c r="F322" s="159">
        <v>1</v>
      </c>
    </row>
    <row r="323" spans="1:6" ht="18">
      <c r="A323" s="158" t="s">
        <v>2174</v>
      </c>
      <c r="B323" s="157" t="s">
        <v>2175</v>
      </c>
      <c r="C323" s="156" t="s">
        <v>135</v>
      </c>
      <c r="D323" s="155" t="s">
        <v>2176</v>
      </c>
      <c r="E323" s="154" t="s">
        <v>2152</v>
      </c>
      <c r="F323" s="159"/>
    </row>
    <row r="324" spans="1:6" ht="15.6">
      <c r="A324" s="163" t="s">
        <v>2177</v>
      </c>
      <c r="B324" s="162" t="s">
        <v>999</v>
      </c>
      <c r="C324" s="161" t="s">
        <v>81</v>
      </c>
      <c r="D324" s="163" t="s">
        <v>2178</v>
      </c>
      <c r="E324" s="163" t="s">
        <v>2152</v>
      </c>
      <c r="F324" s="159">
        <v>1</v>
      </c>
    </row>
    <row r="325" spans="1:6" ht="18">
      <c r="A325" s="158" t="s">
        <v>2177</v>
      </c>
      <c r="B325" s="157" t="s">
        <v>999</v>
      </c>
      <c r="C325" s="156" t="s">
        <v>81</v>
      </c>
      <c r="D325" s="155" t="s">
        <v>2178</v>
      </c>
      <c r="E325" s="154" t="s">
        <v>2152</v>
      </c>
      <c r="F325" s="159"/>
    </row>
    <row r="326" spans="1:6" ht="15.6">
      <c r="A326" s="163" t="s">
        <v>2179</v>
      </c>
      <c r="B326" s="162" t="s">
        <v>2180</v>
      </c>
      <c r="C326" s="161" t="s">
        <v>274</v>
      </c>
      <c r="D326" s="163" t="s">
        <v>2181</v>
      </c>
      <c r="E326" s="163" t="s">
        <v>2152</v>
      </c>
      <c r="F326" s="159">
        <v>1</v>
      </c>
    </row>
    <row r="327" spans="1:6" ht="18">
      <c r="A327" s="158" t="s">
        <v>2179</v>
      </c>
      <c r="B327" s="157" t="s">
        <v>2180</v>
      </c>
      <c r="C327" s="156" t="s">
        <v>274</v>
      </c>
      <c r="D327" s="155" t="s">
        <v>2181</v>
      </c>
      <c r="E327" s="154" t="s">
        <v>2152</v>
      </c>
      <c r="F327" s="159"/>
    </row>
    <row r="328" spans="1:6" ht="15.6">
      <c r="A328" s="163" t="s">
        <v>2182</v>
      </c>
      <c r="B328" s="162" t="s">
        <v>2183</v>
      </c>
      <c r="C328" s="161" t="s">
        <v>30</v>
      </c>
      <c r="D328" s="163" t="s">
        <v>1336</v>
      </c>
      <c r="E328" s="163" t="s">
        <v>2152</v>
      </c>
      <c r="F328" s="159">
        <v>1</v>
      </c>
    </row>
    <row r="329" spans="1:6" ht="18">
      <c r="A329" s="158" t="s">
        <v>2182</v>
      </c>
      <c r="B329" s="157" t="s">
        <v>2183</v>
      </c>
      <c r="C329" s="156" t="s">
        <v>30</v>
      </c>
      <c r="D329" s="155" t="s">
        <v>1336</v>
      </c>
      <c r="E329" s="154" t="s">
        <v>2152</v>
      </c>
      <c r="F329" s="159"/>
    </row>
    <row r="330" spans="1:6" ht="15.6">
      <c r="A330" s="163" t="s">
        <v>2184</v>
      </c>
      <c r="B330" s="162" t="s">
        <v>798</v>
      </c>
      <c r="C330" s="161" t="s">
        <v>142</v>
      </c>
      <c r="D330" s="163" t="s">
        <v>1910</v>
      </c>
      <c r="E330" s="163" t="s">
        <v>2152</v>
      </c>
      <c r="F330" s="159">
        <v>1</v>
      </c>
    </row>
    <row r="331" spans="1:6" ht="18">
      <c r="A331" s="158" t="s">
        <v>2184</v>
      </c>
      <c r="B331" s="157" t="s">
        <v>798</v>
      </c>
      <c r="C331" s="156" t="s">
        <v>142</v>
      </c>
      <c r="D331" s="155" t="s">
        <v>1910</v>
      </c>
      <c r="E331" s="154" t="s">
        <v>2152</v>
      </c>
      <c r="F331" s="159"/>
    </row>
    <row r="332" spans="1:6" ht="15.6">
      <c r="A332" s="163" t="s">
        <v>2185</v>
      </c>
      <c r="B332" s="162" t="s">
        <v>2186</v>
      </c>
      <c r="C332" s="161" t="s">
        <v>95</v>
      </c>
      <c r="D332" s="163" t="s">
        <v>386</v>
      </c>
      <c r="E332" s="163" t="s">
        <v>2152</v>
      </c>
      <c r="F332" s="159">
        <v>1</v>
      </c>
    </row>
    <row r="333" spans="1:6" ht="18">
      <c r="A333" s="158" t="s">
        <v>2185</v>
      </c>
      <c r="B333" s="157" t="s">
        <v>2186</v>
      </c>
      <c r="C333" s="156" t="s">
        <v>95</v>
      </c>
      <c r="D333" s="155" t="s">
        <v>386</v>
      </c>
      <c r="E333" s="154" t="s">
        <v>2152</v>
      </c>
      <c r="F333" s="159"/>
    </row>
    <row r="334" spans="1:6" ht="15.6">
      <c r="A334" s="163" t="s">
        <v>2187</v>
      </c>
      <c r="B334" s="162" t="s">
        <v>2188</v>
      </c>
      <c r="C334" s="161" t="s">
        <v>101</v>
      </c>
      <c r="D334" s="163" t="s">
        <v>136</v>
      </c>
      <c r="E334" s="163" t="s">
        <v>2152</v>
      </c>
      <c r="F334" s="159">
        <v>1</v>
      </c>
    </row>
    <row r="335" spans="1:6" ht="18">
      <c r="A335" s="158" t="s">
        <v>2187</v>
      </c>
      <c r="B335" s="157" t="s">
        <v>2188</v>
      </c>
      <c r="C335" s="156" t="s">
        <v>101</v>
      </c>
      <c r="D335" s="155" t="s">
        <v>136</v>
      </c>
      <c r="E335" s="154" t="s">
        <v>2152</v>
      </c>
      <c r="F335" s="159"/>
    </row>
    <row r="336" spans="1:6" ht="15.6">
      <c r="A336" s="163" t="s">
        <v>2189</v>
      </c>
      <c r="B336" s="162" t="s">
        <v>2190</v>
      </c>
      <c r="C336" s="161" t="s">
        <v>149</v>
      </c>
      <c r="D336" s="163" t="s">
        <v>170</v>
      </c>
      <c r="E336" s="163" t="s">
        <v>2152</v>
      </c>
      <c r="F336" s="159">
        <v>1</v>
      </c>
    </row>
    <row r="337" spans="1:6" ht="18">
      <c r="A337" s="158" t="s">
        <v>2189</v>
      </c>
      <c r="B337" s="157" t="s">
        <v>2190</v>
      </c>
      <c r="C337" s="156" t="s">
        <v>149</v>
      </c>
      <c r="D337" s="155" t="s">
        <v>170</v>
      </c>
      <c r="E337" s="154" t="s">
        <v>2152</v>
      </c>
      <c r="F337" s="159"/>
    </row>
    <row r="338" spans="1:6" ht="15.6">
      <c r="A338" s="163" t="s">
        <v>2191</v>
      </c>
      <c r="B338" s="162" t="s">
        <v>85</v>
      </c>
      <c r="C338" s="161" t="s">
        <v>45</v>
      </c>
      <c r="D338" s="163" t="s">
        <v>2192</v>
      </c>
      <c r="E338" s="163" t="s">
        <v>2152</v>
      </c>
      <c r="F338" s="159">
        <v>1</v>
      </c>
    </row>
    <row r="339" spans="1:6" ht="18">
      <c r="A339" s="158" t="s">
        <v>2191</v>
      </c>
      <c r="B339" s="157" t="s">
        <v>85</v>
      </c>
      <c r="C339" s="156" t="s">
        <v>45</v>
      </c>
      <c r="D339" s="155" t="s">
        <v>2192</v>
      </c>
      <c r="E339" s="154" t="s">
        <v>2152</v>
      </c>
      <c r="F339" s="159"/>
    </row>
    <row r="340" spans="1:6" ht="15.6">
      <c r="A340" s="163" t="s">
        <v>2193</v>
      </c>
      <c r="B340" s="162" t="s">
        <v>612</v>
      </c>
      <c r="C340" s="161" t="s">
        <v>218</v>
      </c>
      <c r="D340" s="163" t="s">
        <v>2194</v>
      </c>
      <c r="E340" s="163" t="s">
        <v>2152</v>
      </c>
      <c r="F340" s="159">
        <v>1</v>
      </c>
    </row>
    <row r="341" spans="1:6" ht="18">
      <c r="A341" s="158" t="s">
        <v>2193</v>
      </c>
      <c r="B341" s="157" t="s">
        <v>612</v>
      </c>
      <c r="C341" s="156" t="s">
        <v>218</v>
      </c>
      <c r="D341" s="155" t="s">
        <v>2194</v>
      </c>
      <c r="E341" s="154" t="s">
        <v>2152</v>
      </c>
      <c r="F341" s="159"/>
    </row>
    <row r="342" spans="1:6" ht="15.6">
      <c r="A342" s="163" t="s">
        <v>2195</v>
      </c>
      <c r="B342" s="162" t="s">
        <v>278</v>
      </c>
      <c r="C342" s="161" t="s">
        <v>152</v>
      </c>
      <c r="D342" s="163" t="s">
        <v>2196</v>
      </c>
      <c r="E342" s="163" t="s">
        <v>2197</v>
      </c>
      <c r="F342" s="159">
        <v>1</v>
      </c>
    </row>
    <row r="343" spans="1:6" ht="18">
      <c r="A343" s="158" t="s">
        <v>2195</v>
      </c>
      <c r="B343" s="157" t="s">
        <v>278</v>
      </c>
      <c r="C343" s="156" t="s">
        <v>152</v>
      </c>
      <c r="D343" s="155" t="s">
        <v>2196</v>
      </c>
      <c r="E343" s="154" t="s">
        <v>2197</v>
      </c>
      <c r="F343" s="159"/>
    </row>
    <row r="344" spans="1:6" ht="15.6">
      <c r="A344" s="163" t="s">
        <v>2198</v>
      </c>
      <c r="B344" s="162" t="s">
        <v>2199</v>
      </c>
      <c r="C344" s="161" t="s">
        <v>152</v>
      </c>
      <c r="D344" s="163" t="s">
        <v>1904</v>
      </c>
      <c r="E344" s="163" t="s">
        <v>2197</v>
      </c>
      <c r="F344" s="159">
        <v>1</v>
      </c>
    </row>
    <row r="345" spans="1:6" ht="18">
      <c r="A345" s="158" t="s">
        <v>2198</v>
      </c>
      <c r="B345" s="157" t="s">
        <v>2199</v>
      </c>
      <c r="C345" s="156" t="s">
        <v>152</v>
      </c>
      <c r="D345" s="155" t="s">
        <v>1904</v>
      </c>
      <c r="E345" s="154" t="s">
        <v>2197</v>
      </c>
      <c r="F345" s="159"/>
    </row>
    <row r="346" spans="1:6" ht="15.6">
      <c r="A346" s="163" t="s">
        <v>2200</v>
      </c>
      <c r="B346" s="162" t="s">
        <v>2201</v>
      </c>
      <c r="C346" s="161" t="s">
        <v>152</v>
      </c>
      <c r="D346" s="163" t="s">
        <v>2202</v>
      </c>
      <c r="E346" s="163" t="s">
        <v>2197</v>
      </c>
      <c r="F346" s="159">
        <v>1</v>
      </c>
    </row>
    <row r="347" spans="1:6" ht="18">
      <c r="A347" s="158" t="s">
        <v>2200</v>
      </c>
      <c r="B347" s="157" t="s">
        <v>2201</v>
      </c>
      <c r="C347" s="156" t="s">
        <v>152</v>
      </c>
      <c r="D347" s="155" t="s">
        <v>2202</v>
      </c>
      <c r="E347" s="154" t="s">
        <v>2197</v>
      </c>
      <c r="F347" s="159"/>
    </row>
    <row r="348" spans="1:6" ht="15.6">
      <c r="A348" s="163" t="s">
        <v>2204</v>
      </c>
      <c r="B348" s="162" t="s">
        <v>2205</v>
      </c>
      <c r="C348" s="161" t="s">
        <v>4</v>
      </c>
      <c r="D348" s="163" t="s">
        <v>227</v>
      </c>
      <c r="E348" s="163" t="s">
        <v>2197</v>
      </c>
      <c r="F348" s="159">
        <v>1</v>
      </c>
    </row>
    <row r="349" spans="1:6" ht="18">
      <c r="A349" s="158" t="s">
        <v>2204</v>
      </c>
      <c r="B349" s="157" t="s">
        <v>2205</v>
      </c>
      <c r="C349" s="156" t="s">
        <v>4</v>
      </c>
      <c r="D349" s="155" t="s">
        <v>227</v>
      </c>
      <c r="E349" s="154" t="s">
        <v>2197</v>
      </c>
      <c r="F349" s="159"/>
    </row>
    <row r="350" spans="1:6" ht="15.6">
      <c r="A350" s="163" t="s">
        <v>2206</v>
      </c>
      <c r="B350" s="162" t="s">
        <v>2207</v>
      </c>
      <c r="C350" s="161" t="s">
        <v>158</v>
      </c>
      <c r="D350" s="163" t="s">
        <v>2208</v>
      </c>
      <c r="E350" s="163" t="s">
        <v>2197</v>
      </c>
      <c r="F350" s="159">
        <v>1</v>
      </c>
    </row>
    <row r="351" spans="1:6" ht="18">
      <c r="A351" s="158" t="s">
        <v>2206</v>
      </c>
      <c r="B351" s="157" t="s">
        <v>2207</v>
      </c>
      <c r="C351" s="156" t="s">
        <v>158</v>
      </c>
      <c r="D351" s="155" t="s">
        <v>2208</v>
      </c>
      <c r="E351" s="154" t="s">
        <v>2197</v>
      </c>
      <c r="F351" s="159"/>
    </row>
    <row r="352" spans="1:6" ht="15.6">
      <c r="A352" s="163" t="s">
        <v>2209</v>
      </c>
      <c r="B352" s="162" t="s">
        <v>248</v>
      </c>
      <c r="C352" s="161" t="s">
        <v>158</v>
      </c>
      <c r="D352" s="163" t="s">
        <v>1916</v>
      </c>
      <c r="E352" s="163" t="s">
        <v>2197</v>
      </c>
      <c r="F352" s="159">
        <v>1</v>
      </c>
    </row>
    <row r="353" spans="1:6" ht="18">
      <c r="A353" s="158" t="s">
        <v>2209</v>
      </c>
      <c r="B353" s="157" t="s">
        <v>248</v>
      </c>
      <c r="C353" s="156" t="s">
        <v>158</v>
      </c>
      <c r="D353" s="155" t="s">
        <v>1916</v>
      </c>
      <c r="E353" s="154" t="s">
        <v>2197</v>
      </c>
      <c r="F353" s="159"/>
    </row>
    <row r="354" spans="1:6" ht="15.6">
      <c r="A354" s="163" t="s">
        <v>2210</v>
      </c>
      <c r="B354" s="162" t="s">
        <v>25</v>
      </c>
      <c r="C354" s="161" t="s">
        <v>53</v>
      </c>
      <c r="D354" s="163" t="s">
        <v>2211</v>
      </c>
      <c r="E354" s="163" t="s">
        <v>2197</v>
      </c>
      <c r="F354" s="159">
        <v>1</v>
      </c>
    </row>
    <row r="355" spans="1:6" ht="18">
      <c r="A355" s="158" t="s">
        <v>2210</v>
      </c>
      <c r="B355" s="157" t="s">
        <v>25</v>
      </c>
      <c r="C355" s="156" t="s">
        <v>53</v>
      </c>
      <c r="D355" s="155" t="s">
        <v>2211</v>
      </c>
      <c r="E355" s="154" t="s">
        <v>2197</v>
      </c>
      <c r="F355" s="159"/>
    </row>
    <row r="356" spans="1:6" ht="15.6">
      <c r="A356" s="163" t="s">
        <v>2212</v>
      </c>
      <c r="B356" s="162" t="s">
        <v>2213</v>
      </c>
      <c r="C356" s="161" t="s">
        <v>53</v>
      </c>
      <c r="D356" s="163" t="s">
        <v>2100</v>
      </c>
      <c r="E356" s="163" t="s">
        <v>2197</v>
      </c>
      <c r="F356" s="159">
        <v>1</v>
      </c>
    </row>
    <row r="357" spans="1:6" ht="18">
      <c r="A357" s="158" t="s">
        <v>2212</v>
      </c>
      <c r="B357" s="157" t="s">
        <v>2213</v>
      </c>
      <c r="C357" s="156" t="s">
        <v>53</v>
      </c>
      <c r="D357" s="155" t="s">
        <v>2100</v>
      </c>
      <c r="E357" s="154" t="s">
        <v>2197</v>
      </c>
      <c r="F357" s="159"/>
    </row>
    <row r="358" spans="1:6" ht="15.6">
      <c r="A358" s="163" t="s">
        <v>2214</v>
      </c>
      <c r="B358" s="162" t="s">
        <v>42</v>
      </c>
      <c r="C358" s="161" t="s">
        <v>168</v>
      </c>
      <c r="D358" s="163" t="s">
        <v>2215</v>
      </c>
      <c r="E358" s="163" t="s">
        <v>2197</v>
      </c>
      <c r="F358" s="159">
        <v>1</v>
      </c>
    </row>
    <row r="359" spans="1:6" ht="18">
      <c r="A359" s="158" t="s">
        <v>2214</v>
      </c>
      <c r="B359" s="157" t="s">
        <v>42</v>
      </c>
      <c r="C359" s="156" t="s">
        <v>168</v>
      </c>
      <c r="D359" s="155" t="s">
        <v>2215</v>
      </c>
      <c r="E359" s="154" t="s">
        <v>2197</v>
      </c>
      <c r="F359" s="159"/>
    </row>
    <row r="360" spans="1:6" ht="15.6">
      <c r="A360" s="163" t="s">
        <v>2216</v>
      </c>
      <c r="B360" s="162" t="s">
        <v>25</v>
      </c>
      <c r="C360" s="161" t="s">
        <v>168</v>
      </c>
      <c r="D360" s="163" t="s">
        <v>2217</v>
      </c>
      <c r="E360" s="163" t="s">
        <v>2197</v>
      </c>
      <c r="F360" s="159">
        <v>1</v>
      </c>
    </row>
    <row r="361" spans="1:6" ht="18">
      <c r="A361" s="158" t="s">
        <v>2216</v>
      </c>
      <c r="B361" s="157" t="s">
        <v>25</v>
      </c>
      <c r="C361" s="156" t="s">
        <v>168</v>
      </c>
      <c r="D361" s="155" t="s">
        <v>2217</v>
      </c>
      <c r="E361" s="154" t="s">
        <v>2197</v>
      </c>
      <c r="F361" s="159"/>
    </row>
    <row r="362" spans="1:6" ht="15.6">
      <c r="A362" s="163" t="s">
        <v>2218</v>
      </c>
      <c r="B362" s="162" t="s">
        <v>1034</v>
      </c>
      <c r="C362" s="161" t="s">
        <v>240</v>
      </c>
      <c r="D362" s="163" t="s">
        <v>2219</v>
      </c>
      <c r="E362" s="163" t="s">
        <v>2197</v>
      </c>
      <c r="F362" s="159">
        <v>1</v>
      </c>
    </row>
    <row r="363" spans="1:6" ht="18">
      <c r="A363" s="158" t="s">
        <v>2218</v>
      </c>
      <c r="B363" s="157" t="s">
        <v>1034</v>
      </c>
      <c r="C363" s="156" t="s">
        <v>240</v>
      </c>
      <c r="D363" s="155" t="s">
        <v>2219</v>
      </c>
      <c r="E363" s="154" t="s">
        <v>2197</v>
      </c>
      <c r="F363" s="159"/>
    </row>
    <row r="364" spans="1:6" ht="15.6">
      <c r="A364" s="163" t="s">
        <v>2220</v>
      </c>
      <c r="B364" s="162" t="s">
        <v>250</v>
      </c>
      <c r="C364" s="161" t="s">
        <v>15</v>
      </c>
      <c r="D364" s="163" t="s">
        <v>1993</v>
      </c>
      <c r="E364" s="163" t="s">
        <v>2197</v>
      </c>
      <c r="F364" s="159">
        <v>1</v>
      </c>
    </row>
    <row r="365" spans="1:6" ht="18">
      <c r="A365" s="158" t="s">
        <v>2220</v>
      </c>
      <c r="B365" s="157" t="s">
        <v>250</v>
      </c>
      <c r="C365" s="156" t="s">
        <v>15</v>
      </c>
      <c r="D365" s="155" t="s">
        <v>1993</v>
      </c>
      <c r="E365" s="154" t="s">
        <v>2197</v>
      </c>
      <c r="F365" s="159"/>
    </row>
    <row r="366" spans="1:6" ht="15.6">
      <c r="A366" s="163" t="s">
        <v>2221</v>
      </c>
      <c r="B366" s="162" t="s">
        <v>1117</v>
      </c>
      <c r="C366" s="161" t="s">
        <v>328</v>
      </c>
      <c r="D366" s="163" t="s">
        <v>2222</v>
      </c>
      <c r="E366" s="163" t="s">
        <v>2197</v>
      </c>
      <c r="F366" s="159">
        <v>1</v>
      </c>
    </row>
    <row r="367" spans="1:6" ht="18">
      <c r="A367" s="158" t="s">
        <v>2221</v>
      </c>
      <c r="B367" s="157" t="s">
        <v>1117</v>
      </c>
      <c r="C367" s="156" t="s">
        <v>328</v>
      </c>
      <c r="D367" s="155" t="s">
        <v>2222</v>
      </c>
      <c r="E367" s="154" t="s">
        <v>2197</v>
      </c>
      <c r="F367" s="159"/>
    </row>
    <row r="368" spans="1:6" ht="15.6">
      <c r="A368" s="163" t="s">
        <v>2223</v>
      </c>
      <c r="B368" s="162" t="s">
        <v>11</v>
      </c>
      <c r="C368" s="161" t="s">
        <v>21</v>
      </c>
      <c r="D368" s="163" t="s">
        <v>2224</v>
      </c>
      <c r="E368" s="163" t="s">
        <v>2197</v>
      </c>
      <c r="F368" s="159">
        <v>1</v>
      </c>
    </row>
    <row r="369" spans="1:6" ht="18">
      <c r="A369" s="158" t="s">
        <v>2223</v>
      </c>
      <c r="B369" s="157" t="s">
        <v>11</v>
      </c>
      <c r="C369" s="156" t="s">
        <v>21</v>
      </c>
      <c r="D369" s="155" t="s">
        <v>2224</v>
      </c>
      <c r="E369" s="154" t="s">
        <v>2197</v>
      </c>
      <c r="F369" s="159"/>
    </row>
    <row r="370" spans="1:6" ht="15.6">
      <c r="A370" s="163" t="s">
        <v>2226</v>
      </c>
      <c r="B370" s="162" t="s">
        <v>2227</v>
      </c>
      <c r="C370" s="161" t="s">
        <v>718</v>
      </c>
      <c r="D370" s="163" t="s">
        <v>2228</v>
      </c>
      <c r="E370" s="163" t="s">
        <v>2197</v>
      </c>
      <c r="F370" s="159">
        <v>1</v>
      </c>
    </row>
    <row r="371" spans="1:6" ht="18">
      <c r="A371" s="158" t="s">
        <v>2226</v>
      </c>
      <c r="B371" s="157" t="s">
        <v>2227</v>
      </c>
      <c r="C371" s="156" t="s">
        <v>718</v>
      </c>
      <c r="D371" s="155" t="s">
        <v>2228</v>
      </c>
      <c r="E371" s="154" t="s">
        <v>2197</v>
      </c>
      <c r="F371" s="159"/>
    </row>
    <row r="372" spans="1:6" ht="15.6">
      <c r="A372" s="163" t="s">
        <v>2229</v>
      </c>
      <c r="B372" s="162" t="s">
        <v>669</v>
      </c>
      <c r="C372" s="161" t="s">
        <v>73</v>
      </c>
      <c r="D372" s="163" t="s">
        <v>490</v>
      </c>
      <c r="E372" s="163" t="s">
        <v>2197</v>
      </c>
      <c r="F372" s="159">
        <v>1</v>
      </c>
    </row>
    <row r="373" spans="1:6" ht="18">
      <c r="A373" s="158" t="s">
        <v>2229</v>
      </c>
      <c r="B373" s="157" t="s">
        <v>669</v>
      </c>
      <c r="C373" s="156" t="s">
        <v>73</v>
      </c>
      <c r="D373" s="155" t="s">
        <v>490</v>
      </c>
      <c r="E373" s="154" t="s">
        <v>2197</v>
      </c>
      <c r="F373" s="159"/>
    </row>
    <row r="374" spans="1:6" ht="15.6">
      <c r="A374" s="163" t="s">
        <v>2230</v>
      </c>
      <c r="B374" s="162" t="s">
        <v>171</v>
      </c>
      <c r="C374" s="161" t="s">
        <v>135</v>
      </c>
      <c r="D374" s="163" t="s">
        <v>2231</v>
      </c>
      <c r="E374" s="163" t="s">
        <v>2197</v>
      </c>
      <c r="F374" s="159">
        <v>1</v>
      </c>
    </row>
    <row r="375" spans="1:6" ht="18">
      <c r="A375" s="158" t="s">
        <v>2230</v>
      </c>
      <c r="B375" s="157" t="s">
        <v>171</v>
      </c>
      <c r="C375" s="156" t="s">
        <v>135</v>
      </c>
      <c r="D375" s="155" t="s">
        <v>2231</v>
      </c>
      <c r="E375" s="154" t="s">
        <v>2197</v>
      </c>
      <c r="F375" s="159"/>
    </row>
    <row r="376" spans="1:6" ht="15.6">
      <c r="A376" s="163" t="s">
        <v>2232</v>
      </c>
      <c r="B376" s="162" t="s">
        <v>2233</v>
      </c>
      <c r="C376" s="161" t="s">
        <v>30</v>
      </c>
      <c r="D376" s="163" t="s">
        <v>729</v>
      </c>
      <c r="E376" s="163" t="s">
        <v>2197</v>
      </c>
      <c r="F376" s="159">
        <v>1</v>
      </c>
    </row>
    <row r="377" spans="1:6" ht="18">
      <c r="A377" s="158" t="s">
        <v>2232</v>
      </c>
      <c r="B377" s="157" t="s">
        <v>2233</v>
      </c>
      <c r="C377" s="156" t="s">
        <v>30</v>
      </c>
      <c r="D377" s="155" t="s">
        <v>729</v>
      </c>
      <c r="E377" s="154" t="s">
        <v>2197</v>
      </c>
      <c r="F377" s="159"/>
    </row>
    <row r="378" spans="1:6" ht="15.6">
      <c r="A378" s="163" t="s">
        <v>2234</v>
      </c>
      <c r="B378" s="162" t="s">
        <v>1549</v>
      </c>
      <c r="C378" s="161" t="s">
        <v>30</v>
      </c>
      <c r="D378" s="163" t="s">
        <v>2235</v>
      </c>
      <c r="E378" s="163" t="s">
        <v>2197</v>
      </c>
      <c r="F378" s="159">
        <v>1</v>
      </c>
    </row>
    <row r="379" spans="1:6" ht="18">
      <c r="A379" s="158" t="s">
        <v>2234</v>
      </c>
      <c r="B379" s="157" t="s">
        <v>1549</v>
      </c>
      <c r="C379" s="156" t="s">
        <v>30</v>
      </c>
      <c r="D379" s="155" t="s">
        <v>2235</v>
      </c>
      <c r="E379" s="154" t="s">
        <v>2197</v>
      </c>
      <c r="F379" s="159"/>
    </row>
    <row r="380" spans="1:6" ht="15.6">
      <c r="A380" s="163" t="s">
        <v>2236</v>
      </c>
      <c r="B380" s="162" t="s">
        <v>453</v>
      </c>
      <c r="C380" s="161" t="s">
        <v>436</v>
      </c>
      <c r="D380" s="163" t="s">
        <v>2237</v>
      </c>
      <c r="E380" s="163" t="s">
        <v>2197</v>
      </c>
      <c r="F380" s="159">
        <v>1</v>
      </c>
    </row>
    <row r="381" spans="1:6" ht="18">
      <c r="A381" s="158" t="s">
        <v>2236</v>
      </c>
      <c r="B381" s="157" t="s">
        <v>453</v>
      </c>
      <c r="C381" s="156" t="s">
        <v>436</v>
      </c>
      <c r="D381" s="155" t="s">
        <v>2237</v>
      </c>
      <c r="E381" s="154" t="s">
        <v>2197</v>
      </c>
      <c r="F381" s="159"/>
    </row>
    <row r="382" spans="1:6" ht="15.6">
      <c r="A382" s="163" t="s">
        <v>2238</v>
      </c>
      <c r="B382" s="162" t="s">
        <v>48</v>
      </c>
      <c r="C382" s="161" t="s">
        <v>36</v>
      </c>
      <c r="D382" s="163" t="s">
        <v>2239</v>
      </c>
      <c r="E382" s="163" t="s">
        <v>2197</v>
      </c>
      <c r="F382" s="159">
        <v>1</v>
      </c>
    </row>
    <row r="383" spans="1:6" ht="18">
      <c r="A383" s="158" t="s">
        <v>2238</v>
      </c>
      <c r="B383" s="157" t="s">
        <v>48</v>
      </c>
      <c r="C383" s="156" t="s">
        <v>36</v>
      </c>
      <c r="D383" s="155" t="s">
        <v>2239</v>
      </c>
      <c r="E383" s="154" t="s">
        <v>2197</v>
      </c>
      <c r="F383" s="159"/>
    </row>
    <row r="384" spans="1:6" ht="15.6">
      <c r="A384" s="163" t="s">
        <v>2240</v>
      </c>
      <c r="B384" s="162" t="s">
        <v>215</v>
      </c>
      <c r="C384" s="161" t="s">
        <v>289</v>
      </c>
      <c r="D384" s="163" t="s">
        <v>2241</v>
      </c>
      <c r="E384" s="163" t="s">
        <v>2197</v>
      </c>
      <c r="F384" s="159">
        <v>1</v>
      </c>
    </row>
    <row r="385" spans="1:6" ht="18">
      <c r="A385" s="158" t="s">
        <v>2240</v>
      </c>
      <c r="B385" s="157" t="s">
        <v>215</v>
      </c>
      <c r="C385" s="156" t="s">
        <v>289</v>
      </c>
      <c r="D385" s="155" t="s">
        <v>2241</v>
      </c>
      <c r="E385" s="154" t="s">
        <v>2197</v>
      </c>
      <c r="F385" s="159"/>
    </row>
    <row r="386" spans="1:6" ht="15.6">
      <c r="A386" s="163" t="s">
        <v>2242</v>
      </c>
      <c r="B386" s="162" t="s">
        <v>561</v>
      </c>
      <c r="C386" s="161" t="s">
        <v>289</v>
      </c>
      <c r="D386" s="163" t="s">
        <v>7</v>
      </c>
      <c r="E386" s="163" t="s">
        <v>2197</v>
      </c>
      <c r="F386" s="159">
        <v>1</v>
      </c>
    </row>
    <row r="387" spans="1:6" ht="18">
      <c r="A387" s="158" t="s">
        <v>2242</v>
      </c>
      <c r="B387" s="157" t="s">
        <v>561</v>
      </c>
      <c r="C387" s="156" t="s">
        <v>289</v>
      </c>
      <c r="D387" s="155" t="s">
        <v>7</v>
      </c>
      <c r="E387" s="154" t="s">
        <v>2197</v>
      </c>
      <c r="F387" s="159"/>
    </row>
    <row r="388" spans="1:6" ht="15.6">
      <c r="A388" s="163" t="s">
        <v>2243</v>
      </c>
      <c r="B388" s="162" t="s">
        <v>1133</v>
      </c>
      <c r="C388" s="161" t="s">
        <v>110</v>
      </c>
      <c r="D388" s="163" t="s">
        <v>2235</v>
      </c>
      <c r="E388" s="163" t="s">
        <v>2197</v>
      </c>
      <c r="F388" s="159">
        <v>1</v>
      </c>
    </row>
    <row r="389" spans="1:6" ht="18">
      <c r="A389" s="158" t="s">
        <v>2243</v>
      </c>
      <c r="B389" s="157" t="s">
        <v>1133</v>
      </c>
      <c r="C389" s="156" t="s">
        <v>110</v>
      </c>
      <c r="D389" s="155" t="s">
        <v>2235</v>
      </c>
      <c r="E389" s="154" t="s">
        <v>2197</v>
      </c>
      <c r="F389" s="159"/>
    </row>
    <row r="390" spans="1:6" ht="15.6">
      <c r="A390" s="163" t="s">
        <v>2244</v>
      </c>
      <c r="B390" s="162" t="s">
        <v>2245</v>
      </c>
      <c r="C390" s="161" t="s">
        <v>152</v>
      </c>
      <c r="D390" s="163" t="s">
        <v>2246</v>
      </c>
      <c r="E390" s="163" t="s">
        <v>2247</v>
      </c>
      <c r="F390" s="159">
        <v>1</v>
      </c>
    </row>
    <row r="391" spans="1:6" ht="18">
      <c r="A391" s="158" t="s">
        <v>2244</v>
      </c>
      <c r="B391" s="157" t="s">
        <v>2245</v>
      </c>
      <c r="C391" s="156" t="s">
        <v>152</v>
      </c>
      <c r="D391" s="155" t="s">
        <v>2246</v>
      </c>
      <c r="E391" s="154" t="s">
        <v>2247</v>
      </c>
      <c r="F391" s="159"/>
    </row>
    <row r="392" spans="1:6" ht="15.6">
      <c r="A392" s="163" t="s">
        <v>2248</v>
      </c>
      <c r="B392" s="162" t="s">
        <v>1263</v>
      </c>
      <c r="C392" s="161" t="s">
        <v>1058</v>
      </c>
      <c r="D392" s="163" t="s">
        <v>680</v>
      </c>
      <c r="E392" s="163" t="s">
        <v>2247</v>
      </c>
      <c r="F392" s="159">
        <v>1</v>
      </c>
    </row>
    <row r="393" spans="1:6" ht="18">
      <c r="A393" s="158" t="s">
        <v>2248</v>
      </c>
      <c r="B393" s="157" t="s">
        <v>1263</v>
      </c>
      <c r="C393" s="156" t="s">
        <v>1058</v>
      </c>
      <c r="D393" s="155" t="s">
        <v>680</v>
      </c>
      <c r="E393" s="154" t="s">
        <v>2247</v>
      </c>
      <c r="F393" s="159"/>
    </row>
    <row r="394" spans="1:6" ht="15.6">
      <c r="A394" s="163" t="s">
        <v>2249</v>
      </c>
      <c r="B394" s="162" t="s">
        <v>1399</v>
      </c>
      <c r="C394" s="161" t="s">
        <v>13</v>
      </c>
      <c r="D394" s="163" t="s">
        <v>1963</v>
      </c>
      <c r="E394" s="163" t="s">
        <v>2247</v>
      </c>
      <c r="F394" s="159">
        <v>1</v>
      </c>
    </row>
    <row r="395" spans="1:6" ht="18">
      <c r="A395" s="158" t="s">
        <v>2249</v>
      </c>
      <c r="B395" s="157" t="s">
        <v>1399</v>
      </c>
      <c r="C395" s="156" t="s">
        <v>13</v>
      </c>
      <c r="D395" s="155" t="s">
        <v>1963</v>
      </c>
      <c r="E395" s="154" t="s">
        <v>2247</v>
      </c>
      <c r="F395" s="159"/>
    </row>
    <row r="396" spans="1:6" ht="15.6">
      <c r="A396" s="163" t="s">
        <v>2250</v>
      </c>
      <c r="B396" s="162" t="s">
        <v>577</v>
      </c>
      <c r="C396" s="161" t="s">
        <v>53</v>
      </c>
      <c r="D396" s="163" t="s">
        <v>627</v>
      </c>
      <c r="E396" s="163" t="s">
        <v>2247</v>
      </c>
      <c r="F396" s="159">
        <v>1</v>
      </c>
    </row>
    <row r="397" spans="1:6" ht="18">
      <c r="A397" s="158" t="s">
        <v>2250</v>
      </c>
      <c r="B397" s="157" t="s">
        <v>577</v>
      </c>
      <c r="C397" s="156" t="s">
        <v>53</v>
      </c>
      <c r="D397" s="155" t="s">
        <v>627</v>
      </c>
      <c r="E397" s="154" t="s">
        <v>2247</v>
      </c>
      <c r="F397" s="159"/>
    </row>
    <row r="398" spans="1:6" ht="15.6">
      <c r="A398" s="163" t="s">
        <v>2251</v>
      </c>
      <c r="B398" s="162" t="s">
        <v>2252</v>
      </c>
      <c r="C398" s="161" t="s">
        <v>168</v>
      </c>
      <c r="D398" s="163" t="s">
        <v>2253</v>
      </c>
      <c r="E398" s="163" t="s">
        <v>2247</v>
      </c>
      <c r="F398" s="159">
        <v>1</v>
      </c>
    </row>
    <row r="399" spans="1:6" ht="18">
      <c r="A399" s="158" t="s">
        <v>2251</v>
      </c>
      <c r="B399" s="157" t="s">
        <v>2252</v>
      </c>
      <c r="C399" s="156" t="s">
        <v>168</v>
      </c>
      <c r="D399" s="155" t="s">
        <v>2253</v>
      </c>
      <c r="E399" s="154" t="s">
        <v>2247</v>
      </c>
      <c r="F399" s="159"/>
    </row>
    <row r="400" spans="1:6" ht="15.6">
      <c r="A400" s="163" t="s">
        <v>2254</v>
      </c>
      <c r="B400" s="162" t="s">
        <v>633</v>
      </c>
      <c r="C400" s="161" t="s">
        <v>297</v>
      </c>
      <c r="D400" s="163" t="s">
        <v>2255</v>
      </c>
      <c r="E400" s="163" t="s">
        <v>2247</v>
      </c>
      <c r="F400" s="159">
        <v>1</v>
      </c>
    </row>
    <row r="401" spans="1:6" ht="18">
      <c r="A401" s="158" t="s">
        <v>2254</v>
      </c>
      <c r="B401" s="157" t="s">
        <v>633</v>
      </c>
      <c r="C401" s="156" t="s">
        <v>297</v>
      </c>
      <c r="D401" s="155" t="s">
        <v>2255</v>
      </c>
      <c r="E401" s="154" t="s">
        <v>2247</v>
      </c>
      <c r="F401" s="159"/>
    </row>
    <row r="402" spans="1:6" ht="15.6">
      <c r="A402" s="163" t="s">
        <v>2256</v>
      </c>
      <c r="B402" s="162" t="s">
        <v>668</v>
      </c>
      <c r="C402" s="161" t="s">
        <v>297</v>
      </c>
      <c r="D402" s="163" t="s">
        <v>2257</v>
      </c>
      <c r="E402" s="163" t="s">
        <v>2247</v>
      </c>
      <c r="F402" s="159">
        <v>1</v>
      </c>
    </row>
    <row r="403" spans="1:6" ht="18">
      <c r="A403" s="158" t="s">
        <v>2256</v>
      </c>
      <c r="B403" s="157" t="s">
        <v>668</v>
      </c>
      <c r="C403" s="156" t="s">
        <v>297</v>
      </c>
      <c r="D403" s="155" t="s">
        <v>2257</v>
      </c>
      <c r="E403" s="154" t="s">
        <v>2247</v>
      </c>
      <c r="F403" s="159"/>
    </row>
    <row r="404" spans="1:6" ht="15.6">
      <c r="A404" s="163" t="s">
        <v>2258</v>
      </c>
      <c r="B404" s="162" t="s">
        <v>2259</v>
      </c>
      <c r="C404" s="161" t="s">
        <v>64</v>
      </c>
      <c r="D404" s="163" t="s">
        <v>241</v>
      </c>
      <c r="E404" s="163" t="s">
        <v>2247</v>
      </c>
      <c r="F404" s="159">
        <v>1</v>
      </c>
    </row>
    <row r="405" spans="1:6" ht="18">
      <c r="A405" s="158" t="s">
        <v>2258</v>
      </c>
      <c r="B405" s="157" t="s">
        <v>2259</v>
      </c>
      <c r="C405" s="156" t="s">
        <v>64</v>
      </c>
      <c r="D405" s="155" t="s">
        <v>241</v>
      </c>
      <c r="E405" s="154" t="s">
        <v>2247</v>
      </c>
      <c r="F405" s="159"/>
    </row>
    <row r="406" spans="1:6" ht="15.6">
      <c r="A406" s="163" t="s">
        <v>2260</v>
      </c>
      <c r="B406" s="162" t="s">
        <v>2261</v>
      </c>
      <c r="C406" s="161" t="s">
        <v>64</v>
      </c>
      <c r="D406" s="163" t="s">
        <v>2262</v>
      </c>
      <c r="E406" s="163" t="s">
        <v>2247</v>
      </c>
      <c r="F406" s="159">
        <v>1</v>
      </c>
    </row>
    <row r="407" spans="1:6" ht="18">
      <c r="A407" s="158" t="s">
        <v>2260</v>
      </c>
      <c r="B407" s="157" t="s">
        <v>2261</v>
      </c>
      <c r="C407" s="156" t="s">
        <v>64</v>
      </c>
      <c r="D407" s="155" t="s">
        <v>2262</v>
      </c>
      <c r="E407" s="154" t="s">
        <v>2247</v>
      </c>
      <c r="F407" s="159"/>
    </row>
    <row r="408" spans="1:6" ht="15.6">
      <c r="A408" s="163" t="s">
        <v>2263</v>
      </c>
      <c r="B408" s="162" t="s">
        <v>295</v>
      </c>
      <c r="C408" s="161" t="s">
        <v>70</v>
      </c>
      <c r="D408" s="163" t="s">
        <v>2011</v>
      </c>
      <c r="E408" s="163" t="s">
        <v>2247</v>
      </c>
      <c r="F408" s="159">
        <v>1</v>
      </c>
    </row>
    <row r="409" spans="1:6" ht="18">
      <c r="A409" s="158" t="s">
        <v>2263</v>
      </c>
      <c r="B409" s="157" t="s">
        <v>295</v>
      </c>
      <c r="C409" s="156" t="s">
        <v>70</v>
      </c>
      <c r="D409" s="155" t="s">
        <v>2011</v>
      </c>
      <c r="E409" s="154" t="s">
        <v>2247</v>
      </c>
      <c r="F409" s="159"/>
    </row>
    <row r="410" spans="1:6" ht="15.6">
      <c r="A410" s="163" t="s">
        <v>2264</v>
      </c>
      <c r="B410" s="162" t="s">
        <v>2265</v>
      </c>
      <c r="C410" s="161" t="s">
        <v>73</v>
      </c>
      <c r="D410" s="163" t="s">
        <v>2266</v>
      </c>
      <c r="E410" s="163" t="s">
        <v>2247</v>
      </c>
      <c r="F410" s="159">
        <v>1</v>
      </c>
    </row>
    <row r="411" spans="1:6" ht="18">
      <c r="A411" s="158" t="s">
        <v>2264</v>
      </c>
      <c r="B411" s="157" t="s">
        <v>2265</v>
      </c>
      <c r="C411" s="156" t="s">
        <v>73</v>
      </c>
      <c r="D411" s="155" t="s">
        <v>2266</v>
      </c>
      <c r="E411" s="154" t="s">
        <v>2247</v>
      </c>
      <c r="F411" s="159"/>
    </row>
    <row r="412" spans="1:6" ht="15.6">
      <c r="A412" s="163" t="s">
        <v>2267</v>
      </c>
      <c r="B412" s="162" t="s">
        <v>2268</v>
      </c>
      <c r="C412" s="161" t="s">
        <v>73</v>
      </c>
      <c r="D412" s="163" t="s">
        <v>2269</v>
      </c>
      <c r="E412" s="163" t="s">
        <v>2247</v>
      </c>
      <c r="F412" s="159">
        <v>1</v>
      </c>
    </row>
    <row r="413" spans="1:6" ht="18">
      <c r="A413" s="158" t="s">
        <v>2267</v>
      </c>
      <c r="B413" s="157" t="s">
        <v>2268</v>
      </c>
      <c r="C413" s="156" t="s">
        <v>73</v>
      </c>
      <c r="D413" s="155" t="s">
        <v>2269</v>
      </c>
      <c r="E413" s="154" t="s">
        <v>2247</v>
      </c>
      <c r="F413" s="159"/>
    </row>
    <row r="414" spans="1:6" ht="15.6">
      <c r="A414" s="163" t="s">
        <v>2270</v>
      </c>
      <c r="B414" s="162" t="s">
        <v>2271</v>
      </c>
      <c r="C414" s="161" t="s">
        <v>801</v>
      </c>
      <c r="D414" s="163" t="s">
        <v>2103</v>
      </c>
      <c r="E414" s="163" t="s">
        <v>2247</v>
      </c>
      <c r="F414" s="159">
        <v>1</v>
      </c>
    </row>
    <row r="415" spans="1:6" ht="18">
      <c r="A415" s="158" t="s">
        <v>2270</v>
      </c>
      <c r="B415" s="157" t="s">
        <v>2271</v>
      </c>
      <c r="C415" s="156" t="s">
        <v>801</v>
      </c>
      <c r="D415" s="155" t="s">
        <v>2103</v>
      </c>
      <c r="E415" s="154" t="s">
        <v>2247</v>
      </c>
      <c r="F415" s="159"/>
    </row>
    <row r="416" spans="1:6" ht="15.6">
      <c r="A416" s="163" t="s">
        <v>2272</v>
      </c>
      <c r="B416" s="162" t="s">
        <v>2273</v>
      </c>
      <c r="C416" s="161" t="s">
        <v>77</v>
      </c>
      <c r="D416" s="163" t="s">
        <v>2274</v>
      </c>
      <c r="E416" s="163" t="s">
        <v>2247</v>
      </c>
      <c r="F416" s="159">
        <v>1</v>
      </c>
    </row>
    <row r="417" spans="1:6" ht="18">
      <c r="A417" s="158" t="s">
        <v>2272</v>
      </c>
      <c r="B417" s="157" t="s">
        <v>2273</v>
      </c>
      <c r="C417" s="156" t="s">
        <v>77</v>
      </c>
      <c r="D417" s="155" t="s">
        <v>2274</v>
      </c>
      <c r="E417" s="154" t="s">
        <v>2247</v>
      </c>
      <c r="F417" s="159"/>
    </row>
    <row r="418" spans="1:6" ht="15.6">
      <c r="A418" s="163" t="s">
        <v>2276</v>
      </c>
      <c r="B418" s="162" t="s">
        <v>2277</v>
      </c>
      <c r="C418" s="161" t="s">
        <v>272</v>
      </c>
      <c r="D418" s="163" t="s">
        <v>2042</v>
      </c>
      <c r="E418" s="163" t="s">
        <v>2247</v>
      </c>
      <c r="F418" s="159">
        <v>1</v>
      </c>
    </row>
    <row r="419" spans="1:6" ht="18">
      <c r="A419" s="158" t="s">
        <v>2276</v>
      </c>
      <c r="B419" s="157" t="s">
        <v>2277</v>
      </c>
      <c r="C419" s="156" t="s">
        <v>272</v>
      </c>
      <c r="D419" s="155" t="s">
        <v>2042</v>
      </c>
      <c r="E419" s="154" t="s">
        <v>2247</v>
      </c>
      <c r="F419" s="159"/>
    </row>
    <row r="420" spans="1:6" ht="15.6">
      <c r="A420" s="163" t="s">
        <v>2278</v>
      </c>
      <c r="B420" s="162" t="s">
        <v>12</v>
      </c>
      <c r="C420" s="161" t="s">
        <v>274</v>
      </c>
      <c r="D420" s="163" t="s">
        <v>2279</v>
      </c>
      <c r="E420" s="163" t="s">
        <v>2247</v>
      </c>
      <c r="F420" s="159">
        <v>1</v>
      </c>
    </row>
    <row r="421" spans="1:6" ht="18">
      <c r="A421" s="158" t="s">
        <v>2278</v>
      </c>
      <c r="B421" s="157" t="s">
        <v>12</v>
      </c>
      <c r="C421" s="156" t="s">
        <v>274</v>
      </c>
      <c r="D421" s="155" t="s">
        <v>2279</v>
      </c>
      <c r="E421" s="154" t="s">
        <v>2247</v>
      </c>
      <c r="F421" s="159"/>
    </row>
    <row r="422" spans="1:6" ht="15.6">
      <c r="A422" s="163" t="s">
        <v>2280</v>
      </c>
      <c r="B422" s="162" t="s">
        <v>1118</v>
      </c>
      <c r="C422" s="161" t="s">
        <v>2281</v>
      </c>
      <c r="D422" s="163" t="s">
        <v>2282</v>
      </c>
      <c r="E422" s="163" t="s">
        <v>2247</v>
      </c>
      <c r="F422" s="159">
        <v>1</v>
      </c>
    </row>
    <row r="423" spans="1:6" ht="18">
      <c r="A423" s="158" t="s">
        <v>2280</v>
      </c>
      <c r="B423" s="157" t="s">
        <v>1118</v>
      </c>
      <c r="C423" s="156" t="s">
        <v>2281</v>
      </c>
      <c r="D423" s="155" t="s">
        <v>2282</v>
      </c>
      <c r="E423" s="154" t="s">
        <v>2247</v>
      </c>
      <c r="F423" s="159"/>
    </row>
    <row r="424" spans="1:6" ht="15.6">
      <c r="A424" s="163" t="s">
        <v>2283</v>
      </c>
      <c r="B424" s="162" t="s">
        <v>2284</v>
      </c>
      <c r="C424" s="161" t="s">
        <v>30</v>
      </c>
      <c r="D424" s="163" t="s">
        <v>2285</v>
      </c>
      <c r="E424" s="163" t="s">
        <v>2247</v>
      </c>
      <c r="F424" s="159">
        <v>1</v>
      </c>
    </row>
    <row r="425" spans="1:6" ht="18">
      <c r="A425" s="158" t="s">
        <v>2283</v>
      </c>
      <c r="B425" s="157" t="s">
        <v>2284</v>
      </c>
      <c r="C425" s="156" t="s">
        <v>30</v>
      </c>
      <c r="D425" s="155" t="s">
        <v>2285</v>
      </c>
      <c r="E425" s="154" t="s">
        <v>2247</v>
      </c>
      <c r="F425" s="159"/>
    </row>
    <row r="426" spans="1:6" ht="15.6">
      <c r="A426" s="163" t="s">
        <v>2286</v>
      </c>
      <c r="B426" s="162" t="s">
        <v>212</v>
      </c>
      <c r="C426" s="161" t="s">
        <v>33</v>
      </c>
      <c r="D426" s="163" t="s">
        <v>2114</v>
      </c>
      <c r="E426" s="163" t="s">
        <v>2247</v>
      </c>
      <c r="F426" s="159">
        <v>1</v>
      </c>
    </row>
    <row r="427" spans="1:6" ht="18">
      <c r="A427" s="158" t="s">
        <v>2286</v>
      </c>
      <c r="B427" s="157" t="s">
        <v>212</v>
      </c>
      <c r="C427" s="156" t="s">
        <v>33</v>
      </c>
      <c r="D427" s="155" t="s">
        <v>2114</v>
      </c>
      <c r="E427" s="154" t="s">
        <v>2247</v>
      </c>
      <c r="F427" s="159"/>
    </row>
    <row r="428" spans="1:6" ht="15.6">
      <c r="A428" s="163" t="s">
        <v>2287</v>
      </c>
      <c r="B428" s="162" t="s">
        <v>129</v>
      </c>
      <c r="C428" s="161" t="s">
        <v>142</v>
      </c>
      <c r="D428" s="163" t="s">
        <v>2224</v>
      </c>
      <c r="E428" s="163" t="s">
        <v>2247</v>
      </c>
      <c r="F428" s="159">
        <v>1</v>
      </c>
    </row>
    <row r="429" spans="1:6" ht="18">
      <c r="A429" s="158" t="s">
        <v>2287</v>
      </c>
      <c r="B429" s="157" t="s">
        <v>129</v>
      </c>
      <c r="C429" s="156" t="s">
        <v>142</v>
      </c>
      <c r="D429" s="155" t="s">
        <v>2224</v>
      </c>
      <c r="E429" s="154" t="s">
        <v>2247</v>
      </c>
      <c r="F429" s="159"/>
    </row>
    <row r="430" spans="1:6" ht="15.6">
      <c r="A430" s="163" t="s">
        <v>2288</v>
      </c>
      <c r="B430" s="162" t="s">
        <v>327</v>
      </c>
      <c r="C430" s="161" t="s">
        <v>197</v>
      </c>
      <c r="D430" s="163" t="s">
        <v>461</v>
      </c>
      <c r="E430" s="163" t="s">
        <v>2247</v>
      </c>
      <c r="F430" s="159">
        <v>1</v>
      </c>
    </row>
    <row r="431" spans="1:6" ht="18">
      <c r="A431" s="158" t="s">
        <v>2288</v>
      </c>
      <c r="B431" s="157" t="s">
        <v>327</v>
      </c>
      <c r="C431" s="156" t="s">
        <v>197</v>
      </c>
      <c r="D431" s="155" t="s">
        <v>461</v>
      </c>
      <c r="E431" s="154" t="s">
        <v>2247</v>
      </c>
      <c r="F431" s="159"/>
    </row>
    <row r="432" spans="1:6" ht="15.6">
      <c r="A432" s="163" t="s">
        <v>2289</v>
      </c>
      <c r="B432" s="162" t="s">
        <v>2290</v>
      </c>
      <c r="C432" s="161" t="s">
        <v>95</v>
      </c>
      <c r="D432" s="163" t="s">
        <v>138</v>
      </c>
      <c r="E432" s="163" t="s">
        <v>2247</v>
      </c>
      <c r="F432" s="159">
        <v>1</v>
      </c>
    </row>
    <row r="433" spans="1:6" ht="18">
      <c r="A433" s="158" t="s">
        <v>2289</v>
      </c>
      <c r="B433" s="157" t="s">
        <v>2290</v>
      </c>
      <c r="C433" s="156" t="s">
        <v>95</v>
      </c>
      <c r="D433" s="155" t="s">
        <v>138</v>
      </c>
      <c r="E433" s="154" t="s">
        <v>2247</v>
      </c>
      <c r="F433" s="159"/>
    </row>
    <row r="434" spans="1:6" ht="15.6">
      <c r="A434" s="163" t="s">
        <v>2291</v>
      </c>
      <c r="B434" s="162" t="s">
        <v>263</v>
      </c>
      <c r="C434" s="161" t="s">
        <v>350</v>
      </c>
      <c r="D434" s="163" t="s">
        <v>2231</v>
      </c>
      <c r="E434" s="163" t="s">
        <v>2247</v>
      </c>
      <c r="F434" s="159">
        <v>1</v>
      </c>
    </row>
    <row r="435" spans="1:6" ht="18">
      <c r="A435" s="158" t="s">
        <v>2291</v>
      </c>
      <c r="B435" s="157" t="s">
        <v>263</v>
      </c>
      <c r="C435" s="156" t="s">
        <v>350</v>
      </c>
      <c r="D435" s="155" t="s">
        <v>2231</v>
      </c>
      <c r="E435" s="154" t="s">
        <v>2247</v>
      </c>
      <c r="F435" s="159"/>
    </row>
    <row r="436" spans="1:6" ht="15.6">
      <c r="A436" s="163" t="s">
        <v>2292</v>
      </c>
      <c r="B436" s="162" t="s">
        <v>898</v>
      </c>
      <c r="C436" s="161" t="s">
        <v>205</v>
      </c>
      <c r="D436" s="163" t="s">
        <v>2293</v>
      </c>
      <c r="E436" s="163" t="s">
        <v>2247</v>
      </c>
      <c r="F436" s="159">
        <v>1</v>
      </c>
    </row>
    <row r="437" spans="1:6" ht="18">
      <c r="A437" s="158" t="s">
        <v>2292</v>
      </c>
      <c r="B437" s="157" t="s">
        <v>898</v>
      </c>
      <c r="C437" s="156" t="s">
        <v>205</v>
      </c>
      <c r="D437" s="155" t="s">
        <v>2293</v>
      </c>
      <c r="E437" s="154" t="s">
        <v>2247</v>
      </c>
      <c r="F437" s="159"/>
    </row>
    <row r="438" spans="1:6" ht="15.6">
      <c r="A438" s="163" t="s">
        <v>2294</v>
      </c>
      <c r="B438" s="162" t="s">
        <v>2295</v>
      </c>
      <c r="C438" s="161" t="s">
        <v>105</v>
      </c>
      <c r="D438" s="163" t="s">
        <v>2296</v>
      </c>
      <c r="E438" s="163" t="s">
        <v>2247</v>
      </c>
      <c r="F438" s="159">
        <v>1</v>
      </c>
    </row>
    <row r="439" spans="1:6" ht="18">
      <c r="A439" s="158" t="s">
        <v>2294</v>
      </c>
      <c r="B439" s="157" t="s">
        <v>2295</v>
      </c>
      <c r="C439" s="156" t="s">
        <v>105</v>
      </c>
      <c r="D439" s="155" t="s">
        <v>2296</v>
      </c>
      <c r="E439" s="154" t="s">
        <v>2247</v>
      </c>
      <c r="F439" s="159"/>
    </row>
    <row r="440" spans="1:6" ht="15.6">
      <c r="A440" s="163" t="s">
        <v>2297</v>
      </c>
      <c r="B440" s="162" t="s">
        <v>2298</v>
      </c>
      <c r="C440" s="161" t="s">
        <v>289</v>
      </c>
      <c r="D440" s="163" t="s">
        <v>2013</v>
      </c>
      <c r="E440" s="163" t="s">
        <v>2247</v>
      </c>
      <c r="F440" s="159">
        <v>1</v>
      </c>
    </row>
    <row r="441" spans="1:6" ht="18">
      <c r="A441" s="158" t="s">
        <v>2297</v>
      </c>
      <c r="B441" s="157" t="s">
        <v>2298</v>
      </c>
      <c r="C441" s="156" t="s">
        <v>289</v>
      </c>
      <c r="D441" s="155" t="s">
        <v>2013</v>
      </c>
      <c r="E441" s="154" t="s">
        <v>2247</v>
      </c>
      <c r="F441" s="159"/>
    </row>
    <row r="442" spans="1:6" ht="15.6">
      <c r="A442" s="163" t="s">
        <v>2299</v>
      </c>
      <c r="B442" s="162" t="s">
        <v>2162</v>
      </c>
      <c r="C442" s="161" t="s">
        <v>228</v>
      </c>
      <c r="D442" s="163" t="s">
        <v>2300</v>
      </c>
      <c r="E442" s="163" t="s">
        <v>2247</v>
      </c>
      <c r="F442" s="159">
        <v>1</v>
      </c>
    </row>
    <row r="443" spans="1:6" ht="18">
      <c r="A443" s="158" t="s">
        <v>2299</v>
      </c>
      <c r="B443" s="157" t="s">
        <v>2162</v>
      </c>
      <c r="C443" s="156" t="s">
        <v>228</v>
      </c>
      <c r="D443" s="155" t="s">
        <v>2300</v>
      </c>
      <c r="E443" s="154" t="s">
        <v>2247</v>
      </c>
      <c r="F443" s="159"/>
    </row>
    <row r="444" spans="1:6" ht="15.6">
      <c r="A444" s="163" t="s">
        <v>2301</v>
      </c>
      <c r="B444" s="162" t="s">
        <v>2302</v>
      </c>
      <c r="C444" s="161" t="s">
        <v>822</v>
      </c>
      <c r="D444" s="163" t="s">
        <v>2178</v>
      </c>
      <c r="E444" s="163" t="s">
        <v>2247</v>
      </c>
      <c r="F444" s="159">
        <v>1</v>
      </c>
    </row>
    <row r="445" spans="1:6" ht="18">
      <c r="A445" s="158" t="s">
        <v>2301</v>
      </c>
      <c r="B445" s="157" t="s">
        <v>2302</v>
      </c>
      <c r="C445" s="156" t="s">
        <v>822</v>
      </c>
      <c r="D445" s="155" t="s">
        <v>2178</v>
      </c>
      <c r="E445" s="154" t="s">
        <v>2247</v>
      </c>
      <c r="F445" s="159"/>
    </row>
    <row r="446" spans="1:6" ht="15.6">
      <c r="A446" s="163" t="s">
        <v>2303</v>
      </c>
      <c r="B446" s="162" t="s">
        <v>2304</v>
      </c>
      <c r="C446" s="161" t="s">
        <v>64</v>
      </c>
      <c r="D446" s="163" t="s">
        <v>1981</v>
      </c>
      <c r="E446" s="163" t="s">
        <v>2305</v>
      </c>
      <c r="F446" s="159">
        <v>1</v>
      </c>
    </row>
    <row r="447" spans="1:6" ht="18">
      <c r="A447" s="158" t="s">
        <v>2303</v>
      </c>
      <c r="B447" s="157" t="s">
        <v>2304</v>
      </c>
      <c r="C447" s="156" t="s">
        <v>64</v>
      </c>
      <c r="D447" s="155" t="s">
        <v>1981</v>
      </c>
      <c r="E447" s="154" t="s">
        <v>2305</v>
      </c>
      <c r="F447" s="159"/>
    </row>
    <row r="448" spans="1:6" ht="15.6">
      <c r="A448" s="163" t="s">
        <v>2307</v>
      </c>
      <c r="B448" s="162" t="s">
        <v>2308</v>
      </c>
      <c r="C448" s="161" t="s">
        <v>24</v>
      </c>
      <c r="D448" s="163" t="s">
        <v>2309</v>
      </c>
      <c r="E448" s="163" t="s">
        <v>2305</v>
      </c>
      <c r="F448" s="159">
        <v>1</v>
      </c>
    </row>
    <row r="449" spans="1:6" ht="18">
      <c r="A449" s="158" t="s">
        <v>2307</v>
      </c>
      <c r="B449" s="157" t="s">
        <v>2308</v>
      </c>
      <c r="C449" s="156" t="s">
        <v>24</v>
      </c>
      <c r="D449" s="155" t="s">
        <v>2309</v>
      </c>
      <c r="E449" s="154" t="s">
        <v>2305</v>
      </c>
      <c r="F449" s="159"/>
    </row>
    <row r="450" spans="1:6" ht="15.6">
      <c r="A450" s="163" t="s">
        <v>2310</v>
      </c>
      <c r="B450" s="162" t="s">
        <v>160</v>
      </c>
      <c r="C450" s="161" t="s">
        <v>284</v>
      </c>
      <c r="D450" s="163" t="s">
        <v>2311</v>
      </c>
      <c r="E450" s="163" t="s">
        <v>2305</v>
      </c>
      <c r="F450" s="159">
        <v>1</v>
      </c>
    </row>
    <row r="451" spans="1:6" ht="18">
      <c r="A451" s="158" t="s">
        <v>2310</v>
      </c>
      <c r="B451" s="157" t="s">
        <v>160</v>
      </c>
      <c r="C451" s="156" t="s">
        <v>284</v>
      </c>
      <c r="D451" s="155" t="s">
        <v>2311</v>
      </c>
      <c r="E451" s="154" t="s">
        <v>2305</v>
      </c>
      <c r="F451" s="159"/>
    </row>
    <row r="452" spans="1:6" ht="15.6">
      <c r="A452" s="163" t="s">
        <v>2312</v>
      </c>
      <c r="B452" s="162" t="s">
        <v>2313</v>
      </c>
      <c r="C452" s="161" t="s">
        <v>786</v>
      </c>
      <c r="D452" s="163" t="s">
        <v>2314</v>
      </c>
      <c r="E452" s="163" t="s">
        <v>2305</v>
      </c>
      <c r="F452" s="159">
        <v>1</v>
      </c>
    </row>
    <row r="453" spans="1:6" ht="18">
      <c r="A453" s="158" t="s">
        <v>2312</v>
      </c>
      <c r="B453" s="157" t="s">
        <v>2313</v>
      </c>
      <c r="C453" s="156" t="s">
        <v>786</v>
      </c>
      <c r="D453" s="155" t="s">
        <v>2314</v>
      </c>
      <c r="E453" s="154" t="s">
        <v>2305</v>
      </c>
      <c r="F453" s="159"/>
    </row>
    <row r="454" spans="1:6" ht="15.6">
      <c r="A454" s="163" t="s">
        <v>2315</v>
      </c>
      <c r="B454" s="162" t="s">
        <v>2316</v>
      </c>
      <c r="C454" s="161" t="s">
        <v>822</v>
      </c>
      <c r="D454" s="163" t="s">
        <v>2317</v>
      </c>
      <c r="E454" s="163" t="s">
        <v>2305</v>
      </c>
      <c r="F454" s="159">
        <v>1</v>
      </c>
    </row>
    <row r="455" spans="1:6" ht="18">
      <c r="A455" s="158" t="s">
        <v>2315</v>
      </c>
      <c r="B455" s="157" t="s">
        <v>2316</v>
      </c>
      <c r="C455" s="156" t="s">
        <v>822</v>
      </c>
      <c r="D455" s="155" t="s">
        <v>2317</v>
      </c>
      <c r="E455" s="154" t="s">
        <v>2305</v>
      </c>
      <c r="F455" s="159"/>
    </row>
    <row r="456" spans="1:6" ht="15.6">
      <c r="A456" s="163" t="s">
        <v>2318</v>
      </c>
      <c r="B456" s="162" t="s">
        <v>948</v>
      </c>
      <c r="C456" s="161" t="s">
        <v>158</v>
      </c>
      <c r="D456" s="163" t="s">
        <v>2319</v>
      </c>
      <c r="E456" s="163" t="s">
        <v>2320</v>
      </c>
      <c r="F456" s="159">
        <v>1</v>
      </c>
    </row>
    <row r="457" spans="1:6" ht="18">
      <c r="A457" s="158" t="s">
        <v>2318</v>
      </c>
      <c r="B457" s="157" t="s">
        <v>948</v>
      </c>
      <c r="C457" s="156" t="s">
        <v>158</v>
      </c>
      <c r="D457" s="155" t="s">
        <v>2319</v>
      </c>
      <c r="E457" s="154" t="s">
        <v>2320</v>
      </c>
      <c r="F457" s="159"/>
    </row>
    <row r="458" spans="1:6" ht="15.6">
      <c r="A458" s="163" t="s">
        <v>2321</v>
      </c>
      <c r="B458" s="162" t="s">
        <v>1977</v>
      </c>
      <c r="C458" s="161" t="s">
        <v>158</v>
      </c>
      <c r="D458" s="163" t="s">
        <v>2253</v>
      </c>
      <c r="E458" s="163" t="s">
        <v>2320</v>
      </c>
      <c r="F458" s="159">
        <v>1</v>
      </c>
    </row>
    <row r="459" spans="1:6" ht="18">
      <c r="A459" s="158" t="s">
        <v>2321</v>
      </c>
      <c r="B459" s="157" t="s">
        <v>1977</v>
      </c>
      <c r="C459" s="156" t="s">
        <v>158</v>
      </c>
      <c r="D459" s="155" t="s">
        <v>2253</v>
      </c>
      <c r="E459" s="154" t="s">
        <v>2320</v>
      </c>
      <c r="F459" s="159"/>
    </row>
    <row r="460" spans="1:6" ht="15.6">
      <c r="A460" s="163" t="s">
        <v>2322</v>
      </c>
      <c r="B460" s="162" t="s">
        <v>256</v>
      </c>
      <c r="C460" s="161" t="s">
        <v>158</v>
      </c>
      <c r="D460" s="163" t="s">
        <v>1926</v>
      </c>
      <c r="E460" s="163" t="s">
        <v>2320</v>
      </c>
      <c r="F460" s="159">
        <v>1</v>
      </c>
    </row>
    <row r="461" spans="1:6" ht="18">
      <c r="A461" s="158" t="s">
        <v>2322</v>
      </c>
      <c r="B461" s="157" t="s">
        <v>256</v>
      </c>
      <c r="C461" s="156" t="s">
        <v>158</v>
      </c>
      <c r="D461" s="155" t="s">
        <v>1926</v>
      </c>
      <c r="E461" s="154" t="s">
        <v>2320</v>
      </c>
      <c r="F461" s="159"/>
    </row>
    <row r="462" spans="1:6" ht="15.6">
      <c r="A462" s="163" t="s">
        <v>2323</v>
      </c>
      <c r="B462" s="162" t="s">
        <v>2324</v>
      </c>
      <c r="C462" s="161" t="s">
        <v>2325</v>
      </c>
      <c r="D462" s="163" t="s">
        <v>2241</v>
      </c>
      <c r="E462" s="163" t="s">
        <v>2320</v>
      </c>
      <c r="F462" s="159">
        <v>1</v>
      </c>
    </row>
    <row r="463" spans="1:6" ht="18">
      <c r="A463" s="158" t="s">
        <v>2323</v>
      </c>
      <c r="B463" s="157" t="s">
        <v>2324</v>
      </c>
      <c r="C463" s="156" t="s">
        <v>2325</v>
      </c>
      <c r="D463" s="155" t="s">
        <v>2241</v>
      </c>
      <c r="E463" s="154" t="s">
        <v>2320</v>
      </c>
      <c r="F463" s="159"/>
    </row>
    <row r="464" spans="1:6" ht="15.6">
      <c r="A464" s="163" t="s">
        <v>2326</v>
      </c>
      <c r="B464" s="162" t="s">
        <v>290</v>
      </c>
      <c r="C464" s="161" t="s">
        <v>2065</v>
      </c>
      <c r="D464" s="163" t="s">
        <v>1874</v>
      </c>
      <c r="E464" s="163" t="s">
        <v>2320</v>
      </c>
      <c r="F464" s="159">
        <v>1</v>
      </c>
    </row>
    <row r="465" spans="1:6" ht="18">
      <c r="A465" s="158" t="s">
        <v>2326</v>
      </c>
      <c r="B465" s="157" t="s">
        <v>290</v>
      </c>
      <c r="C465" s="156" t="s">
        <v>2065</v>
      </c>
      <c r="D465" s="155" t="s">
        <v>1874</v>
      </c>
      <c r="E465" s="154" t="s">
        <v>2320</v>
      </c>
      <c r="F465" s="159"/>
    </row>
    <row r="466" spans="1:6" ht="15.6">
      <c r="A466" s="163" t="s">
        <v>2327</v>
      </c>
      <c r="B466" s="162" t="s">
        <v>54</v>
      </c>
      <c r="C466" s="161" t="s">
        <v>247</v>
      </c>
      <c r="D466" s="163" t="s">
        <v>2328</v>
      </c>
      <c r="E466" s="163" t="s">
        <v>2320</v>
      </c>
      <c r="F466" s="159">
        <v>1</v>
      </c>
    </row>
    <row r="467" spans="1:6" ht="18">
      <c r="A467" s="158" t="s">
        <v>2327</v>
      </c>
      <c r="B467" s="157" t="s">
        <v>54</v>
      </c>
      <c r="C467" s="156" t="s">
        <v>247</v>
      </c>
      <c r="D467" s="155" t="s">
        <v>2328</v>
      </c>
      <c r="E467" s="154" t="s">
        <v>2320</v>
      </c>
      <c r="F467" s="159"/>
    </row>
    <row r="468" spans="1:6" ht="15.6">
      <c r="A468" s="163" t="s">
        <v>2329</v>
      </c>
      <c r="B468" s="162" t="s">
        <v>2330</v>
      </c>
      <c r="C468" s="161" t="s">
        <v>247</v>
      </c>
      <c r="D468" s="163" t="s">
        <v>2293</v>
      </c>
      <c r="E468" s="163" t="s">
        <v>2320</v>
      </c>
      <c r="F468" s="159">
        <v>1</v>
      </c>
    </row>
    <row r="469" spans="1:6" ht="18">
      <c r="A469" s="158" t="s">
        <v>2329</v>
      </c>
      <c r="B469" s="157" t="s">
        <v>2330</v>
      </c>
      <c r="C469" s="156" t="s">
        <v>247</v>
      </c>
      <c r="D469" s="155" t="s">
        <v>2293</v>
      </c>
      <c r="E469" s="154" t="s">
        <v>2320</v>
      </c>
      <c r="F469" s="159"/>
    </row>
    <row r="470" spans="1:6" ht="15.6">
      <c r="A470" s="163" t="s">
        <v>2331</v>
      </c>
      <c r="B470" s="162" t="s">
        <v>516</v>
      </c>
      <c r="C470" s="161" t="s">
        <v>60</v>
      </c>
      <c r="D470" s="163" t="s">
        <v>96</v>
      </c>
      <c r="E470" s="163" t="s">
        <v>2320</v>
      </c>
      <c r="F470" s="159">
        <v>1</v>
      </c>
    </row>
    <row r="471" spans="1:6" ht="18">
      <c r="A471" s="158" t="s">
        <v>2331</v>
      </c>
      <c r="B471" s="157" t="s">
        <v>516</v>
      </c>
      <c r="C471" s="156" t="s">
        <v>60</v>
      </c>
      <c r="D471" s="155" t="s">
        <v>96</v>
      </c>
      <c r="E471" s="154" t="s">
        <v>2320</v>
      </c>
      <c r="F471" s="159"/>
    </row>
    <row r="472" spans="1:6" ht="15.6">
      <c r="A472" s="163" t="s">
        <v>2332</v>
      </c>
      <c r="B472" s="162" t="s">
        <v>2333</v>
      </c>
      <c r="C472" s="161" t="s">
        <v>64</v>
      </c>
      <c r="D472" s="163" t="s">
        <v>2219</v>
      </c>
      <c r="E472" s="163" t="s">
        <v>2320</v>
      </c>
      <c r="F472" s="159">
        <v>1</v>
      </c>
    </row>
    <row r="473" spans="1:6" ht="18">
      <c r="A473" s="158" t="s">
        <v>2332</v>
      </c>
      <c r="B473" s="157" t="s">
        <v>2333</v>
      </c>
      <c r="C473" s="156" t="s">
        <v>64</v>
      </c>
      <c r="D473" s="155" t="s">
        <v>2219</v>
      </c>
      <c r="E473" s="154" t="s">
        <v>2320</v>
      </c>
      <c r="F473" s="159"/>
    </row>
    <row r="474" spans="1:6" ht="15.6">
      <c r="A474" s="163" t="s">
        <v>2334</v>
      </c>
      <c r="B474" s="162" t="s">
        <v>99</v>
      </c>
      <c r="C474" s="161" t="s">
        <v>17</v>
      </c>
      <c r="D474" s="163" t="s">
        <v>2335</v>
      </c>
      <c r="E474" s="163" t="s">
        <v>2320</v>
      </c>
      <c r="F474" s="159">
        <v>1</v>
      </c>
    </row>
    <row r="475" spans="1:6" ht="18">
      <c r="A475" s="158" t="s">
        <v>2334</v>
      </c>
      <c r="B475" s="157" t="s">
        <v>99</v>
      </c>
      <c r="C475" s="156" t="s">
        <v>17</v>
      </c>
      <c r="D475" s="155" t="s">
        <v>2335</v>
      </c>
      <c r="E475" s="154" t="s">
        <v>2320</v>
      </c>
      <c r="F475" s="159"/>
    </row>
    <row r="476" spans="1:6" ht="15.6">
      <c r="A476" s="163" t="s">
        <v>2337</v>
      </c>
      <c r="B476" s="162" t="s">
        <v>446</v>
      </c>
      <c r="C476" s="161" t="s">
        <v>24</v>
      </c>
      <c r="D476" s="163" t="s">
        <v>2338</v>
      </c>
      <c r="E476" s="163" t="s">
        <v>2320</v>
      </c>
      <c r="F476" s="159">
        <v>1</v>
      </c>
    </row>
    <row r="477" spans="1:6" ht="18">
      <c r="A477" s="158" t="s">
        <v>2337</v>
      </c>
      <c r="B477" s="157" t="s">
        <v>446</v>
      </c>
      <c r="C477" s="156" t="s">
        <v>24</v>
      </c>
      <c r="D477" s="155" t="s">
        <v>2338</v>
      </c>
      <c r="E477" s="154" t="s">
        <v>2320</v>
      </c>
      <c r="F477" s="159"/>
    </row>
    <row r="478" spans="1:6" ht="15.6">
      <c r="A478" s="163" t="s">
        <v>2339</v>
      </c>
      <c r="B478" s="162" t="s">
        <v>472</v>
      </c>
      <c r="C478" s="161" t="s">
        <v>26</v>
      </c>
      <c r="D478" s="163" t="s">
        <v>2042</v>
      </c>
      <c r="E478" s="163" t="s">
        <v>2320</v>
      </c>
      <c r="F478" s="159">
        <v>1</v>
      </c>
    </row>
    <row r="479" spans="1:6" ht="18">
      <c r="A479" s="158" t="s">
        <v>2339</v>
      </c>
      <c r="B479" s="157" t="s">
        <v>472</v>
      </c>
      <c r="C479" s="156" t="s">
        <v>26</v>
      </c>
      <c r="D479" s="155" t="s">
        <v>2042</v>
      </c>
      <c r="E479" s="154" t="s">
        <v>2320</v>
      </c>
      <c r="F479" s="159"/>
    </row>
    <row r="480" spans="1:6" ht="15.6">
      <c r="A480" s="163" t="s">
        <v>2340</v>
      </c>
      <c r="B480" s="162" t="s">
        <v>54</v>
      </c>
      <c r="C480" s="161" t="s">
        <v>86</v>
      </c>
      <c r="D480" s="163" t="s">
        <v>2341</v>
      </c>
      <c r="E480" s="163" t="s">
        <v>2320</v>
      </c>
      <c r="F480" s="159">
        <v>1</v>
      </c>
    </row>
    <row r="481" spans="1:6" ht="18">
      <c r="A481" s="158" t="s">
        <v>2340</v>
      </c>
      <c r="B481" s="157" t="s">
        <v>54</v>
      </c>
      <c r="C481" s="156" t="s">
        <v>86</v>
      </c>
      <c r="D481" s="155" t="s">
        <v>2341</v>
      </c>
      <c r="E481" s="154" t="s">
        <v>2320</v>
      </c>
      <c r="F481" s="159"/>
    </row>
    <row r="482" spans="1:6" ht="15.6">
      <c r="A482" s="163" t="s">
        <v>2342</v>
      </c>
      <c r="B482" s="162" t="s">
        <v>54</v>
      </c>
      <c r="C482" s="161" t="s">
        <v>873</v>
      </c>
      <c r="D482" s="163" t="s">
        <v>2004</v>
      </c>
      <c r="E482" s="163" t="s">
        <v>2320</v>
      </c>
      <c r="F482" s="159">
        <v>1</v>
      </c>
    </row>
    <row r="483" spans="1:6" ht="18">
      <c r="A483" s="158" t="s">
        <v>2342</v>
      </c>
      <c r="B483" s="157" t="s">
        <v>54</v>
      </c>
      <c r="C483" s="156" t="s">
        <v>873</v>
      </c>
      <c r="D483" s="155" t="s">
        <v>2004</v>
      </c>
      <c r="E483" s="154" t="s">
        <v>2320</v>
      </c>
      <c r="F483" s="159"/>
    </row>
    <row r="484" spans="1:6" ht="15.6">
      <c r="A484" s="163" t="s">
        <v>2343</v>
      </c>
      <c r="B484" s="162" t="s">
        <v>2344</v>
      </c>
      <c r="C484" s="161" t="s">
        <v>342</v>
      </c>
      <c r="D484" s="163" t="s">
        <v>2345</v>
      </c>
      <c r="E484" s="163" t="s">
        <v>2320</v>
      </c>
      <c r="F484" s="159">
        <v>1</v>
      </c>
    </row>
    <row r="485" spans="1:6" ht="18">
      <c r="A485" s="158" t="s">
        <v>2343</v>
      </c>
      <c r="B485" s="157" t="s">
        <v>2344</v>
      </c>
      <c r="C485" s="156" t="s">
        <v>342</v>
      </c>
      <c r="D485" s="155" t="s">
        <v>2345</v>
      </c>
      <c r="E485" s="154" t="s">
        <v>2320</v>
      </c>
      <c r="F485" s="159"/>
    </row>
    <row r="486" spans="1:6" ht="15.6">
      <c r="A486" s="163" t="s">
        <v>2347</v>
      </c>
      <c r="B486" s="162" t="s">
        <v>1990</v>
      </c>
      <c r="C486" s="161" t="s">
        <v>289</v>
      </c>
      <c r="D486" s="163" t="s">
        <v>540</v>
      </c>
      <c r="E486" s="163" t="s">
        <v>2320</v>
      </c>
      <c r="F486" s="159">
        <v>1</v>
      </c>
    </row>
    <row r="487" spans="1:6" ht="18">
      <c r="A487" s="158" t="s">
        <v>2347</v>
      </c>
      <c r="B487" s="157" t="s">
        <v>1990</v>
      </c>
      <c r="C487" s="156" t="s">
        <v>289</v>
      </c>
      <c r="D487" s="155" t="s">
        <v>540</v>
      </c>
      <c r="E487" s="154" t="s">
        <v>2320</v>
      </c>
      <c r="F487" s="159"/>
    </row>
    <row r="488" spans="1:6" ht="15.6">
      <c r="A488" s="163" t="s">
        <v>2348</v>
      </c>
      <c r="B488" s="162" t="s">
        <v>619</v>
      </c>
      <c r="C488" s="161" t="s">
        <v>108</v>
      </c>
      <c r="D488" s="163" t="s">
        <v>1898</v>
      </c>
      <c r="E488" s="163" t="s">
        <v>2320</v>
      </c>
      <c r="F488" s="159">
        <v>1</v>
      </c>
    </row>
    <row r="489" spans="1:6" ht="18">
      <c r="A489" s="158" t="s">
        <v>2348</v>
      </c>
      <c r="B489" s="157" t="s">
        <v>619</v>
      </c>
      <c r="C489" s="156" t="s">
        <v>108</v>
      </c>
      <c r="D489" s="155" t="s">
        <v>1898</v>
      </c>
      <c r="E489" s="154" t="s">
        <v>2320</v>
      </c>
      <c r="F489" s="159"/>
    </row>
    <row r="490" spans="1:6" ht="15.6">
      <c r="A490" s="163" t="s">
        <v>2349</v>
      </c>
      <c r="B490" s="162" t="s">
        <v>2350</v>
      </c>
      <c r="C490" s="161" t="s">
        <v>218</v>
      </c>
      <c r="D490" s="163" t="s">
        <v>2061</v>
      </c>
      <c r="E490" s="163" t="s">
        <v>2320</v>
      </c>
      <c r="F490" s="159">
        <v>1</v>
      </c>
    </row>
    <row r="491" spans="1:6" ht="18">
      <c r="A491" s="158" t="s">
        <v>2349</v>
      </c>
      <c r="B491" s="157" t="s">
        <v>2350</v>
      </c>
      <c r="C491" s="156" t="s">
        <v>218</v>
      </c>
      <c r="D491" s="155" t="s">
        <v>2061</v>
      </c>
      <c r="E491" s="154" t="s">
        <v>2320</v>
      </c>
      <c r="F491" s="159"/>
    </row>
    <row r="492" spans="1:6" ht="15.6">
      <c r="A492" s="163" t="s">
        <v>2351</v>
      </c>
      <c r="B492" s="162" t="s">
        <v>2352</v>
      </c>
      <c r="C492" s="161" t="s">
        <v>2353</v>
      </c>
      <c r="D492" s="163" t="s">
        <v>2354</v>
      </c>
      <c r="E492" s="163" t="s">
        <v>2355</v>
      </c>
      <c r="F492" s="159">
        <v>1</v>
      </c>
    </row>
    <row r="493" spans="1:6" ht="18">
      <c r="A493" s="158" t="s">
        <v>2351</v>
      </c>
      <c r="B493" s="157" t="s">
        <v>2352</v>
      </c>
      <c r="C493" s="156" t="s">
        <v>2353</v>
      </c>
      <c r="D493" s="155" t="s">
        <v>2354</v>
      </c>
      <c r="E493" s="154" t="s">
        <v>2355</v>
      </c>
      <c r="F493" s="159"/>
    </row>
    <row r="494" spans="1:6" ht="15.6">
      <c r="A494" s="163" t="s">
        <v>2356</v>
      </c>
      <c r="B494" s="162" t="s">
        <v>533</v>
      </c>
      <c r="C494" s="161" t="s">
        <v>240</v>
      </c>
      <c r="D494" s="163" t="s">
        <v>2357</v>
      </c>
      <c r="E494" s="163" t="s">
        <v>2355</v>
      </c>
      <c r="F494" s="159">
        <v>1</v>
      </c>
    </row>
    <row r="495" spans="1:6" ht="18">
      <c r="A495" s="158" t="s">
        <v>2356</v>
      </c>
      <c r="B495" s="157" t="s">
        <v>533</v>
      </c>
      <c r="C495" s="156" t="s">
        <v>240</v>
      </c>
      <c r="D495" s="155" t="s">
        <v>2357</v>
      </c>
      <c r="E495" s="154" t="s">
        <v>2355</v>
      </c>
      <c r="F495" s="159"/>
    </row>
    <row r="496" spans="1:6" ht="15.6">
      <c r="A496" s="163" t="s">
        <v>2358</v>
      </c>
      <c r="B496" s="162" t="s">
        <v>139</v>
      </c>
      <c r="C496" s="161" t="s">
        <v>240</v>
      </c>
      <c r="D496" s="163" t="s">
        <v>2359</v>
      </c>
      <c r="E496" s="163" t="s">
        <v>2355</v>
      </c>
      <c r="F496" s="159">
        <v>1</v>
      </c>
    </row>
    <row r="497" spans="1:6" ht="18">
      <c r="A497" s="158" t="s">
        <v>2358</v>
      </c>
      <c r="B497" s="157" t="s">
        <v>139</v>
      </c>
      <c r="C497" s="156" t="s">
        <v>240</v>
      </c>
      <c r="D497" s="155" t="s">
        <v>2359</v>
      </c>
      <c r="E497" s="154" t="s">
        <v>2355</v>
      </c>
      <c r="F497" s="159"/>
    </row>
    <row r="498" spans="1:6" ht="15.6">
      <c r="A498" s="163" t="s">
        <v>2360</v>
      </c>
      <c r="B498" s="162" t="s">
        <v>1990</v>
      </c>
      <c r="C498" s="161" t="s">
        <v>240</v>
      </c>
      <c r="D498" s="163" t="s">
        <v>2061</v>
      </c>
      <c r="E498" s="163" t="s">
        <v>2355</v>
      </c>
      <c r="F498" s="159">
        <v>1</v>
      </c>
    </row>
    <row r="499" spans="1:6" ht="18">
      <c r="A499" s="158" t="s">
        <v>2360</v>
      </c>
      <c r="B499" s="157" t="s">
        <v>1990</v>
      </c>
      <c r="C499" s="156" t="s">
        <v>240</v>
      </c>
      <c r="D499" s="155" t="s">
        <v>2061</v>
      </c>
      <c r="E499" s="154" t="s">
        <v>2355</v>
      </c>
      <c r="F499" s="159"/>
    </row>
    <row r="500" spans="1:6" ht="15.6">
      <c r="A500" s="163" t="s">
        <v>2361</v>
      </c>
      <c r="B500" s="162" t="s">
        <v>2362</v>
      </c>
      <c r="C500" s="161" t="s">
        <v>15</v>
      </c>
      <c r="D500" s="163" t="s">
        <v>2363</v>
      </c>
      <c r="E500" s="163" t="s">
        <v>2355</v>
      </c>
      <c r="F500" s="159">
        <v>1</v>
      </c>
    </row>
    <row r="501" spans="1:6" ht="18">
      <c r="A501" s="158" t="s">
        <v>2361</v>
      </c>
      <c r="B501" s="157" t="s">
        <v>2362</v>
      </c>
      <c r="C501" s="156" t="s">
        <v>15</v>
      </c>
      <c r="D501" s="155" t="s">
        <v>2363</v>
      </c>
      <c r="E501" s="154" t="s">
        <v>2355</v>
      </c>
      <c r="F501" s="159"/>
    </row>
    <row r="502" spans="1:6" ht="15.6">
      <c r="A502" s="163" t="s">
        <v>2364</v>
      </c>
      <c r="B502" s="162" t="s">
        <v>2365</v>
      </c>
      <c r="C502" s="161" t="s">
        <v>15</v>
      </c>
      <c r="D502" s="163" t="s">
        <v>2366</v>
      </c>
      <c r="E502" s="163" t="s">
        <v>2355</v>
      </c>
      <c r="F502" s="159">
        <v>1</v>
      </c>
    </row>
    <row r="503" spans="1:6" ht="18">
      <c r="A503" s="158" t="s">
        <v>2364</v>
      </c>
      <c r="B503" s="157" t="s">
        <v>2365</v>
      </c>
      <c r="C503" s="156" t="s">
        <v>15</v>
      </c>
      <c r="D503" s="155" t="s">
        <v>2366</v>
      </c>
      <c r="E503" s="154" t="s">
        <v>2355</v>
      </c>
      <c r="F503" s="159"/>
    </row>
    <row r="504" spans="1:6" ht="15.6">
      <c r="A504" s="163" t="s">
        <v>2367</v>
      </c>
      <c r="B504" s="162" t="s">
        <v>2368</v>
      </c>
      <c r="C504" s="161" t="s">
        <v>15</v>
      </c>
      <c r="D504" s="163" t="s">
        <v>1006</v>
      </c>
      <c r="E504" s="163" t="s">
        <v>2355</v>
      </c>
      <c r="F504" s="159">
        <v>1</v>
      </c>
    </row>
    <row r="505" spans="1:6" ht="18">
      <c r="A505" s="158" t="s">
        <v>2367</v>
      </c>
      <c r="B505" s="157" t="s">
        <v>2368</v>
      </c>
      <c r="C505" s="156" t="s">
        <v>15</v>
      </c>
      <c r="D505" s="155" t="s">
        <v>1006</v>
      </c>
      <c r="E505" s="154" t="s">
        <v>2355</v>
      </c>
      <c r="F505" s="159"/>
    </row>
    <row r="506" spans="1:6" ht="15.6">
      <c r="A506" s="163" t="s">
        <v>2369</v>
      </c>
      <c r="B506" s="162" t="s">
        <v>460</v>
      </c>
      <c r="C506" s="161" t="s">
        <v>297</v>
      </c>
      <c r="D506" s="163" t="s">
        <v>2045</v>
      </c>
      <c r="E506" s="163" t="s">
        <v>2355</v>
      </c>
      <c r="F506" s="159">
        <v>1</v>
      </c>
    </row>
    <row r="507" spans="1:6" ht="18">
      <c r="A507" s="158" t="s">
        <v>2369</v>
      </c>
      <c r="B507" s="157" t="s">
        <v>460</v>
      </c>
      <c r="C507" s="156" t="s">
        <v>297</v>
      </c>
      <c r="D507" s="155" t="s">
        <v>2045</v>
      </c>
      <c r="E507" s="154" t="s">
        <v>2355</v>
      </c>
      <c r="F507" s="159"/>
    </row>
    <row r="508" spans="1:6" ht="15.6">
      <c r="A508" s="163" t="s">
        <v>2370</v>
      </c>
      <c r="B508" s="162" t="s">
        <v>571</v>
      </c>
      <c r="C508" s="161" t="s">
        <v>177</v>
      </c>
      <c r="D508" s="163" t="s">
        <v>2371</v>
      </c>
      <c r="E508" s="163" t="s">
        <v>2355</v>
      </c>
      <c r="F508" s="159">
        <v>1</v>
      </c>
    </row>
    <row r="509" spans="1:6" ht="18">
      <c r="A509" s="158" t="s">
        <v>2370</v>
      </c>
      <c r="B509" s="157" t="s">
        <v>571</v>
      </c>
      <c r="C509" s="156" t="s">
        <v>177</v>
      </c>
      <c r="D509" s="155" t="s">
        <v>2371</v>
      </c>
      <c r="E509" s="154" t="s">
        <v>2355</v>
      </c>
      <c r="F509" s="159"/>
    </row>
    <row r="510" spans="1:6" ht="15.6">
      <c r="A510" s="163" t="s">
        <v>2372</v>
      </c>
      <c r="B510" s="162" t="s">
        <v>137</v>
      </c>
      <c r="C510" s="161" t="s">
        <v>64</v>
      </c>
      <c r="D510" s="163" t="s">
        <v>2373</v>
      </c>
      <c r="E510" s="163" t="s">
        <v>2355</v>
      </c>
      <c r="F510" s="159">
        <v>1</v>
      </c>
    </row>
    <row r="511" spans="1:6" ht="18">
      <c r="A511" s="158" t="s">
        <v>2372</v>
      </c>
      <c r="B511" s="157" t="s">
        <v>137</v>
      </c>
      <c r="C511" s="156" t="s">
        <v>64</v>
      </c>
      <c r="D511" s="155" t="s">
        <v>2373</v>
      </c>
      <c r="E511" s="154" t="s">
        <v>2355</v>
      </c>
      <c r="F511" s="159"/>
    </row>
    <row r="512" spans="1:6" ht="15.6">
      <c r="A512" s="163" t="s">
        <v>2374</v>
      </c>
      <c r="B512" s="162" t="s">
        <v>12</v>
      </c>
      <c r="C512" s="161" t="s">
        <v>64</v>
      </c>
      <c r="D512" s="163" t="s">
        <v>2375</v>
      </c>
      <c r="E512" s="163" t="s">
        <v>2355</v>
      </c>
      <c r="F512" s="159">
        <v>1</v>
      </c>
    </row>
    <row r="513" spans="1:6" ht="18">
      <c r="A513" s="158" t="s">
        <v>2374</v>
      </c>
      <c r="B513" s="157" t="s">
        <v>12</v>
      </c>
      <c r="C513" s="156" t="s">
        <v>64</v>
      </c>
      <c r="D513" s="155" t="s">
        <v>2375</v>
      </c>
      <c r="E513" s="154" t="s">
        <v>2355</v>
      </c>
      <c r="F513" s="159"/>
    </row>
    <row r="514" spans="1:6" ht="15.6">
      <c r="A514" s="163" t="s">
        <v>2376</v>
      </c>
      <c r="B514" s="162" t="s">
        <v>2377</v>
      </c>
      <c r="C514" s="161" t="s">
        <v>863</v>
      </c>
      <c r="D514" s="163" t="s">
        <v>366</v>
      </c>
      <c r="E514" s="163" t="s">
        <v>2355</v>
      </c>
      <c r="F514" s="159">
        <v>1</v>
      </c>
    </row>
    <row r="515" spans="1:6" ht="18">
      <c r="A515" s="158" t="s">
        <v>2376</v>
      </c>
      <c r="B515" s="157" t="s">
        <v>2377</v>
      </c>
      <c r="C515" s="156" t="s">
        <v>863</v>
      </c>
      <c r="D515" s="155" t="s">
        <v>366</v>
      </c>
      <c r="E515" s="154" t="s">
        <v>2355</v>
      </c>
      <c r="F515" s="159"/>
    </row>
    <row r="516" spans="1:6" ht="15.6">
      <c r="A516" s="163" t="s">
        <v>2378</v>
      </c>
      <c r="B516" s="162" t="s">
        <v>325</v>
      </c>
      <c r="C516" s="161" t="s">
        <v>135</v>
      </c>
      <c r="D516" s="163" t="s">
        <v>2028</v>
      </c>
      <c r="E516" s="163" t="s">
        <v>2355</v>
      </c>
      <c r="F516" s="159">
        <v>1</v>
      </c>
    </row>
    <row r="517" spans="1:6" ht="18">
      <c r="A517" s="158" t="s">
        <v>2378</v>
      </c>
      <c r="B517" s="157" t="s">
        <v>325</v>
      </c>
      <c r="C517" s="156" t="s">
        <v>135</v>
      </c>
      <c r="D517" s="155" t="s">
        <v>2028</v>
      </c>
      <c r="E517" s="154" t="s">
        <v>2355</v>
      </c>
      <c r="F517" s="159"/>
    </row>
    <row r="518" spans="1:6" ht="15.6">
      <c r="A518" s="163" t="s">
        <v>2379</v>
      </c>
      <c r="B518" s="162" t="s">
        <v>474</v>
      </c>
      <c r="C518" s="161" t="s">
        <v>610</v>
      </c>
      <c r="D518" s="163" t="s">
        <v>2314</v>
      </c>
      <c r="E518" s="163" t="s">
        <v>2355</v>
      </c>
      <c r="F518" s="159">
        <v>1</v>
      </c>
    </row>
    <row r="519" spans="1:6" ht="18">
      <c r="A519" s="158" t="s">
        <v>2379</v>
      </c>
      <c r="B519" s="157" t="s">
        <v>474</v>
      </c>
      <c r="C519" s="156" t="s">
        <v>610</v>
      </c>
      <c r="D519" s="155" t="s">
        <v>2314</v>
      </c>
      <c r="E519" s="154" t="s">
        <v>2355</v>
      </c>
      <c r="F519" s="159"/>
    </row>
    <row r="520" spans="1:6" ht="15.6">
      <c r="A520" s="163" t="s">
        <v>2380</v>
      </c>
      <c r="B520" s="162" t="s">
        <v>2381</v>
      </c>
      <c r="C520" s="161" t="s">
        <v>683</v>
      </c>
      <c r="D520" s="163" t="s">
        <v>2382</v>
      </c>
      <c r="E520" s="163" t="s">
        <v>2355</v>
      </c>
      <c r="F520" s="159">
        <v>1</v>
      </c>
    </row>
    <row r="521" spans="1:6" ht="18">
      <c r="A521" s="158" t="s">
        <v>2380</v>
      </c>
      <c r="B521" s="157" t="s">
        <v>2381</v>
      </c>
      <c r="C521" s="156" t="s">
        <v>683</v>
      </c>
      <c r="D521" s="155" t="s">
        <v>2382</v>
      </c>
      <c r="E521" s="154" t="s">
        <v>2355</v>
      </c>
      <c r="F521" s="159"/>
    </row>
    <row r="522" spans="1:6" ht="15.6">
      <c r="A522" s="163" t="s">
        <v>2383</v>
      </c>
      <c r="B522" s="162" t="s">
        <v>25</v>
      </c>
      <c r="C522" s="161" t="s">
        <v>142</v>
      </c>
      <c r="D522" s="163" t="s">
        <v>2384</v>
      </c>
      <c r="E522" s="163" t="s">
        <v>2355</v>
      </c>
      <c r="F522" s="159">
        <v>1</v>
      </c>
    </row>
    <row r="523" spans="1:6" ht="18">
      <c r="A523" s="158" t="s">
        <v>2383</v>
      </c>
      <c r="B523" s="157" t="s">
        <v>25</v>
      </c>
      <c r="C523" s="156" t="s">
        <v>142</v>
      </c>
      <c r="D523" s="155" t="s">
        <v>2384</v>
      </c>
      <c r="E523" s="154" t="s">
        <v>2355</v>
      </c>
      <c r="F523" s="159"/>
    </row>
    <row r="524" spans="1:6" ht="15.6">
      <c r="A524" s="163" t="s">
        <v>2385</v>
      </c>
      <c r="B524" s="162" t="s">
        <v>2386</v>
      </c>
      <c r="C524" s="161" t="s">
        <v>197</v>
      </c>
      <c r="D524" s="163" t="s">
        <v>2387</v>
      </c>
      <c r="E524" s="163" t="s">
        <v>2355</v>
      </c>
      <c r="F524" s="159">
        <v>1</v>
      </c>
    </row>
    <row r="525" spans="1:6" ht="18">
      <c r="A525" s="158" t="s">
        <v>2385</v>
      </c>
      <c r="B525" s="157" t="s">
        <v>2386</v>
      </c>
      <c r="C525" s="156" t="s">
        <v>197</v>
      </c>
      <c r="D525" s="155" t="s">
        <v>2387</v>
      </c>
      <c r="E525" s="154" t="s">
        <v>2355</v>
      </c>
      <c r="F525" s="159"/>
    </row>
    <row r="526" spans="1:6" ht="15.6">
      <c r="A526" s="163" t="s">
        <v>2388</v>
      </c>
      <c r="B526" s="162" t="s">
        <v>139</v>
      </c>
      <c r="C526" s="161" t="s">
        <v>95</v>
      </c>
      <c r="D526" s="163" t="s">
        <v>2237</v>
      </c>
      <c r="E526" s="163" t="s">
        <v>2355</v>
      </c>
      <c r="F526" s="159">
        <v>1</v>
      </c>
    </row>
    <row r="527" spans="1:6" ht="18">
      <c r="A527" s="158" t="s">
        <v>2388</v>
      </c>
      <c r="B527" s="157" t="s">
        <v>139</v>
      </c>
      <c r="C527" s="156" t="s">
        <v>95</v>
      </c>
      <c r="D527" s="155" t="s">
        <v>2237</v>
      </c>
      <c r="E527" s="154" t="s">
        <v>2355</v>
      </c>
      <c r="F527" s="159"/>
    </row>
    <row r="528" spans="1:6" ht="15.6">
      <c r="A528" s="163" t="s">
        <v>2389</v>
      </c>
      <c r="B528" s="162" t="s">
        <v>946</v>
      </c>
      <c r="C528" s="161" t="s">
        <v>97</v>
      </c>
      <c r="D528" s="163" t="s">
        <v>2282</v>
      </c>
      <c r="E528" s="163" t="s">
        <v>2355</v>
      </c>
      <c r="F528" s="159">
        <v>1</v>
      </c>
    </row>
    <row r="529" spans="1:6" ht="18">
      <c r="A529" s="158" t="s">
        <v>2389</v>
      </c>
      <c r="B529" s="157" t="s">
        <v>946</v>
      </c>
      <c r="C529" s="156" t="s">
        <v>97</v>
      </c>
      <c r="D529" s="155" t="s">
        <v>2282</v>
      </c>
      <c r="E529" s="154" t="s">
        <v>2355</v>
      </c>
      <c r="F529" s="159"/>
    </row>
    <row r="530" spans="1:6" ht="15.6">
      <c r="A530" s="163" t="s">
        <v>2390</v>
      </c>
      <c r="B530" s="162" t="s">
        <v>2391</v>
      </c>
      <c r="C530" s="161" t="s">
        <v>786</v>
      </c>
      <c r="D530" s="163" t="s">
        <v>2392</v>
      </c>
      <c r="E530" s="163" t="s">
        <v>2355</v>
      </c>
      <c r="F530" s="159">
        <v>1</v>
      </c>
    </row>
    <row r="531" spans="1:6" ht="18">
      <c r="A531" s="158" t="s">
        <v>2390</v>
      </c>
      <c r="B531" s="157" t="s">
        <v>2391</v>
      </c>
      <c r="C531" s="156" t="s">
        <v>786</v>
      </c>
      <c r="D531" s="155" t="s">
        <v>2392</v>
      </c>
      <c r="E531" s="154" t="s">
        <v>2355</v>
      </c>
      <c r="F531" s="159"/>
    </row>
    <row r="532" spans="1:6" ht="15.6">
      <c r="A532" s="163" t="s">
        <v>2393</v>
      </c>
      <c r="B532" s="162" t="s">
        <v>2394</v>
      </c>
      <c r="C532" s="161" t="s">
        <v>2395</v>
      </c>
      <c r="D532" s="163" t="s">
        <v>2396</v>
      </c>
      <c r="E532" s="163" t="s">
        <v>2355</v>
      </c>
      <c r="F532" s="159">
        <v>1</v>
      </c>
    </row>
    <row r="533" spans="1:6" ht="18">
      <c r="A533" s="158" t="s">
        <v>2393</v>
      </c>
      <c r="B533" s="157" t="s">
        <v>2394</v>
      </c>
      <c r="C533" s="156" t="s">
        <v>2395</v>
      </c>
      <c r="D533" s="155" t="s">
        <v>2396</v>
      </c>
      <c r="E533" s="154" t="s">
        <v>2355</v>
      </c>
      <c r="F533" s="159"/>
    </row>
    <row r="534" spans="1:6" ht="15.6">
      <c r="A534" s="163" t="s">
        <v>2397</v>
      </c>
      <c r="B534" s="162" t="s">
        <v>2398</v>
      </c>
      <c r="C534" s="161" t="s">
        <v>289</v>
      </c>
      <c r="D534" s="163" t="s">
        <v>2399</v>
      </c>
      <c r="E534" s="163" t="s">
        <v>2355</v>
      </c>
      <c r="F534" s="159">
        <v>1</v>
      </c>
    </row>
    <row r="535" spans="1:6" ht="18">
      <c r="A535" s="158" t="s">
        <v>2397</v>
      </c>
      <c r="B535" s="157" t="s">
        <v>2398</v>
      </c>
      <c r="C535" s="156" t="s">
        <v>289</v>
      </c>
      <c r="D535" s="155" t="s">
        <v>2399</v>
      </c>
      <c r="E535" s="154" t="s">
        <v>2355</v>
      </c>
      <c r="F535" s="159"/>
    </row>
    <row r="536" spans="1:6" ht="15.6">
      <c r="A536" s="163" t="s">
        <v>2400</v>
      </c>
      <c r="B536" s="162" t="s">
        <v>2401</v>
      </c>
      <c r="C536" s="161" t="s">
        <v>218</v>
      </c>
      <c r="D536" s="163" t="s">
        <v>509</v>
      </c>
      <c r="E536" s="163" t="s">
        <v>2355</v>
      </c>
      <c r="F536" s="159">
        <v>1</v>
      </c>
    </row>
    <row r="537" spans="1:6" ht="18">
      <c r="A537" s="158" t="s">
        <v>2400</v>
      </c>
      <c r="B537" s="157" t="s">
        <v>2401</v>
      </c>
      <c r="C537" s="156" t="s">
        <v>218</v>
      </c>
      <c r="D537" s="155" t="s">
        <v>509</v>
      </c>
      <c r="E537" s="154" t="s">
        <v>2355</v>
      </c>
      <c r="F537" s="159"/>
    </row>
    <row r="538" spans="1:6" ht="15.6">
      <c r="A538" s="163" t="s">
        <v>2403</v>
      </c>
      <c r="B538" s="162" t="s">
        <v>2404</v>
      </c>
      <c r="C538" s="161" t="s">
        <v>114</v>
      </c>
      <c r="D538" s="163" t="s">
        <v>2405</v>
      </c>
      <c r="E538" s="163" t="s">
        <v>2406</v>
      </c>
      <c r="F538" s="159">
        <v>1</v>
      </c>
    </row>
    <row r="539" spans="1:6" ht="18">
      <c r="A539" s="158" t="s">
        <v>2403</v>
      </c>
      <c r="B539" s="157" t="s">
        <v>2404</v>
      </c>
      <c r="C539" s="156" t="s">
        <v>114</v>
      </c>
      <c r="D539" s="155" t="s">
        <v>2405</v>
      </c>
      <c r="E539" s="154" t="s">
        <v>2406</v>
      </c>
      <c r="F539" s="159"/>
    </row>
    <row r="540" spans="1:6" ht="15.6">
      <c r="A540" s="163" t="s">
        <v>2407</v>
      </c>
      <c r="B540" s="162" t="s">
        <v>2408</v>
      </c>
      <c r="C540" s="161" t="s">
        <v>161</v>
      </c>
      <c r="D540" s="163" t="s">
        <v>684</v>
      </c>
      <c r="E540" s="163" t="s">
        <v>2406</v>
      </c>
      <c r="F540" s="159">
        <v>1</v>
      </c>
    </row>
    <row r="541" spans="1:6" ht="18">
      <c r="A541" s="158" t="s">
        <v>2407</v>
      </c>
      <c r="B541" s="157" t="s">
        <v>2408</v>
      </c>
      <c r="C541" s="156" t="s">
        <v>161</v>
      </c>
      <c r="D541" s="155" t="s">
        <v>684</v>
      </c>
      <c r="E541" s="154" t="s">
        <v>2406</v>
      </c>
      <c r="F541" s="159"/>
    </row>
    <row r="542" spans="1:6" ht="15.6">
      <c r="A542" s="163" t="s">
        <v>2409</v>
      </c>
      <c r="B542" s="162" t="s">
        <v>2410</v>
      </c>
      <c r="C542" s="161" t="s">
        <v>375</v>
      </c>
      <c r="D542" s="163" t="s">
        <v>2411</v>
      </c>
      <c r="E542" s="163" t="s">
        <v>2406</v>
      </c>
      <c r="F542" s="159">
        <v>1</v>
      </c>
    </row>
    <row r="543" spans="1:6" ht="18">
      <c r="A543" s="158" t="s">
        <v>2409</v>
      </c>
      <c r="B543" s="157" t="s">
        <v>2410</v>
      </c>
      <c r="C543" s="156" t="s">
        <v>375</v>
      </c>
      <c r="D543" s="155" t="s">
        <v>2411</v>
      </c>
      <c r="E543" s="154" t="s">
        <v>2406</v>
      </c>
      <c r="F543" s="159"/>
    </row>
    <row r="544" spans="1:6" ht="15.6">
      <c r="A544" s="163" t="s">
        <v>2412</v>
      </c>
      <c r="B544" s="162" t="s">
        <v>20</v>
      </c>
      <c r="C544" s="161" t="s">
        <v>175</v>
      </c>
      <c r="D544" s="163" t="s">
        <v>1901</v>
      </c>
      <c r="E544" s="163" t="s">
        <v>2406</v>
      </c>
      <c r="F544" s="159">
        <v>1</v>
      </c>
    </row>
    <row r="545" spans="1:6" ht="18">
      <c r="A545" s="158" t="s">
        <v>2412</v>
      </c>
      <c r="B545" s="157" t="s">
        <v>20</v>
      </c>
      <c r="C545" s="156" t="s">
        <v>175</v>
      </c>
      <c r="D545" s="155" t="s">
        <v>1901</v>
      </c>
      <c r="E545" s="154" t="s">
        <v>2406</v>
      </c>
      <c r="F545" s="159"/>
    </row>
    <row r="546" spans="1:6" ht="15.6">
      <c r="A546" s="163" t="s">
        <v>2413</v>
      </c>
      <c r="B546" s="162" t="s">
        <v>2414</v>
      </c>
      <c r="C546" s="161" t="s">
        <v>419</v>
      </c>
      <c r="D546" s="163" t="s">
        <v>2135</v>
      </c>
      <c r="E546" s="163" t="s">
        <v>2406</v>
      </c>
      <c r="F546" s="159">
        <v>1</v>
      </c>
    </row>
    <row r="547" spans="1:6" ht="18">
      <c r="A547" s="158" t="s">
        <v>2413</v>
      </c>
      <c r="B547" s="157" t="s">
        <v>2414</v>
      </c>
      <c r="C547" s="156" t="s">
        <v>419</v>
      </c>
      <c r="D547" s="155" t="s">
        <v>2135</v>
      </c>
      <c r="E547" s="154" t="s">
        <v>2406</v>
      </c>
      <c r="F547" s="159"/>
    </row>
    <row r="548" spans="1:6" ht="15.6">
      <c r="A548" s="163" t="s">
        <v>2415</v>
      </c>
      <c r="B548" s="162" t="s">
        <v>137</v>
      </c>
      <c r="C548" s="161" t="s">
        <v>64</v>
      </c>
      <c r="D548" s="163" t="s">
        <v>2416</v>
      </c>
      <c r="E548" s="163" t="s">
        <v>2406</v>
      </c>
      <c r="F548" s="159">
        <v>1</v>
      </c>
    </row>
    <row r="549" spans="1:6" ht="18">
      <c r="A549" s="158" t="s">
        <v>2415</v>
      </c>
      <c r="B549" s="157" t="s">
        <v>137</v>
      </c>
      <c r="C549" s="156" t="s">
        <v>64</v>
      </c>
      <c r="D549" s="155" t="s">
        <v>2416</v>
      </c>
      <c r="E549" s="154" t="s">
        <v>2406</v>
      </c>
      <c r="F549" s="159"/>
    </row>
    <row r="550" spans="1:6" ht="15.6">
      <c r="A550" s="163" t="s">
        <v>2417</v>
      </c>
      <c r="B550" s="162" t="s">
        <v>2418</v>
      </c>
      <c r="C550" s="161" t="s">
        <v>2419</v>
      </c>
      <c r="D550" s="163" t="s">
        <v>2420</v>
      </c>
      <c r="E550" s="163" t="s">
        <v>2406</v>
      </c>
      <c r="F550" s="159">
        <v>1</v>
      </c>
    </row>
    <row r="551" spans="1:6" ht="18">
      <c r="A551" s="158" t="s">
        <v>2417</v>
      </c>
      <c r="B551" s="157" t="s">
        <v>2418</v>
      </c>
      <c r="C551" s="156" t="s">
        <v>2419</v>
      </c>
      <c r="D551" s="155" t="s">
        <v>2420</v>
      </c>
      <c r="E551" s="154" t="s">
        <v>2406</v>
      </c>
      <c r="F551" s="159"/>
    </row>
    <row r="552" spans="1:6" ht="15.6">
      <c r="A552" s="163" t="s">
        <v>2421</v>
      </c>
      <c r="B552" s="162" t="s">
        <v>2422</v>
      </c>
      <c r="C552" s="161" t="s">
        <v>135</v>
      </c>
      <c r="D552" s="163" t="s">
        <v>2363</v>
      </c>
      <c r="E552" s="163" t="s">
        <v>2406</v>
      </c>
      <c r="F552" s="159">
        <v>1</v>
      </c>
    </row>
    <row r="553" spans="1:6" ht="18">
      <c r="A553" s="158" t="s">
        <v>2421</v>
      </c>
      <c r="B553" s="157" t="s">
        <v>2422</v>
      </c>
      <c r="C553" s="156" t="s">
        <v>135</v>
      </c>
      <c r="D553" s="155" t="s">
        <v>2363</v>
      </c>
      <c r="E553" s="154" t="s">
        <v>2406</v>
      </c>
      <c r="F553" s="159"/>
    </row>
    <row r="554" spans="1:6" ht="15.6">
      <c r="A554" s="163" t="s">
        <v>2423</v>
      </c>
      <c r="B554" s="162" t="s">
        <v>2424</v>
      </c>
      <c r="C554" s="161" t="s">
        <v>135</v>
      </c>
      <c r="D554" s="163" t="s">
        <v>2425</v>
      </c>
      <c r="E554" s="163" t="s">
        <v>2406</v>
      </c>
      <c r="F554" s="159">
        <v>1</v>
      </c>
    </row>
    <row r="555" spans="1:6" ht="18">
      <c r="A555" s="158" t="s">
        <v>2423</v>
      </c>
      <c r="B555" s="157" t="s">
        <v>2424</v>
      </c>
      <c r="C555" s="156" t="s">
        <v>135</v>
      </c>
      <c r="D555" s="155" t="s">
        <v>2425</v>
      </c>
      <c r="E555" s="154" t="s">
        <v>2406</v>
      </c>
      <c r="F555" s="159"/>
    </row>
    <row r="556" spans="1:6" ht="15.6">
      <c r="A556" s="163" t="s">
        <v>2426</v>
      </c>
      <c r="B556" s="162" t="s">
        <v>2427</v>
      </c>
      <c r="C556" s="161" t="s">
        <v>81</v>
      </c>
      <c r="D556" s="163" t="s">
        <v>2428</v>
      </c>
      <c r="E556" s="163" t="s">
        <v>2406</v>
      </c>
      <c r="F556" s="159">
        <v>1</v>
      </c>
    </row>
    <row r="557" spans="1:6" ht="18">
      <c r="A557" s="158" t="s">
        <v>2426</v>
      </c>
      <c r="B557" s="157" t="s">
        <v>2427</v>
      </c>
      <c r="C557" s="156" t="s">
        <v>81</v>
      </c>
      <c r="D557" s="155" t="s">
        <v>2428</v>
      </c>
      <c r="E557" s="154" t="s">
        <v>2406</v>
      </c>
      <c r="F557" s="159"/>
    </row>
    <row r="558" spans="1:6" ht="15.6">
      <c r="A558" s="163" t="s">
        <v>2429</v>
      </c>
      <c r="B558" s="162" t="s">
        <v>268</v>
      </c>
      <c r="C558" s="161" t="s">
        <v>81</v>
      </c>
      <c r="D558" s="163" t="s">
        <v>2430</v>
      </c>
      <c r="E558" s="163" t="s">
        <v>2406</v>
      </c>
      <c r="F558" s="159">
        <v>1</v>
      </c>
    </row>
    <row r="559" spans="1:6" ht="18">
      <c r="A559" s="158" t="s">
        <v>2429</v>
      </c>
      <c r="B559" s="157" t="s">
        <v>268</v>
      </c>
      <c r="C559" s="156" t="s">
        <v>81</v>
      </c>
      <c r="D559" s="155" t="s">
        <v>2430</v>
      </c>
      <c r="E559" s="154" t="s">
        <v>2406</v>
      </c>
      <c r="F559" s="159"/>
    </row>
    <row r="560" spans="1:6" ht="15.6">
      <c r="A560" s="163" t="s">
        <v>2431</v>
      </c>
      <c r="B560" s="162" t="s">
        <v>2432</v>
      </c>
      <c r="C560" s="161" t="s">
        <v>755</v>
      </c>
      <c r="D560" s="163" t="s">
        <v>2433</v>
      </c>
      <c r="E560" s="163" t="s">
        <v>2406</v>
      </c>
      <c r="F560" s="159">
        <v>1</v>
      </c>
    </row>
    <row r="561" spans="1:6" ht="18">
      <c r="A561" s="158" t="s">
        <v>2431</v>
      </c>
      <c r="B561" s="157" t="s">
        <v>2432</v>
      </c>
      <c r="C561" s="156" t="s">
        <v>755</v>
      </c>
      <c r="D561" s="155" t="s">
        <v>2433</v>
      </c>
      <c r="E561" s="154" t="s">
        <v>2406</v>
      </c>
      <c r="F561" s="159"/>
    </row>
    <row r="562" spans="1:6" ht="15.6">
      <c r="A562" s="163" t="s">
        <v>2434</v>
      </c>
      <c r="B562" s="162" t="s">
        <v>2435</v>
      </c>
      <c r="C562" s="161" t="s">
        <v>24</v>
      </c>
      <c r="D562" s="163" t="s">
        <v>1988</v>
      </c>
      <c r="E562" s="163" t="s">
        <v>2406</v>
      </c>
      <c r="F562" s="159">
        <v>1</v>
      </c>
    </row>
    <row r="563" spans="1:6" ht="18">
      <c r="A563" s="158" t="s">
        <v>2434</v>
      </c>
      <c r="B563" s="157" t="s">
        <v>2435</v>
      </c>
      <c r="C563" s="156" t="s">
        <v>24</v>
      </c>
      <c r="D563" s="155" t="s">
        <v>1988</v>
      </c>
      <c r="E563" s="154" t="s">
        <v>2406</v>
      </c>
      <c r="F563" s="159"/>
    </row>
    <row r="564" spans="1:6" ht="15.6">
      <c r="A564" s="163" t="s">
        <v>2436</v>
      </c>
      <c r="B564" s="162" t="s">
        <v>2437</v>
      </c>
      <c r="C564" s="161" t="s">
        <v>272</v>
      </c>
      <c r="D564" s="163" t="s">
        <v>2066</v>
      </c>
      <c r="E564" s="163" t="s">
        <v>2406</v>
      </c>
      <c r="F564" s="159">
        <v>1</v>
      </c>
    </row>
    <row r="565" spans="1:6" ht="18">
      <c r="A565" s="158" t="s">
        <v>2436</v>
      </c>
      <c r="B565" s="157" t="s">
        <v>2437</v>
      </c>
      <c r="C565" s="156" t="s">
        <v>272</v>
      </c>
      <c r="D565" s="155" t="s">
        <v>2066</v>
      </c>
      <c r="E565" s="154" t="s">
        <v>2406</v>
      </c>
      <c r="F565" s="159"/>
    </row>
    <row r="566" spans="1:6" ht="15.6">
      <c r="A566" s="163" t="s">
        <v>2438</v>
      </c>
      <c r="B566" s="162" t="s">
        <v>2439</v>
      </c>
      <c r="C566" s="161" t="s">
        <v>392</v>
      </c>
      <c r="D566" s="163" t="s">
        <v>27</v>
      </c>
      <c r="E566" s="163" t="s">
        <v>2406</v>
      </c>
      <c r="F566" s="159">
        <v>1</v>
      </c>
    </row>
    <row r="567" spans="1:6" ht="18">
      <c r="A567" s="158" t="s">
        <v>2438</v>
      </c>
      <c r="B567" s="157" t="s">
        <v>2439</v>
      </c>
      <c r="C567" s="156" t="s">
        <v>392</v>
      </c>
      <c r="D567" s="155" t="s">
        <v>27</v>
      </c>
      <c r="E567" s="154" t="s">
        <v>2406</v>
      </c>
      <c r="F567" s="159"/>
    </row>
    <row r="568" spans="1:6" ht="15.6">
      <c r="A568" s="163" t="s">
        <v>2440</v>
      </c>
      <c r="B568" s="162" t="s">
        <v>2441</v>
      </c>
      <c r="C568" s="161" t="s">
        <v>88</v>
      </c>
      <c r="D568" s="163" t="s">
        <v>2442</v>
      </c>
      <c r="E568" s="163" t="s">
        <v>2406</v>
      </c>
      <c r="F568" s="159">
        <v>1</v>
      </c>
    </row>
    <row r="569" spans="1:6" ht="18">
      <c r="A569" s="158" t="s">
        <v>2440</v>
      </c>
      <c r="B569" s="157" t="s">
        <v>2441</v>
      </c>
      <c r="C569" s="156" t="s">
        <v>88</v>
      </c>
      <c r="D569" s="155" t="s">
        <v>2442</v>
      </c>
      <c r="E569" s="154" t="s">
        <v>2406</v>
      </c>
      <c r="F569" s="159"/>
    </row>
    <row r="570" spans="1:6" ht="15.6">
      <c r="A570" s="163" t="s">
        <v>2443</v>
      </c>
      <c r="B570" s="162" t="s">
        <v>1549</v>
      </c>
      <c r="C570" s="161" t="s">
        <v>2108</v>
      </c>
      <c r="D570" s="163" t="s">
        <v>162</v>
      </c>
      <c r="E570" s="163" t="s">
        <v>2406</v>
      </c>
      <c r="F570" s="159">
        <v>1</v>
      </c>
    </row>
    <row r="571" spans="1:6" ht="18">
      <c r="A571" s="158" t="s">
        <v>2443</v>
      </c>
      <c r="B571" s="157" t="s">
        <v>1549</v>
      </c>
      <c r="C571" s="156" t="s">
        <v>2108</v>
      </c>
      <c r="D571" s="155" t="s">
        <v>162</v>
      </c>
      <c r="E571" s="154" t="s">
        <v>2406</v>
      </c>
      <c r="F571" s="159"/>
    </row>
    <row r="572" spans="1:6" ht="15.6">
      <c r="A572" s="163" t="s">
        <v>2444</v>
      </c>
      <c r="B572" s="162" t="s">
        <v>1721</v>
      </c>
      <c r="C572" s="161" t="s">
        <v>652</v>
      </c>
      <c r="D572" s="163" t="s">
        <v>1913</v>
      </c>
      <c r="E572" s="163" t="s">
        <v>2406</v>
      </c>
      <c r="F572" s="159">
        <v>1</v>
      </c>
    </row>
    <row r="573" spans="1:6" ht="18">
      <c r="A573" s="158" t="s">
        <v>2444</v>
      </c>
      <c r="B573" s="157" t="s">
        <v>1721</v>
      </c>
      <c r="C573" s="156" t="s">
        <v>652</v>
      </c>
      <c r="D573" s="155" t="s">
        <v>1913</v>
      </c>
      <c r="E573" s="154" t="s">
        <v>2406</v>
      </c>
      <c r="F573" s="159"/>
    </row>
    <row r="574" spans="1:6" ht="15.6">
      <c r="A574" s="163" t="s">
        <v>2445</v>
      </c>
      <c r="B574" s="162" t="s">
        <v>839</v>
      </c>
      <c r="C574" s="161" t="s">
        <v>105</v>
      </c>
      <c r="D574" s="163" t="s">
        <v>2446</v>
      </c>
      <c r="E574" s="163" t="s">
        <v>2406</v>
      </c>
      <c r="F574" s="159">
        <v>1</v>
      </c>
    </row>
    <row r="575" spans="1:6" ht="18">
      <c r="A575" s="158" t="s">
        <v>2445</v>
      </c>
      <c r="B575" s="157" t="s">
        <v>839</v>
      </c>
      <c r="C575" s="156" t="s">
        <v>105</v>
      </c>
      <c r="D575" s="155" t="s">
        <v>2446</v>
      </c>
      <c r="E575" s="154" t="s">
        <v>2406</v>
      </c>
      <c r="F575" s="159"/>
    </row>
    <row r="576" spans="1:6" ht="15.6">
      <c r="A576" s="163" t="s">
        <v>2447</v>
      </c>
      <c r="B576" s="162" t="s">
        <v>2448</v>
      </c>
      <c r="C576" s="161" t="s">
        <v>43</v>
      </c>
      <c r="D576" s="163" t="s">
        <v>2275</v>
      </c>
      <c r="E576" s="163" t="s">
        <v>2406</v>
      </c>
      <c r="F576" s="159">
        <v>1</v>
      </c>
    </row>
    <row r="577" spans="1:6" ht="18">
      <c r="A577" s="158" t="s">
        <v>2447</v>
      </c>
      <c r="B577" s="157" t="s">
        <v>2448</v>
      </c>
      <c r="C577" s="156" t="s">
        <v>43</v>
      </c>
      <c r="D577" s="155" t="s">
        <v>2275</v>
      </c>
      <c r="E577" s="154" t="s">
        <v>2406</v>
      </c>
      <c r="F577" s="159"/>
    </row>
    <row r="578" spans="1:6" ht="15.6">
      <c r="A578" s="163" t="s">
        <v>2449</v>
      </c>
      <c r="B578" s="162" t="s">
        <v>2450</v>
      </c>
      <c r="C578" s="161" t="s">
        <v>454</v>
      </c>
      <c r="D578" s="163" t="s">
        <v>1975</v>
      </c>
      <c r="E578" s="163" t="s">
        <v>2406</v>
      </c>
      <c r="F578" s="159">
        <v>1</v>
      </c>
    </row>
    <row r="579" spans="1:6" ht="18">
      <c r="A579" s="158" t="s">
        <v>2449</v>
      </c>
      <c r="B579" s="157" t="s">
        <v>2450</v>
      </c>
      <c r="C579" s="156" t="s">
        <v>454</v>
      </c>
      <c r="D579" s="155" t="s">
        <v>1975</v>
      </c>
      <c r="E579" s="154" t="s">
        <v>2406</v>
      </c>
      <c r="F579" s="159"/>
    </row>
    <row r="580" spans="1:6" ht="15.6">
      <c r="A580" s="163" t="s">
        <v>2451</v>
      </c>
      <c r="B580" s="162" t="s">
        <v>2452</v>
      </c>
      <c r="C580" s="161" t="s">
        <v>2453</v>
      </c>
      <c r="D580" s="163" t="s">
        <v>2454</v>
      </c>
      <c r="E580" s="163" t="s">
        <v>2406</v>
      </c>
      <c r="F580" s="159">
        <v>1</v>
      </c>
    </row>
    <row r="581" spans="1:6" ht="18">
      <c r="A581" s="158" t="s">
        <v>2451</v>
      </c>
      <c r="B581" s="157" t="s">
        <v>2452</v>
      </c>
      <c r="C581" s="156" t="s">
        <v>2453</v>
      </c>
      <c r="D581" s="155" t="s">
        <v>2454</v>
      </c>
      <c r="E581" s="154" t="s">
        <v>2406</v>
      </c>
      <c r="F581" s="159"/>
    </row>
    <row r="582" spans="1:6" ht="15.6">
      <c r="A582" s="163" t="s">
        <v>2456</v>
      </c>
      <c r="B582" s="162" t="s">
        <v>2457</v>
      </c>
      <c r="C582" s="161" t="s">
        <v>4</v>
      </c>
      <c r="D582" s="163" t="s">
        <v>2458</v>
      </c>
      <c r="E582" s="163" t="s">
        <v>2455</v>
      </c>
      <c r="F582" s="159">
        <v>1</v>
      </c>
    </row>
    <row r="583" spans="1:6" ht="18">
      <c r="A583" s="158" t="s">
        <v>2456</v>
      </c>
      <c r="B583" s="157" t="s">
        <v>2457</v>
      </c>
      <c r="C583" s="156" t="s">
        <v>4</v>
      </c>
      <c r="D583" s="155" t="s">
        <v>2458</v>
      </c>
      <c r="E583" s="154" t="s">
        <v>2455</v>
      </c>
      <c r="F583" s="159"/>
    </row>
    <row r="584" spans="1:6" ht="15.6">
      <c r="A584" s="163" t="s">
        <v>2459</v>
      </c>
      <c r="B584" s="162" t="s">
        <v>2460</v>
      </c>
      <c r="C584" s="161" t="s">
        <v>2461</v>
      </c>
      <c r="D584" s="163" t="s">
        <v>2462</v>
      </c>
      <c r="E584" s="163" t="s">
        <v>2455</v>
      </c>
      <c r="F584" s="159">
        <v>1</v>
      </c>
    </row>
    <row r="585" spans="1:6" ht="18">
      <c r="A585" s="158" t="s">
        <v>2459</v>
      </c>
      <c r="B585" s="157" t="s">
        <v>2460</v>
      </c>
      <c r="C585" s="156" t="s">
        <v>2461</v>
      </c>
      <c r="D585" s="155" t="s">
        <v>2462</v>
      </c>
      <c r="E585" s="154" t="s">
        <v>2455</v>
      </c>
      <c r="F585" s="159"/>
    </row>
    <row r="586" spans="1:6" ht="15.6">
      <c r="A586" s="163" t="s">
        <v>2463</v>
      </c>
      <c r="B586" s="162" t="s">
        <v>2464</v>
      </c>
      <c r="C586" s="161" t="s">
        <v>158</v>
      </c>
      <c r="D586" s="163" t="s">
        <v>2192</v>
      </c>
      <c r="E586" s="163" t="s">
        <v>2455</v>
      </c>
      <c r="F586" s="159">
        <v>1</v>
      </c>
    </row>
    <row r="587" spans="1:6" ht="18">
      <c r="A587" s="158" t="s">
        <v>2463</v>
      </c>
      <c r="B587" s="157" t="s">
        <v>2464</v>
      </c>
      <c r="C587" s="156" t="s">
        <v>158</v>
      </c>
      <c r="D587" s="155" t="s">
        <v>2192</v>
      </c>
      <c r="E587" s="154" t="s">
        <v>2455</v>
      </c>
      <c r="F587" s="159"/>
    </row>
    <row r="588" spans="1:6" ht="15.6">
      <c r="A588" s="163" t="s">
        <v>2465</v>
      </c>
      <c r="B588" s="162" t="s">
        <v>25</v>
      </c>
      <c r="C588" s="161" t="s">
        <v>663</v>
      </c>
      <c r="D588" s="163" t="s">
        <v>2466</v>
      </c>
      <c r="E588" s="163" t="s">
        <v>2455</v>
      </c>
      <c r="F588" s="159">
        <v>1</v>
      </c>
    </row>
    <row r="589" spans="1:6" ht="18">
      <c r="A589" s="158" t="s">
        <v>2465</v>
      </c>
      <c r="B589" s="157" t="s">
        <v>25</v>
      </c>
      <c r="C589" s="156" t="s">
        <v>663</v>
      </c>
      <c r="D589" s="155" t="s">
        <v>2466</v>
      </c>
      <c r="E589" s="154" t="s">
        <v>2455</v>
      </c>
      <c r="F589" s="159"/>
    </row>
    <row r="590" spans="1:6" ht="15.6">
      <c r="A590" s="163" t="s">
        <v>2468</v>
      </c>
      <c r="B590" s="162" t="s">
        <v>843</v>
      </c>
      <c r="C590" s="161" t="s">
        <v>800</v>
      </c>
      <c r="D590" s="163" t="s">
        <v>2469</v>
      </c>
      <c r="E590" s="163" t="s">
        <v>2455</v>
      </c>
      <c r="F590" s="159">
        <v>1</v>
      </c>
    </row>
    <row r="591" spans="1:6" ht="18">
      <c r="A591" s="158" t="s">
        <v>2468</v>
      </c>
      <c r="B591" s="157" t="s">
        <v>843</v>
      </c>
      <c r="C591" s="156" t="s">
        <v>800</v>
      </c>
      <c r="D591" s="155" t="s">
        <v>2469</v>
      </c>
      <c r="E591" s="154" t="s">
        <v>2455</v>
      </c>
      <c r="F591" s="159"/>
    </row>
    <row r="592" spans="1:6" ht="15.6">
      <c r="A592" s="163" t="s">
        <v>2470</v>
      </c>
      <c r="B592" s="162" t="s">
        <v>2029</v>
      </c>
      <c r="C592" s="161" t="s">
        <v>64</v>
      </c>
      <c r="D592" s="163" t="s">
        <v>213</v>
      </c>
      <c r="E592" s="163" t="s">
        <v>2455</v>
      </c>
      <c r="F592" s="159">
        <v>1</v>
      </c>
    </row>
    <row r="593" spans="1:6" ht="18">
      <c r="A593" s="158" t="s">
        <v>2470</v>
      </c>
      <c r="B593" s="157" t="s">
        <v>2029</v>
      </c>
      <c r="C593" s="156" t="s">
        <v>64</v>
      </c>
      <c r="D593" s="155" t="s">
        <v>213</v>
      </c>
      <c r="E593" s="154" t="s">
        <v>2455</v>
      </c>
      <c r="F593" s="159"/>
    </row>
    <row r="594" spans="1:6" ht="15.6">
      <c r="A594" s="163" t="s">
        <v>2471</v>
      </c>
      <c r="B594" s="162" t="s">
        <v>1980</v>
      </c>
      <c r="C594" s="161" t="s">
        <v>73</v>
      </c>
      <c r="D594" s="163" t="s">
        <v>2472</v>
      </c>
      <c r="E594" s="163" t="s">
        <v>2455</v>
      </c>
      <c r="F594" s="159">
        <v>1</v>
      </c>
    </row>
    <row r="595" spans="1:6" ht="18">
      <c r="A595" s="158" t="s">
        <v>2471</v>
      </c>
      <c r="B595" s="157" t="s">
        <v>1980</v>
      </c>
      <c r="C595" s="156" t="s">
        <v>73</v>
      </c>
      <c r="D595" s="155" t="s">
        <v>2472</v>
      </c>
      <c r="E595" s="154" t="s">
        <v>2455</v>
      </c>
      <c r="F595" s="159"/>
    </row>
    <row r="596" spans="1:6" ht="15.6">
      <c r="A596" s="163" t="s">
        <v>2473</v>
      </c>
      <c r="B596" s="162" t="s">
        <v>2474</v>
      </c>
      <c r="C596" s="161" t="s">
        <v>2475</v>
      </c>
      <c r="D596" s="163" t="s">
        <v>2211</v>
      </c>
      <c r="E596" s="163" t="s">
        <v>2455</v>
      </c>
      <c r="F596" s="159">
        <v>1</v>
      </c>
    </row>
    <row r="597" spans="1:6" ht="18">
      <c r="A597" s="158" t="s">
        <v>2473</v>
      </c>
      <c r="B597" s="157" t="s">
        <v>2474</v>
      </c>
      <c r="C597" s="156" t="s">
        <v>2475</v>
      </c>
      <c r="D597" s="155" t="s">
        <v>2211</v>
      </c>
      <c r="E597" s="154" t="s">
        <v>2455</v>
      </c>
      <c r="F597" s="159"/>
    </row>
    <row r="598" spans="1:6" ht="15.6">
      <c r="A598" s="163" t="s">
        <v>2476</v>
      </c>
      <c r="B598" s="162" t="s">
        <v>2477</v>
      </c>
      <c r="C598" s="161" t="s">
        <v>381</v>
      </c>
      <c r="D598" s="163" t="s">
        <v>2478</v>
      </c>
      <c r="E598" s="163" t="s">
        <v>2455</v>
      </c>
      <c r="F598" s="159">
        <v>1</v>
      </c>
    </row>
    <row r="599" spans="1:6" ht="18">
      <c r="A599" s="158" t="s">
        <v>2476</v>
      </c>
      <c r="B599" s="157" t="s">
        <v>2477</v>
      </c>
      <c r="C599" s="156" t="s">
        <v>381</v>
      </c>
      <c r="D599" s="155" t="s">
        <v>2478</v>
      </c>
      <c r="E599" s="154" t="s">
        <v>2455</v>
      </c>
      <c r="F599" s="159"/>
    </row>
    <row r="600" spans="1:6" ht="15.6">
      <c r="A600" s="163" t="s">
        <v>2479</v>
      </c>
      <c r="B600" s="162" t="s">
        <v>2480</v>
      </c>
      <c r="C600" s="161" t="s">
        <v>683</v>
      </c>
      <c r="D600" s="163" t="s">
        <v>2402</v>
      </c>
      <c r="E600" s="163" t="s">
        <v>2455</v>
      </c>
      <c r="F600" s="159">
        <v>1</v>
      </c>
    </row>
    <row r="601" spans="1:6" ht="18">
      <c r="A601" s="158" t="s">
        <v>2479</v>
      </c>
      <c r="B601" s="157" t="s">
        <v>2480</v>
      </c>
      <c r="C601" s="156" t="s">
        <v>683</v>
      </c>
      <c r="D601" s="155" t="s">
        <v>2402</v>
      </c>
      <c r="E601" s="154" t="s">
        <v>2455</v>
      </c>
      <c r="F601" s="159"/>
    </row>
    <row r="602" spans="1:6" ht="15.6">
      <c r="A602" s="163" t="s">
        <v>2481</v>
      </c>
      <c r="B602" s="162" t="s">
        <v>720</v>
      </c>
      <c r="C602" s="161" t="s">
        <v>2</v>
      </c>
      <c r="D602" s="163" t="s">
        <v>2282</v>
      </c>
      <c r="E602" s="163" t="s">
        <v>2455</v>
      </c>
      <c r="F602" s="159">
        <v>1</v>
      </c>
    </row>
    <row r="603" spans="1:6" ht="18">
      <c r="A603" s="158" t="s">
        <v>2481</v>
      </c>
      <c r="B603" s="157" t="s">
        <v>720</v>
      </c>
      <c r="C603" s="156" t="s">
        <v>2</v>
      </c>
      <c r="D603" s="155" t="s">
        <v>2282</v>
      </c>
      <c r="E603" s="154" t="s">
        <v>2455</v>
      </c>
      <c r="F603" s="159"/>
    </row>
    <row r="604" spans="1:6" ht="15.6">
      <c r="A604" s="163" t="s">
        <v>2482</v>
      </c>
      <c r="B604" s="162" t="s">
        <v>2483</v>
      </c>
      <c r="C604" s="161" t="s">
        <v>2</v>
      </c>
      <c r="D604" s="163" t="s">
        <v>642</v>
      </c>
      <c r="E604" s="163" t="s">
        <v>2455</v>
      </c>
      <c r="F604" s="159">
        <v>1</v>
      </c>
    </row>
    <row r="605" spans="1:6" ht="18">
      <c r="A605" s="158" t="s">
        <v>2482</v>
      </c>
      <c r="B605" s="157" t="s">
        <v>2483</v>
      </c>
      <c r="C605" s="156" t="s">
        <v>2</v>
      </c>
      <c r="D605" s="155" t="s">
        <v>642</v>
      </c>
      <c r="E605" s="154" t="s">
        <v>2455</v>
      </c>
      <c r="F605" s="159"/>
    </row>
    <row r="606" spans="1:6" ht="15.6">
      <c r="A606" s="163" t="s">
        <v>2484</v>
      </c>
      <c r="B606" s="162" t="s">
        <v>660</v>
      </c>
      <c r="C606" s="161" t="s">
        <v>755</v>
      </c>
      <c r="D606" s="163" t="s">
        <v>2196</v>
      </c>
      <c r="E606" s="163" t="s">
        <v>2455</v>
      </c>
      <c r="F606" s="159">
        <v>1</v>
      </c>
    </row>
    <row r="607" spans="1:6" ht="18">
      <c r="A607" s="158" t="s">
        <v>2484</v>
      </c>
      <c r="B607" s="157" t="s">
        <v>660</v>
      </c>
      <c r="C607" s="156" t="s">
        <v>755</v>
      </c>
      <c r="D607" s="155" t="s">
        <v>2196</v>
      </c>
      <c r="E607" s="154" t="s">
        <v>2455</v>
      </c>
      <c r="F607" s="159"/>
    </row>
    <row r="608" spans="1:6" ht="15.6">
      <c r="A608" s="163" t="s">
        <v>2485</v>
      </c>
      <c r="B608" s="162" t="s">
        <v>2486</v>
      </c>
      <c r="C608" s="161" t="s">
        <v>385</v>
      </c>
      <c r="D608" s="163" t="s">
        <v>2338</v>
      </c>
      <c r="E608" s="163" t="s">
        <v>2455</v>
      </c>
      <c r="F608" s="159">
        <v>1</v>
      </c>
    </row>
    <row r="609" spans="1:6" ht="18">
      <c r="A609" s="158" t="s">
        <v>2485</v>
      </c>
      <c r="B609" s="157" t="s">
        <v>2486</v>
      </c>
      <c r="C609" s="156" t="s">
        <v>385</v>
      </c>
      <c r="D609" s="155" t="s">
        <v>2338</v>
      </c>
      <c r="E609" s="154" t="s">
        <v>2455</v>
      </c>
      <c r="F609" s="159"/>
    </row>
    <row r="610" spans="1:6" ht="15.6">
      <c r="A610" s="163" t="s">
        <v>2487</v>
      </c>
      <c r="B610" s="162" t="s">
        <v>2488</v>
      </c>
      <c r="C610" s="161" t="s">
        <v>385</v>
      </c>
      <c r="D610" s="163" t="s">
        <v>2178</v>
      </c>
      <c r="E610" s="163" t="s">
        <v>2455</v>
      </c>
      <c r="F610" s="159">
        <v>1</v>
      </c>
    </row>
    <row r="611" spans="1:6" ht="18">
      <c r="A611" s="158" t="s">
        <v>2487</v>
      </c>
      <c r="B611" s="157" t="s">
        <v>2488</v>
      </c>
      <c r="C611" s="156" t="s">
        <v>385</v>
      </c>
      <c r="D611" s="155" t="s">
        <v>2178</v>
      </c>
      <c r="E611" s="154" t="s">
        <v>2455</v>
      </c>
      <c r="F611" s="159"/>
    </row>
    <row r="612" spans="1:6" ht="15.6">
      <c r="A612" s="163" t="s">
        <v>2489</v>
      </c>
      <c r="B612" s="162" t="s">
        <v>85</v>
      </c>
      <c r="C612" s="161" t="s">
        <v>389</v>
      </c>
      <c r="D612" s="163" t="s">
        <v>2490</v>
      </c>
      <c r="E612" s="163" t="s">
        <v>2455</v>
      </c>
      <c r="F612" s="159">
        <v>1</v>
      </c>
    </row>
    <row r="613" spans="1:6" ht="18">
      <c r="A613" s="158" t="s">
        <v>2489</v>
      </c>
      <c r="B613" s="157" t="s">
        <v>85</v>
      </c>
      <c r="C613" s="156" t="s">
        <v>389</v>
      </c>
      <c r="D613" s="155" t="s">
        <v>2490</v>
      </c>
      <c r="E613" s="154" t="s">
        <v>2455</v>
      </c>
      <c r="F613" s="159"/>
    </row>
    <row r="614" spans="1:6" ht="15.6">
      <c r="A614" s="163" t="s">
        <v>2491</v>
      </c>
      <c r="B614" s="162" t="s">
        <v>2492</v>
      </c>
      <c r="C614" s="161" t="s">
        <v>26</v>
      </c>
      <c r="D614" s="163" t="s">
        <v>2493</v>
      </c>
      <c r="E614" s="163" t="s">
        <v>2455</v>
      </c>
      <c r="F614" s="159">
        <v>1</v>
      </c>
    </row>
    <row r="615" spans="1:6" ht="18">
      <c r="A615" s="158" t="s">
        <v>2491</v>
      </c>
      <c r="B615" s="157" t="s">
        <v>2492</v>
      </c>
      <c r="C615" s="156" t="s">
        <v>26</v>
      </c>
      <c r="D615" s="155" t="s">
        <v>2493</v>
      </c>
      <c r="E615" s="154" t="s">
        <v>2455</v>
      </c>
      <c r="F615" s="159"/>
    </row>
    <row r="616" spans="1:6" ht="15.6">
      <c r="A616" s="163" t="s">
        <v>2494</v>
      </c>
      <c r="B616" s="162" t="s">
        <v>391</v>
      </c>
      <c r="C616" s="161" t="s">
        <v>392</v>
      </c>
      <c r="D616" s="163" t="s">
        <v>2495</v>
      </c>
      <c r="E616" s="163" t="s">
        <v>2455</v>
      </c>
      <c r="F616" s="159">
        <v>1</v>
      </c>
    </row>
    <row r="617" spans="1:6" ht="18">
      <c r="A617" s="158" t="s">
        <v>2494</v>
      </c>
      <c r="B617" s="157" t="s">
        <v>391</v>
      </c>
      <c r="C617" s="156" t="s">
        <v>392</v>
      </c>
      <c r="D617" s="155" t="s">
        <v>2495</v>
      </c>
      <c r="E617" s="154" t="s">
        <v>2455</v>
      </c>
      <c r="F617" s="159"/>
    </row>
    <row r="618" spans="1:6" ht="15.6">
      <c r="A618" s="163" t="s">
        <v>2496</v>
      </c>
      <c r="B618" s="162" t="s">
        <v>2497</v>
      </c>
      <c r="C618" s="161" t="s">
        <v>88</v>
      </c>
      <c r="D618" s="163" t="s">
        <v>2498</v>
      </c>
      <c r="E618" s="163" t="s">
        <v>2455</v>
      </c>
      <c r="F618" s="159">
        <v>1</v>
      </c>
    </row>
    <row r="619" spans="1:6" ht="18">
      <c r="A619" s="158" t="s">
        <v>2496</v>
      </c>
      <c r="B619" s="157" t="s">
        <v>2497</v>
      </c>
      <c r="C619" s="156" t="s">
        <v>88</v>
      </c>
      <c r="D619" s="155" t="s">
        <v>2498</v>
      </c>
      <c r="E619" s="154" t="s">
        <v>2455</v>
      </c>
      <c r="F619" s="159"/>
    </row>
    <row r="620" spans="1:6" ht="15.6">
      <c r="A620" s="163" t="s">
        <v>2499</v>
      </c>
      <c r="B620" s="162" t="s">
        <v>2500</v>
      </c>
      <c r="C620" s="161" t="s">
        <v>873</v>
      </c>
      <c r="D620" s="163" t="s">
        <v>2296</v>
      </c>
      <c r="E620" s="163" t="s">
        <v>2455</v>
      </c>
      <c r="F620" s="159">
        <v>1</v>
      </c>
    </row>
    <row r="621" spans="1:6" ht="18">
      <c r="A621" s="158" t="s">
        <v>2499</v>
      </c>
      <c r="B621" s="157" t="s">
        <v>2500</v>
      </c>
      <c r="C621" s="156" t="s">
        <v>873</v>
      </c>
      <c r="D621" s="155" t="s">
        <v>2296</v>
      </c>
      <c r="E621" s="154" t="s">
        <v>2455</v>
      </c>
      <c r="F621" s="159"/>
    </row>
    <row r="622" spans="1:6" ht="15.6">
      <c r="A622" s="163" t="s">
        <v>2501</v>
      </c>
      <c r="B622" s="162" t="s">
        <v>2502</v>
      </c>
      <c r="C622" s="161" t="s">
        <v>97</v>
      </c>
      <c r="D622" s="163" t="s">
        <v>2503</v>
      </c>
      <c r="E622" s="163" t="s">
        <v>2455</v>
      </c>
      <c r="F622" s="159">
        <v>1</v>
      </c>
    </row>
    <row r="623" spans="1:6" ht="18">
      <c r="A623" s="158" t="s">
        <v>2501</v>
      </c>
      <c r="B623" s="157" t="s">
        <v>2502</v>
      </c>
      <c r="C623" s="156" t="s">
        <v>97</v>
      </c>
      <c r="D623" s="155" t="s">
        <v>2503</v>
      </c>
      <c r="E623" s="154" t="s">
        <v>2455</v>
      </c>
      <c r="F623" s="159"/>
    </row>
    <row r="624" spans="1:6" ht="15.6">
      <c r="A624" s="163" t="s">
        <v>2504</v>
      </c>
      <c r="B624" s="162" t="s">
        <v>2505</v>
      </c>
      <c r="C624" s="161" t="s">
        <v>652</v>
      </c>
      <c r="D624" s="163" t="s">
        <v>2217</v>
      </c>
      <c r="E624" s="163" t="s">
        <v>2455</v>
      </c>
      <c r="F624" s="159">
        <v>1</v>
      </c>
    </row>
    <row r="625" spans="1:6" ht="18">
      <c r="A625" s="158" t="s">
        <v>2504</v>
      </c>
      <c r="B625" s="157" t="s">
        <v>2505</v>
      </c>
      <c r="C625" s="156" t="s">
        <v>652</v>
      </c>
      <c r="D625" s="155" t="s">
        <v>2217</v>
      </c>
      <c r="E625" s="154" t="s">
        <v>2455</v>
      </c>
      <c r="F625" s="159"/>
    </row>
    <row r="626" spans="1:6" ht="15.6">
      <c r="A626" s="163" t="s">
        <v>2506</v>
      </c>
      <c r="B626" s="162" t="s">
        <v>791</v>
      </c>
      <c r="C626" s="161" t="s">
        <v>353</v>
      </c>
      <c r="D626" s="163" t="s">
        <v>1923</v>
      </c>
      <c r="E626" s="163" t="s">
        <v>2455</v>
      </c>
      <c r="F626" s="159">
        <v>1</v>
      </c>
    </row>
    <row r="627" spans="1:6" ht="18">
      <c r="A627" s="158" t="s">
        <v>2506</v>
      </c>
      <c r="B627" s="157" t="s">
        <v>791</v>
      </c>
      <c r="C627" s="156" t="s">
        <v>353</v>
      </c>
      <c r="D627" s="155" t="s">
        <v>1923</v>
      </c>
      <c r="E627" s="154" t="s">
        <v>2455</v>
      </c>
      <c r="F627" s="159"/>
    </row>
    <row r="628" spans="1:6" ht="15.6">
      <c r="A628" s="163" t="s">
        <v>2507</v>
      </c>
      <c r="B628" s="162" t="s">
        <v>2508</v>
      </c>
      <c r="C628" s="161" t="s">
        <v>654</v>
      </c>
      <c r="D628" s="163" t="s">
        <v>2509</v>
      </c>
      <c r="E628" s="163" t="s">
        <v>2455</v>
      </c>
      <c r="F628" s="159">
        <v>1</v>
      </c>
    </row>
    <row r="629" spans="1:6" ht="18">
      <c r="A629" s="158" t="s">
        <v>2507</v>
      </c>
      <c r="B629" s="157" t="s">
        <v>2508</v>
      </c>
      <c r="C629" s="156" t="s">
        <v>654</v>
      </c>
      <c r="D629" s="155" t="s">
        <v>2509</v>
      </c>
      <c r="E629" s="154" t="s">
        <v>2455</v>
      </c>
      <c r="F629" s="159"/>
    </row>
    <row r="630" spans="1:6" ht="15.6">
      <c r="A630" s="163" t="s">
        <v>2510</v>
      </c>
      <c r="B630" s="162" t="s">
        <v>561</v>
      </c>
      <c r="C630" s="161" t="s">
        <v>774</v>
      </c>
      <c r="D630" s="163" t="s">
        <v>2030</v>
      </c>
      <c r="E630" s="163" t="s">
        <v>2455</v>
      </c>
      <c r="F630" s="159">
        <v>1</v>
      </c>
    </row>
    <row r="631" spans="1:6" ht="18">
      <c r="A631" s="158" t="s">
        <v>2510</v>
      </c>
      <c r="B631" s="157" t="s">
        <v>561</v>
      </c>
      <c r="C631" s="156" t="s">
        <v>774</v>
      </c>
      <c r="D631" s="155" t="s">
        <v>2030</v>
      </c>
      <c r="E631" s="154" t="s">
        <v>2455</v>
      </c>
      <c r="F631" s="159"/>
    </row>
    <row r="632" spans="1:6" ht="15.6">
      <c r="A632" s="163" t="s">
        <v>2511</v>
      </c>
      <c r="B632" s="162" t="s">
        <v>369</v>
      </c>
      <c r="C632" s="161" t="s">
        <v>45</v>
      </c>
      <c r="D632" s="163" t="s">
        <v>2512</v>
      </c>
      <c r="E632" s="163" t="s">
        <v>2455</v>
      </c>
      <c r="F632" s="159">
        <v>1</v>
      </c>
    </row>
    <row r="633" spans="1:6" ht="18">
      <c r="A633" s="158" t="s">
        <v>2511</v>
      </c>
      <c r="B633" s="157" t="s">
        <v>369</v>
      </c>
      <c r="C633" s="156" t="s">
        <v>45</v>
      </c>
      <c r="D633" s="155" t="s">
        <v>2512</v>
      </c>
      <c r="E633" s="154" t="s">
        <v>2455</v>
      </c>
      <c r="F633" s="159"/>
    </row>
    <row r="634" spans="1:6" ht="15.6">
      <c r="A634" s="163" t="s">
        <v>2513</v>
      </c>
      <c r="B634" s="162" t="s">
        <v>2514</v>
      </c>
      <c r="C634" s="161" t="s">
        <v>2515</v>
      </c>
      <c r="D634" s="163" t="s">
        <v>2493</v>
      </c>
      <c r="E634" s="163" t="s">
        <v>2455</v>
      </c>
      <c r="F634" s="159">
        <v>1</v>
      </c>
    </row>
    <row r="635" spans="1:6" ht="18">
      <c r="A635" s="158" t="s">
        <v>2513</v>
      </c>
      <c r="B635" s="157" t="s">
        <v>2514</v>
      </c>
      <c r="C635" s="156" t="s">
        <v>2515</v>
      </c>
      <c r="D635" s="155" t="s">
        <v>2493</v>
      </c>
      <c r="E635" s="154" t="s">
        <v>2455</v>
      </c>
      <c r="F635" s="159"/>
    </row>
    <row r="636" spans="1:6" ht="15.6">
      <c r="A636" s="163" t="s">
        <v>2516</v>
      </c>
      <c r="B636" s="162" t="s">
        <v>2517</v>
      </c>
      <c r="C636" s="161" t="s">
        <v>2515</v>
      </c>
      <c r="D636" s="163" t="s">
        <v>2235</v>
      </c>
      <c r="E636" s="163" t="s">
        <v>2455</v>
      </c>
      <c r="F636" s="159">
        <v>1</v>
      </c>
    </row>
    <row r="637" spans="1:6" ht="18">
      <c r="A637" s="158" t="s">
        <v>2516</v>
      </c>
      <c r="B637" s="157" t="s">
        <v>2517</v>
      </c>
      <c r="C637" s="156" t="s">
        <v>2515</v>
      </c>
      <c r="D637" s="155" t="s">
        <v>2235</v>
      </c>
      <c r="E637" s="154" t="s">
        <v>2455</v>
      </c>
      <c r="F637" s="159"/>
    </row>
    <row r="638" spans="1:6" ht="15.6">
      <c r="A638" s="163" t="s">
        <v>2518</v>
      </c>
      <c r="B638" s="162" t="s">
        <v>930</v>
      </c>
      <c r="C638" s="161" t="s">
        <v>403</v>
      </c>
      <c r="D638" s="163" t="s">
        <v>2296</v>
      </c>
      <c r="E638" s="163" t="s">
        <v>2455</v>
      </c>
      <c r="F638" s="159">
        <v>1</v>
      </c>
    </row>
    <row r="639" spans="1:6" ht="18">
      <c r="A639" s="158" t="s">
        <v>2518</v>
      </c>
      <c r="B639" s="157" t="s">
        <v>930</v>
      </c>
      <c r="C639" s="156" t="s">
        <v>403</v>
      </c>
      <c r="D639" s="155" t="s">
        <v>2296</v>
      </c>
      <c r="E639" s="154" t="s">
        <v>2455</v>
      </c>
      <c r="F639" s="159"/>
    </row>
    <row r="640" spans="1:6" ht="15.6">
      <c r="A640" s="163" t="s">
        <v>2519</v>
      </c>
      <c r="B640" s="162" t="s">
        <v>2520</v>
      </c>
      <c r="C640" s="161" t="s">
        <v>704</v>
      </c>
      <c r="D640" s="163" t="s">
        <v>2170</v>
      </c>
      <c r="E640" s="163" t="s">
        <v>2455</v>
      </c>
      <c r="F640" s="159">
        <v>1</v>
      </c>
    </row>
    <row r="641" spans="1:6" ht="18">
      <c r="A641" s="158" t="s">
        <v>2519</v>
      </c>
      <c r="B641" s="157" t="s">
        <v>2520</v>
      </c>
      <c r="C641" s="156" t="s">
        <v>704</v>
      </c>
      <c r="D641" s="155" t="s">
        <v>2170</v>
      </c>
      <c r="E641" s="154" t="s">
        <v>2455</v>
      </c>
      <c r="F641" s="159"/>
    </row>
    <row r="642" spans="1:6" ht="15.6">
      <c r="A642" s="163" t="s">
        <v>2523</v>
      </c>
      <c r="B642" s="162" t="s">
        <v>2524</v>
      </c>
      <c r="C642" s="161" t="s">
        <v>121</v>
      </c>
      <c r="D642" s="163" t="s">
        <v>2396</v>
      </c>
      <c r="E642" s="163" t="s">
        <v>2521</v>
      </c>
      <c r="F642" s="159">
        <v>1</v>
      </c>
    </row>
    <row r="643" spans="1:6" ht="18">
      <c r="A643" s="158" t="s">
        <v>2523</v>
      </c>
      <c r="B643" s="157" t="s">
        <v>2524</v>
      </c>
      <c r="C643" s="156" t="s">
        <v>121</v>
      </c>
      <c r="D643" s="155" t="s">
        <v>2396</v>
      </c>
      <c r="E643" s="154" t="s">
        <v>2521</v>
      </c>
      <c r="F643" s="159"/>
    </row>
    <row r="644" spans="1:6" ht="15.6">
      <c r="A644" s="163" t="s">
        <v>2525</v>
      </c>
      <c r="B644" s="162" t="s">
        <v>89</v>
      </c>
      <c r="C644" s="161" t="s">
        <v>240</v>
      </c>
      <c r="D644" s="163" t="s">
        <v>2526</v>
      </c>
      <c r="E644" s="163" t="s">
        <v>2521</v>
      </c>
      <c r="F644" s="159">
        <v>1</v>
      </c>
    </row>
    <row r="645" spans="1:6" ht="18">
      <c r="A645" s="158" t="s">
        <v>2525</v>
      </c>
      <c r="B645" s="157" t="s">
        <v>89</v>
      </c>
      <c r="C645" s="156" t="s">
        <v>240</v>
      </c>
      <c r="D645" s="155" t="s">
        <v>2526</v>
      </c>
      <c r="E645" s="154" t="s">
        <v>2521</v>
      </c>
      <c r="F645" s="159"/>
    </row>
    <row r="646" spans="1:6" ht="15.6">
      <c r="A646" s="163" t="s">
        <v>2527</v>
      </c>
      <c r="B646" s="162" t="s">
        <v>2528</v>
      </c>
      <c r="C646" s="161" t="s">
        <v>64</v>
      </c>
      <c r="D646" s="163" t="s">
        <v>2100</v>
      </c>
      <c r="E646" s="163" t="s">
        <v>2521</v>
      </c>
      <c r="F646" s="159">
        <v>1</v>
      </c>
    </row>
    <row r="647" spans="1:6" ht="18">
      <c r="A647" s="158" t="s">
        <v>2527</v>
      </c>
      <c r="B647" s="157" t="s">
        <v>2528</v>
      </c>
      <c r="C647" s="156" t="s">
        <v>64</v>
      </c>
      <c r="D647" s="155" t="s">
        <v>2100</v>
      </c>
      <c r="E647" s="154" t="s">
        <v>2521</v>
      </c>
      <c r="F647" s="159"/>
    </row>
    <row r="648" spans="1:6" ht="15.6">
      <c r="A648" s="163" t="s">
        <v>2529</v>
      </c>
      <c r="B648" s="162" t="s">
        <v>2530</v>
      </c>
      <c r="C648" s="161" t="s">
        <v>718</v>
      </c>
      <c r="D648" s="163" t="s">
        <v>2125</v>
      </c>
      <c r="E648" s="163" t="s">
        <v>2521</v>
      </c>
      <c r="F648" s="159">
        <v>1</v>
      </c>
    </row>
    <row r="649" spans="1:6" ht="18">
      <c r="A649" s="158" t="s">
        <v>2529</v>
      </c>
      <c r="B649" s="157" t="s">
        <v>2530</v>
      </c>
      <c r="C649" s="156" t="s">
        <v>718</v>
      </c>
      <c r="D649" s="155" t="s">
        <v>2125</v>
      </c>
      <c r="E649" s="154" t="s">
        <v>2521</v>
      </c>
      <c r="F649" s="159"/>
    </row>
    <row r="650" spans="1:6" ht="15.6">
      <c r="A650" s="163" t="s">
        <v>2532</v>
      </c>
      <c r="B650" s="162" t="s">
        <v>435</v>
      </c>
      <c r="C650" s="161" t="s">
        <v>389</v>
      </c>
      <c r="D650" s="163" t="s">
        <v>2533</v>
      </c>
      <c r="E650" s="163" t="s">
        <v>2521</v>
      </c>
      <c r="F650" s="159">
        <v>1</v>
      </c>
    </row>
    <row r="651" spans="1:6" ht="18">
      <c r="A651" s="158" t="s">
        <v>2532</v>
      </c>
      <c r="B651" s="157" t="s">
        <v>435</v>
      </c>
      <c r="C651" s="156" t="s">
        <v>389</v>
      </c>
      <c r="D651" s="155" t="s">
        <v>2533</v>
      </c>
      <c r="E651" s="154" t="s">
        <v>2521</v>
      </c>
      <c r="F651" s="159"/>
    </row>
    <row r="652" spans="1:6" ht="15.6">
      <c r="A652" s="163" t="s">
        <v>2534</v>
      </c>
      <c r="B652" s="162" t="s">
        <v>954</v>
      </c>
      <c r="C652" s="161" t="s">
        <v>86</v>
      </c>
      <c r="D652" s="163" t="s">
        <v>2150</v>
      </c>
      <c r="E652" s="163" t="s">
        <v>2521</v>
      </c>
      <c r="F652" s="159">
        <v>1</v>
      </c>
    </row>
    <row r="653" spans="1:6" ht="18">
      <c r="A653" s="158" t="s">
        <v>2534</v>
      </c>
      <c r="B653" s="157" t="s">
        <v>954</v>
      </c>
      <c r="C653" s="156" t="s">
        <v>86</v>
      </c>
      <c r="D653" s="155" t="s">
        <v>2150</v>
      </c>
      <c r="E653" s="154" t="s">
        <v>2521</v>
      </c>
      <c r="F653" s="159"/>
    </row>
    <row r="654" spans="1:6" ht="15.6">
      <c r="A654" s="163" t="s">
        <v>2535</v>
      </c>
      <c r="B654" s="162" t="s">
        <v>724</v>
      </c>
      <c r="C654" s="161" t="s">
        <v>207</v>
      </c>
      <c r="D654" s="163" t="s">
        <v>2237</v>
      </c>
      <c r="E654" s="163" t="s">
        <v>2521</v>
      </c>
      <c r="F654" s="159">
        <v>1</v>
      </c>
    </row>
    <row r="655" spans="1:6" ht="18">
      <c r="A655" s="158" t="s">
        <v>2535</v>
      </c>
      <c r="B655" s="157" t="s">
        <v>724</v>
      </c>
      <c r="C655" s="156" t="s">
        <v>207</v>
      </c>
      <c r="D655" s="155" t="s">
        <v>2237</v>
      </c>
      <c r="E655" s="154" t="s">
        <v>2521</v>
      </c>
      <c r="F655" s="159"/>
    </row>
    <row r="656" spans="1:6" ht="15.6">
      <c r="A656" s="163" t="s">
        <v>2536</v>
      </c>
      <c r="B656" s="162" t="s">
        <v>1158</v>
      </c>
      <c r="C656" s="161" t="s">
        <v>105</v>
      </c>
      <c r="D656" s="163" t="s">
        <v>2170</v>
      </c>
      <c r="E656" s="163" t="s">
        <v>2521</v>
      </c>
      <c r="F656" s="159">
        <v>1</v>
      </c>
    </row>
    <row r="657" spans="1:6" ht="18">
      <c r="A657" s="158" t="s">
        <v>2536</v>
      </c>
      <c r="B657" s="157" t="s">
        <v>1158</v>
      </c>
      <c r="C657" s="156" t="s">
        <v>105</v>
      </c>
      <c r="D657" s="155" t="s">
        <v>2170</v>
      </c>
      <c r="E657" s="154" t="s">
        <v>2521</v>
      </c>
      <c r="F657" s="159"/>
    </row>
    <row r="658" spans="1:6" ht="15.6">
      <c r="A658" s="163" t="s">
        <v>2537</v>
      </c>
      <c r="B658" s="162" t="s">
        <v>278</v>
      </c>
      <c r="C658" s="161" t="s">
        <v>218</v>
      </c>
      <c r="D658" s="163" t="s">
        <v>2219</v>
      </c>
      <c r="E658" s="163" t="s">
        <v>2521</v>
      </c>
      <c r="F658" s="159">
        <v>1</v>
      </c>
    </row>
    <row r="659" spans="1:6" ht="15.6">
      <c r="A659" s="163" t="s">
        <v>2538</v>
      </c>
      <c r="B659" s="162" t="s">
        <v>278</v>
      </c>
      <c r="C659" s="161" t="s">
        <v>218</v>
      </c>
      <c r="D659" s="163" t="s">
        <v>2425</v>
      </c>
      <c r="E659" s="163" t="s">
        <v>2521</v>
      </c>
      <c r="F659" s="159">
        <v>1</v>
      </c>
    </row>
    <row r="660" spans="1:6" ht="18">
      <c r="A660" s="158" t="s">
        <v>2537</v>
      </c>
      <c r="B660" s="157" t="s">
        <v>278</v>
      </c>
      <c r="C660" s="156" t="s">
        <v>218</v>
      </c>
      <c r="D660" s="155" t="s">
        <v>2219</v>
      </c>
      <c r="E660" s="154" t="s">
        <v>2521</v>
      </c>
      <c r="F660" s="159"/>
    </row>
    <row r="661" spans="1:6" ht="18">
      <c r="A661" s="158" t="s">
        <v>2538</v>
      </c>
      <c r="B661" s="157" t="s">
        <v>278</v>
      </c>
      <c r="C661" s="156" t="s">
        <v>218</v>
      </c>
      <c r="D661" s="155" t="s">
        <v>2425</v>
      </c>
      <c r="E661" s="154" t="s">
        <v>2521</v>
      </c>
      <c r="F661" s="159"/>
    </row>
    <row r="662" spans="1:6" ht="15.6">
      <c r="A662" s="163" t="s">
        <v>2539</v>
      </c>
      <c r="B662" s="162" t="s">
        <v>2540</v>
      </c>
      <c r="C662" s="161" t="s">
        <v>1058</v>
      </c>
      <c r="D662" s="163" t="s">
        <v>2411</v>
      </c>
      <c r="E662" s="163" t="s">
        <v>2541</v>
      </c>
      <c r="F662" s="159">
        <v>1</v>
      </c>
    </row>
    <row r="663" spans="1:6" ht="18">
      <c r="A663" s="158" t="s">
        <v>2539</v>
      </c>
      <c r="B663" s="157" t="s">
        <v>2540</v>
      </c>
      <c r="C663" s="156" t="s">
        <v>1058</v>
      </c>
      <c r="D663" s="155" t="s">
        <v>2411</v>
      </c>
      <c r="E663" s="154" t="s">
        <v>2541</v>
      </c>
      <c r="F663" s="159"/>
    </row>
    <row r="664" spans="1:6" ht="15.6">
      <c r="A664" s="163" t="s">
        <v>2542</v>
      </c>
      <c r="B664" s="162" t="s">
        <v>2543</v>
      </c>
      <c r="C664" s="161" t="s">
        <v>374</v>
      </c>
      <c r="D664" s="163" t="s">
        <v>2100</v>
      </c>
      <c r="E664" s="163" t="s">
        <v>2541</v>
      </c>
      <c r="F664" s="159">
        <v>1</v>
      </c>
    </row>
    <row r="665" spans="1:6" ht="18">
      <c r="A665" s="158" t="s">
        <v>2542</v>
      </c>
      <c r="B665" s="157" t="s">
        <v>2543</v>
      </c>
      <c r="C665" s="156" t="s">
        <v>374</v>
      </c>
      <c r="D665" s="155" t="s">
        <v>2100</v>
      </c>
      <c r="E665" s="154" t="s">
        <v>2541</v>
      </c>
      <c r="F665" s="159"/>
    </row>
    <row r="666" spans="1:6" ht="15.6">
      <c r="A666" s="163" t="s">
        <v>2544</v>
      </c>
      <c r="B666" s="162" t="s">
        <v>1621</v>
      </c>
      <c r="C666" s="161" t="s">
        <v>2545</v>
      </c>
      <c r="D666" s="163" t="s">
        <v>1877</v>
      </c>
      <c r="E666" s="163" t="s">
        <v>2541</v>
      </c>
      <c r="F666" s="159">
        <v>1</v>
      </c>
    </row>
    <row r="667" spans="1:6" ht="18">
      <c r="A667" s="158" t="s">
        <v>2544</v>
      </c>
      <c r="B667" s="157" t="s">
        <v>1621</v>
      </c>
      <c r="C667" s="156" t="s">
        <v>2545</v>
      </c>
      <c r="D667" s="155" t="s">
        <v>1877</v>
      </c>
      <c r="E667" s="154" t="s">
        <v>2541</v>
      </c>
      <c r="F667" s="159"/>
    </row>
    <row r="668" spans="1:6" ht="15.6">
      <c r="A668" s="163" t="s">
        <v>2546</v>
      </c>
      <c r="B668" s="162" t="s">
        <v>635</v>
      </c>
      <c r="C668" s="161" t="s">
        <v>378</v>
      </c>
      <c r="D668" s="163" t="s">
        <v>2547</v>
      </c>
      <c r="E668" s="163" t="s">
        <v>2541</v>
      </c>
      <c r="F668" s="159">
        <v>1</v>
      </c>
    </row>
    <row r="669" spans="1:6" ht="18">
      <c r="A669" s="158" t="s">
        <v>2546</v>
      </c>
      <c r="B669" s="157" t="s">
        <v>635</v>
      </c>
      <c r="C669" s="156" t="s">
        <v>378</v>
      </c>
      <c r="D669" s="155" t="s">
        <v>2547</v>
      </c>
      <c r="E669" s="154" t="s">
        <v>2541</v>
      </c>
      <c r="F669" s="159"/>
    </row>
    <row r="670" spans="1:6" ht="15.6">
      <c r="A670" s="163" t="s">
        <v>2548</v>
      </c>
      <c r="B670" s="162" t="s">
        <v>2549</v>
      </c>
      <c r="C670" s="161" t="s">
        <v>800</v>
      </c>
      <c r="D670" s="163" t="s">
        <v>2125</v>
      </c>
      <c r="E670" s="163" t="s">
        <v>2541</v>
      </c>
      <c r="F670" s="159">
        <v>1</v>
      </c>
    </row>
    <row r="671" spans="1:6" ht="18">
      <c r="A671" s="158" t="s">
        <v>2548</v>
      </c>
      <c r="B671" s="157" t="s">
        <v>2549</v>
      </c>
      <c r="C671" s="156" t="s">
        <v>800</v>
      </c>
      <c r="D671" s="155" t="s">
        <v>2125</v>
      </c>
      <c r="E671" s="154" t="s">
        <v>2541</v>
      </c>
      <c r="F671" s="159"/>
    </row>
    <row r="672" spans="1:6" ht="15.6">
      <c r="A672" s="163" t="s">
        <v>2550</v>
      </c>
      <c r="B672" s="162" t="s">
        <v>25</v>
      </c>
      <c r="C672" s="161" t="s">
        <v>17</v>
      </c>
      <c r="D672" s="163" t="s">
        <v>2551</v>
      </c>
      <c r="E672" s="163" t="s">
        <v>2541</v>
      </c>
      <c r="F672" s="159">
        <v>1</v>
      </c>
    </row>
    <row r="673" spans="1:6" ht="18">
      <c r="A673" s="158" t="s">
        <v>2550</v>
      </c>
      <c r="B673" s="157" t="s">
        <v>25</v>
      </c>
      <c r="C673" s="156" t="s">
        <v>17</v>
      </c>
      <c r="D673" s="155" t="s">
        <v>2551</v>
      </c>
      <c r="E673" s="154" t="s">
        <v>2541</v>
      </c>
      <c r="F673" s="159"/>
    </row>
    <row r="674" spans="1:6" ht="15.6">
      <c r="A674" s="163" t="s">
        <v>2552</v>
      </c>
      <c r="B674" s="162" t="s">
        <v>633</v>
      </c>
      <c r="C674" s="161" t="s">
        <v>21</v>
      </c>
      <c r="D674" s="163" t="s">
        <v>888</v>
      </c>
      <c r="E674" s="163" t="s">
        <v>2541</v>
      </c>
      <c r="F674" s="159">
        <v>1</v>
      </c>
    </row>
    <row r="675" spans="1:6" ht="18">
      <c r="A675" s="158" t="s">
        <v>2552</v>
      </c>
      <c r="B675" s="157" t="s">
        <v>633</v>
      </c>
      <c r="C675" s="156" t="s">
        <v>21</v>
      </c>
      <c r="D675" s="155" t="s">
        <v>888</v>
      </c>
      <c r="E675" s="154" t="s">
        <v>2541</v>
      </c>
      <c r="F675" s="159"/>
    </row>
    <row r="676" spans="1:6" ht="15.6">
      <c r="A676" s="163" t="s">
        <v>2553</v>
      </c>
      <c r="B676" s="162" t="s">
        <v>2554</v>
      </c>
      <c r="C676" s="161" t="s">
        <v>900</v>
      </c>
      <c r="D676" s="163" t="s">
        <v>2467</v>
      </c>
      <c r="E676" s="163" t="s">
        <v>2541</v>
      </c>
      <c r="F676" s="159">
        <v>1</v>
      </c>
    </row>
    <row r="677" spans="1:6" ht="18">
      <c r="A677" s="158" t="s">
        <v>2553</v>
      </c>
      <c r="B677" s="157" t="s">
        <v>2554</v>
      </c>
      <c r="C677" s="156" t="s">
        <v>900</v>
      </c>
      <c r="D677" s="155" t="s">
        <v>2467</v>
      </c>
      <c r="E677" s="154" t="s">
        <v>2541</v>
      </c>
      <c r="F677" s="159"/>
    </row>
    <row r="678" spans="1:6" ht="15.6">
      <c r="A678" s="163" t="s">
        <v>2555</v>
      </c>
      <c r="B678" s="162" t="s">
        <v>2556</v>
      </c>
      <c r="C678" s="161" t="s">
        <v>900</v>
      </c>
      <c r="D678" s="163" t="s">
        <v>2037</v>
      </c>
      <c r="E678" s="163" t="s">
        <v>2541</v>
      </c>
      <c r="F678" s="159">
        <v>1</v>
      </c>
    </row>
    <row r="679" spans="1:6" ht="18">
      <c r="A679" s="158" t="s">
        <v>2555</v>
      </c>
      <c r="B679" s="157" t="s">
        <v>2556</v>
      </c>
      <c r="C679" s="156" t="s">
        <v>900</v>
      </c>
      <c r="D679" s="155" t="s">
        <v>2037</v>
      </c>
      <c r="E679" s="154" t="s">
        <v>2541</v>
      </c>
      <c r="F679" s="159"/>
    </row>
    <row r="680" spans="1:6" ht="15.6">
      <c r="A680" s="163" t="s">
        <v>2557</v>
      </c>
      <c r="B680" s="162" t="s">
        <v>2558</v>
      </c>
      <c r="C680" s="161" t="s">
        <v>77</v>
      </c>
      <c r="D680" s="163" t="s">
        <v>2093</v>
      </c>
      <c r="E680" s="163" t="s">
        <v>2541</v>
      </c>
      <c r="F680" s="159">
        <v>1</v>
      </c>
    </row>
    <row r="681" spans="1:6" ht="18">
      <c r="A681" s="158" t="s">
        <v>2557</v>
      </c>
      <c r="B681" s="157" t="s">
        <v>2558</v>
      </c>
      <c r="C681" s="156" t="s">
        <v>77</v>
      </c>
      <c r="D681" s="155" t="s">
        <v>2093</v>
      </c>
      <c r="E681" s="154" t="s">
        <v>2541</v>
      </c>
      <c r="F681" s="159"/>
    </row>
    <row r="682" spans="1:6" ht="15.6">
      <c r="A682" s="163" t="s">
        <v>2559</v>
      </c>
      <c r="B682" s="162" t="s">
        <v>2560</v>
      </c>
      <c r="C682" s="161" t="s">
        <v>636</v>
      </c>
      <c r="D682" s="163" t="s">
        <v>2561</v>
      </c>
      <c r="E682" s="163" t="s">
        <v>2541</v>
      </c>
      <c r="F682" s="159">
        <v>1</v>
      </c>
    </row>
    <row r="683" spans="1:6" ht="18">
      <c r="A683" s="158" t="s">
        <v>2559</v>
      </c>
      <c r="B683" s="157" t="s">
        <v>2560</v>
      </c>
      <c r="C683" s="156" t="s">
        <v>636</v>
      </c>
      <c r="D683" s="155" t="s">
        <v>2561</v>
      </c>
      <c r="E683" s="154" t="s">
        <v>2541</v>
      </c>
      <c r="F683" s="159"/>
    </row>
    <row r="684" spans="1:6" ht="15.6">
      <c r="A684" s="163" t="s">
        <v>2562</v>
      </c>
      <c r="B684" s="162" t="s">
        <v>2563</v>
      </c>
      <c r="C684" s="161" t="s">
        <v>755</v>
      </c>
      <c r="D684" s="163" t="s">
        <v>2123</v>
      </c>
      <c r="E684" s="163" t="s">
        <v>2541</v>
      </c>
      <c r="F684" s="159">
        <v>1</v>
      </c>
    </row>
    <row r="685" spans="1:6" ht="18">
      <c r="A685" s="158" t="s">
        <v>2562</v>
      </c>
      <c r="B685" s="157" t="s">
        <v>2563</v>
      </c>
      <c r="C685" s="156" t="s">
        <v>755</v>
      </c>
      <c r="D685" s="155" t="s">
        <v>2123</v>
      </c>
      <c r="E685" s="154" t="s">
        <v>2541</v>
      </c>
      <c r="F685" s="159"/>
    </row>
    <row r="686" spans="1:6" ht="15.6">
      <c r="A686" s="163" t="s">
        <v>2564</v>
      </c>
      <c r="B686" s="162" t="s">
        <v>2565</v>
      </c>
      <c r="C686" s="161" t="s">
        <v>389</v>
      </c>
      <c r="D686" s="163" t="s">
        <v>1973</v>
      </c>
      <c r="E686" s="163" t="s">
        <v>2541</v>
      </c>
      <c r="F686" s="159">
        <v>1</v>
      </c>
    </row>
    <row r="687" spans="1:6" ht="18">
      <c r="A687" s="158" t="s">
        <v>2564</v>
      </c>
      <c r="B687" s="157" t="s">
        <v>2565</v>
      </c>
      <c r="C687" s="156" t="s">
        <v>389</v>
      </c>
      <c r="D687" s="155" t="s">
        <v>1973</v>
      </c>
      <c r="E687" s="154" t="s">
        <v>2541</v>
      </c>
      <c r="F687" s="159"/>
    </row>
    <row r="688" spans="1:6" ht="15.6">
      <c r="A688" s="163" t="s">
        <v>2566</v>
      </c>
      <c r="B688" s="162" t="s">
        <v>571</v>
      </c>
      <c r="C688" s="161" t="s">
        <v>389</v>
      </c>
      <c r="D688" s="163" t="s">
        <v>2359</v>
      </c>
      <c r="E688" s="163" t="s">
        <v>2541</v>
      </c>
      <c r="F688" s="159">
        <v>1</v>
      </c>
    </row>
    <row r="689" spans="1:6" ht="18">
      <c r="A689" s="158" t="s">
        <v>2566</v>
      </c>
      <c r="B689" s="157" t="s">
        <v>571</v>
      </c>
      <c r="C689" s="156" t="s">
        <v>389</v>
      </c>
      <c r="D689" s="155" t="s">
        <v>2359</v>
      </c>
      <c r="E689" s="154" t="s">
        <v>2541</v>
      </c>
      <c r="F689" s="159"/>
    </row>
    <row r="690" spans="1:6" ht="15.6">
      <c r="A690" s="163" t="s">
        <v>2567</v>
      </c>
      <c r="B690" s="162" t="s">
        <v>2568</v>
      </c>
      <c r="C690" s="161" t="s">
        <v>395</v>
      </c>
      <c r="D690" s="163" t="s">
        <v>1074</v>
      </c>
      <c r="E690" s="163" t="s">
        <v>2541</v>
      </c>
      <c r="F690" s="159">
        <v>1</v>
      </c>
    </row>
    <row r="691" spans="1:6" ht="18">
      <c r="A691" s="158" t="s">
        <v>2567</v>
      </c>
      <c r="B691" s="157" t="s">
        <v>2568</v>
      </c>
      <c r="C691" s="156" t="s">
        <v>395</v>
      </c>
      <c r="D691" s="155" t="s">
        <v>1074</v>
      </c>
      <c r="E691" s="154" t="s">
        <v>2541</v>
      </c>
      <c r="F691" s="159"/>
    </row>
    <row r="692" spans="1:6" ht="15.6">
      <c r="A692" s="163" t="s">
        <v>2569</v>
      </c>
      <c r="B692" s="162" t="s">
        <v>89</v>
      </c>
      <c r="C692" s="161" t="s">
        <v>2570</v>
      </c>
      <c r="D692" s="163" t="s">
        <v>2571</v>
      </c>
      <c r="E692" s="163" t="s">
        <v>2541</v>
      </c>
      <c r="F692" s="159">
        <v>1</v>
      </c>
    </row>
    <row r="693" spans="1:6" ht="18">
      <c r="A693" s="158" t="s">
        <v>2569</v>
      </c>
      <c r="B693" s="157" t="s">
        <v>89</v>
      </c>
      <c r="C693" s="156" t="s">
        <v>2570</v>
      </c>
      <c r="D693" s="155" t="s">
        <v>2571</v>
      </c>
      <c r="E693" s="154" t="s">
        <v>2541</v>
      </c>
      <c r="F693" s="159"/>
    </row>
    <row r="694" spans="1:6" ht="15.6">
      <c r="A694" s="163" t="s">
        <v>2572</v>
      </c>
      <c r="B694" s="162" t="s">
        <v>2573</v>
      </c>
      <c r="C694" s="161" t="s">
        <v>851</v>
      </c>
      <c r="D694" s="163" t="s">
        <v>331</v>
      </c>
      <c r="E694" s="163" t="s">
        <v>2541</v>
      </c>
      <c r="F694" s="159">
        <v>1</v>
      </c>
    </row>
    <row r="695" spans="1:6" ht="18">
      <c r="A695" s="158" t="s">
        <v>2572</v>
      </c>
      <c r="B695" s="157" t="s">
        <v>2573</v>
      </c>
      <c r="C695" s="156" t="s">
        <v>851</v>
      </c>
      <c r="D695" s="155" t="s">
        <v>331</v>
      </c>
      <c r="E695" s="154" t="s">
        <v>2541</v>
      </c>
      <c r="F695" s="159"/>
    </row>
    <row r="696" spans="1:6" ht="15.6">
      <c r="A696" s="163" t="s">
        <v>2574</v>
      </c>
      <c r="B696" s="162" t="s">
        <v>2575</v>
      </c>
      <c r="C696" s="161" t="s">
        <v>654</v>
      </c>
      <c r="D696" s="163" t="s">
        <v>2467</v>
      </c>
      <c r="E696" s="163" t="s">
        <v>2541</v>
      </c>
      <c r="F696" s="159">
        <v>1</v>
      </c>
    </row>
    <row r="697" spans="1:6" ht="18">
      <c r="A697" s="158" t="s">
        <v>2574</v>
      </c>
      <c r="B697" s="157" t="s">
        <v>2575</v>
      </c>
      <c r="C697" s="156" t="s">
        <v>654</v>
      </c>
      <c r="D697" s="155" t="s">
        <v>2467</v>
      </c>
      <c r="E697" s="154" t="s">
        <v>2541</v>
      </c>
      <c r="F697" s="159"/>
    </row>
    <row r="698" spans="1:6" ht="15.6">
      <c r="A698" s="163" t="s">
        <v>2576</v>
      </c>
      <c r="B698" s="162" t="s">
        <v>417</v>
      </c>
      <c r="C698" s="161" t="s">
        <v>108</v>
      </c>
      <c r="D698" s="163" t="s">
        <v>2577</v>
      </c>
      <c r="E698" s="163" t="s">
        <v>2541</v>
      </c>
      <c r="F698" s="159">
        <v>1</v>
      </c>
    </row>
    <row r="699" spans="1:6" ht="18">
      <c r="A699" s="158" t="s">
        <v>2576</v>
      </c>
      <c r="B699" s="157" t="s">
        <v>417</v>
      </c>
      <c r="C699" s="156" t="s">
        <v>108</v>
      </c>
      <c r="D699" s="155" t="s">
        <v>2577</v>
      </c>
      <c r="E699" s="154" t="s">
        <v>2541</v>
      </c>
      <c r="F699" s="159"/>
    </row>
    <row r="700" spans="1:6" ht="15.6">
      <c r="A700" s="163" t="s">
        <v>2578</v>
      </c>
      <c r="B700" s="162" t="s">
        <v>2579</v>
      </c>
      <c r="C700" s="161" t="s">
        <v>772</v>
      </c>
      <c r="D700" s="163" t="s">
        <v>2580</v>
      </c>
      <c r="E700" s="163" t="s">
        <v>2541</v>
      </c>
      <c r="F700" s="159">
        <v>1</v>
      </c>
    </row>
    <row r="701" spans="1:6" ht="18">
      <c r="A701" s="158" t="s">
        <v>2578</v>
      </c>
      <c r="B701" s="157" t="s">
        <v>2579</v>
      </c>
      <c r="C701" s="156" t="s">
        <v>772</v>
      </c>
      <c r="D701" s="155" t="s">
        <v>2580</v>
      </c>
      <c r="E701" s="154" t="s">
        <v>2541</v>
      </c>
      <c r="F701" s="159"/>
    </row>
    <row r="702" spans="1:6" ht="15.6">
      <c r="A702" s="163" t="s">
        <v>2581</v>
      </c>
      <c r="B702" s="162" t="s">
        <v>2582</v>
      </c>
      <c r="C702" s="161" t="s">
        <v>402</v>
      </c>
      <c r="D702" s="163" t="s">
        <v>2222</v>
      </c>
      <c r="E702" s="163" t="s">
        <v>2541</v>
      </c>
      <c r="F702" s="159">
        <v>1</v>
      </c>
    </row>
    <row r="703" spans="1:6" ht="18">
      <c r="A703" s="158" t="s">
        <v>2581</v>
      </c>
      <c r="B703" s="157" t="s">
        <v>2582</v>
      </c>
      <c r="C703" s="156" t="s">
        <v>402</v>
      </c>
      <c r="D703" s="155" t="s">
        <v>2222</v>
      </c>
      <c r="E703" s="154" t="s">
        <v>2541</v>
      </c>
      <c r="F703" s="159"/>
    </row>
    <row r="704" spans="1:6" ht="15.6">
      <c r="A704" s="163" t="s">
        <v>2583</v>
      </c>
      <c r="B704" s="162" t="s">
        <v>2584</v>
      </c>
      <c r="C704" s="161" t="s">
        <v>403</v>
      </c>
      <c r="D704" s="163" t="s">
        <v>1965</v>
      </c>
      <c r="E704" s="163" t="s">
        <v>2541</v>
      </c>
      <c r="F704" s="159">
        <v>1</v>
      </c>
    </row>
    <row r="705" spans="1:6" ht="18">
      <c r="A705" s="158" t="s">
        <v>2583</v>
      </c>
      <c r="B705" s="157" t="s">
        <v>2584</v>
      </c>
      <c r="C705" s="156" t="s">
        <v>403</v>
      </c>
      <c r="D705" s="155" t="s">
        <v>1965</v>
      </c>
      <c r="E705" s="154" t="s">
        <v>2541</v>
      </c>
      <c r="F705" s="159"/>
    </row>
    <row r="706" spans="1:6" ht="15.6">
      <c r="A706" s="163" t="s">
        <v>2585</v>
      </c>
      <c r="B706" s="162" t="s">
        <v>791</v>
      </c>
      <c r="C706" s="161" t="s">
        <v>880</v>
      </c>
      <c r="D706" s="163" t="s">
        <v>2586</v>
      </c>
      <c r="E706" s="163" t="s">
        <v>2541</v>
      </c>
      <c r="F706" s="159">
        <v>1</v>
      </c>
    </row>
    <row r="707" spans="1:6" ht="18">
      <c r="A707" s="158" t="s">
        <v>2585</v>
      </c>
      <c r="B707" s="157" t="s">
        <v>791</v>
      </c>
      <c r="C707" s="156" t="s">
        <v>880</v>
      </c>
      <c r="D707" s="155" t="s">
        <v>2586</v>
      </c>
      <c r="E707" s="154" t="s">
        <v>2541</v>
      </c>
      <c r="F707" s="159"/>
    </row>
    <row r="708" spans="1:6" ht="15.6">
      <c r="A708" s="163" t="s">
        <v>2587</v>
      </c>
      <c r="B708" s="162" t="s">
        <v>686</v>
      </c>
      <c r="C708" s="161" t="s">
        <v>406</v>
      </c>
      <c r="D708" s="163" t="s">
        <v>2446</v>
      </c>
      <c r="E708" s="163" t="s">
        <v>2541</v>
      </c>
      <c r="F708" s="159">
        <v>1</v>
      </c>
    </row>
    <row r="709" spans="1:6" ht="18">
      <c r="A709" s="158" t="s">
        <v>2587</v>
      </c>
      <c r="B709" s="157" t="s">
        <v>686</v>
      </c>
      <c r="C709" s="156" t="s">
        <v>406</v>
      </c>
      <c r="D709" s="155" t="s">
        <v>2446</v>
      </c>
      <c r="E709" s="154" t="s">
        <v>2541</v>
      </c>
      <c r="F709" s="159"/>
    </row>
    <row r="710" spans="1:6" ht="15.6">
      <c r="A710" s="163" t="s">
        <v>2588</v>
      </c>
      <c r="B710" s="162" t="s">
        <v>409</v>
      </c>
      <c r="C710" s="161" t="s">
        <v>407</v>
      </c>
      <c r="D710" s="163" t="s">
        <v>2382</v>
      </c>
      <c r="E710" s="163" t="s">
        <v>2541</v>
      </c>
      <c r="F710" s="159">
        <v>1</v>
      </c>
    </row>
    <row r="711" spans="1:6" ht="18">
      <c r="A711" s="158" t="s">
        <v>2588</v>
      </c>
      <c r="B711" s="157" t="s">
        <v>409</v>
      </c>
      <c r="C711" s="156" t="s">
        <v>407</v>
      </c>
      <c r="D711" s="155" t="s">
        <v>2382</v>
      </c>
      <c r="E711" s="154" t="s">
        <v>2541</v>
      </c>
      <c r="F711" s="159"/>
    </row>
    <row r="712" spans="1:6" ht="15.6">
      <c r="A712" s="163" t="s">
        <v>2590</v>
      </c>
      <c r="B712" s="162" t="s">
        <v>288</v>
      </c>
      <c r="C712" s="161" t="s">
        <v>15</v>
      </c>
      <c r="D712" s="163" t="s">
        <v>2591</v>
      </c>
      <c r="E712" s="163" t="s">
        <v>2589</v>
      </c>
      <c r="F712" s="159">
        <v>1</v>
      </c>
    </row>
    <row r="713" spans="1:6" ht="18">
      <c r="A713" s="158" t="s">
        <v>2590</v>
      </c>
      <c r="B713" s="157" t="s">
        <v>288</v>
      </c>
      <c r="C713" s="156" t="s">
        <v>15</v>
      </c>
      <c r="D713" s="155" t="s">
        <v>2591</v>
      </c>
      <c r="E713" s="154" t="s">
        <v>2589</v>
      </c>
      <c r="F713" s="159"/>
    </row>
    <row r="714" spans="1:6" ht="15.6">
      <c r="A714" s="163" t="s">
        <v>2592</v>
      </c>
      <c r="B714" s="162" t="s">
        <v>129</v>
      </c>
      <c r="C714" s="161" t="s">
        <v>17</v>
      </c>
      <c r="D714" s="163" t="s">
        <v>2593</v>
      </c>
      <c r="E714" s="163" t="s">
        <v>2589</v>
      </c>
      <c r="F714" s="159">
        <v>1</v>
      </c>
    </row>
    <row r="715" spans="1:6" ht="18">
      <c r="A715" s="158" t="s">
        <v>2592</v>
      </c>
      <c r="B715" s="157" t="s">
        <v>129</v>
      </c>
      <c r="C715" s="156" t="s">
        <v>17</v>
      </c>
      <c r="D715" s="155" t="s">
        <v>2593</v>
      </c>
      <c r="E715" s="154" t="s">
        <v>2589</v>
      </c>
      <c r="F715" s="159"/>
    </row>
    <row r="716" spans="1:6" ht="15.6">
      <c r="A716" s="163" t="s">
        <v>2594</v>
      </c>
      <c r="B716" s="162" t="s">
        <v>1150</v>
      </c>
      <c r="C716" s="161" t="s">
        <v>77</v>
      </c>
      <c r="D716" s="163" t="s">
        <v>2446</v>
      </c>
      <c r="E716" s="163" t="s">
        <v>2589</v>
      </c>
      <c r="F716" s="159">
        <v>1</v>
      </c>
    </row>
    <row r="717" spans="1:6" ht="18">
      <c r="A717" s="158" t="s">
        <v>2594</v>
      </c>
      <c r="B717" s="157" t="s">
        <v>1150</v>
      </c>
      <c r="C717" s="156" t="s">
        <v>77</v>
      </c>
      <c r="D717" s="155" t="s">
        <v>2446</v>
      </c>
      <c r="E717" s="154" t="s">
        <v>2589</v>
      </c>
      <c r="F717" s="159"/>
    </row>
    <row r="718" spans="1:6" ht="15.6">
      <c r="A718" s="163" t="s">
        <v>2595</v>
      </c>
      <c r="B718" s="162" t="s">
        <v>336</v>
      </c>
      <c r="C718" s="161" t="s">
        <v>81</v>
      </c>
      <c r="D718" s="163" t="s">
        <v>270</v>
      </c>
      <c r="E718" s="163" t="s">
        <v>2589</v>
      </c>
      <c r="F718" s="159">
        <v>1</v>
      </c>
    </row>
    <row r="719" spans="1:6" ht="18">
      <c r="A719" s="158" t="s">
        <v>2595</v>
      </c>
      <c r="B719" s="157" t="s">
        <v>336</v>
      </c>
      <c r="C719" s="156" t="s">
        <v>81</v>
      </c>
      <c r="D719" s="155" t="s">
        <v>270</v>
      </c>
      <c r="E719" s="154" t="s">
        <v>2589</v>
      </c>
      <c r="F719" s="159"/>
    </row>
    <row r="720" spans="1:6" ht="15.6">
      <c r="A720" s="163" t="s">
        <v>2596</v>
      </c>
      <c r="B720" s="162" t="s">
        <v>516</v>
      </c>
      <c r="C720" s="161" t="s">
        <v>108</v>
      </c>
      <c r="D720" s="163" t="s">
        <v>2275</v>
      </c>
      <c r="E720" s="163" t="s">
        <v>2589</v>
      </c>
      <c r="F720" s="159">
        <v>1</v>
      </c>
    </row>
    <row r="721" spans="1:6" ht="18">
      <c r="A721" s="158" t="s">
        <v>2596</v>
      </c>
      <c r="B721" s="157" t="s">
        <v>516</v>
      </c>
      <c r="C721" s="156" t="s">
        <v>108</v>
      </c>
      <c r="D721" s="155" t="s">
        <v>2275</v>
      </c>
      <c r="E721" s="154" t="s">
        <v>2589</v>
      </c>
      <c r="F721" s="159"/>
    </row>
    <row r="722" spans="1:6" ht="15.6">
      <c r="A722" s="163" t="s">
        <v>2597</v>
      </c>
      <c r="B722" s="162" t="s">
        <v>2598</v>
      </c>
      <c r="C722" s="161" t="s">
        <v>4</v>
      </c>
      <c r="D722" s="163" t="s">
        <v>2593</v>
      </c>
      <c r="E722" s="163" t="s">
        <v>2599</v>
      </c>
      <c r="F722" s="159">
        <v>1</v>
      </c>
    </row>
    <row r="723" spans="1:6" ht="18">
      <c r="A723" s="158" t="s">
        <v>2597</v>
      </c>
      <c r="B723" s="157" t="s">
        <v>2598</v>
      </c>
      <c r="C723" s="156" t="s">
        <v>4</v>
      </c>
      <c r="D723" s="155" t="s">
        <v>2593</v>
      </c>
      <c r="E723" s="154" t="s">
        <v>2599</v>
      </c>
      <c r="F723" s="159"/>
    </row>
    <row r="724" spans="1:6" ht="15.6">
      <c r="A724" s="163" t="s">
        <v>2600</v>
      </c>
      <c r="B724" s="162" t="s">
        <v>641</v>
      </c>
      <c r="C724" s="161" t="s">
        <v>6</v>
      </c>
      <c r="D724" s="163" t="s">
        <v>2117</v>
      </c>
      <c r="E724" s="163" t="s">
        <v>2599</v>
      </c>
      <c r="F724" s="159">
        <v>1</v>
      </c>
    </row>
    <row r="725" spans="1:6" ht="18">
      <c r="A725" s="158" t="s">
        <v>2600</v>
      </c>
      <c r="B725" s="157" t="s">
        <v>641</v>
      </c>
      <c r="C725" s="156" t="s">
        <v>6</v>
      </c>
      <c r="D725" s="155" t="s">
        <v>2117</v>
      </c>
      <c r="E725" s="154" t="s">
        <v>2599</v>
      </c>
      <c r="F725" s="159"/>
    </row>
    <row r="726" spans="1:6" ht="15.6">
      <c r="A726" s="163" t="s">
        <v>2601</v>
      </c>
      <c r="B726" s="162" t="s">
        <v>2522</v>
      </c>
      <c r="C726" s="161" t="s">
        <v>158</v>
      </c>
      <c r="D726" s="163" t="s">
        <v>2602</v>
      </c>
      <c r="E726" s="163" t="s">
        <v>2599</v>
      </c>
      <c r="F726" s="159">
        <v>1</v>
      </c>
    </row>
    <row r="727" spans="1:6" ht="18">
      <c r="A727" s="158" t="s">
        <v>2601</v>
      </c>
      <c r="B727" s="157" t="s">
        <v>2522</v>
      </c>
      <c r="C727" s="156" t="s">
        <v>158</v>
      </c>
      <c r="D727" s="155" t="s">
        <v>2602</v>
      </c>
      <c r="E727" s="154" t="s">
        <v>2599</v>
      </c>
      <c r="F727" s="159"/>
    </row>
    <row r="728" spans="1:6" ht="15.6">
      <c r="A728" s="163" t="s">
        <v>2603</v>
      </c>
      <c r="B728" s="162" t="s">
        <v>2604</v>
      </c>
      <c r="C728" s="161" t="s">
        <v>663</v>
      </c>
      <c r="D728" s="163" t="s">
        <v>1870</v>
      </c>
      <c r="E728" s="163" t="s">
        <v>2599</v>
      </c>
      <c r="F728" s="159">
        <v>1</v>
      </c>
    </row>
    <row r="729" spans="1:6" ht="18">
      <c r="A729" s="158" t="s">
        <v>2603</v>
      </c>
      <c r="B729" s="157" t="s">
        <v>2604</v>
      </c>
      <c r="C729" s="156" t="s">
        <v>663</v>
      </c>
      <c r="D729" s="155" t="s">
        <v>1870</v>
      </c>
      <c r="E729" s="154" t="s">
        <v>2599</v>
      </c>
      <c r="F729" s="159"/>
    </row>
    <row r="730" spans="1:6" ht="15.6">
      <c r="A730" s="163" t="s">
        <v>2605</v>
      </c>
      <c r="B730" s="162" t="s">
        <v>2606</v>
      </c>
      <c r="C730" s="161" t="s">
        <v>9</v>
      </c>
      <c r="D730" s="163" t="s">
        <v>2607</v>
      </c>
      <c r="E730" s="163" t="s">
        <v>2599</v>
      </c>
      <c r="F730" s="159">
        <v>1</v>
      </c>
    </row>
    <row r="731" spans="1:6" ht="18">
      <c r="A731" s="158" t="s">
        <v>2605</v>
      </c>
      <c r="B731" s="157" t="s">
        <v>2606</v>
      </c>
      <c r="C731" s="156" t="s">
        <v>9</v>
      </c>
      <c r="D731" s="155" t="s">
        <v>2607</v>
      </c>
      <c r="E731" s="154" t="s">
        <v>2599</v>
      </c>
      <c r="F731" s="159"/>
    </row>
    <row r="732" spans="1:6" ht="15.6">
      <c r="A732" s="163" t="s">
        <v>2608</v>
      </c>
      <c r="B732" s="162" t="s">
        <v>990</v>
      </c>
      <c r="C732" s="161" t="s">
        <v>17</v>
      </c>
      <c r="D732" s="163" t="s">
        <v>2609</v>
      </c>
      <c r="E732" s="163" t="s">
        <v>2599</v>
      </c>
      <c r="F732" s="159">
        <v>1</v>
      </c>
    </row>
    <row r="733" spans="1:6" ht="18">
      <c r="A733" s="158" t="s">
        <v>2608</v>
      </c>
      <c r="B733" s="157" t="s">
        <v>990</v>
      </c>
      <c r="C733" s="156" t="s">
        <v>17</v>
      </c>
      <c r="D733" s="155" t="s">
        <v>2609</v>
      </c>
      <c r="E733" s="154" t="s">
        <v>2599</v>
      </c>
      <c r="F733" s="159"/>
    </row>
    <row r="734" spans="1:6" ht="15.6">
      <c r="A734" s="163" t="s">
        <v>2610</v>
      </c>
      <c r="B734" s="162" t="s">
        <v>1094</v>
      </c>
      <c r="C734" s="161" t="s">
        <v>21</v>
      </c>
      <c r="D734" s="163" t="s">
        <v>46</v>
      </c>
      <c r="E734" s="163" t="s">
        <v>2599</v>
      </c>
      <c r="F734" s="159">
        <v>1</v>
      </c>
    </row>
    <row r="735" spans="1:6" ht="18">
      <c r="A735" s="158" t="s">
        <v>2610</v>
      </c>
      <c r="B735" s="157" t="s">
        <v>1094</v>
      </c>
      <c r="C735" s="156" t="s">
        <v>21</v>
      </c>
      <c r="D735" s="155" t="s">
        <v>46</v>
      </c>
      <c r="E735" s="154" t="s">
        <v>2599</v>
      </c>
      <c r="F735" s="159"/>
    </row>
    <row r="736" spans="1:6" ht="15.6">
      <c r="A736" s="163" t="s">
        <v>2611</v>
      </c>
      <c r="B736" s="162" t="s">
        <v>355</v>
      </c>
      <c r="C736" s="161" t="s">
        <v>718</v>
      </c>
      <c r="D736" s="163" t="s">
        <v>257</v>
      </c>
      <c r="E736" s="163" t="s">
        <v>2599</v>
      </c>
      <c r="F736" s="159">
        <v>1</v>
      </c>
    </row>
    <row r="737" spans="1:6" ht="18">
      <c r="A737" s="158" t="s">
        <v>2611</v>
      </c>
      <c r="B737" s="157" t="s">
        <v>355</v>
      </c>
      <c r="C737" s="156" t="s">
        <v>718</v>
      </c>
      <c r="D737" s="155" t="s">
        <v>257</v>
      </c>
      <c r="E737" s="154" t="s">
        <v>2599</v>
      </c>
      <c r="F737" s="159"/>
    </row>
    <row r="738" spans="1:6" ht="15.6">
      <c r="A738" s="163" t="s">
        <v>2612</v>
      </c>
      <c r="B738" s="162" t="s">
        <v>2613</v>
      </c>
      <c r="C738" s="161" t="s">
        <v>421</v>
      </c>
      <c r="D738" s="163" t="s">
        <v>2614</v>
      </c>
      <c r="E738" s="163" t="s">
        <v>2599</v>
      </c>
      <c r="F738" s="159">
        <v>1</v>
      </c>
    </row>
    <row r="739" spans="1:6" ht="18">
      <c r="A739" s="158" t="s">
        <v>2612</v>
      </c>
      <c r="B739" s="157" t="s">
        <v>2613</v>
      </c>
      <c r="C739" s="156" t="s">
        <v>421</v>
      </c>
      <c r="D739" s="155" t="s">
        <v>2614</v>
      </c>
      <c r="E739" s="154" t="s">
        <v>2599</v>
      </c>
      <c r="F739" s="159"/>
    </row>
    <row r="740" spans="1:6" ht="15.6">
      <c r="A740" s="163" t="s">
        <v>2615</v>
      </c>
      <c r="B740" s="162" t="s">
        <v>2616</v>
      </c>
      <c r="C740" s="161" t="s">
        <v>423</v>
      </c>
      <c r="D740" s="163" t="s">
        <v>2607</v>
      </c>
      <c r="E740" s="163" t="s">
        <v>2599</v>
      </c>
      <c r="F740" s="159">
        <v>1</v>
      </c>
    </row>
    <row r="741" spans="1:6" ht="18">
      <c r="A741" s="158" t="s">
        <v>2615</v>
      </c>
      <c r="B741" s="157" t="s">
        <v>2616</v>
      </c>
      <c r="C741" s="156" t="s">
        <v>423</v>
      </c>
      <c r="D741" s="155" t="s">
        <v>2607</v>
      </c>
      <c r="E741" s="154" t="s">
        <v>2599</v>
      </c>
      <c r="F741" s="159"/>
    </row>
    <row r="742" spans="1:6" ht="15.6">
      <c r="A742" s="163" t="s">
        <v>2617</v>
      </c>
      <c r="B742" s="162" t="s">
        <v>2618</v>
      </c>
      <c r="C742" s="161" t="s">
        <v>754</v>
      </c>
      <c r="D742" s="163" t="s">
        <v>2231</v>
      </c>
      <c r="E742" s="163" t="s">
        <v>2599</v>
      </c>
      <c r="F742" s="159">
        <v>1</v>
      </c>
    </row>
    <row r="743" spans="1:6" ht="18">
      <c r="A743" s="158" t="s">
        <v>2617</v>
      </c>
      <c r="B743" s="157" t="s">
        <v>2618</v>
      </c>
      <c r="C743" s="156" t="s">
        <v>754</v>
      </c>
      <c r="D743" s="155" t="s">
        <v>2231</v>
      </c>
      <c r="E743" s="154" t="s">
        <v>2599</v>
      </c>
      <c r="F743" s="159"/>
    </row>
    <row r="744" spans="1:6" ht="15.6">
      <c r="A744" s="163" t="s">
        <v>2619</v>
      </c>
      <c r="B744" s="162" t="s">
        <v>2620</v>
      </c>
      <c r="C744" s="161" t="s">
        <v>918</v>
      </c>
      <c r="D744" s="163" t="s">
        <v>1988</v>
      </c>
      <c r="E744" s="163" t="s">
        <v>2599</v>
      </c>
      <c r="F744" s="159">
        <v>1</v>
      </c>
    </row>
    <row r="745" spans="1:6" ht="18">
      <c r="A745" s="158" t="s">
        <v>2619</v>
      </c>
      <c r="B745" s="157" t="s">
        <v>2620</v>
      </c>
      <c r="C745" s="156" t="s">
        <v>918</v>
      </c>
      <c r="D745" s="155" t="s">
        <v>1988</v>
      </c>
      <c r="E745" s="154" t="s">
        <v>2599</v>
      </c>
      <c r="F745" s="159"/>
    </row>
    <row r="746" spans="1:6" ht="15.6">
      <c r="A746" s="163" t="s">
        <v>2621</v>
      </c>
      <c r="B746" s="162" t="s">
        <v>2622</v>
      </c>
      <c r="C746" s="161" t="s">
        <v>33</v>
      </c>
      <c r="D746" s="163" t="s">
        <v>2117</v>
      </c>
      <c r="E746" s="163" t="s">
        <v>2599</v>
      </c>
      <c r="F746" s="159">
        <v>1</v>
      </c>
    </row>
    <row r="747" spans="1:6" ht="18">
      <c r="A747" s="158" t="s">
        <v>2621</v>
      </c>
      <c r="B747" s="157" t="s">
        <v>2622</v>
      </c>
      <c r="C747" s="156" t="s">
        <v>33</v>
      </c>
      <c r="D747" s="155" t="s">
        <v>2117</v>
      </c>
      <c r="E747" s="154" t="s">
        <v>2599</v>
      </c>
      <c r="F747" s="159"/>
    </row>
    <row r="748" spans="1:6" ht="15.6">
      <c r="A748" s="163" t="s">
        <v>2623</v>
      </c>
      <c r="B748" s="162" t="s">
        <v>2624</v>
      </c>
      <c r="C748" s="161" t="s">
        <v>697</v>
      </c>
      <c r="D748" s="163" t="s">
        <v>2373</v>
      </c>
      <c r="E748" s="163" t="s">
        <v>2599</v>
      </c>
      <c r="F748" s="159">
        <v>1</v>
      </c>
    </row>
    <row r="749" spans="1:6" ht="18">
      <c r="A749" s="158" t="s">
        <v>2623</v>
      </c>
      <c r="B749" s="157" t="s">
        <v>2624</v>
      </c>
      <c r="C749" s="156" t="s">
        <v>697</v>
      </c>
      <c r="D749" s="155" t="s">
        <v>2373</v>
      </c>
      <c r="E749" s="154" t="s">
        <v>2599</v>
      </c>
      <c r="F749" s="159"/>
    </row>
    <row r="750" spans="1:6" ht="15.6">
      <c r="A750" s="163" t="s">
        <v>2625</v>
      </c>
      <c r="B750" s="162" t="s">
        <v>2626</v>
      </c>
      <c r="C750" s="161" t="s">
        <v>353</v>
      </c>
      <c r="D750" s="163" t="s">
        <v>366</v>
      </c>
      <c r="E750" s="163" t="s">
        <v>2599</v>
      </c>
      <c r="F750" s="159">
        <v>1</v>
      </c>
    </row>
    <row r="751" spans="1:6" ht="18">
      <c r="A751" s="158" t="s">
        <v>2625</v>
      </c>
      <c r="B751" s="157" t="s">
        <v>2626</v>
      </c>
      <c r="C751" s="156" t="s">
        <v>353</v>
      </c>
      <c r="D751" s="155" t="s">
        <v>366</v>
      </c>
      <c r="E751" s="154" t="s">
        <v>2599</v>
      </c>
      <c r="F751" s="159"/>
    </row>
    <row r="752" spans="1:6" ht="15.6">
      <c r="A752" s="163" t="s">
        <v>2627</v>
      </c>
      <c r="B752" s="162" t="s">
        <v>2452</v>
      </c>
      <c r="C752" s="161" t="s">
        <v>149</v>
      </c>
      <c r="D752" s="163" t="s">
        <v>2454</v>
      </c>
      <c r="E752" s="163" t="s">
        <v>2599</v>
      </c>
      <c r="F752" s="159">
        <v>1</v>
      </c>
    </row>
    <row r="753" spans="1:6" ht="18">
      <c r="A753" s="158" t="s">
        <v>2627</v>
      </c>
      <c r="B753" s="157" t="s">
        <v>2452</v>
      </c>
      <c r="C753" s="156" t="s">
        <v>149</v>
      </c>
      <c r="D753" s="155" t="s">
        <v>2454</v>
      </c>
      <c r="E753" s="154" t="s">
        <v>2599</v>
      </c>
      <c r="F753" s="159"/>
    </row>
    <row r="754" spans="1:6" ht="15.6">
      <c r="A754" s="163" t="s">
        <v>2628</v>
      </c>
      <c r="B754" s="162" t="s">
        <v>2629</v>
      </c>
      <c r="C754" s="161" t="s">
        <v>772</v>
      </c>
      <c r="D754" s="163" t="s">
        <v>2630</v>
      </c>
      <c r="E754" s="163" t="s">
        <v>2599</v>
      </c>
      <c r="F754" s="159">
        <v>1</v>
      </c>
    </row>
    <row r="755" spans="1:6" ht="18">
      <c r="A755" s="158" t="s">
        <v>2628</v>
      </c>
      <c r="B755" s="157" t="s">
        <v>2629</v>
      </c>
      <c r="C755" s="156" t="s">
        <v>772</v>
      </c>
      <c r="D755" s="155" t="s">
        <v>2630</v>
      </c>
      <c r="E755" s="154" t="s">
        <v>2599</v>
      </c>
      <c r="F755" s="159"/>
    </row>
    <row r="756" spans="1:6" ht="15.6">
      <c r="A756" s="163" t="s">
        <v>2631</v>
      </c>
      <c r="B756" s="162" t="s">
        <v>907</v>
      </c>
      <c r="C756" s="161" t="s">
        <v>403</v>
      </c>
      <c r="D756" s="163" t="s">
        <v>2300</v>
      </c>
      <c r="E756" s="163" t="s">
        <v>2599</v>
      </c>
      <c r="F756" s="159">
        <v>1</v>
      </c>
    </row>
    <row r="757" spans="1:6" ht="18">
      <c r="A757" s="158" t="s">
        <v>2631</v>
      </c>
      <c r="B757" s="157" t="s">
        <v>907</v>
      </c>
      <c r="C757" s="156" t="s">
        <v>403</v>
      </c>
      <c r="D757" s="155" t="s">
        <v>2300</v>
      </c>
      <c r="E757" s="154" t="s">
        <v>2599</v>
      </c>
      <c r="F757" s="159"/>
    </row>
    <row r="758" spans="1:6" ht="15.6">
      <c r="A758" s="163" t="s">
        <v>2632</v>
      </c>
      <c r="B758" s="162" t="s">
        <v>2633</v>
      </c>
      <c r="C758" s="161" t="s">
        <v>403</v>
      </c>
      <c r="D758" s="163" t="s">
        <v>2634</v>
      </c>
      <c r="E758" s="163" t="s">
        <v>2599</v>
      </c>
      <c r="F758" s="159">
        <v>1</v>
      </c>
    </row>
    <row r="759" spans="1:6" ht="18">
      <c r="A759" s="158" t="s">
        <v>2632</v>
      </c>
      <c r="B759" s="157" t="s">
        <v>2633</v>
      </c>
      <c r="C759" s="156" t="s">
        <v>403</v>
      </c>
      <c r="D759" s="155" t="s">
        <v>2634</v>
      </c>
      <c r="E759" s="154" t="s">
        <v>2599</v>
      </c>
      <c r="F759" s="159"/>
    </row>
    <row r="760" spans="1:6" ht="15.6">
      <c r="A760" s="163" t="s">
        <v>2635</v>
      </c>
      <c r="B760" s="162" t="s">
        <v>2636</v>
      </c>
      <c r="C760" s="161" t="s">
        <v>158</v>
      </c>
      <c r="D760" s="163" t="s">
        <v>572</v>
      </c>
      <c r="E760" s="163" t="s">
        <v>2637</v>
      </c>
      <c r="F760" s="159">
        <v>1</v>
      </c>
    </row>
    <row r="761" spans="1:6" ht="18">
      <c r="A761" s="158" t="s">
        <v>2635</v>
      </c>
      <c r="B761" s="157" t="s">
        <v>2636</v>
      </c>
      <c r="C761" s="156" t="s">
        <v>158</v>
      </c>
      <c r="D761" s="155" t="s">
        <v>572</v>
      </c>
      <c r="E761" s="154" t="s">
        <v>2637</v>
      </c>
      <c r="F761" s="159"/>
    </row>
    <row r="762" spans="1:6" ht="15.6">
      <c r="A762" s="163" t="s">
        <v>2638</v>
      </c>
      <c r="B762" s="162" t="s">
        <v>1049</v>
      </c>
      <c r="C762" s="161" t="s">
        <v>161</v>
      </c>
      <c r="D762" s="163" t="s">
        <v>2639</v>
      </c>
      <c r="E762" s="163" t="s">
        <v>2637</v>
      </c>
      <c r="F762" s="159">
        <v>1</v>
      </c>
    </row>
    <row r="763" spans="1:6" ht="18">
      <c r="A763" s="158" t="s">
        <v>2638</v>
      </c>
      <c r="B763" s="157" t="s">
        <v>1049</v>
      </c>
      <c r="C763" s="156" t="s">
        <v>161</v>
      </c>
      <c r="D763" s="155" t="s">
        <v>2639</v>
      </c>
      <c r="E763" s="154" t="s">
        <v>2637</v>
      </c>
    </row>
    <row r="764" spans="1:6" ht="15.6">
      <c r="A764" s="163" t="s">
        <v>2640</v>
      </c>
      <c r="B764" s="162" t="s">
        <v>2641</v>
      </c>
      <c r="C764" s="161" t="s">
        <v>663</v>
      </c>
      <c r="D764" s="163" t="s">
        <v>2399</v>
      </c>
      <c r="E764" s="163" t="s">
        <v>2637</v>
      </c>
      <c r="F764" s="153">
        <v>1</v>
      </c>
    </row>
    <row r="765" spans="1:6" ht="18">
      <c r="A765" s="158" t="s">
        <v>2640</v>
      </c>
      <c r="B765" s="157" t="s">
        <v>2641</v>
      </c>
      <c r="C765" s="156" t="s">
        <v>663</v>
      </c>
      <c r="D765" s="155" t="s">
        <v>2399</v>
      </c>
      <c r="E765" s="154" t="s">
        <v>2637</v>
      </c>
    </row>
    <row r="766" spans="1:6" ht="15.6">
      <c r="A766" s="163" t="s">
        <v>2642</v>
      </c>
      <c r="B766" s="162" t="s">
        <v>25</v>
      </c>
      <c r="C766" s="161" t="s">
        <v>797</v>
      </c>
      <c r="D766" s="163" t="s">
        <v>2643</v>
      </c>
      <c r="E766" s="163" t="s">
        <v>2637</v>
      </c>
      <c r="F766" s="153">
        <v>1</v>
      </c>
    </row>
    <row r="767" spans="1:6" ht="18">
      <c r="A767" s="158" t="s">
        <v>2642</v>
      </c>
      <c r="B767" s="157" t="s">
        <v>25</v>
      </c>
      <c r="C767" s="156" t="s">
        <v>797</v>
      </c>
      <c r="D767" s="155" t="s">
        <v>2643</v>
      </c>
      <c r="E767" s="154" t="s">
        <v>2637</v>
      </c>
    </row>
    <row r="768" spans="1:6" ht="15.6">
      <c r="A768" s="163" t="s">
        <v>2644</v>
      </c>
      <c r="B768" s="162" t="s">
        <v>2645</v>
      </c>
      <c r="C768" s="161" t="s">
        <v>2646</v>
      </c>
      <c r="D768" s="163" t="s">
        <v>2647</v>
      </c>
      <c r="E768" s="163" t="s">
        <v>2637</v>
      </c>
      <c r="F768" s="153">
        <v>1</v>
      </c>
    </row>
    <row r="769" spans="1:6" ht="18">
      <c r="A769" s="158" t="s">
        <v>2644</v>
      </c>
      <c r="B769" s="157" t="s">
        <v>2645</v>
      </c>
      <c r="C769" s="156" t="s">
        <v>2646</v>
      </c>
      <c r="D769" s="155" t="s">
        <v>2647</v>
      </c>
      <c r="E769" s="154" t="s">
        <v>2637</v>
      </c>
    </row>
    <row r="770" spans="1:6" ht="15.6">
      <c r="A770" s="163" t="s">
        <v>2648</v>
      </c>
      <c r="B770" s="162" t="s">
        <v>795</v>
      </c>
      <c r="C770" s="161" t="s">
        <v>240</v>
      </c>
      <c r="D770" s="163" t="s">
        <v>2649</v>
      </c>
      <c r="E770" s="163" t="s">
        <v>2637</v>
      </c>
      <c r="F770" s="153">
        <v>1</v>
      </c>
    </row>
    <row r="771" spans="1:6" ht="18">
      <c r="A771" s="158" t="s">
        <v>2648</v>
      </c>
      <c r="B771" s="157" t="s">
        <v>795</v>
      </c>
      <c r="C771" s="156" t="s">
        <v>240</v>
      </c>
      <c r="D771" s="155" t="s">
        <v>2649</v>
      </c>
      <c r="E771" s="154" t="s">
        <v>2637</v>
      </c>
    </row>
    <row r="772" spans="1:6" ht="15.6">
      <c r="A772" s="163" t="s">
        <v>2650</v>
      </c>
      <c r="B772" s="162" t="s">
        <v>2651</v>
      </c>
      <c r="C772" s="161" t="s">
        <v>15</v>
      </c>
      <c r="D772" s="163" t="s">
        <v>1904</v>
      </c>
      <c r="E772" s="163" t="s">
        <v>2637</v>
      </c>
      <c r="F772" s="153">
        <v>1</v>
      </c>
    </row>
    <row r="773" spans="1:6" ht="18">
      <c r="A773" s="158" t="s">
        <v>2650</v>
      </c>
      <c r="B773" s="157" t="s">
        <v>2651</v>
      </c>
      <c r="C773" s="156" t="s">
        <v>15</v>
      </c>
      <c r="D773" s="155" t="s">
        <v>1904</v>
      </c>
      <c r="E773" s="154" t="s">
        <v>2637</v>
      </c>
    </row>
    <row r="774" spans="1:6" ht="15.6">
      <c r="A774" s="163" t="s">
        <v>2652</v>
      </c>
      <c r="B774" s="162" t="s">
        <v>2653</v>
      </c>
      <c r="C774" s="161" t="s">
        <v>56</v>
      </c>
      <c r="D774" s="163" t="s">
        <v>975</v>
      </c>
      <c r="E774" s="163" t="s">
        <v>2637</v>
      </c>
      <c r="F774" s="153">
        <v>1</v>
      </c>
    </row>
    <row r="775" spans="1:6" ht="18">
      <c r="A775" s="158" t="s">
        <v>2652</v>
      </c>
      <c r="B775" s="157" t="s">
        <v>2653</v>
      </c>
      <c r="C775" s="156" t="s">
        <v>56</v>
      </c>
      <c r="D775" s="155" t="s">
        <v>975</v>
      </c>
      <c r="E775" s="154" t="s">
        <v>2637</v>
      </c>
    </row>
    <row r="776" spans="1:6" ht="15.6">
      <c r="A776" s="163" t="s">
        <v>2654</v>
      </c>
      <c r="B776" s="162" t="s">
        <v>185</v>
      </c>
      <c r="C776" s="161" t="s">
        <v>58</v>
      </c>
      <c r="D776" s="163" t="s">
        <v>433</v>
      </c>
      <c r="E776" s="163" t="s">
        <v>2637</v>
      </c>
      <c r="F776" s="153">
        <v>1</v>
      </c>
    </row>
    <row r="777" spans="1:6" ht="18">
      <c r="A777" s="158" t="s">
        <v>2654</v>
      </c>
      <c r="B777" s="157" t="s">
        <v>185</v>
      </c>
      <c r="C777" s="156" t="s">
        <v>58</v>
      </c>
      <c r="D777" s="155" t="s">
        <v>433</v>
      </c>
      <c r="E777" s="154" t="s">
        <v>2637</v>
      </c>
    </row>
    <row r="778" spans="1:6" ht="15.6">
      <c r="A778" s="163" t="s">
        <v>2655</v>
      </c>
      <c r="B778" s="162" t="s">
        <v>2162</v>
      </c>
      <c r="C778" s="161" t="s">
        <v>328</v>
      </c>
      <c r="D778" s="163" t="s">
        <v>2025</v>
      </c>
      <c r="E778" s="163" t="s">
        <v>2637</v>
      </c>
      <c r="F778" s="153">
        <v>1</v>
      </c>
    </row>
    <row r="779" spans="1:6" ht="18">
      <c r="A779" s="158" t="s">
        <v>2655</v>
      </c>
      <c r="B779" s="157" t="s">
        <v>2162</v>
      </c>
      <c r="C779" s="156" t="s">
        <v>328</v>
      </c>
      <c r="D779" s="155" t="s">
        <v>2025</v>
      </c>
      <c r="E779" s="154" t="s">
        <v>2637</v>
      </c>
    </row>
    <row r="780" spans="1:6" ht="15.6">
      <c r="A780" s="163" t="s">
        <v>2656</v>
      </c>
      <c r="B780" s="162" t="s">
        <v>2657</v>
      </c>
      <c r="C780" s="161" t="s">
        <v>60</v>
      </c>
      <c r="D780" s="163" t="s">
        <v>530</v>
      </c>
      <c r="E780" s="163" t="s">
        <v>2637</v>
      </c>
      <c r="F780" s="153">
        <v>1</v>
      </c>
    </row>
    <row r="781" spans="1:6" ht="18">
      <c r="A781" s="158" t="s">
        <v>2656</v>
      </c>
      <c r="B781" s="157" t="s">
        <v>2657</v>
      </c>
      <c r="C781" s="156" t="s">
        <v>60</v>
      </c>
      <c r="D781" s="155" t="s">
        <v>530</v>
      </c>
      <c r="E781" s="154" t="s">
        <v>2637</v>
      </c>
    </row>
    <row r="782" spans="1:6" ht="15.6">
      <c r="A782" s="163" t="s">
        <v>2658</v>
      </c>
      <c r="B782" s="162" t="s">
        <v>886</v>
      </c>
      <c r="C782" s="161" t="s">
        <v>2659</v>
      </c>
      <c r="D782" s="163" t="s">
        <v>2660</v>
      </c>
      <c r="E782" s="163" t="s">
        <v>2637</v>
      </c>
      <c r="F782" s="153">
        <v>1</v>
      </c>
    </row>
    <row r="783" spans="1:6" ht="18">
      <c r="A783" s="158" t="s">
        <v>2658</v>
      </c>
      <c r="B783" s="157" t="s">
        <v>886</v>
      </c>
      <c r="C783" s="156" t="s">
        <v>2659</v>
      </c>
      <c r="D783" s="155" t="s">
        <v>2660</v>
      </c>
      <c r="E783" s="154" t="s">
        <v>2637</v>
      </c>
    </row>
    <row r="784" spans="1:6" ht="15.6">
      <c r="A784" s="163" t="s">
        <v>2661</v>
      </c>
      <c r="B784" s="162" t="s">
        <v>516</v>
      </c>
      <c r="C784" s="161" t="s">
        <v>175</v>
      </c>
      <c r="D784" s="163" t="s">
        <v>2446</v>
      </c>
      <c r="E784" s="163" t="s">
        <v>2637</v>
      </c>
      <c r="F784" s="153">
        <v>1</v>
      </c>
    </row>
    <row r="785" spans="1:6" ht="18">
      <c r="A785" s="158" t="s">
        <v>2661</v>
      </c>
      <c r="B785" s="157" t="s">
        <v>516</v>
      </c>
      <c r="C785" s="156" t="s">
        <v>175</v>
      </c>
      <c r="D785" s="155" t="s">
        <v>2446</v>
      </c>
      <c r="E785" s="154" t="s">
        <v>2637</v>
      </c>
    </row>
    <row r="786" spans="1:6" ht="15.6">
      <c r="A786" s="163" t="s">
        <v>2662</v>
      </c>
      <c r="B786" s="162" t="s">
        <v>2663</v>
      </c>
      <c r="C786" s="161" t="s">
        <v>17</v>
      </c>
      <c r="D786" s="163" t="s">
        <v>2371</v>
      </c>
      <c r="E786" s="163" t="s">
        <v>2637</v>
      </c>
      <c r="F786" s="153">
        <v>1</v>
      </c>
    </row>
    <row r="787" spans="1:6" ht="18">
      <c r="A787" s="158" t="s">
        <v>2662</v>
      </c>
      <c r="B787" s="157" t="s">
        <v>2663</v>
      </c>
      <c r="C787" s="156" t="s">
        <v>17</v>
      </c>
      <c r="D787" s="155" t="s">
        <v>2371</v>
      </c>
      <c r="E787" s="154" t="s">
        <v>2637</v>
      </c>
    </row>
    <row r="788" spans="1:6" ht="15.6">
      <c r="A788" s="163" t="s">
        <v>2664</v>
      </c>
      <c r="B788" s="162" t="s">
        <v>2665</v>
      </c>
      <c r="C788" s="161" t="s">
        <v>21</v>
      </c>
      <c r="D788" s="163" t="s">
        <v>2166</v>
      </c>
      <c r="E788" s="163" t="s">
        <v>2637</v>
      </c>
      <c r="F788" s="153">
        <v>1</v>
      </c>
    </row>
    <row r="789" spans="1:6" ht="18">
      <c r="A789" s="158" t="s">
        <v>2664</v>
      </c>
      <c r="B789" s="157" t="s">
        <v>2665</v>
      </c>
      <c r="C789" s="156" t="s">
        <v>21</v>
      </c>
      <c r="D789" s="155" t="s">
        <v>2166</v>
      </c>
      <c r="E789" s="154" t="s">
        <v>2637</v>
      </c>
    </row>
    <row r="790" spans="1:6" ht="15.6">
      <c r="A790" s="163" t="s">
        <v>2666</v>
      </c>
      <c r="B790" s="162" t="s">
        <v>322</v>
      </c>
      <c r="C790" s="161" t="s">
        <v>21</v>
      </c>
      <c r="D790" s="163" t="s">
        <v>2667</v>
      </c>
      <c r="E790" s="163" t="s">
        <v>2637</v>
      </c>
      <c r="F790" s="153">
        <v>1</v>
      </c>
    </row>
    <row r="791" spans="1:6" ht="18">
      <c r="A791" s="158" t="s">
        <v>2666</v>
      </c>
      <c r="B791" s="157" t="s">
        <v>322</v>
      </c>
      <c r="C791" s="156" t="s">
        <v>21</v>
      </c>
      <c r="D791" s="155" t="s">
        <v>2667</v>
      </c>
      <c r="E791" s="154" t="s">
        <v>2637</v>
      </c>
    </row>
    <row r="792" spans="1:6" ht="15.6">
      <c r="A792" s="163" t="s">
        <v>2668</v>
      </c>
      <c r="B792" s="162" t="s">
        <v>11</v>
      </c>
      <c r="C792" s="161" t="s">
        <v>2669</v>
      </c>
      <c r="D792" s="163" t="s">
        <v>2670</v>
      </c>
      <c r="E792" s="163" t="s">
        <v>2637</v>
      </c>
      <c r="F792" s="153">
        <v>1</v>
      </c>
    </row>
    <row r="793" spans="1:6" ht="18">
      <c r="A793" s="158" t="s">
        <v>2668</v>
      </c>
      <c r="B793" s="157" t="s">
        <v>11</v>
      </c>
      <c r="C793" s="156" t="s">
        <v>2669</v>
      </c>
      <c r="D793" s="155" t="s">
        <v>2670</v>
      </c>
      <c r="E793" s="154" t="s">
        <v>2637</v>
      </c>
    </row>
    <row r="794" spans="1:6" ht="15.6">
      <c r="A794" s="163" t="s">
        <v>2671</v>
      </c>
      <c r="B794" s="162" t="s">
        <v>2672</v>
      </c>
      <c r="C794" s="161" t="s">
        <v>81</v>
      </c>
      <c r="D794" s="163" t="s">
        <v>2359</v>
      </c>
      <c r="E794" s="163" t="s">
        <v>2637</v>
      </c>
      <c r="F794" s="153">
        <v>1</v>
      </c>
    </row>
    <row r="795" spans="1:6" ht="18">
      <c r="A795" s="158" t="s">
        <v>2671</v>
      </c>
      <c r="B795" s="157" t="s">
        <v>2672</v>
      </c>
      <c r="C795" s="156" t="s">
        <v>81</v>
      </c>
      <c r="D795" s="155" t="s">
        <v>2359</v>
      </c>
      <c r="E795" s="154" t="s">
        <v>2637</v>
      </c>
    </row>
    <row r="796" spans="1:6" ht="15.6">
      <c r="A796" s="163" t="s">
        <v>2673</v>
      </c>
      <c r="B796" s="162" t="s">
        <v>2674</v>
      </c>
      <c r="C796" s="161" t="s">
        <v>2</v>
      </c>
      <c r="D796" s="163" t="s">
        <v>2675</v>
      </c>
      <c r="E796" s="163" t="s">
        <v>2637</v>
      </c>
      <c r="F796" s="153">
        <v>1</v>
      </c>
    </row>
    <row r="797" spans="1:6" ht="18">
      <c r="A797" s="158" t="s">
        <v>2673</v>
      </c>
      <c r="B797" s="157" t="s">
        <v>2674</v>
      </c>
      <c r="C797" s="156" t="s">
        <v>2</v>
      </c>
      <c r="D797" s="155" t="s">
        <v>2675</v>
      </c>
      <c r="E797" s="154" t="s">
        <v>2637</v>
      </c>
    </row>
    <row r="798" spans="1:6" ht="15.6">
      <c r="A798" s="163" t="s">
        <v>2676</v>
      </c>
      <c r="B798" s="162" t="s">
        <v>526</v>
      </c>
      <c r="C798" s="161" t="s">
        <v>24</v>
      </c>
      <c r="D798" s="163" t="s">
        <v>2125</v>
      </c>
      <c r="E798" s="163" t="s">
        <v>2637</v>
      </c>
      <c r="F798" s="153">
        <v>1</v>
      </c>
    </row>
    <row r="799" spans="1:6" ht="18">
      <c r="A799" s="158" t="s">
        <v>2676</v>
      </c>
      <c r="B799" s="157" t="s">
        <v>526</v>
      </c>
      <c r="C799" s="156" t="s">
        <v>24</v>
      </c>
      <c r="D799" s="155" t="s">
        <v>2125</v>
      </c>
      <c r="E799" s="154" t="s">
        <v>2637</v>
      </c>
    </row>
    <row r="800" spans="1:6" ht="15.6">
      <c r="A800" s="163" t="s">
        <v>2677</v>
      </c>
      <c r="B800" s="162" t="s">
        <v>614</v>
      </c>
      <c r="C800" s="161" t="s">
        <v>272</v>
      </c>
      <c r="D800" s="163" t="s">
        <v>2275</v>
      </c>
      <c r="E800" s="163" t="s">
        <v>2637</v>
      </c>
      <c r="F800" s="153">
        <v>1</v>
      </c>
    </row>
    <row r="801" spans="1:6" ht="18">
      <c r="A801" s="158" t="s">
        <v>2677</v>
      </c>
      <c r="B801" s="157" t="s">
        <v>614</v>
      </c>
      <c r="C801" s="156" t="s">
        <v>272</v>
      </c>
      <c r="D801" s="155" t="s">
        <v>2275</v>
      </c>
      <c r="E801" s="154" t="s">
        <v>2637</v>
      </c>
    </row>
    <row r="802" spans="1:6" ht="15.6">
      <c r="A802" s="163" t="s">
        <v>2678</v>
      </c>
      <c r="B802" s="162" t="s">
        <v>1053</v>
      </c>
      <c r="C802" s="161" t="s">
        <v>272</v>
      </c>
      <c r="D802" s="163" t="s">
        <v>2679</v>
      </c>
      <c r="E802" s="163" t="s">
        <v>2637</v>
      </c>
      <c r="F802" s="153">
        <v>1</v>
      </c>
    </row>
    <row r="803" spans="1:6" ht="18">
      <c r="A803" s="158" t="s">
        <v>2678</v>
      </c>
      <c r="B803" s="157" t="s">
        <v>1053</v>
      </c>
      <c r="C803" s="156" t="s">
        <v>272</v>
      </c>
      <c r="D803" s="155" t="s">
        <v>2679</v>
      </c>
      <c r="E803" s="154" t="s">
        <v>2637</v>
      </c>
    </row>
    <row r="804" spans="1:6" ht="15.6">
      <c r="A804" s="163" t="s">
        <v>2680</v>
      </c>
      <c r="B804" s="162" t="s">
        <v>250</v>
      </c>
      <c r="C804" s="161" t="s">
        <v>26</v>
      </c>
      <c r="D804" s="163" t="s">
        <v>611</v>
      </c>
      <c r="E804" s="163" t="s">
        <v>2637</v>
      </c>
      <c r="F804" s="153">
        <v>1</v>
      </c>
    </row>
    <row r="805" spans="1:6" ht="18">
      <c r="A805" s="158" t="s">
        <v>2680</v>
      </c>
      <c r="B805" s="157" t="s">
        <v>250</v>
      </c>
      <c r="C805" s="156" t="s">
        <v>26</v>
      </c>
      <c r="D805" s="155" t="s">
        <v>611</v>
      </c>
      <c r="E805" s="154" t="s">
        <v>2637</v>
      </c>
    </row>
    <row r="806" spans="1:6" ht="15.6">
      <c r="A806" s="163" t="s">
        <v>2681</v>
      </c>
      <c r="B806" s="162" t="s">
        <v>965</v>
      </c>
      <c r="C806" s="161" t="s">
        <v>1897</v>
      </c>
      <c r="D806" s="163" t="s">
        <v>2602</v>
      </c>
      <c r="E806" s="163" t="s">
        <v>2637</v>
      </c>
      <c r="F806" s="153">
        <v>1</v>
      </c>
    </row>
    <row r="807" spans="1:6" ht="18">
      <c r="A807" s="158" t="s">
        <v>2681</v>
      </c>
      <c r="B807" s="157" t="s">
        <v>965</v>
      </c>
      <c r="C807" s="156" t="s">
        <v>1897</v>
      </c>
      <c r="D807" s="155" t="s">
        <v>2602</v>
      </c>
      <c r="E807" s="154" t="s">
        <v>2637</v>
      </c>
    </row>
    <row r="808" spans="1:6" ht="15.6">
      <c r="A808" s="163" t="s">
        <v>2682</v>
      </c>
      <c r="B808" s="162" t="s">
        <v>1135</v>
      </c>
      <c r="C808" s="161" t="s">
        <v>88</v>
      </c>
      <c r="D808" s="163" t="s">
        <v>213</v>
      </c>
      <c r="E808" s="163" t="s">
        <v>2637</v>
      </c>
      <c r="F808" s="153">
        <v>1</v>
      </c>
    </row>
    <row r="809" spans="1:6" ht="18">
      <c r="A809" s="158" t="s">
        <v>2682</v>
      </c>
      <c r="B809" s="157" t="s">
        <v>1135</v>
      </c>
      <c r="C809" s="156" t="s">
        <v>88</v>
      </c>
      <c r="D809" s="155" t="s">
        <v>213</v>
      </c>
      <c r="E809" s="154" t="s">
        <v>2637</v>
      </c>
    </row>
    <row r="810" spans="1:6" ht="15.6">
      <c r="A810" s="163" t="s">
        <v>2683</v>
      </c>
      <c r="B810" s="162" t="s">
        <v>2684</v>
      </c>
      <c r="C810" s="161" t="s">
        <v>88</v>
      </c>
      <c r="D810" s="163" t="s">
        <v>2685</v>
      </c>
      <c r="E810" s="163" t="s">
        <v>2637</v>
      </c>
      <c r="F810" s="153">
        <v>1</v>
      </c>
    </row>
    <row r="811" spans="1:6" ht="18">
      <c r="A811" s="158" t="s">
        <v>2683</v>
      </c>
      <c r="B811" s="157" t="s">
        <v>2684</v>
      </c>
      <c r="C811" s="156" t="s">
        <v>88</v>
      </c>
      <c r="D811" s="155" t="s">
        <v>2685</v>
      </c>
      <c r="E811" s="154" t="s">
        <v>2637</v>
      </c>
    </row>
    <row r="812" spans="1:6" ht="15.6">
      <c r="A812" s="163" t="s">
        <v>2686</v>
      </c>
      <c r="B812" s="162" t="s">
        <v>971</v>
      </c>
      <c r="C812" s="161" t="s">
        <v>88</v>
      </c>
      <c r="D812" s="163" t="s">
        <v>2462</v>
      </c>
      <c r="E812" s="163" t="s">
        <v>2637</v>
      </c>
      <c r="F812" s="153">
        <v>1</v>
      </c>
    </row>
    <row r="813" spans="1:6" ht="18">
      <c r="A813" s="158" t="s">
        <v>2686</v>
      </c>
      <c r="B813" s="157" t="s">
        <v>971</v>
      </c>
      <c r="C813" s="156" t="s">
        <v>88</v>
      </c>
      <c r="D813" s="155" t="s">
        <v>2462</v>
      </c>
      <c r="E813" s="154" t="s">
        <v>2637</v>
      </c>
    </row>
    <row r="814" spans="1:6" ht="15.6">
      <c r="A814" s="163" t="s">
        <v>2687</v>
      </c>
      <c r="B814" s="162" t="s">
        <v>341</v>
      </c>
      <c r="C814" s="161" t="s">
        <v>95</v>
      </c>
      <c r="D814" s="163" t="s">
        <v>1975</v>
      </c>
      <c r="E814" s="163" t="s">
        <v>2637</v>
      </c>
      <c r="F814" s="153">
        <v>1</v>
      </c>
    </row>
    <row r="815" spans="1:6" ht="18">
      <c r="A815" s="158" t="s">
        <v>2687</v>
      </c>
      <c r="B815" s="157" t="s">
        <v>341</v>
      </c>
      <c r="C815" s="156" t="s">
        <v>95</v>
      </c>
      <c r="D815" s="155" t="s">
        <v>1975</v>
      </c>
      <c r="E815" s="154" t="s">
        <v>2637</v>
      </c>
    </row>
    <row r="816" spans="1:6" ht="15.6">
      <c r="A816" s="163" t="s">
        <v>2688</v>
      </c>
      <c r="B816" s="162" t="s">
        <v>2689</v>
      </c>
      <c r="C816" s="161" t="s">
        <v>2108</v>
      </c>
      <c r="D816" s="163" t="s">
        <v>2690</v>
      </c>
      <c r="E816" s="163" t="s">
        <v>2637</v>
      </c>
      <c r="F816" s="153">
        <v>1</v>
      </c>
    </row>
    <row r="817" spans="1:6" ht="18">
      <c r="A817" s="158" t="s">
        <v>2688</v>
      </c>
      <c r="B817" s="157" t="s">
        <v>2689</v>
      </c>
      <c r="C817" s="156" t="s">
        <v>2108</v>
      </c>
      <c r="D817" s="155" t="s">
        <v>2690</v>
      </c>
      <c r="E817" s="154" t="s">
        <v>2637</v>
      </c>
    </row>
    <row r="818" spans="1:6" ht="15.6">
      <c r="A818" s="163" t="s">
        <v>2691</v>
      </c>
      <c r="B818" s="162" t="s">
        <v>2692</v>
      </c>
      <c r="C818" s="161" t="s">
        <v>205</v>
      </c>
      <c r="D818" s="163" t="s">
        <v>1960</v>
      </c>
      <c r="E818" s="163" t="s">
        <v>2637</v>
      </c>
      <c r="F818" s="153">
        <v>1</v>
      </c>
    </row>
    <row r="819" spans="1:6" ht="18">
      <c r="A819" s="158" t="s">
        <v>2691</v>
      </c>
      <c r="B819" s="157" t="s">
        <v>2692</v>
      </c>
      <c r="C819" s="156" t="s">
        <v>205</v>
      </c>
      <c r="D819" s="155" t="s">
        <v>1960</v>
      </c>
      <c r="E819" s="154" t="s">
        <v>2637</v>
      </c>
    </row>
    <row r="820" spans="1:6" ht="15.6">
      <c r="A820" s="163" t="s">
        <v>2693</v>
      </c>
      <c r="B820" s="162" t="s">
        <v>516</v>
      </c>
      <c r="C820" s="161" t="s">
        <v>103</v>
      </c>
      <c r="D820" s="163" t="s">
        <v>2306</v>
      </c>
      <c r="E820" s="163" t="s">
        <v>2637</v>
      </c>
      <c r="F820" s="153">
        <v>1</v>
      </c>
    </row>
    <row r="821" spans="1:6" ht="18">
      <c r="A821" s="158" t="s">
        <v>2693</v>
      </c>
      <c r="B821" s="157" t="s">
        <v>516</v>
      </c>
      <c r="C821" s="156" t="s">
        <v>103</v>
      </c>
      <c r="D821" s="155" t="s">
        <v>2306</v>
      </c>
      <c r="E821" s="154" t="s">
        <v>2637</v>
      </c>
    </row>
    <row r="822" spans="1:6" ht="15.6">
      <c r="A822" s="163" t="s">
        <v>2694</v>
      </c>
      <c r="B822" s="162" t="s">
        <v>2695</v>
      </c>
      <c r="C822" s="161" t="s">
        <v>105</v>
      </c>
      <c r="D822" s="163" t="s">
        <v>2158</v>
      </c>
      <c r="E822" s="163" t="s">
        <v>2637</v>
      </c>
      <c r="F822" s="153">
        <v>1</v>
      </c>
    </row>
    <row r="823" spans="1:6" ht="18">
      <c r="A823" s="158" t="s">
        <v>2694</v>
      </c>
      <c r="B823" s="157" t="s">
        <v>2695</v>
      </c>
      <c r="C823" s="156" t="s">
        <v>105</v>
      </c>
      <c r="D823" s="155" t="s">
        <v>2158</v>
      </c>
      <c r="E823" s="154" t="s">
        <v>2637</v>
      </c>
    </row>
    <row r="824" spans="1:6" ht="15.6">
      <c r="A824" s="163" t="s">
        <v>2696</v>
      </c>
      <c r="B824" s="162" t="s">
        <v>2697</v>
      </c>
      <c r="C824" s="161" t="s">
        <v>110</v>
      </c>
      <c r="D824" s="163" t="s">
        <v>2698</v>
      </c>
      <c r="E824" s="163" t="s">
        <v>2637</v>
      </c>
      <c r="F824" s="153">
        <v>1</v>
      </c>
    </row>
    <row r="825" spans="1:6" ht="18">
      <c r="A825" s="158" t="s">
        <v>2696</v>
      </c>
      <c r="B825" s="157" t="s">
        <v>2697</v>
      </c>
      <c r="C825" s="156" t="s">
        <v>110</v>
      </c>
      <c r="D825" s="155" t="s">
        <v>2698</v>
      </c>
      <c r="E825" s="154" t="s">
        <v>2637</v>
      </c>
    </row>
    <row r="826" spans="1:6" ht="15.6">
      <c r="A826" s="163" t="s">
        <v>2699</v>
      </c>
      <c r="B826" s="162" t="s">
        <v>2700</v>
      </c>
      <c r="C826" s="161" t="s">
        <v>218</v>
      </c>
      <c r="D826" s="163" t="s">
        <v>2701</v>
      </c>
      <c r="E826" s="163" t="s">
        <v>2637</v>
      </c>
      <c r="F826" s="153">
        <v>1</v>
      </c>
    </row>
    <row r="827" spans="1:6" ht="18">
      <c r="A827" s="158" t="s">
        <v>2699</v>
      </c>
      <c r="B827" s="157" t="s">
        <v>2700</v>
      </c>
      <c r="C827" s="156" t="s">
        <v>218</v>
      </c>
      <c r="D827" s="155" t="s">
        <v>2701</v>
      </c>
      <c r="E827" s="154" t="s">
        <v>2637</v>
      </c>
    </row>
    <row r="828" spans="1:6" ht="15.6">
      <c r="A828" s="163" t="s">
        <v>2702</v>
      </c>
      <c r="B828" s="162" t="s">
        <v>2703</v>
      </c>
      <c r="C828" s="161" t="s">
        <v>218</v>
      </c>
      <c r="D828" s="163" t="s">
        <v>2125</v>
      </c>
      <c r="E828" s="163" t="s">
        <v>2637</v>
      </c>
      <c r="F828" s="153">
        <v>1</v>
      </c>
    </row>
    <row r="829" spans="1:6" ht="18">
      <c r="A829" s="158" t="s">
        <v>2702</v>
      </c>
      <c r="B829" s="157" t="s">
        <v>2703</v>
      </c>
      <c r="C829" s="156" t="s">
        <v>218</v>
      </c>
      <c r="D829" s="155" t="s">
        <v>2125</v>
      </c>
      <c r="E829" s="154" t="s">
        <v>2637</v>
      </c>
    </row>
    <row r="830" spans="1:6" ht="15.6">
      <c r="A830" s="163" t="s">
        <v>2704</v>
      </c>
      <c r="B830" s="162" t="s">
        <v>2705</v>
      </c>
      <c r="C830" s="161" t="s">
        <v>218</v>
      </c>
      <c r="D830" s="163" t="s">
        <v>1929</v>
      </c>
      <c r="E830" s="163" t="s">
        <v>2637</v>
      </c>
      <c r="F830" s="153">
        <v>1</v>
      </c>
    </row>
    <row r="831" spans="1:6" ht="18">
      <c r="A831" s="158" t="s">
        <v>2704</v>
      </c>
      <c r="B831" s="157" t="s">
        <v>2705</v>
      </c>
      <c r="C831" s="156" t="s">
        <v>218</v>
      </c>
      <c r="D831" s="155" t="s">
        <v>1929</v>
      </c>
      <c r="E831" s="154" t="s">
        <v>2637</v>
      </c>
    </row>
    <row r="832" spans="1:6" ht="15.6">
      <c r="A832" s="163" t="s">
        <v>2706</v>
      </c>
      <c r="B832" s="162" t="s">
        <v>54</v>
      </c>
      <c r="C832" s="161" t="s">
        <v>598</v>
      </c>
      <c r="D832" s="163" t="s">
        <v>1995</v>
      </c>
      <c r="E832" s="163" t="s">
        <v>2637</v>
      </c>
      <c r="F832" s="153">
        <v>1</v>
      </c>
    </row>
    <row r="833" spans="1:6" ht="18">
      <c r="A833" s="158" t="s">
        <v>2706</v>
      </c>
      <c r="B833" s="157" t="s">
        <v>54</v>
      </c>
      <c r="C833" s="156" t="s">
        <v>598</v>
      </c>
      <c r="D833" s="155" t="s">
        <v>1995</v>
      </c>
      <c r="E833" s="154" t="s">
        <v>2637</v>
      </c>
    </row>
    <row r="834" spans="1:6" ht="15.6">
      <c r="A834" s="163" t="s">
        <v>2707</v>
      </c>
      <c r="B834" s="162" t="s">
        <v>271</v>
      </c>
      <c r="C834" s="161" t="s">
        <v>49</v>
      </c>
      <c r="D834" s="163" t="s">
        <v>2132</v>
      </c>
      <c r="E834" s="163" t="s">
        <v>2637</v>
      </c>
      <c r="F834" s="153">
        <v>1</v>
      </c>
    </row>
    <row r="835" spans="1:6" ht="18">
      <c r="A835" s="158" t="s">
        <v>2707</v>
      </c>
      <c r="B835" s="157" t="s">
        <v>271</v>
      </c>
      <c r="C835" s="156" t="s">
        <v>49</v>
      </c>
      <c r="D835" s="155" t="s">
        <v>2132</v>
      </c>
      <c r="E835" s="154" t="s">
        <v>2637</v>
      </c>
    </row>
    <row r="836" spans="1:6" ht="15.6">
      <c r="A836" s="163" t="s">
        <v>2708</v>
      </c>
      <c r="B836" s="162" t="s">
        <v>2709</v>
      </c>
      <c r="C836" s="161" t="s">
        <v>2710</v>
      </c>
      <c r="D836" s="163" t="s">
        <v>2711</v>
      </c>
      <c r="E836" s="163" t="s">
        <v>2712</v>
      </c>
      <c r="F836" s="153">
        <v>1</v>
      </c>
    </row>
    <row r="837" spans="1:6" ht="18">
      <c r="A837" s="158" t="s">
        <v>2708</v>
      </c>
      <c r="B837" s="157" t="s">
        <v>2709</v>
      </c>
      <c r="C837" s="156" t="s">
        <v>2710</v>
      </c>
      <c r="D837" s="155" t="s">
        <v>2711</v>
      </c>
      <c r="E837" s="154" t="s">
        <v>2712</v>
      </c>
    </row>
    <row r="838" spans="1:6" ht="15.6">
      <c r="A838" s="163" t="s">
        <v>2713</v>
      </c>
      <c r="B838" s="162" t="s">
        <v>785</v>
      </c>
      <c r="C838" s="161" t="s">
        <v>114</v>
      </c>
      <c r="D838" s="163" t="s">
        <v>313</v>
      </c>
      <c r="E838" s="163" t="s">
        <v>2712</v>
      </c>
      <c r="F838" s="153">
        <v>1</v>
      </c>
    </row>
    <row r="839" spans="1:6" ht="18">
      <c r="A839" s="158" t="s">
        <v>2713</v>
      </c>
      <c r="B839" s="157" t="s">
        <v>785</v>
      </c>
      <c r="C839" s="156" t="s">
        <v>114</v>
      </c>
      <c r="D839" s="155" t="s">
        <v>313</v>
      </c>
      <c r="E839" s="154" t="s">
        <v>2712</v>
      </c>
    </row>
    <row r="840" spans="1:6" ht="15.6">
      <c r="A840" s="163" t="s">
        <v>2714</v>
      </c>
      <c r="B840" s="162" t="s">
        <v>446</v>
      </c>
      <c r="C840" s="161" t="s">
        <v>114</v>
      </c>
      <c r="D840" s="163" t="s">
        <v>2335</v>
      </c>
      <c r="E840" s="163" t="s">
        <v>2712</v>
      </c>
      <c r="F840" s="153">
        <v>1</v>
      </c>
    </row>
    <row r="841" spans="1:6" ht="18">
      <c r="A841" s="158" t="s">
        <v>2714</v>
      </c>
      <c r="B841" s="157" t="s">
        <v>446</v>
      </c>
      <c r="C841" s="156" t="s">
        <v>114</v>
      </c>
      <c r="D841" s="155" t="s">
        <v>2335</v>
      </c>
      <c r="E841" s="154" t="s">
        <v>2712</v>
      </c>
    </row>
    <row r="842" spans="1:6" ht="15.6">
      <c r="A842" s="163" t="s">
        <v>2715</v>
      </c>
      <c r="B842" s="162" t="s">
        <v>1000</v>
      </c>
      <c r="C842" s="161" t="s">
        <v>158</v>
      </c>
      <c r="D842" s="163" t="s">
        <v>2716</v>
      </c>
      <c r="E842" s="163" t="s">
        <v>2712</v>
      </c>
      <c r="F842" s="153">
        <v>1</v>
      </c>
    </row>
    <row r="843" spans="1:6" ht="18">
      <c r="A843" s="158" t="s">
        <v>2715</v>
      </c>
      <c r="B843" s="157" t="s">
        <v>1000</v>
      </c>
      <c r="C843" s="156" t="s">
        <v>158</v>
      </c>
      <c r="D843" s="155" t="s">
        <v>2716</v>
      </c>
      <c r="E843" s="154" t="s">
        <v>2712</v>
      </c>
    </row>
    <row r="844" spans="1:6" ht="15.6">
      <c r="A844" s="163" t="s">
        <v>2717</v>
      </c>
      <c r="B844" s="162" t="s">
        <v>2718</v>
      </c>
      <c r="C844" s="161" t="s">
        <v>9</v>
      </c>
      <c r="D844" s="163" t="s">
        <v>2222</v>
      </c>
      <c r="E844" s="163" t="s">
        <v>2712</v>
      </c>
      <c r="F844" s="153">
        <v>1</v>
      </c>
    </row>
    <row r="845" spans="1:6" ht="18">
      <c r="A845" s="158" t="s">
        <v>2717</v>
      </c>
      <c r="B845" s="157" t="s">
        <v>2718</v>
      </c>
      <c r="C845" s="156" t="s">
        <v>9</v>
      </c>
      <c r="D845" s="155" t="s">
        <v>2222</v>
      </c>
      <c r="E845" s="154" t="s">
        <v>2712</v>
      </c>
    </row>
    <row r="846" spans="1:6" ht="15.6">
      <c r="A846" s="163" t="s">
        <v>2719</v>
      </c>
      <c r="B846" s="162" t="s">
        <v>2720</v>
      </c>
      <c r="C846" s="161" t="s">
        <v>9</v>
      </c>
      <c r="D846" s="163" t="s">
        <v>2143</v>
      </c>
      <c r="E846" s="163" t="s">
        <v>2712</v>
      </c>
      <c r="F846" s="153">
        <v>1</v>
      </c>
    </row>
    <row r="847" spans="1:6" ht="18">
      <c r="A847" s="158" t="s">
        <v>2719</v>
      </c>
      <c r="B847" s="157" t="s">
        <v>2720</v>
      </c>
      <c r="C847" s="156" t="s">
        <v>9</v>
      </c>
      <c r="D847" s="155" t="s">
        <v>2143</v>
      </c>
      <c r="E847" s="154" t="s">
        <v>2712</v>
      </c>
    </row>
    <row r="848" spans="1:6" ht="15.6">
      <c r="A848" s="163" t="s">
        <v>2721</v>
      </c>
      <c r="B848" s="162" t="s">
        <v>185</v>
      </c>
      <c r="C848" s="161" t="s">
        <v>2646</v>
      </c>
      <c r="D848" s="163" t="s">
        <v>2020</v>
      </c>
      <c r="E848" s="163" t="s">
        <v>2712</v>
      </c>
      <c r="F848" s="153">
        <v>1</v>
      </c>
    </row>
    <row r="849" spans="1:6" ht="18">
      <c r="A849" s="158" t="s">
        <v>2721</v>
      </c>
      <c r="B849" s="157" t="s">
        <v>185</v>
      </c>
      <c r="C849" s="156" t="s">
        <v>2646</v>
      </c>
      <c r="D849" s="155" t="s">
        <v>2020</v>
      </c>
      <c r="E849" s="154" t="s">
        <v>2712</v>
      </c>
    </row>
    <row r="850" spans="1:6" ht="15.6">
      <c r="A850" s="163" t="s">
        <v>2722</v>
      </c>
      <c r="B850" s="162" t="s">
        <v>2723</v>
      </c>
      <c r="C850" s="161" t="s">
        <v>168</v>
      </c>
      <c r="D850" s="163" t="s">
        <v>2328</v>
      </c>
      <c r="E850" s="163" t="s">
        <v>2712</v>
      </c>
      <c r="F850" s="153">
        <v>1</v>
      </c>
    </row>
    <row r="851" spans="1:6" ht="18">
      <c r="A851" s="158" t="s">
        <v>2722</v>
      </c>
      <c r="B851" s="157" t="s">
        <v>2723</v>
      </c>
      <c r="C851" s="156" t="s">
        <v>168</v>
      </c>
      <c r="D851" s="155" t="s">
        <v>2328</v>
      </c>
      <c r="E851" s="154" t="s">
        <v>2712</v>
      </c>
    </row>
    <row r="852" spans="1:6" ht="15.6">
      <c r="A852" s="163" t="s">
        <v>2724</v>
      </c>
      <c r="B852" s="162" t="s">
        <v>2725</v>
      </c>
      <c r="C852" s="161" t="s">
        <v>240</v>
      </c>
      <c r="D852" s="163" t="s">
        <v>2726</v>
      </c>
      <c r="E852" s="163" t="s">
        <v>2712</v>
      </c>
      <c r="F852" s="153">
        <v>1</v>
      </c>
    </row>
    <row r="853" spans="1:6" ht="18">
      <c r="A853" s="158" t="s">
        <v>2724</v>
      </c>
      <c r="B853" s="157" t="s">
        <v>2725</v>
      </c>
      <c r="C853" s="156" t="s">
        <v>240</v>
      </c>
      <c r="D853" s="155" t="s">
        <v>2726</v>
      </c>
      <c r="E853" s="154" t="s">
        <v>2712</v>
      </c>
    </row>
    <row r="854" spans="1:6" ht="15.6">
      <c r="A854" s="163" t="s">
        <v>2727</v>
      </c>
      <c r="B854" s="162" t="s">
        <v>2728</v>
      </c>
      <c r="C854" s="161" t="s">
        <v>667</v>
      </c>
      <c r="D854" s="163" t="s">
        <v>425</v>
      </c>
      <c r="E854" s="163" t="s">
        <v>2712</v>
      </c>
      <c r="F854" s="153">
        <v>1</v>
      </c>
    </row>
    <row r="855" spans="1:6" ht="18">
      <c r="A855" s="158" t="s">
        <v>2727</v>
      </c>
      <c r="B855" s="157" t="s">
        <v>2728</v>
      </c>
      <c r="C855" s="156" t="s">
        <v>667</v>
      </c>
      <c r="D855" s="155" t="s">
        <v>425</v>
      </c>
      <c r="E855" s="154" t="s">
        <v>2712</v>
      </c>
    </row>
    <row r="856" spans="1:6" ht="15.6">
      <c r="A856" s="163" t="s">
        <v>2729</v>
      </c>
      <c r="B856" s="162" t="s">
        <v>25</v>
      </c>
      <c r="C856" s="161" t="s">
        <v>60</v>
      </c>
      <c r="D856" s="163" t="s">
        <v>2698</v>
      </c>
      <c r="E856" s="163" t="s">
        <v>2712</v>
      </c>
      <c r="F856" s="153">
        <v>1</v>
      </c>
    </row>
    <row r="857" spans="1:6" ht="18">
      <c r="A857" s="158" t="s">
        <v>2729</v>
      </c>
      <c r="B857" s="157" t="s">
        <v>25</v>
      </c>
      <c r="C857" s="156" t="s">
        <v>60</v>
      </c>
      <c r="D857" s="155" t="s">
        <v>2698</v>
      </c>
      <c r="E857" s="154" t="s">
        <v>2712</v>
      </c>
    </row>
    <row r="858" spans="1:6" ht="15.6">
      <c r="A858" s="163" t="s">
        <v>2730</v>
      </c>
      <c r="B858" s="162" t="s">
        <v>715</v>
      </c>
      <c r="C858" s="161" t="s">
        <v>177</v>
      </c>
      <c r="D858" s="163" t="s">
        <v>2731</v>
      </c>
      <c r="E858" s="163" t="s">
        <v>2712</v>
      </c>
      <c r="F858" s="153">
        <v>1</v>
      </c>
    </row>
    <row r="859" spans="1:6" ht="18">
      <c r="A859" s="158" t="s">
        <v>2730</v>
      </c>
      <c r="B859" s="157" t="s">
        <v>715</v>
      </c>
      <c r="C859" s="156" t="s">
        <v>177</v>
      </c>
      <c r="D859" s="155" t="s">
        <v>2731</v>
      </c>
      <c r="E859" s="154" t="s">
        <v>2712</v>
      </c>
    </row>
    <row r="860" spans="1:6" ht="15.6">
      <c r="A860" s="163" t="s">
        <v>2732</v>
      </c>
      <c r="B860" s="162" t="s">
        <v>107</v>
      </c>
      <c r="C860" s="161" t="s">
        <v>64</v>
      </c>
      <c r="D860" s="163" t="s">
        <v>1991</v>
      </c>
      <c r="E860" s="163" t="s">
        <v>2712</v>
      </c>
      <c r="F860" s="153">
        <v>1</v>
      </c>
    </row>
    <row r="861" spans="1:6" ht="18">
      <c r="A861" s="158" t="s">
        <v>2732</v>
      </c>
      <c r="B861" s="157" t="s">
        <v>107</v>
      </c>
      <c r="C861" s="156" t="s">
        <v>64</v>
      </c>
      <c r="D861" s="155" t="s">
        <v>1991</v>
      </c>
      <c r="E861" s="154" t="s">
        <v>2712</v>
      </c>
    </row>
    <row r="862" spans="1:6" ht="15.6">
      <c r="A862" s="163" t="s">
        <v>2733</v>
      </c>
      <c r="B862" s="162" t="s">
        <v>2734</v>
      </c>
      <c r="C862" s="161" t="s">
        <v>17</v>
      </c>
      <c r="D862" s="163" t="s">
        <v>2203</v>
      </c>
      <c r="E862" s="163" t="s">
        <v>2712</v>
      </c>
      <c r="F862" s="153">
        <v>1</v>
      </c>
    </row>
    <row r="863" spans="1:6" ht="18">
      <c r="A863" s="158" t="s">
        <v>2733</v>
      </c>
      <c r="B863" s="157" t="s">
        <v>2734</v>
      </c>
      <c r="C863" s="156" t="s">
        <v>17</v>
      </c>
      <c r="D863" s="155" t="s">
        <v>2203</v>
      </c>
      <c r="E863" s="154" t="s">
        <v>2712</v>
      </c>
    </row>
    <row r="864" spans="1:6" ht="15.6">
      <c r="A864" s="163" t="s">
        <v>2735</v>
      </c>
      <c r="B864" s="162" t="s">
        <v>129</v>
      </c>
      <c r="C864" s="161" t="s">
        <v>17</v>
      </c>
      <c r="D864" s="163" t="s">
        <v>2736</v>
      </c>
      <c r="E864" s="163" t="s">
        <v>2712</v>
      </c>
      <c r="F864" s="153">
        <v>1</v>
      </c>
    </row>
    <row r="865" spans="1:6" ht="18">
      <c r="A865" s="158" t="s">
        <v>2735</v>
      </c>
      <c r="B865" s="157" t="s">
        <v>129</v>
      </c>
      <c r="C865" s="156" t="s">
        <v>17</v>
      </c>
      <c r="D865" s="155" t="s">
        <v>2736</v>
      </c>
      <c r="E865" s="154" t="s">
        <v>2712</v>
      </c>
    </row>
    <row r="866" spans="1:6" ht="15.6">
      <c r="A866" s="163" t="s">
        <v>2737</v>
      </c>
      <c r="B866" s="162" t="s">
        <v>633</v>
      </c>
      <c r="C866" s="161" t="s">
        <v>21</v>
      </c>
      <c r="D866" s="163" t="s">
        <v>2647</v>
      </c>
      <c r="E866" s="163" t="s">
        <v>2712</v>
      </c>
      <c r="F866" s="153">
        <v>1</v>
      </c>
    </row>
    <row r="867" spans="1:6" ht="18">
      <c r="A867" s="158" t="s">
        <v>2737</v>
      </c>
      <c r="B867" s="157" t="s">
        <v>633</v>
      </c>
      <c r="C867" s="156" t="s">
        <v>21</v>
      </c>
      <c r="D867" s="155" t="s">
        <v>2647</v>
      </c>
      <c r="E867" s="154" t="s">
        <v>2712</v>
      </c>
    </row>
    <row r="868" spans="1:6" ht="15.6">
      <c r="A868" s="163" t="s">
        <v>2738</v>
      </c>
      <c r="B868" s="162" t="s">
        <v>2739</v>
      </c>
      <c r="C868" s="161" t="s">
        <v>73</v>
      </c>
      <c r="D868" s="163" t="s">
        <v>2336</v>
      </c>
      <c r="E868" s="163" t="s">
        <v>2712</v>
      </c>
      <c r="F868" s="153">
        <v>1</v>
      </c>
    </row>
    <row r="869" spans="1:6" ht="18">
      <c r="A869" s="158" t="s">
        <v>2738</v>
      </c>
      <c r="B869" s="157" t="s">
        <v>2739</v>
      </c>
      <c r="C869" s="156" t="s">
        <v>73</v>
      </c>
      <c r="D869" s="155" t="s">
        <v>2336</v>
      </c>
      <c r="E869" s="154" t="s">
        <v>2712</v>
      </c>
    </row>
    <row r="870" spans="1:6" ht="15.6">
      <c r="A870" s="163" t="s">
        <v>2740</v>
      </c>
      <c r="B870" s="162" t="s">
        <v>641</v>
      </c>
      <c r="C870" s="161" t="s">
        <v>135</v>
      </c>
      <c r="D870" s="163" t="s">
        <v>970</v>
      </c>
      <c r="E870" s="163" t="s">
        <v>2712</v>
      </c>
      <c r="F870" s="153">
        <v>1</v>
      </c>
    </row>
    <row r="871" spans="1:6" ht="18">
      <c r="A871" s="158" t="s">
        <v>2740</v>
      </c>
      <c r="B871" s="157" t="s">
        <v>641</v>
      </c>
      <c r="C871" s="156" t="s">
        <v>135</v>
      </c>
      <c r="D871" s="155" t="s">
        <v>970</v>
      </c>
      <c r="E871" s="154" t="s">
        <v>2712</v>
      </c>
    </row>
    <row r="872" spans="1:6" ht="15.6">
      <c r="A872" s="163" t="s">
        <v>2741</v>
      </c>
      <c r="B872" s="162" t="s">
        <v>2742</v>
      </c>
      <c r="C872" s="161" t="s">
        <v>81</v>
      </c>
      <c r="D872" s="163" t="s">
        <v>2025</v>
      </c>
      <c r="E872" s="163" t="s">
        <v>2712</v>
      </c>
      <c r="F872" s="153">
        <v>1</v>
      </c>
    </row>
    <row r="873" spans="1:6" ht="18">
      <c r="A873" s="158" t="s">
        <v>2741</v>
      </c>
      <c r="B873" s="157" t="s">
        <v>2742</v>
      </c>
      <c r="C873" s="156" t="s">
        <v>81</v>
      </c>
      <c r="D873" s="155" t="s">
        <v>2025</v>
      </c>
      <c r="E873" s="154" t="s">
        <v>2712</v>
      </c>
    </row>
    <row r="874" spans="1:6" ht="15.6">
      <c r="A874" s="163" t="s">
        <v>2743</v>
      </c>
      <c r="B874" s="162" t="s">
        <v>1022</v>
      </c>
      <c r="C874" s="161" t="s">
        <v>2</v>
      </c>
      <c r="D874" s="163" t="s">
        <v>2744</v>
      </c>
      <c r="E874" s="163" t="s">
        <v>2712</v>
      </c>
      <c r="F874" s="153">
        <v>1</v>
      </c>
    </row>
    <row r="875" spans="1:6" ht="18">
      <c r="A875" s="158" t="s">
        <v>2743</v>
      </c>
      <c r="B875" s="157" t="s">
        <v>1022</v>
      </c>
      <c r="C875" s="156" t="s">
        <v>2</v>
      </c>
      <c r="D875" s="155" t="s">
        <v>2744</v>
      </c>
      <c r="E875" s="154" t="s">
        <v>2712</v>
      </c>
    </row>
    <row r="876" spans="1:6" ht="15.6">
      <c r="A876" s="163" t="s">
        <v>2745</v>
      </c>
      <c r="B876" s="162" t="s">
        <v>1117</v>
      </c>
      <c r="C876" s="161" t="s">
        <v>26</v>
      </c>
      <c r="D876" s="163" t="s">
        <v>2746</v>
      </c>
      <c r="E876" s="163" t="s">
        <v>2712</v>
      </c>
      <c r="F876" s="153">
        <v>1</v>
      </c>
    </row>
    <row r="877" spans="1:6" ht="18">
      <c r="A877" s="158" t="s">
        <v>2745</v>
      </c>
      <c r="B877" s="157" t="s">
        <v>1117</v>
      </c>
      <c r="C877" s="156" t="s">
        <v>26</v>
      </c>
      <c r="D877" s="155" t="s">
        <v>2746</v>
      </c>
      <c r="E877" s="154" t="s">
        <v>2712</v>
      </c>
    </row>
    <row r="878" spans="1:6" ht="15.6">
      <c r="A878" s="163" t="s">
        <v>2747</v>
      </c>
      <c r="B878" s="162" t="s">
        <v>2748</v>
      </c>
      <c r="C878" s="161" t="s">
        <v>32</v>
      </c>
      <c r="D878" s="163" t="s">
        <v>2749</v>
      </c>
      <c r="E878" s="163" t="s">
        <v>2712</v>
      </c>
      <c r="F878" s="153">
        <v>1</v>
      </c>
    </row>
    <row r="879" spans="1:6" ht="18">
      <c r="A879" s="158" t="s">
        <v>2747</v>
      </c>
      <c r="B879" s="157" t="s">
        <v>2748</v>
      </c>
      <c r="C879" s="156" t="s">
        <v>32</v>
      </c>
      <c r="D879" s="155" t="s">
        <v>2749</v>
      </c>
      <c r="E879" s="154" t="s">
        <v>2712</v>
      </c>
    </row>
    <row r="880" spans="1:6" ht="15.6">
      <c r="A880" s="163" t="s">
        <v>2750</v>
      </c>
      <c r="B880" s="162" t="s">
        <v>2751</v>
      </c>
      <c r="C880" s="161" t="s">
        <v>33</v>
      </c>
      <c r="D880" s="163" t="s">
        <v>2275</v>
      </c>
      <c r="E880" s="163" t="s">
        <v>2712</v>
      </c>
      <c r="F880" s="153">
        <v>1</v>
      </c>
    </row>
    <row r="881" spans="1:6" ht="18">
      <c r="A881" s="158" t="s">
        <v>2750</v>
      </c>
      <c r="B881" s="157" t="s">
        <v>2751</v>
      </c>
      <c r="C881" s="156" t="s">
        <v>33</v>
      </c>
      <c r="D881" s="155" t="s">
        <v>2275</v>
      </c>
      <c r="E881" s="154" t="s">
        <v>2712</v>
      </c>
    </row>
    <row r="882" spans="1:6" ht="15.6">
      <c r="A882" s="163" t="s">
        <v>2752</v>
      </c>
      <c r="B882" s="162" t="s">
        <v>2753</v>
      </c>
      <c r="C882" s="161" t="s">
        <v>97</v>
      </c>
      <c r="D882" s="163" t="s">
        <v>2754</v>
      </c>
      <c r="E882" s="163" t="s">
        <v>2712</v>
      </c>
      <c r="F882" s="153">
        <v>1</v>
      </c>
    </row>
    <row r="883" spans="1:6" ht="18">
      <c r="A883" s="158" t="s">
        <v>2752</v>
      </c>
      <c r="B883" s="157" t="s">
        <v>2753</v>
      </c>
      <c r="C883" s="156" t="s">
        <v>97</v>
      </c>
      <c r="D883" s="155" t="s">
        <v>2754</v>
      </c>
      <c r="E883" s="154" t="s">
        <v>2712</v>
      </c>
    </row>
    <row r="884" spans="1:6" ht="15.6">
      <c r="A884" s="163" t="s">
        <v>2755</v>
      </c>
      <c r="B884" s="162" t="s">
        <v>640</v>
      </c>
      <c r="C884" s="161" t="s">
        <v>447</v>
      </c>
      <c r="D884" s="163" t="s">
        <v>2399</v>
      </c>
      <c r="E884" s="163" t="s">
        <v>2712</v>
      </c>
      <c r="F884" s="153">
        <v>1</v>
      </c>
    </row>
    <row r="885" spans="1:6" ht="18">
      <c r="A885" s="158" t="s">
        <v>2755</v>
      </c>
      <c r="B885" s="157" t="s">
        <v>640</v>
      </c>
      <c r="C885" s="156" t="s">
        <v>447</v>
      </c>
      <c r="D885" s="155" t="s">
        <v>2399</v>
      </c>
      <c r="E885" s="154" t="s">
        <v>2712</v>
      </c>
    </row>
    <row r="886" spans="1:6" ht="15.6">
      <c r="A886" s="163" t="s">
        <v>2756</v>
      </c>
      <c r="B886" s="162" t="s">
        <v>171</v>
      </c>
      <c r="C886" s="161" t="s">
        <v>205</v>
      </c>
      <c r="D886" s="163" t="s">
        <v>2757</v>
      </c>
      <c r="E886" s="163" t="s">
        <v>2712</v>
      </c>
      <c r="F886" s="153">
        <v>1</v>
      </c>
    </row>
    <row r="887" spans="1:6" ht="18">
      <c r="A887" s="158" t="s">
        <v>2756</v>
      </c>
      <c r="B887" s="157" t="s">
        <v>171</v>
      </c>
      <c r="C887" s="156" t="s">
        <v>205</v>
      </c>
      <c r="D887" s="155" t="s">
        <v>2757</v>
      </c>
      <c r="E887" s="154" t="s">
        <v>2712</v>
      </c>
    </row>
    <row r="888" spans="1:6" ht="15.6">
      <c r="A888" s="163" t="s">
        <v>2758</v>
      </c>
      <c r="B888" s="162" t="s">
        <v>2759</v>
      </c>
      <c r="C888" s="161" t="s">
        <v>482</v>
      </c>
      <c r="D888" s="163" t="s">
        <v>1877</v>
      </c>
      <c r="E888" s="163" t="s">
        <v>2712</v>
      </c>
      <c r="F888" s="153">
        <v>1</v>
      </c>
    </row>
    <row r="889" spans="1:6" ht="18">
      <c r="A889" s="158" t="s">
        <v>2758</v>
      </c>
      <c r="B889" s="157" t="s">
        <v>2759</v>
      </c>
      <c r="C889" s="156" t="s">
        <v>482</v>
      </c>
      <c r="D889" s="155" t="s">
        <v>1877</v>
      </c>
      <c r="E889" s="154" t="s">
        <v>2712</v>
      </c>
    </row>
    <row r="890" spans="1:6" ht="15.6">
      <c r="A890" s="163" t="s">
        <v>2760</v>
      </c>
      <c r="B890" s="162" t="s">
        <v>2761</v>
      </c>
      <c r="C890" s="161" t="s">
        <v>218</v>
      </c>
      <c r="D890" s="163" t="s">
        <v>2762</v>
      </c>
      <c r="E890" s="163" t="s">
        <v>2712</v>
      </c>
      <c r="F890" s="153">
        <v>1</v>
      </c>
    </row>
    <row r="891" spans="1:6" ht="18">
      <c r="A891" s="158" t="s">
        <v>2760</v>
      </c>
      <c r="B891" s="157" t="s">
        <v>2761</v>
      </c>
      <c r="C891" s="156" t="s">
        <v>218</v>
      </c>
      <c r="D891" s="155" t="s">
        <v>2762</v>
      </c>
      <c r="E891" s="154" t="s">
        <v>2712</v>
      </c>
    </row>
    <row r="892" spans="1:6" ht="15.6">
      <c r="A892" s="163" t="s">
        <v>2763</v>
      </c>
      <c r="B892" s="162" t="s">
        <v>341</v>
      </c>
      <c r="C892" s="161" t="s">
        <v>293</v>
      </c>
      <c r="D892" s="163" t="s">
        <v>2030</v>
      </c>
      <c r="E892" s="163" t="s">
        <v>2712</v>
      </c>
      <c r="F892" s="153">
        <v>1</v>
      </c>
    </row>
    <row r="893" spans="1:6" ht="18">
      <c r="A893" s="158" t="s">
        <v>2763</v>
      </c>
      <c r="B893" s="157" t="s">
        <v>341</v>
      </c>
      <c r="C893" s="156" t="s">
        <v>293</v>
      </c>
      <c r="D893" s="155" t="s">
        <v>2030</v>
      </c>
      <c r="E893" s="154" t="s">
        <v>2712</v>
      </c>
    </row>
    <row r="894" spans="1:6" ht="15.6">
      <c r="A894" s="163" t="s">
        <v>2764</v>
      </c>
      <c r="B894" s="162" t="s">
        <v>2765</v>
      </c>
      <c r="C894" s="161" t="s">
        <v>152</v>
      </c>
      <c r="D894" s="163" t="s">
        <v>2219</v>
      </c>
      <c r="E894" s="163" t="s">
        <v>2766</v>
      </c>
      <c r="F894" s="153">
        <v>1</v>
      </c>
    </row>
    <row r="895" spans="1:6" ht="18">
      <c r="A895" s="158" t="s">
        <v>2764</v>
      </c>
      <c r="B895" s="157" t="s">
        <v>2765</v>
      </c>
      <c r="C895" s="156" t="s">
        <v>152</v>
      </c>
      <c r="D895" s="155" t="s">
        <v>2219</v>
      </c>
      <c r="E895" s="154" t="s">
        <v>2766</v>
      </c>
    </row>
    <row r="896" spans="1:6" ht="15.6">
      <c r="A896" s="163" t="s">
        <v>2767</v>
      </c>
      <c r="B896" s="162" t="s">
        <v>2768</v>
      </c>
      <c r="C896" s="161" t="s">
        <v>378</v>
      </c>
      <c r="D896" s="163" t="s">
        <v>2731</v>
      </c>
      <c r="E896" s="163" t="s">
        <v>2766</v>
      </c>
      <c r="F896" s="153">
        <v>1</v>
      </c>
    </row>
    <row r="897" spans="1:6" ht="18">
      <c r="A897" s="158" t="s">
        <v>2767</v>
      </c>
      <c r="B897" s="157" t="s">
        <v>2768</v>
      </c>
      <c r="C897" s="156" t="s">
        <v>378</v>
      </c>
      <c r="D897" s="155" t="s">
        <v>2731</v>
      </c>
      <c r="E897" s="154" t="s">
        <v>2766</v>
      </c>
    </row>
    <row r="898" spans="1:6" ht="15.6">
      <c r="A898" s="163" t="s">
        <v>2769</v>
      </c>
      <c r="B898" s="162" t="s">
        <v>2770</v>
      </c>
      <c r="C898" s="161" t="s">
        <v>2419</v>
      </c>
      <c r="D898" s="163" t="s">
        <v>2771</v>
      </c>
      <c r="E898" s="163" t="s">
        <v>2766</v>
      </c>
      <c r="F898" s="153">
        <v>1</v>
      </c>
    </row>
    <row r="899" spans="1:6" ht="18">
      <c r="A899" s="158" t="s">
        <v>2769</v>
      </c>
      <c r="B899" s="157" t="s">
        <v>2770</v>
      </c>
      <c r="C899" s="156" t="s">
        <v>2419</v>
      </c>
      <c r="D899" s="155" t="s">
        <v>2771</v>
      </c>
      <c r="E899" s="154" t="s">
        <v>2766</v>
      </c>
    </row>
    <row r="900" spans="1:6" ht="15.6">
      <c r="A900" s="163" t="s">
        <v>2772</v>
      </c>
      <c r="B900" s="162" t="s">
        <v>2773</v>
      </c>
      <c r="C900" s="161" t="s">
        <v>17</v>
      </c>
      <c r="D900" s="163" t="s">
        <v>2774</v>
      </c>
      <c r="E900" s="163" t="s">
        <v>2766</v>
      </c>
      <c r="F900" s="153">
        <v>1</v>
      </c>
    </row>
    <row r="901" spans="1:6" ht="18">
      <c r="A901" s="158" t="s">
        <v>2772</v>
      </c>
      <c r="B901" s="157" t="s">
        <v>2773</v>
      </c>
      <c r="C901" s="156" t="s">
        <v>17</v>
      </c>
      <c r="D901" s="155" t="s">
        <v>2774</v>
      </c>
      <c r="E901" s="154" t="s">
        <v>2766</v>
      </c>
    </row>
    <row r="902" spans="1:6" ht="15.6">
      <c r="A902" s="163" t="s">
        <v>2775</v>
      </c>
      <c r="B902" s="162" t="s">
        <v>2776</v>
      </c>
      <c r="C902" s="161" t="s">
        <v>2777</v>
      </c>
      <c r="D902" s="163" t="s">
        <v>2778</v>
      </c>
      <c r="E902" s="163" t="s">
        <v>2766</v>
      </c>
      <c r="F902" s="153">
        <v>1</v>
      </c>
    </row>
    <row r="903" spans="1:6" ht="18">
      <c r="A903" s="158" t="s">
        <v>2775</v>
      </c>
      <c r="B903" s="157" t="s">
        <v>2776</v>
      </c>
      <c r="C903" s="156" t="s">
        <v>2777</v>
      </c>
      <c r="D903" s="155" t="s">
        <v>2778</v>
      </c>
      <c r="E903" s="154" t="s">
        <v>2766</v>
      </c>
    </row>
    <row r="904" spans="1:6" ht="15.6">
      <c r="A904" s="163" t="s">
        <v>2779</v>
      </c>
      <c r="B904" s="162" t="s">
        <v>2780</v>
      </c>
      <c r="C904" s="161" t="s">
        <v>681</v>
      </c>
      <c r="D904" s="163" t="s">
        <v>2781</v>
      </c>
      <c r="E904" s="163" t="s">
        <v>2766</v>
      </c>
      <c r="F904" s="153">
        <v>1</v>
      </c>
    </row>
    <row r="905" spans="1:6" ht="18">
      <c r="A905" s="158" t="s">
        <v>2779</v>
      </c>
      <c r="B905" s="157" t="s">
        <v>2780</v>
      </c>
      <c r="C905" s="156" t="s">
        <v>681</v>
      </c>
      <c r="D905" s="155" t="s">
        <v>2781</v>
      </c>
      <c r="E905" s="154" t="s">
        <v>2766</v>
      </c>
    </row>
    <row r="906" spans="1:6" ht="15.6">
      <c r="A906" s="163" t="s">
        <v>2782</v>
      </c>
      <c r="B906" s="162" t="s">
        <v>2783</v>
      </c>
      <c r="C906" s="161" t="s">
        <v>754</v>
      </c>
      <c r="D906" s="163" t="s">
        <v>1963</v>
      </c>
      <c r="E906" s="163" t="s">
        <v>2766</v>
      </c>
      <c r="F906" s="153">
        <v>1</v>
      </c>
    </row>
    <row r="907" spans="1:6" ht="18">
      <c r="A907" s="158" t="s">
        <v>2782</v>
      </c>
      <c r="B907" s="157" t="s">
        <v>2783</v>
      </c>
      <c r="C907" s="156" t="s">
        <v>754</v>
      </c>
      <c r="D907" s="155" t="s">
        <v>1963</v>
      </c>
      <c r="E907" s="154" t="s">
        <v>2766</v>
      </c>
    </row>
    <row r="908" spans="1:6" ht="15.6">
      <c r="A908" s="163" t="s">
        <v>2784</v>
      </c>
      <c r="B908" s="162" t="s">
        <v>2785</v>
      </c>
      <c r="C908" s="161" t="s">
        <v>90</v>
      </c>
      <c r="D908" s="163" t="s">
        <v>2786</v>
      </c>
      <c r="E908" s="163" t="s">
        <v>2766</v>
      </c>
      <c r="F908" s="153">
        <v>1</v>
      </c>
    </row>
    <row r="909" spans="1:6" ht="18">
      <c r="A909" s="158" t="s">
        <v>2784</v>
      </c>
      <c r="B909" s="157" t="s">
        <v>2785</v>
      </c>
      <c r="C909" s="156" t="s">
        <v>90</v>
      </c>
      <c r="D909" s="155" t="s">
        <v>2786</v>
      </c>
      <c r="E909" s="154" t="s">
        <v>2766</v>
      </c>
    </row>
    <row r="910" spans="1:6" ht="15.6">
      <c r="A910" s="163" t="s">
        <v>2787</v>
      </c>
      <c r="B910" s="162" t="s">
        <v>250</v>
      </c>
      <c r="C910" s="161" t="s">
        <v>147</v>
      </c>
      <c r="D910" s="163" t="s">
        <v>2058</v>
      </c>
      <c r="E910" s="163" t="s">
        <v>2766</v>
      </c>
      <c r="F910" s="153">
        <v>1</v>
      </c>
    </row>
    <row r="911" spans="1:6" ht="18">
      <c r="A911" s="158" t="s">
        <v>2787</v>
      </c>
      <c r="B911" s="157" t="s">
        <v>250</v>
      </c>
      <c r="C911" s="156" t="s">
        <v>147</v>
      </c>
      <c r="D911" s="155" t="s">
        <v>2058</v>
      </c>
      <c r="E911" s="154" t="s">
        <v>2766</v>
      </c>
    </row>
    <row r="912" spans="1:6" ht="15.6">
      <c r="A912" s="163" t="s">
        <v>2788</v>
      </c>
      <c r="B912" s="162" t="s">
        <v>645</v>
      </c>
      <c r="C912" s="161" t="s">
        <v>205</v>
      </c>
      <c r="D912" s="163" t="s">
        <v>1874</v>
      </c>
      <c r="E912" s="163" t="s">
        <v>2766</v>
      </c>
      <c r="F912" s="153">
        <v>1</v>
      </c>
    </row>
    <row r="913" spans="1:6" ht="18">
      <c r="A913" s="158" t="s">
        <v>2788</v>
      </c>
      <c r="B913" s="157" t="s">
        <v>645</v>
      </c>
      <c r="C913" s="156" t="s">
        <v>205</v>
      </c>
      <c r="D913" s="155" t="s">
        <v>1874</v>
      </c>
      <c r="E913" s="154" t="s">
        <v>2766</v>
      </c>
    </row>
    <row r="914" spans="1:6" ht="15.6">
      <c r="A914" s="163" t="s">
        <v>2789</v>
      </c>
      <c r="B914" s="162" t="s">
        <v>1139</v>
      </c>
      <c r="C914" s="161" t="s">
        <v>774</v>
      </c>
      <c r="D914" s="163" t="s">
        <v>1891</v>
      </c>
      <c r="E914" s="163" t="s">
        <v>2766</v>
      </c>
      <c r="F914" s="153">
        <v>1</v>
      </c>
    </row>
    <row r="915" spans="1:6" ht="18">
      <c r="A915" s="158" t="s">
        <v>2789</v>
      </c>
      <c r="B915" s="157" t="s">
        <v>1139</v>
      </c>
      <c r="C915" s="156" t="s">
        <v>774</v>
      </c>
      <c r="D915" s="155" t="s">
        <v>1891</v>
      </c>
      <c r="E915" s="154" t="s">
        <v>2766</v>
      </c>
    </row>
    <row r="916" spans="1:6" ht="15.6">
      <c r="A916" s="163" t="s">
        <v>2790</v>
      </c>
      <c r="B916" s="162" t="s">
        <v>2791</v>
      </c>
      <c r="C916" s="161" t="s">
        <v>774</v>
      </c>
      <c r="D916" s="163" t="s">
        <v>2077</v>
      </c>
      <c r="E916" s="163" t="s">
        <v>2766</v>
      </c>
      <c r="F916" s="153">
        <v>1</v>
      </c>
    </row>
    <row r="917" spans="1:6" ht="18">
      <c r="A917" s="158" t="s">
        <v>2790</v>
      </c>
      <c r="B917" s="157" t="s">
        <v>2791</v>
      </c>
      <c r="C917" s="156" t="s">
        <v>774</v>
      </c>
      <c r="D917" s="155" t="s">
        <v>2077</v>
      </c>
      <c r="E917" s="154" t="s">
        <v>2766</v>
      </c>
    </row>
    <row r="918" spans="1:6" ht="15.6">
      <c r="A918" s="163" t="s">
        <v>2792</v>
      </c>
      <c r="B918" s="162" t="s">
        <v>1069</v>
      </c>
      <c r="C918" s="161" t="s">
        <v>406</v>
      </c>
      <c r="D918" s="163" t="s">
        <v>2462</v>
      </c>
      <c r="E918" s="163" t="s">
        <v>2766</v>
      </c>
      <c r="F918" s="153">
        <v>1</v>
      </c>
    </row>
    <row r="919" spans="1:6" ht="18">
      <c r="A919" s="158" t="s">
        <v>2792</v>
      </c>
      <c r="B919" s="157" t="s">
        <v>1069</v>
      </c>
      <c r="C919" s="156" t="s">
        <v>406</v>
      </c>
      <c r="D919" s="155" t="s">
        <v>2462</v>
      </c>
      <c r="E919" s="154" t="s">
        <v>2766</v>
      </c>
    </row>
    <row r="920" spans="1:6" ht="15.6">
      <c r="A920" s="163" t="s">
        <v>2793</v>
      </c>
      <c r="B920" s="162" t="s">
        <v>2794</v>
      </c>
      <c r="C920" s="161" t="s">
        <v>407</v>
      </c>
      <c r="D920" s="163" t="s">
        <v>2042</v>
      </c>
      <c r="E920" s="163" t="s">
        <v>2766</v>
      </c>
      <c r="F920" s="153">
        <v>1</v>
      </c>
    </row>
    <row r="921" spans="1:6" ht="18">
      <c r="A921" s="158" t="s">
        <v>2793</v>
      </c>
      <c r="B921" s="157" t="s">
        <v>2794</v>
      </c>
      <c r="C921" s="156" t="s">
        <v>407</v>
      </c>
      <c r="D921" s="155" t="s">
        <v>2042</v>
      </c>
      <c r="E921" s="154" t="s">
        <v>2766</v>
      </c>
    </row>
    <row r="922" spans="1:6" ht="15.6">
      <c r="A922" s="163" t="s">
        <v>2795</v>
      </c>
      <c r="B922" s="162" t="s">
        <v>2796</v>
      </c>
      <c r="C922" s="161" t="s">
        <v>152</v>
      </c>
      <c r="D922" s="163" t="s">
        <v>2649</v>
      </c>
      <c r="E922" s="163" t="s">
        <v>2797</v>
      </c>
      <c r="F922" s="153">
        <v>1</v>
      </c>
    </row>
    <row r="923" spans="1:6" ht="18">
      <c r="A923" s="158" t="s">
        <v>2795</v>
      </c>
      <c r="B923" s="157" t="s">
        <v>2796</v>
      </c>
      <c r="C923" s="156" t="s">
        <v>152</v>
      </c>
      <c r="D923" s="155" t="s">
        <v>2649</v>
      </c>
      <c r="E923" s="154" t="s">
        <v>2797</v>
      </c>
    </row>
    <row r="924" spans="1:6" ht="15.6">
      <c r="A924" s="163" t="s">
        <v>2798</v>
      </c>
      <c r="B924" s="162" t="s">
        <v>2799</v>
      </c>
      <c r="C924" s="161" t="s">
        <v>152</v>
      </c>
      <c r="D924" s="163" t="s">
        <v>2366</v>
      </c>
      <c r="E924" s="163" t="s">
        <v>2797</v>
      </c>
      <c r="F924" s="153">
        <v>1</v>
      </c>
    </row>
    <row r="925" spans="1:6" ht="18">
      <c r="A925" s="158" t="s">
        <v>2798</v>
      </c>
      <c r="B925" s="157" t="s">
        <v>2799</v>
      </c>
      <c r="C925" s="156" t="s">
        <v>152</v>
      </c>
      <c r="D925" s="155" t="s">
        <v>2366</v>
      </c>
      <c r="E925" s="154" t="s">
        <v>2797</v>
      </c>
    </row>
    <row r="926" spans="1:6" ht="15.6">
      <c r="A926" s="163" t="s">
        <v>2800</v>
      </c>
      <c r="B926" s="162" t="s">
        <v>212</v>
      </c>
      <c r="C926" s="161" t="s">
        <v>4</v>
      </c>
      <c r="D926" s="163" t="s">
        <v>2801</v>
      </c>
      <c r="E926" s="163" t="s">
        <v>2797</v>
      </c>
      <c r="F926" s="153">
        <v>1</v>
      </c>
    </row>
    <row r="927" spans="1:6" ht="18">
      <c r="A927" s="158" t="s">
        <v>2800</v>
      </c>
      <c r="B927" s="157" t="s">
        <v>212</v>
      </c>
      <c r="C927" s="156" t="s">
        <v>4</v>
      </c>
      <c r="D927" s="155" t="s">
        <v>2801</v>
      </c>
      <c r="E927" s="154" t="s">
        <v>2797</v>
      </c>
    </row>
    <row r="928" spans="1:6" ht="15.6">
      <c r="A928" s="163" t="s">
        <v>2802</v>
      </c>
      <c r="B928" s="162" t="s">
        <v>2803</v>
      </c>
      <c r="C928" s="161" t="s">
        <v>4</v>
      </c>
      <c r="D928" s="163" t="s">
        <v>1901</v>
      </c>
      <c r="E928" s="163" t="s">
        <v>2797</v>
      </c>
      <c r="F928" s="153">
        <v>1</v>
      </c>
    </row>
    <row r="929" spans="1:6" ht="18">
      <c r="A929" s="158" t="s">
        <v>2802</v>
      </c>
      <c r="B929" s="157" t="s">
        <v>2803</v>
      </c>
      <c r="C929" s="156" t="s">
        <v>4</v>
      </c>
      <c r="D929" s="155" t="s">
        <v>1901</v>
      </c>
      <c r="E929" s="154" t="s">
        <v>2797</v>
      </c>
    </row>
    <row r="930" spans="1:6" ht="15.6">
      <c r="A930" s="163" t="s">
        <v>2804</v>
      </c>
      <c r="B930" s="162" t="s">
        <v>2805</v>
      </c>
      <c r="C930" s="161" t="s">
        <v>663</v>
      </c>
      <c r="D930" s="163" t="s">
        <v>2806</v>
      </c>
      <c r="E930" s="163" t="s">
        <v>2797</v>
      </c>
      <c r="F930" s="153">
        <v>1</v>
      </c>
    </row>
    <row r="931" spans="1:6" ht="18">
      <c r="A931" s="158" t="s">
        <v>2804</v>
      </c>
      <c r="B931" s="157" t="s">
        <v>2805</v>
      </c>
      <c r="C931" s="156" t="s">
        <v>663</v>
      </c>
      <c r="D931" s="155" t="s">
        <v>2806</v>
      </c>
      <c r="E931" s="154" t="s">
        <v>2797</v>
      </c>
    </row>
    <row r="932" spans="1:6" ht="15.6">
      <c r="A932" s="163" t="s">
        <v>2807</v>
      </c>
      <c r="B932" s="162" t="s">
        <v>771</v>
      </c>
      <c r="C932" s="161" t="s">
        <v>663</v>
      </c>
      <c r="D932" s="163" t="s">
        <v>424</v>
      </c>
      <c r="E932" s="163" t="s">
        <v>2797</v>
      </c>
      <c r="F932" s="153">
        <v>1</v>
      </c>
    </row>
    <row r="933" spans="1:6" ht="18">
      <c r="A933" s="158" t="s">
        <v>2807</v>
      </c>
      <c r="B933" s="157" t="s">
        <v>771</v>
      </c>
      <c r="C933" s="156" t="s">
        <v>663</v>
      </c>
      <c r="D933" s="155" t="s">
        <v>424</v>
      </c>
      <c r="E933" s="154" t="s">
        <v>2797</v>
      </c>
    </row>
    <row r="934" spans="1:6" ht="15.6">
      <c r="A934" s="163" t="s">
        <v>2808</v>
      </c>
      <c r="B934" s="162" t="s">
        <v>2809</v>
      </c>
      <c r="C934" s="161" t="s">
        <v>53</v>
      </c>
      <c r="D934" s="163" t="s">
        <v>2810</v>
      </c>
      <c r="E934" s="163" t="s">
        <v>2797</v>
      </c>
      <c r="F934" s="153">
        <v>1</v>
      </c>
    </row>
    <row r="935" spans="1:6" ht="18">
      <c r="A935" s="158" t="s">
        <v>2808</v>
      </c>
      <c r="B935" s="157" t="s">
        <v>2809</v>
      </c>
      <c r="C935" s="156" t="s">
        <v>53</v>
      </c>
      <c r="D935" s="155" t="s">
        <v>2810</v>
      </c>
      <c r="E935" s="154" t="s">
        <v>2797</v>
      </c>
    </row>
    <row r="936" spans="1:6" ht="15.6">
      <c r="A936" s="163" t="s">
        <v>2811</v>
      </c>
      <c r="B936" s="162" t="s">
        <v>2812</v>
      </c>
      <c r="C936" s="161" t="s">
        <v>177</v>
      </c>
      <c r="D936" s="163" t="s">
        <v>1932</v>
      </c>
      <c r="E936" s="163" t="s">
        <v>2797</v>
      </c>
      <c r="F936" s="153">
        <v>1</v>
      </c>
    </row>
    <row r="937" spans="1:6" ht="18">
      <c r="A937" s="158" t="s">
        <v>2811</v>
      </c>
      <c r="B937" s="157" t="s">
        <v>2812</v>
      </c>
      <c r="C937" s="156" t="s">
        <v>177</v>
      </c>
      <c r="D937" s="155" t="s">
        <v>1932</v>
      </c>
      <c r="E937" s="154" t="s">
        <v>2797</v>
      </c>
    </row>
    <row r="938" spans="1:6" ht="15.6">
      <c r="A938" s="163" t="s">
        <v>2813</v>
      </c>
      <c r="B938" s="162" t="s">
        <v>2814</v>
      </c>
      <c r="C938" s="161" t="s">
        <v>64</v>
      </c>
      <c r="D938" s="163" t="s">
        <v>2815</v>
      </c>
      <c r="E938" s="163" t="s">
        <v>2797</v>
      </c>
      <c r="F938" s="153">
        <v>1</v>
      </c>
    </row>
    <row r="939" spans="1:6" ht="18">
      <c r="A939" s="158" t="s">
        <v>2813</v>
      </c>
      <c r="B939" s="157" t="s">
        <v>2814</v>
      </c>
      <c r="C939" s="156" t="s">
        <v>64</v>
      </c>
      <c r="D939" s="155" t="s">
        <v>2815</v>
      </c>
      <c r="E939" s="154" t="s">
        <v>2797</v>
      </c>
    </row>
    <row r="940" spans="1:6" ht="15.6">
      <c r="A940" s="163" t="s">
        <v>2816</v>
      </c>
      <c r="B940" s="162" t="s">
        <v>634</v>
      </c>
      <c r="C940" s="161" t="s">
        <v>23</v>
      </c>
      <c r="D940" s="163" t="s">
        <v>2817</v>
      </c>
      <c r="E940" s="163" t="s">
        <v>2797</v>
      </c>
      <c r="F940" s="153">
        <v>1</v>
      </c>
    </row>
    <row r="941" spans="1:6" ht="18">
      <c r="A941" s="158" t="s">
        <v>2816</v>
      </c>
      <c r="B941" s="157" t="s">
        <v>634</v>
      </c>
      <c r="C941" s="156" t="s">
        <v>23</v>
      </c>
      <c r="D941" s="155" t="s">
        <v>2817</v>
      </c>
      <c r="E941" s="154" t="s">
        <v>2797</v>
      </c>
    </row>
    <row r="942" spans="1:6" ht="15.6">
      <c r="A942" s="163" t="s">
        <v>2818</v>
      </c>
      <c r="B942" s="162" t="s">
        <v>2819</v>
      </c>
      <c r="C942" s="161" t="s">
        <v>389</v>
      </c>
      <c r="D942" s="163" t="s">
        <v>959</v>
      </c>
      <c r="E942" s="163" t="s">
        <v>2797</v>
      </c>
      <c r="F942" s="153">
        <v>1</v>
      </c>
    </row>
    <row r="943" spans="1:6" ht="18">
      <c r="A943" s="158" t="s">
        <v>2818</v>
      </c>
      <c r="B943" s="157" t="s">
        <v>2819</v>
      </c>
      <c r="C943" s="156" t="s">
        <v>389</v>
      </c>
      <c r="D943" s="155" t="s">
        <v>959</v>
      </c>
      <c r="E943" s="154" t="s">
        <v>2797</v>
      </c>
    </row>
    <row r="944" spans="1:6" ht="15.6">
      <c r="A944" s="163" t="s">
        <v>2820</v>
      </c>
      <c r="B944" s="162" t="s">
        <v>2821</v>
      </c>
      <c r="C944" s="161" t="s">
        <v>389</v>
      </c>
      <c r="D944" s="163" t="s">
        <v>2746</v>
      </c>
      <c r="E944" s="163" t="s">
        <v>2797</v>
      </c>
      <c r="F944" s="153">
        <v>1</v>
      </c>
    </row>
    <row r="945" spans="1:6" ht="18">
      <c r="A945" s="158" t="s">
        <v>2820</v>
      </c>
      <c r="B945" s="157" t="s">
        <v>2821</v>
      </c>
      <c r="C945" s="156" t="s">
        <v>389</v>
      </c>
      <c r="D945" s="155" t="s">
        <v>2746</v>
      </c>
      <c r="E945" s="154" t="s">
        <v>2797</v>
      </c>
    </row>
    <row r="946" spans="1:6" ht="15.6">
      <c r="A946" s="163" t="s">
        <v>2822</v>
      </c>
      <c r="B946" s="162" t="s">
        <v>2823</v>
      </c>
      <c r="C946" s="161" t="s">
        <v>389</v>
      </c>
      <c r="D946" s="163" t="s">
        <v>2824</v>
      </c>
      <c r="E946" s="163" t="s">
        <v>2797</v>
      </c>
      <c r="F946" s="153">
        <v>1</v>
      </c>
    </row>
    <row r="947" spans="1:6" ht="18">
      <c r="A947" s="158" t="s">
        <v>2822</v>
      </c>
      <c r="B947" s="157" t="s">
        <v>2823</v>
      </c>
      <c r="C947" s="156" t="s">
        <v>389</v>
      </c>
      <c r="D947" s="155" t="s">
        <v>2824</v>
      </c>
      <c r="E947" s="154" t="s">
        <v>2797</v>
      </c>
    </row>
    <row r="948" spans="1:6" ht="15.6">
      <c r="A948" s="163" t="s">
        <v>2825</v>
      </c>
      <c r="B948" s="162" t="s">
        <v>2826</v>
      </c>
      <c r="C948" s="161" t="s">
        <v>392</v>
      </c>
      <c r="D948" s="163" t="s">
        <v>2469</v>
      </c>
      <c r="E948" s="163" t="s">
        <v>2797</v>
      </c>
      <c r="F948" s="153">
        <v>1</v>
      </c>
    </row>
    <row r="949" spans="1:6" ht="18">
      <c r="A949" s="158" t="s">
        <v>2825</v>
      </c>
      <c r="B949" s="157" t="s">
        <v>2826</v>
      </c>
      <c r="C949" s="156" t="s">
        <v>392</v>
      </c>
      <c r="D949" s="155" t="s">
        <v>2469</v>
      </c>
      <c r="E949" s="154" t="s">
        <v>2797</v>
      </c>
    </row>
    <row r="950" spans="1:6" ht="15.6">
      <c r="A950" s="163" t="s">
        <v>2827</v>
      </c>
      <c r="B950" s="162" t="s">
        <v>617</v>
      </c>
      <c r="C950" s="161" t="s">
        <v>1897</v>
      </c>
      <c r="D950" s="163" t="s">
        <v>2255</v>
      </c>
      <c r="E950" s="163" t="s">
        <v>2797</v>
      </c>
      <c r="F950" s="153">
        <v>1</v>
      </c>
    </row>
    <row r="951" spans="1:6" ht="18">
      <c r="A951" s="158" t="s">
        <v>2827</v>
      </c>
      <c r="B951" s="157" t="s">
        <v>617</v>
      </c>
      <c r="C951" s="156" t="s">
        <v>1897</v>
      </c>
      <c r="D951" s="155" t="s">
        <v>2255</v>
      </c>
      <c r="E951" s="154" t="s">
        <v>2797</v>
      </c>
    </row>
    <row r="952" spans="1:6" ht="15.6">
      <c r="A952" s="163" t="s">
        <v>2828</v>
      </c>
      <c r="B952" s="162" t="s">
        <v>2829</v>
      </c>
      <c r="C952" s="161" t="s">
        <v>786</v>
      </c>
      <c r="D952" s="163" t="s">
        <v>2830</v>
      </c>
      <c r="E952" s="163" t="s">
        <v>2797</v>
      </c>
      <c r="F952" s="153">
        <v>1</v>
      </c>
    </row>
    <row r="953" spans="1:6" ht="18">
      <c r="A953" s="158" t="s">
        <v>2828</v>
      </c>
      <c r="B953" s="157" t="s">
        <v>2829</v>
      </c>
      <c r="C953" s="156" t="s">
        <v>786</v>
      </c>
      <c r="D953" s="155" t="s">
        <v>2830</v>
      </c>
      <c r="E953" s="154" t="s">
        <v>2797</v>
      </c>
    </row>
    <row r="954" spans="1:6" ht="15.6">
      <c r="A954" s="163" t="s">
        <v>2831</v>
      </c>
      <c r="B954" s="162" t="s">
        <v>2832</v>
      </c>
      <c r="C954" s="161" t="s">
        <v>910</v>
      </c>
      <c r="D954" s="163" t="s">
        <v>2384</v>
      </c>
      <c r="E954" s="163" t="s">
        <v>2797</v>
      </c>
      <c r="F954" s="153">
        <v>1</v>
      </c>
    </row>
    <row r="955" spans="1:6" ht="18">
      <c r="A955" s="158" t="s">
        <v>2831</v>
      </c>
      <c r="B955" s="157" t="s">
        <v>2832</v>
      </c>
      <c r="C955" s="156" t="s">
        <v>910</v>
      </c>
      <c r="D955" s="155" t="s">
        <v>2384</v>
      </c>
      <c r="E955" s="154" t="s">
        <v>2797</v>
      </c>
    </row>
    <row r="956" spans="1:6" ht="15.6">
      <c r="A956" s="163" t="s">
        <v>2833</v>
      </c>
      <c r="B956" s="162" t="s">
        <v>2834</v>
      </c>
      <c r="C956" s="161" t="s">
        <v>652</v>
      </c>
      <c r="D956" s="163" t="s">
        <v>2835</v>
      </c>
      <c r="E956" s="163" t="s">
        <v>2797</v>
      </c>
      <c r="F956" s="153">
        <v>1</v>
      </c>
    </row>
    <row r="957" spans="1:6" ht="18">
      <c r="A957" s="158" t="s">
        <v>2833</v>
      </c>
      <c r="B957" s="157" t="s">
        <v>2834</v>
      </c>
      <c r="C957" s="156" t="s">
        <v>652</v>
      </c>
      <c r="D957" s="155" t="s">
        <v>2835</v>
      </c>
      <c r="E957" s="154" t="s">
        <v>2797</v>
      </c>
    </row>
    <row r="958" spans="1:6" ht="15.6">
      <c r="A958" s="163" t="s">
        <v>2836</v>
      </c>
      <c r="B958" s="162" t="s">
        <v>2837</v>
      </c>
      <c r="C958" s="161" t="s">
        <v>652</v>
      </c>
      <c r="D958" s="163" t="s">
        <v>46</v>
      </c>
      <c r="E958" s="163" t="s">
        <v>2797</v>
      </c>
      <c r="F958" s="153">
        <v>1</v>
      </c>
    </row>
    <row r="959" spans="1:6" ht="18">
      <c r="A959" s="158" t="s">
        <v>2836</v>
      </c>
      <c r="B959" s="157" t="s">
        <v>2837</v>
      </c>
      <c r="C959" s="156" t="s">
        <v>652</v>
      </c>
      <c r="D959" s="155" t="s">
        <v>46</v>
      </c>
      <c r="E959" s="154" t="s">
        <v>2797</v>
      </c>
    </row>
    <row r="960" spans="1:6" ht="15.6">
      <c r="A960" s="163" t="s">
        <v>2838</v>
      </c>
      <c r="B960" s="162" t="s">
        <v>523</v>
      </c>
      <c r="C960" s="161" t="s">
        <v>851</v>
      </c>
      <c r="D960" s="163" t="s">
        <v>2839</v>
      </c>
      <c r="E960" s="163" t="s">
        <v>2797</v>
      </c>
      <c r="F960" s="153">
        <v>1</v>
      </c>
    </row>
    <row r="961" spans="1:6" ht="18">
      <c r="A961" s="158" t="s">
        <v>2838</v>
      </c>
      <c r="B961" s="157" t="s">
        <v>523</v>
      </c>
      <c r="C961" s="156" t="s">
        <v>851</v>
      </c>
      <c r="D961" s="155" t="s">
        <v>2839</v>
      </c>
      <c r="E961" s="154" t="s">
        <v>2797</v>
      </c>
    </row>
    <row r="962" spans="1:6" ht="15.6">
      <c r="A962" s="163" t="s">
        <v>2840</v>
      </c>
      <c r="B962" s="162" t="s">
        <v>2841</v>
      </c>
      <c r="C962" s="161" t="s">
        <v>857</v>
      </c>
      <c r="D962" s="163" t="s">
        <v>2842</v>
      </c>
      <c r="E962" s="163" t="s">
        <v>2797</v>
      </c>
      <c r="F962" s="153">
        <v>1</v>
      </c>
    </row>
    <row r="963" spans="1:6" ht="18">
      <c r="A963" s="158" t="s">
        <v>2840</v>
      </c>
      <c r="B963" s="157" t="s">
        <v>2841</v>
      </c>
      <c r="C963" s="156" t="s">
        <v>857</v>
      </c>
      <c r="D963" s="155" t="s">
        <v>2842</v>
      </c>
      <c r="E963" s="154" t="s">
        <v>2797</v>
      </c>
    </row>
    <row r="964" spans="1:6" ht="15.6">
      <c r="A964" s="163" t="s">
        <v>2843</v>
      </c>
      <c r="B964" s="162" t="s">
        <v>2844</v>
      </c>
      <c r="C964" s="161" t="s">
        <v>2845</v>
      </c>
      <c r="D964" s="163" t="s">
        <v>2366</v>
      </c>
      <c r="E964" s="163" t="s">
        <v>2797</v>
      </c>
      <c r="F964" s="153">
        <v>1</v>
      </c>
    </row>
    <row r="965" spans="1:6" ht="18">
      <c r="A965" s="158" t="s">
        <v>2843</v>
      </c>
      <c r="B965" s="157" t="s">
        <v>2844</v>
      </c>
      <c r="C965" s="156" t="s">
        <v>2845</v>
      </c>
      <c r="D965" s="155" t="s">
        <v>2366</v>
      </c>
      <c r="E965" s="154" t="s">
        <v>2797</v>
      </c>
    </row>
    <row r="966" spans="1:6" ht="15.6">
      <c r="A966" s="163" t="s">
        <v>2846</v>
      </c>
      <c r="B966" s="162" t="s">
        <v>215</v>
      </c>
      <c r="C966" s="161" t="s">
        <v>704</v>
      </c>
      <c r="D966" s="163" t="s">
        <v>2847</v>
      </c>
      <c r="E966" s="163" t="s">
        <v>2797</v>
      </c>
      <c r="F966" s="153">
        <v>1</v>
      </c>
    </row>
    <row r="967" spans="1:6" ht="18">
      <c r="A967" s="158" t="s">
        <v>2846</v>
      </c>
      <c r="B967" s="157" t="s">
        <v>215</v>
      </c>
      <c r="C967" s="156" t="s">
        <v>704</v>
      </c>
      <c r="D967" s="155" t="s">
        <v>2847</v>
      </c>
      <c r="E967" s="154" t="s">
        <v>2797</v>
      </c>
    </row>
    <row r="968" spans="1:6" ht="15.6">
      <c r="A968" s="163" t="s">
        <v>2848</v>
      </c>
      <c r="B968" s="162" t="s">
        <v>2849</v>
      </c>
      <c r="C968" s="161" t="s">
        <v>4</v>
      </c>
      <c r="D968" s="163" t="s">
        <v>2399</v>
      </c>
      <c r="E968" s="163" t="s">
        <v>2850</v>
      </c>
      <c r="F968" s="153">
        <v>1</v>
      </c>
    </row>
    <row r="969" spans="1:6" ht="18">
      <c r="A969" s="158" t="s">
        <v>2848</v>
      </c>
      <c r="B969" s="157" t="s">
        <v>2849</v>
      </c>
      <c r="C969" s="156" t="s">
        <v>4</v>
      </c>
      <c r="D969" s="155" t="s">
        <v>2399</v>
      </c>
      <c r="E969" s="154" t="s">
        <v>2850</v>
      </c>
    </row>
    <row r="970" spans="1:6" ht="15.6">
      <c r="A970" s="163" t="s">
        <v>2851</v>
      </c>
      <c r="B970" s="162" t="s">
        <v>2852</v>
      </c>
      <c r="C970" s="161" t="s">
        <v>662</v>
      </c>
      <c r="D970" s="163" t="s">
        <v>1588</v>
      </c>
      <c r="E970" s="163" t="s">
        <v>2850</v>
      </c>
      <c r="F970" s="153">
        <v>1</v>
      </c>
    </row>
    <row r="971" spans="1:6" ht="18">
      <c r="A971" s="158" t="s">
        <v>2851</v>
      </c>
      <c r="B971" s="157" t="s">
        <v>2852</v>
      </c>
      <c r="C971" s="156" t="s">
        <v>662</v>
      </c>
      <c r="D971" s="155" t="s">
        <v>1588</v>
      </c>
      <c r="E971" s="154" t="s">
        <v>2850</v>
      </c>
    </row>
    <row r="972" spans="1:6" ht="15.6">
      <c r="A972" s="163" t="s">
        <v>2853</v>
      </c>
      <c r="B972" s="162" t="s">
        <v>2854</v>
      </c>
      <c r="C972" s="161" t="s">
        <v>161</v>
      </c>
      <c r="D972" s="163" t="s">
        <v>513</v>
      </c>
      <c r="E972" s="163" t="s">
        <v>2850</v>
      </c>
      <c r="F972" s="153">
        <v>1</v>
      </c>
    </row>
    <row r="973" spans="1:6" ht="18">
      <c r="A973" s="158" t="s">
        <v>2853</v>
      </c>
      <c r="B973" s="157" t="s">
        <v>2854</v>
      </c>
      <c r="C973" s="156" t="s">
        <v>161</v>
      </c>
      <c r="D973" s="155" t="s">
        <v>513</v>
      </c>
      <c r="E973" s="154" t="s">
        <v>2850</v>
      </c>
    </row>
    <row r="974" spans="1:6" ht="15.6">
      <c r="A974" s="163" t="s">
        <v>2855</v>
      </c>
      <c r="B974" s="162" t="s">
        <v>171</v>
      </c>
      <c r="C974" s="161" t="s">
        <v>14</v>
      </c>
      <c r="D974" s="163" t="s">
        <v>1890</v>
      </c>
      <c r="E974" s="163" t="s">
        <v>2850</v>
      </c>
      <c r="F974" s="153">
        <v>1</v>
      </c>
    </row>
    <row r="975" spans="1:6" ht="18">
      <c r="A975" s="158" t="s">
        <v>2855</v>
      </c>
      <c r="B975" s="157" t="s">
        <v>171</v>
      </c>
      <c r="C975" s="156" t="s">
        <v>14</v>
      </c>
      <c r="D975" s="155" t="s">
        <v>1890</v>
      </c>
      <c r="E975" s="154" t="s">
        <v>2850</v>
      </c>
    </row>
    <row r="976" spans="1:6" ht="15.6">
      <c r="A976" s="163" t="s">
        <v>2856</v>
      </c>
      <c r="B976" s="162" t="s">
        <v>2857</v>
      </c>
      <c r="C976" s="161" t="s">
        <v>240</v>
      </c>
      <c r="D976" s="163" t="s">
        <v>74</v>
      </c>
      <c r="E976" s="163" t="s">
        <v>2850</v>
      </c>
      <c r="F976" s="153">
        <v>1</v>
      </c>
    </row>
    <row r="977" spans="1:6" ht="18">
      <c r="A977" s="158" t="s">
        <v>2856</v>
      </c>
      <c r="B977" s="157" t="s">
        <v>2857</v>
      </c>
      <c r="C977" s="156" t="s">
        <v>240</v>
      </c>
      <c r="D977" s="155" t="s">
        <v>74</v>
      </c>
      <c r="E977" s="154" t="s">
        <v>2850</v>
      </c>
    </row>
    <row r="978" spans="1:6" ht="15.6">
      <c r="A978" s="163" t="s">
        <v>2858</v>
      </c>
      <c r="B978" s="162" t="s">
        <v>2859</v>
      </c>
      <c r="C978" s="161" t="s">
        <v>667</v>
      </c>
      <c r="D978" s="163" t="s">
        <v>1929</v>
      </c>
      <c r="E978" s="163" t="s">
        <v>2850</v>
      </c>
      <c r="F978" s="153">
        <v>1</v>
      </c>
    </row>
    <row r="979" spans="1:6" ht="36">
      <c r="A979" s="158" t="s">
        <v>2858</v>
      </c>
      <c r="B979" s="157" t="s">
        <v>2859</v>
      </c>
      <c r="C979" s="156" t="s">
        <v>667</v>
      </c>
      <c r="D979" s="155" t="s">
        <v>1929</v>
      </c>
      <c r="E979" s="154" t="s">
        <v>2850</v>
      </c>
    </row>
    <row r="980" spans="1:6" ht="15.6">
      <c r="A980" s="163" t="s">
        <v>2860</v>
      </c>
      <c r="B980" s="162" t="s">
        <v>212</v>
      </c>
      <c r="C980" s="161" t="s">
        <v>23</v>
      </c>
      <c r="D980" s="163" t="s">
        <v>249</v>
      </c>
      <c r="E980" s="163" t="s">
        <v>2850</v>
      </c>
      <c r="F980" s="153">
        <v>1</v>
      </c>
    </row>
    <row r="981" spans="1:6" ht="18">
      <c r="A981" s="158" t="s">
        <v>2860</v>
      </c>
      <c r="B981" s="157" t="s">
        <v>212</v>
      </c>
      <c r="C981" s="156" t="s">
        <v>23</v>
      </c>
      <c r="D981" s="155" t="s">
        <v>249</v>
      </c>
      <c r="E981" s="154" t="s">
        <v>2850</v>
      </c>
    </row>
    <row r="982" spans="1:6" ht="15.6">
      <c r="A982" s="163" t="s">
        <v>2861</v>
      </c>
      <c r="B982" s="162" t="s">
        <v>614</v>
      </c>
      <c r="C982" s="161" t="s">
        <v>385</v>
      </c>
      <c r="D982" s="163" t="s">
        <v>1995</v>
      </c>
      <c r="E982" s="163" t="s">
        <v>2850</v>
      </c>
      <c r="F982" s="153">
        <v>1</v>
      </c>
    </row>
    <row r="983" spans="1:6" ht="18">
      <c r="A983" s="158" t="s">
        <v>2861</v>
      </c>
      <c r="B983" s="157" t="s">
        <v>614</v>
      </c>
      <c r="C983" s="156" t="s">
        <v>385</v>
      </c>
      <c r="D983" s="155" t="s">
        <v>1995</v>
      </c>
      <c r="E983" s="154" t="s">
        <v>2850</v>
      </c>
    </row>
    <row r="984" spans="1:6" ht="15.6">
      <c r="A984" s="163" t="s">
        <v>2862</v>
      </c>
      <c r="B984" s="162" t="s">
        <v>2863</v>
      </c>
      <c r="C984" s="161" t="s">
        <v>395</v>
      </c>
      <c r="D984" s="163" t="s">
        <v>2864</v>
      </c>
      <c r="E984" s="163" t="s">
        <v>2850</v>
      </c>
      <c r="F984" s="153">
        <v>1</v>
      </c>
    </row>
    <row r="985" spans="1:6" ht="18">
      <c r="A985" s="158" t="s">
        <v>2862</v>
      </c>
      <c r="B985" s="157" t="s">
        <v>2863</v>
      </c>
      <c r="C985" s="156" t="s">
        <v>395</v>
      </c>
      <c r="D985" s="155" t="s">
        <v>2864</v>
      </c>
      <c r="E985" s="154" t="s">
        <v>2850</v>
      </c>
    </row>
    <row r="986" spans="1:6" ht="15.6">
      <c r="A986" s="163" t="s">
        <v>2865</v>
      </c>
      <c r="B986" s="162" t="s">
        <v>2866</v>
      </c>
      <c r="C986" s="161" t="s">
        <v>95</v>
      </c>
      <c r="D986" s="163" t="s">
        <v>2867</v>
      </c>
      <c r="E986" s="163" t="s">
        <v>2850</v>
      </c>
      <c r="F986" s="153">
        <v>1</v>
      </c>
    </row>
    <row r="987" spans="1:6" ht="18">
      <c r="A987" s="158" t="s">
        <v>2865</v>
      </c>
      <c r="B987" s="157" t="s">
        <v>2866</v>
      </c>
      <c r="C987" s="156" t="s">
        <v>95</v>
      </c>
      <c r="D987" s="155" t="s">
        <v>2867</v>
      </c>
      <c r="E987" s="154" t="s">
        <v>2850</v>
      </c>
    </row>
    <row r="988" spans="1:6" ht="15.6">
      <c r="A988" s="163" t="s">
        <v>2868</v>
      </c>
      <c r="B988" s="162" t="s">
        <v>2869</v>
      </c>
      <c r="C988" s="161" t="s">
        <v>36</v>
      </c>
      <c r="D988" s="163" t="s">
        <v>2870</v>
      </c>
      <c r="E988" s="163" t="s">
        <v>2850</v>
      </c>
      <c r="F988" s="153">
        <v>1</v>
      </c>
    </row>
    <row r="989" spans="1:6" ht="18">
      <c r="A989" s="158" t="s">
        <v>2868</v>
      </c>
      <c r="B989" s="157" t="s">
        <v>2869</v>
      </c>
      <c r="C989" s="156" t="s">
        <v>36</v>
      </c>
      <c r="D989" s="155" t="s">
        <v>2870</v>
      </c>
      <c r="E989" s="154" t="s">
        <v>2850</v>
      </c>
    </row>
    <row r="990" spans="1:6" ht="15.6">
      <c r="A990" s="163" t="s">
        <v>2871</v>
      </c>
      <c r="B990" s="162" t="s">
        <v>91</v>
      </c>
      <c r="C990" s="161" t="s">
        <v>1090</v>
      </c>
      <c r="D990" s="163" t="s">
        <v>1077</v>
      </c>
      <c r="E990" s="163" t="s">
        <v>2850</v>
      </c>
      <c r="F990" s="153">
        <v>1</v>
      </c>
    </row>
    <row r="991" spans="1:6" ht="18">
      <c r="A991" s="158" t="s">
        <v>2871</v>
      </c>
      <c r="B991" s="157" t="s">
        <v>91</v>
      </c>
      <c r="C991" s="156" t="s">
        <v>1090</v>
      </c>
      <c r="D991" s="155" t="s">
        <v>1077</v>
      </c>
      <c r="E991" s="154" t="s">
        <v>2850</v>
      </c>
    </row>
    <row r="992" spans="1:6" ht="15.6">
      <c r="A992" s="163" t="s">
        <v>2872</v>
      </c>
      <c r="B992" s="162" t="s">
        <v>2873</v>
      </c>
      <c r="C992" s="161" t="s">
        <v>598</v>
      </c>
      <c r="D992" s="163" t="s">
        <v>1983</v>
      </c>
      <c r="E992" s="163" t="s">
        <v>2850</v>
      </c>
      <c r="F992" s="153">
        <v>1</v>
      </c>
    </row>
    <row r="993" spans="1:6" ht="18">
      <c r="A993" s="158" t="s">
        <v>2872</v>
      </c>
      <c r="B993" s="157" t="s">
        <v>2873</v>
      </c>
      <c r="C993" s="156" t="s">
        <v>598</v>
      </c>
      <c r="D993" s="155" t="s">
        <v>1983</v>
      </c>
      <c r="E993" s="154" t="s">
        <v>2850</v>
      </c>
    </row>
    <row r="994" spans="1:6" ht="15.6">
      <c r="A994" s="163" t="s">
        <v>2874</v>
      </c>
      <c r="B994" s="162" t="s">
        <v>2875</v>
      </c>
      <c r="C994" s="161" t="s">
        <v>4</v>
      </c>
      <c r="D994" s="163" t="s">
        <v>2876</v>
      </c>
      <c r="E994" s="163" t="s">
        <v>2877</v>
      </c>
      <c r="F994" s="153">
        <v>1</v>
      </c>
    </row>
    <row r="995" spans="1:6" ht="18">
      <c r="A995" s="158" t="s">
        <v>2874</v>
      </c>
      <c r="B995" s="157" t="s">
        <v>2875</v>
      </c>
      <c r="C995" s="156" t="s">
        <v>4</v>
      </c>
      <c r="D995" s="155" t="s">
        <v>2876</v>
      </c>
      <c r="E995" s="154" t="s">
        <v>2877</v>
      </c>
    </row>
    <row r="996" spans="1:6" ht="15.6">
      <c r="A996" s="163" t="s">
        <v>2878</v>
      </c>
      <c r="B996" s="162" t="s">
        <v>1375</v>
      </c>
      <c r="C996" s="161" t="s">
        <v>378</v>
      </c>
      <c r="D996" s="163" t="s">
        <v>2815</v>
      </c>
      <c r="E996" s="163" t="s">
        <v>2877</v>
      </c>
      <c r="F996" s="153">
        <v>1</v>
      </c>
    </row>
    <row r="997" spans="1:6" ht="18">
      <c r="A997" s="158" t="s">
        <v>2878</v>
      </c>
      <c r="B997" s="157" t="s">
        <v>1375</v>
      </c>
      <c r="C997" s="156" t="s">
        <v>378</v>
      </c>
      <c r="D997" s="155" t="s">
        <v>2815</v>
      </c>
      <c r="E997" s="154" t="s">
        <v>2877</v>
      </c>
    </row>
    <row r="998" spans="1:6" ht="15.6">
      <c r="A998" s="163" t="s">
        <v>2879</v>
      </c>
      <c r="B998" s="162" t="s">
        <v>2880</v>
      </c>
      <c r="C998" s="161" t="s">
        <v>652</v>
      </c>
      <c r="D998" s="163" t="s">
        <v>1997</v>
      </c>
      <c r="E998" s="163" t="s">
        <v>2877</v>
      </c>
      <c r="F998" s="153">
        <v>1</v>
      </c>
    </row>
    <row r="999" spans="1:6" ht="18">
      <c r="A999" s="158" t="s">
        <v>2879</v>
      </c>
      <c r="B999" s="157" t="s">
        <v>2880</v>
      </c>
      <c r="C999" s="156" t="s">
        <v>652</v>
      </c>
      <c r="D999" s="155" t="s">
        <v>1997</v>
      </c>
      <c r="E999" s="154" t="s">
        <v>2877</v>
      </c>
    </row>
    <row r="1000" spans="1:6" ht="15.6">
      <c r="A1000" s="163" t="s">
        <v>2881</v>
      </c>
      <c r="B1000" s="162" t="s">
        <v>2882</v>
      </c>
      <c r="C1000" s="161" t="s">
        <v>652</v>
      </c>
      <c r="D1000" s="163" t="s">
        <v>1995</v>
      </c>
      <c r="E1000" s="163" t="s">
        <v>2877</v>
      </c>
      <c r="F1000" s="153">
        <v>1</v>
      </c>
    </row>
    <row r="1001" spans="1:6" ht="18">
      <c r="A1001" s="158" t="s">
        <v>2881</v>
      </c>
      <c r="B1001" s="157" t="s">
        <v>2882</v>
      </c>
      <c r="C1001" s="156" t="s">
        <v>652</v>
      </c>
      <c r="D1001" s="155" t="s">
        <v>1995</v>
      </c>
      <c r="E1001" s="154" t="s">
        <v>2877</v>
      </c>
    </row>
    <row r="1002" spans="1:6" ht="15.6">
      <c r="A1002" s="152" t="s">
        <v>2883</v>
      </c>
      <c r="B1002" s="151" t="s">
        <v>2884</v>
      </c>
      <c r="C1002" s="150" t="s">
        <v>4</v>
      </c>
      <c r="D1002" s="152" t="s">
        <v>1963</v>
      </c>
      <c r="E1002" s="152" t="s">
        <v>2885</v>
      </c>
      <c r="F1002" s="153">
        <v>1</v>
      </c>
    </row>
    <row r="1003" spans="1:6" ht="15.6">
      <c r="A1003" s="152" t="s">
        <v>2886</v>
      </c>
      <c r="B1003" s="151" t="s">
        <v>2887</v>
      </c>
      <c r="C1003" s="150" t="s">
        <v>158</v>
      </c>
      <c r="D1003" s="152" t="s">
        <v>255</v>
      </c>
      <c r="E1003" s="152" t="s">
        <v>2885</v>
      </c>
      <c r="F1003" s="153">
        <v>1</v>
      </c>
    </row>
    <row r="1004" spans="1:6" ht="15.6">
      <c r="A1004" s="152" t="s">
        <v>2888</v>
      </c>
      <c r="B1004" s="151" t="s">
        <v>2889</v>
      </c>
      <c r="C1004" s="150" t="s">
        <v>77</v>
      </c>
      <c r="D1004" s="152" t="s">
        <v>2100</v>
      </c>
      <c r="E1004" s="152" t="s">
        <v>2885</v>
      </c>
      <c r="F1004" s="153">
        <v>1</v>
      </c>
    </row>
    <row r="1005" spans="1:6" ht="15.6">
      <c r="A1005" s="152" t="s">
        <v>2890</v>
      </c>
      <c r="B1005" s="151" t="s">
        <v>2891</v>
      </c>
      <c r="C1005" s="150" t="s">
        <v>636</v>
      </c>
      <c r="D1005" s="152" t="s">
        <v>1993</v>
      </c>
      <c r="E1005" s="152" t="s">
        <v>2885</v>
      </c>
      <c r="F1005" s="153">
        <v>1</v>
      </c>
    </row>
    <row r="1006" spans="1:6" ht="15.6">
      <c r="A1006" s="152" t="s">
        <v>2892</v>
      </c>
      <c r="B1006" s="151" t="s">
        <v>2893</v>
      </c>
      <c r="C1006" s="150" t="s">
        <v>392</v>
      </c>
      <c r="D1006" s="152" t="s">
        <v>241</v>
      </c>
      <c r="E1006" s="152" t="s">
        <v>2885</v>
      </c>
      <c r="F1006" s="153">
        <v>1</v>
      </c>
    </row>
    <row r="1007" spans="1:6" ht="15.6">
      <c r="A1007" s="152" t="s">
        <v>2894</v>
      </c>
      <c r="B1007" s="151" t="s">
        <v>2895</v>
      </c>
      <c r="C1007" s="150" t="s">
        <v>918</v>
      </c>
      <c r="D1007" s="152" t="s">
        <v>2262</v>
      </c>
      <c r="E1007" s="152" t="s">
        <v>2885</v>
      </c>
      <c r="F1007" s="153">
        <v>1</v>
      </c>
    </row>
    <row r="1008" spans="1:6" ht="15.6">
      <c r="A1008" s="152" t="s">
        <v>2896</v>
      </c>
      <c r="B1008" s="151" t="s">
        <v>2897</v>
      </c>
      <c r="C1008" s="150" t="s">
        <v>924</v>
      </c>
      <c r="D1008" s="152" t="s">
        <v>2898</v>
      </c>
      <c r="E1008" s="152" t="s">
        <v>2885</v>
      </c>
      <c r="F1008" s="153">
        <v>1</v>
      </c>
    </row>
    <row r="1009" spans="1:6" ht="15.6">
      <c r="A1009" s="152" t="s">
        <v>2899</v>
      </c>
      <c r="B1009" s="151" t="s">
        <v>372</v>
      </c>
      <c r="C1009" s="150" t="s">
        <v>654</v>
      </c>
      <c r="D1009" s="152" t="s">
        <v>2382</v>
      </c>
      <c r="E1009" s="152" t="s">
        <v>2885</v>
      </c>
      <c r="F1009" s="153">
        <v>1</v>
      </c>
    </row>
    <row r="1010" spans="1:6" ht="15.6">
      <c r="A1010" s="152" t="s">
        <v>2900</v>
      </c>
      <c r="B1010" s="151" t="s">
        <v>2492</v>
      </c>
      <c r="C1010" s="150" t="s">
        <v>43</v>
      </c>
      <c r="D1010" s="152" t="s">
        <v>1919</v>
      </c>
      <c r="E1010" s="152" t="s">
        <v>2885</v>
      </c>
      <c r="F1010" s="153">
        <v>1</v>
      </c>
    </row>
    <row r="1011" spans="1:6" ht="15.6">
      <c r="A1011" s="152" t="s">
        <v>2901</v>
      </c>
      <c r="B1011" s="151" t="s">
        <v>2902</v>
      </c>
      <c r="C1011" s="150" t="s">
        <v>857</v>
      </c>
      <c r="D1011" s="152" t="s">
        <v>1926</v>
      </c>
      <c r="E1011" s="152" t="s">
        <v>2885</v>
      </c>
      <c r="F1011" s="153">
        <v>1</v>
      </c>
    </row>
    <row r="1012" spans="1:6" ht="15.6">
      <c r="A1012" s="163" t="s">
        <v>2904</v>
      </c>
      <c r="B1012" s="162" t="s">
        <v>2905</v>
      </c>
      <c r="C1012" s="161" t="s">
        <v>240</v>
      </c>
      <c r="D1012" s="163" t="s">
        <v>1988</v>
      </c>
      <c r="E1012" s="163" t="s">
        <v>2903</v>
      </c>
      <c r="F1012" s="153">
        <v>1</v>
      </c>
    </row>
    <row r="1013" spans="1:6" ht="18">
      <c r="A1013" s="158" t="s">
        <v>2904</v>
      </c>
      <c r="B1013" s="157" t="s">
        <v>2905</v>
      </c>
      <c r="C1013" s="156" t="s">
        <v>240</v>
      </c>
      <c r="D1013" s="155" t="s">
        <v>1988</v>
      </c>
      <c r="E1013" s="154" t="s">
        <v>2903</v>
      </c>
    </row>
    <row r="1014" spans="1:6" ht="15.6">
      <c r="A1014" s="163" t="s">
        <v>2906</v>
      </c>
      <c r="B1014" s="162" t="s">
        <v>2907</v>
      </c>
      <c r="C1014" s="161" t="s">
        <v>244</v>
      </c>
      <c r="D1014" s="163" t="s">
        <v>2908</v>
      </c>
      <c r="E1014" s="163" t="s">
        <v>2903</v>
      </c>
      <c r="F1014" s="153">
        <v>1</v>
      </c>
    </row>
    <row r="1015" spans="1:6" ht="18">
      <c r="A1015" s="158" t="s">
        <v>2906</v>
      </c>
      <c r="B1015" s="157" t="s">
        <v>2907</v>
      </c>
      <c r="C1015" s="156" t="s">
        <v>244</v>
      </c>
      <c r="D1015" s="155" t="s">
        <v>2908</v>
      </c>
      <c r="E1015" s="154" t="s">
        <v>2903</v>
      </c>
    </row>
    <row r="1016" spans="1:6" ht="15.6">
      <c r="A1016" s="163" t="s">
        <v>2910</v>
      </c>
      <c r="B1016" s="162" t="s">
        <v>2911</v>
      </c>
      <c r="C1016" s="161" t="s">
        <v>17</v>
      </c>
      <c r="D1016" s="163" t="s">
        <v>2912</v>
      </c>
      <c r="E1016" s="163" t="s">
        <v>2903</v>
      </c>
      <c r="F1016" s="153">
        <v>1</v>
      </c>
    </row>
    <row r="1017" spans="1:6" ht="18">
      <c r="A1017" s="158" t="s">
        <v>2910</v>
      </c>
      <c r="B1017" s="157" t="s">
        <v>2911</v>
      </c>
      <c r="C1017" s="156" t="s">
        <v>17</v>
      </c>
      <c r="D1017" s="155" t="s">
        <v>2912</v>
      </c>
      <c r="E1017" s="154" t="s">
        <v>2903</v>
      </c>
    </row>
    <row r="1018" spans="1:6" ht="15.6">
      <c r="A1018" s="163" t="s">
        <v>2913</v>
      </c>
      <c r="B1018" s="162" t="s">
        <v>2914</v>
      </c>
      <c r="C1018" s="161" t="s">
        <v>21</v>
      </c>
      <c r="D1018" s="163" t="s">
        <v>2359</v>
      </c>
      <c r="E1018" s="163" t="s">
        <v>2903</v>
      </c>
      <c r="F1018" s="153">
        <v>1</v>
      </c>
    </row>
    <row r="1019" spans="1:6" ht="18">
      <c r="A1019" s="158" t="s">
        <v>2913</v>
      </c>
      <c r="B1019" s="157" t="s">
        <v>2914</v>
      </c>
      <c r="C1019" s="156" t="s">
        <v>21</v>
      </c>
      <c r="D1019" s="155" t="s">
        <v>2359</v>
      </c>
      <c r="E1019" s="154" t="s">
        <v>2903</v>
      </c>
    </row>
    <row r="1020" spans="1:6" ht="15.6">
      <c r="A1020" s="163" t="s">
        <v>2915</v>
      </c>
      <c r="B1020" s="162" t="s">
        <v>741</v>
      </c>
      <c r="C1020" s="161" t="s">
        <v>2916</v>
      </c>
      <c r="D1020" s="163" t="s">
        <v>2917</v>
      </c>
      <c r="E1020" s="163" t="s">
        <v>2903</v>
      </c>
      <c r="F1020" s="153">
        <v>1</v>
      </c>
    </row>
    <row r="1021" spans="1:6" ht="18">
      <c r="A1021" s="158" t="s">
        <v>2915</v>
      </c>
      <c r="B1021" s="157" t="s">
        <v>741</v>
      </c>
      <c r="C1021" s="156" t="s">
        <v>2916</v>
      </c>
      <c r="D1021" s="155" t="s">
        <v>2917</v>
      </c>
      <c r="E1021" s="154" t="s">
        <v>2903</v>
      </c>
    </row>
    <row r="1022" spans="1:6" ht="15.6">
      <c r="A1022" s="163" t="s">
        <v>2918</v>
      </c>
      <c r="B1022" s="162" t="s">
        <v>2919</v>
      </c>
      <c r="C1022" s="161" t="s">
        <v>77</v>
      </c>
      <c r="D1022" s="163" t="s">
        <v>2643</v>
      </c>
      <c r="E1022" s="163" t="s">
        <v>2903</v>
      </c>
      <c r="F1022" s="153">
        <v>1</v>
      </c>
    </row>
    <row r="1023" spans="1:6" ht="18">
      <c r="A1023" s="158" t="s">
        <v>2918</v>
      </c>
      <c r="B1023" s="157" t="s">
        <v>2919</v>
      </c>
      <c r="C1023" s="156" t="s">
        <v>77</v>
      </c>
      <c r="D1023" s="155" t="s">
        <v>2643</v>
      </c>
      <c r="E1023" s="154" t="s">
        <v>2903</v>
      </c>
    </row>
    <row r="1024" spans="1:6" ht="15.6">
      <c r="A1024" s="163" t="s">
        <v>2920</v>
      </c>
      <c r="B1024" s="162" t="s">
        <v>2921</v>
      </c>
      <c r="C1024" s="161" t="s">
        <v>755</v>
      </c>
      <c r="D1024" s="163" t="s">
        <v>2021</v>
      </c>
      <c r="E1024" s="163" t="s">
        <v>2903</v>
      </c>
      <c r="F1024" s="153">
        <v>1</v>
      </c>
    </row>
    <row r="1025" spans="1:6" ht="18">
      <c r="A1025" s="158" t="s">
        <v>2920</v>
      </c>
      <c r="B1025" s="157" t="s">
        <v>2921</v>
      </c>
      <c r="C1025" s="156" t="s">
        <v>755</v>
      </c>
      <c r="D1025" s="155" t="s">
        <v>2021</v>
      </c>
      <c r="E1025" s="154" t="s">
        <v>2903</v>
      </c>
    </row>
    <row r="1026" spans="1:6" ht="15.6">
      <c r="A1026" s="163" t="s">
        <v>2922</v>
      </c>
      <c r="B1026" s="162" t="s">
        <v>612</v>
      </c>
      <c r="C1026" s="161" t="s">
        <v>24</v>
      </c>
      <c r="D1026" s="163" t="s">
        <v>509</v>
      </c>
      <c r="E1026" s="163" t="s">
        <v>2903</v>
      </c>
      <c r="F1026" s="153">
        <v>1</v>
      </c>
    </row>
    <row r="1027" spans="1:6" ht="18">
      <c r="A1027" s="158" t="s">
        <v>2922</v>
      </c>
      <c r="B1027" s="157" t="s">
        <v>612</v>
      </c>
      <c r="C1027" s="156" t="s">
        <v>24</v>
      </c>
      <c r="D1027" s="155" t="s">
        <v>509</v>
      </c>
      <c r="E1027" s="154" t="s">
        <v>2903</v>
      </c>
    </row>
    <row r="1028" spans="1:6" ht="15.6">
      <c r="A1028" s="163" t="s">
        <v>2923</v>
      </c>
      <c r="B1028" s="162" t="s">
        <v>80</v>
      </c>
      <c r="C1028" s="161" t="s">
        <v>272</v>
      </c>
      <c r="D1028" s="163" t="s">
        <v>2004</v>
      </c>
      <c r="E1028" s="163" t="s">
        <v>2903</v>
      </c>
      <c r="F1028" s="153">
        <v>1</v>
      </c>
    </row>
    <row r="1029" spans="1:6" ht="18">
      <c r="A1029" s="158" t="s">
        <v>2923</v>
      </c>
      <c r="B1029" s="157" t="s">
        <v>80</v>
      </c>
      <c r="C1029" s="156" t="s">
        <v>272</v>
      </c>
      <c r="D1029" s="155" t="s">
        <v>2004</v>
      </c>
      <c r="E1029" s="154" t="s">
        <v>2903</v>
      </c>
    </row>
    <row r="1030" spans="1:6" ht="15.6">
      <c r="A1030" s="163" t="s">
        <v>2924</v>
      </c>
      <c r="B1030" s="162" t="s">
        <v>871</v>
      </c>
      <c r="C1030" s="161" t="s">
        <v>272</v>
      </c>
      <c r="D1030" s="163" t="s">
        <v>2925</v>
      </c>
      <c r="E1030" s="163" t="s">
        <v>2903</v>
      </c>
      <c r="F1030" s="153">
        <v>1</v>
      </c>
    </row>
    <row r="1031" spans="1:6" ht="18">
      <c r="A1031" s="158" t="s">
        <v>2924</v>
      </c>
      <c r="B1031" s="157" t="s">
        <v>871</v>
      </c>
      <c r="C1031" s="156" t="s">
        <v>272</v>
      </c>
      <c r="D1031" s="155" t="s">
        <v>2925</v>
      </c>
      <c r="E1031" s="154" t="s">
        <v>2903</v>
      </c>
    </row>
    <row r="1032" spans="1:6" ht="15.6">
      <c r="A1032" s="163" t="s">
        <v>2926</v>
      </c>
      <c r="B1032" s="162" t="s">
        <v>2927</v>
      </c>
      <c r="C1032" s="161" t="s">
        <v>88</v>
      </c>
      <c r="D1032" s="163" t="s">
        <v>2928</v>
      </c>
      <c r="E1032" s="163" t="s">
        <v>2903</v>
      </c>
      <c r="F1032" s="153">
        <v>1</v>
      </c>
    </row>
    <row r="1033" spans="1:6" ht="18">
      <c r="A1033" s="158" t="s">
        <v>2926</v>
      </c>
      <c r="B1033" s="157" t="s">
        <v>2927</v>
      </c>
      <c r="C1033" s="156" t="s">
        <v>88</v>
      </c>
      <c r="D1033" s="155" t="s">
        <v>2928</v>
      </c>
      <c r="E1033" s="154" t="s">
        <v>2903</v>
      </c>
    </row>
    <row r="1034" spans="1:6" ht="15.6">
      <c r="A1034" s="163" t="s">
        <v>2929</v>
      </c>
      <c r="B1034" s="162" t="s">
        <v>2930</v>
      </c>
      <c r="C1034" s="161" t="s">
        <v>88</v>
      </c>
      <c r="D1034" s="163" t="s">
        <v>2931</v>
      </c>
      <c r="E1034" s="163" t="s">
        <v>2903</v>
      </c>
      <c r="F1034" s="153">
        <v>1</v>
      </c>
    </row>
    <row r="1035" spans="1:6" ht="18">
      <c r="A1035" s="158" t="s">
        <v>2929</v>
      </c>
      <c r="B1035" s="157" t="s">
        <v>2930</v>
      </c>
      <c r="C1035" s="156" t="s">
        <v>88</v>
      </c>
      <c r="D1035" s="155" t="s">
        <v>2931</v>
      </c>
      <c r="E1035" s="154" t="s">
        <v>2903</v>
      </c>
    </row>
    <row r="1036" spans="1:6" ht="15.6">
      <c r="A1036" s="163" t="s">
        <v>2932</v>
      </c>
      <c r="B1036" s="162" t="s">
        <v>2921</v>
      </c>
      <c r="C1036" s="161" t="s">
        <v>873</v>
      </c>
      <c r="D1036" s="163" t="s">
        <v>2933</v>
      </c>
      <c r="E1036" s="163" t="s">
        <v>2903</v>
      </c>
      <c r="F1036" s="153">
        <v>1</v>
      </c>
    </row>
    <row r="1037" spans="1:6" ht="18">
      <c r="A1037" s="158" t="s">
        <v>2932</v>
      </c>
      <c r="B1037" s="157" t="s">
        <v>2921</v>
      </c>
      <c r="C1037" s="156" t="s">
        <v>873</v>
      </c>
      <c r="D1037" s="155" t="s">
        <v>2933</v>
      </c>
      <c r="E1037" s="154" t="s">
        <v>2903</v>
      </c>
    </row>
    <row r="1038" spans="1:6" ht="15.6">
      <c r="A1038" s="163" t="s">
        <v>2934</v>
      </c>
      <c r="B1038" s="162" t="s">
        <v>268</v>
      </c>
      <c r="C1038" s="161" t="s">
        <v>762</v>
      </c>
      <c r="D1038" s="163" t="s">
        <v>2935</v>
      </c>
      <c r="E1038" s="163" t="s">
        <v>2903</v>
      </c>
      <c r="F1038" s="153">
        <v>1</v>
      </c>
    </row>
    <row r="1039" spans="1:6" ht="18">
      <c r="A1039" s="158" t="s">
        <v>2934</v>
      </c>
      <c r="B1039" s="157" t="s">
        <v>268</v>
      </c>
      <c r="C1039" s="156" t="s">
        <v>762</v>
      </c>
      <c r="D1039" s="155" t="s">
        <v>2935</v>
      </c>
      <c r="E1039" s="154" t="s">
        <v>2903</v>
      </c>
    </row>
    <row r="1040" spans="1:6" ht="15.6">
      <c r="A1040" s="163" t="s">
        <v>2936</v>
      </c>
      <c r="B1040" s="162" t="s">
        <v>369</v>
      </c>
      <c r="C1040" s="161" t="s">
        <v>218</v>
      </c>
      <c r="D1040" s="163" t="s">
        <v>2937</v>
      </c>
      <c r="E1040" s="163" t="s">
        <v>2903</v>
      </c>
      <c r="F1040" s="153">
        <v>1</v>
      </c>
    </row>
    <row r="1041" spans="1:6" ht="18">
      <c r="A1041" s="158" t="s">
        <v>2936</v>
      </c>
      <c r="B1041" s="157" t="s">
        <v>369</v>
      </c>
      <c r="C1041" s="156" t="s">
        <v>218</v>
      </c>
      <c r="D1041" s="155" t="s">
        <v>2937</v>
      </c>
      <c r="E1041" s="154" t="s">
        <v>2903</v>
      </c>
    </row>
    <row r="1042" spans="1:6" ht="15.6">
      <c r="A1042" s="163" t="s">
        <v>2938</v>
      </c>
      <c r="B1042" s="162" t="s">
        <v>2939</v>
      </c>
      <c r="C1042" s="161" t="s">
        <v>857</v>
      </c>
      <c r="D1042" s="163" t="s">
        <v>2940</v>
      </c>
      <c r="E1042" s="163" t="s">
        <v>2903</v>
      </c>
      <c r="F1042" s="153">
        <v>1</v>
      </c>
    </row>
    <row r="1043" spans="1:6" ht="18">
      <c r="A1043" s="158" t="s">
        <v>2938</v>
      </c>
      <c r="B1043" s="157" t="s">
        <v>2939</v>
      </c>
      <c r="C1043" s="156" t="s">
        <v>857</v>
      </c>
      <c r="D1043" s="155" t="s">
        <v>2940</v>
      </c>
      <c r="E1043" s="154" t="s">
        <v>2903</v>
      </c>
    </row>
    <row r="1044" spans="1:6" ht="15.6">
      <c r="A1044" s="163" t="s">
        <v>2941</v>
      </c>
      <c r="B1044" s="162" t="s">
        <v>2942</v>
      </c>
      <c r="C1044" s="161" t="s">
        <v>880</v>
      </c>
      <c r="D1044" s="163" t="s">
        <v>2366</v>
      </c>
      <c r="E1044" s="163" t="s">
        <v>2903</v>
      </c>
      <c r="F1044" s="153">
        <v>1</v>
      </c>
    </row>
    <row r="1045" spans="1:6" ht="18">
      <c r="A1045" s="158" t="s">
        <v>2941</v>
      </c>
      <c r="B1045" s="157" t="s">
        <v>2942</v>
      </c>
      <c r="C1045" s="156" t="s">
        <v>880</v>
      </c>
      <c r="D1045" s="155" t="s">
        <v>2366</v>
      </c>
      <c r="E1045" s="154" t="s">
        <v>2903</v>
      </c>
    </row>
    <row r="1046" spans="1:6" ht="15.6">
      <c r="A1046" s="152" t="s">
        <v>2943</v>
      </c>
      <c r="B1046" s="151" t="s">
        <v>1119</v>
      </c>
      <c r="C1046" s="150" t="s">
        <v>754</v>
      </c>
      <c r="D1046" s="152" t="s">
        <v>2359</v>
      </c>
      <c r="E1046" s="152" t="s">
        <v>2944</v>
      </c>
      <c r="F1046" s="153">
        <v>1</v>
      </c>
    </row>
    <row r="1047" spans="1:6" ht="15.6">
      <c r="A1047" s="152" t="s">
        <v>2945</v>
      </c>
      <c r="B1047" s="151" t="s">
        <v>542</v>
      </c>
      <c r="C1047" s="150" t="s">
        <v>272</v>
      </c>
      <c r="D1047" s="152" t="s">
        <v>1926</v>
      </c>
      <c r="E1047" s="152" t="s">
        <v>2944</v>
      </c>
      <c r="F1047" s="153">
        <v>1</v>
      </c>
    </row>
    <row r="1048" spans="1:6" ht="15.6">
      <c r="A1048" s="152" t="s">
        <v>2946</v>
      </c>
      <c r="B1048" s="151" t="s">
        <v>2947</v>
      </c>
      <c r="C1048" s="150" t="s">
        <v>395</v>
      </c>
      <c r="D1048" s="152" t="s">
        <v>2170</v>
      </c>
      <c r="E1048" s="152" t="s">
        <v>2944</v>
      </c>
      <c r="F1048" s="153">
        <v>1</v>
      </c>
    </row>
    <row r="1049" spans="1:6" ht="15.6">
      <c r="A1049" s="152" t="s">
        <v>2948</v>
      </c>
      <c r="B1049" s="151" t="s">
        <v>577</v>
      </c>
      <c r="C1049" s="150" t="s">
        <v>95</v>
      </c>
      <c r="D1049" s="152" t="s">
        <v>2660</v>
      </c>
      <c r="E1049" s="152" t="s">
        <v>2944</v>
      </c>
      <c r="F1049" s="153">
        <v>1</v>
      </c>
    </row>
    <row r="1050" spans="1:6" ht="15.6">
      <c r="A1050" s="152" t="s">
        <v>2949</v>
      </c>
      <c r="B1050" s="151" t="s">
        <v>146</v>
      </c>
      <c r="C1050" s="150" t="s">
        <v>482</v>
      </c>
      <c r="D1050" s="152" t="s">
        <v>2237</v>
      </c>
      <c r="E1050" s="152" t="s">
        <v>2944</v>
      </c>
      <c r="F1050" s="153">
        <v>1</v>
      </c>
    </row>
    <row r="1051" spans="1:6" ht="15.6">
      <c r="A1051" s="163" t="s">
        <v>2950</v>
      </c>
      <c r="B1051" s="162" t="s">
        <v>1199</v>
      </c>
      <c r="C1051" s="161" t="s">
        <v>6</v>
      </c>
      <c r="D1051" s="163" t="s">
        <v>2366</v>
      </c>
      <c r="E1051" s="163" t="s">
        <v>2951</v>
      </c>
      <c r="F1051" s="153">
        <v>1</v>
      </c>
    </row>
    <row r="1052" spans="1:6" ht="18">
      <c r="A1052" s="158" t="s">
        <v>2950</v>
      </c>
      <c r="B1052" s="157" t="s">
        <v>1199</v>
      </c>
      <c r="C1052" s="156" t="s">
        <v>6</v>
      </c>
      <c r="D1052" s="155" t="s">
        <v>2366</v>
      </c>
      <c r="E1052" s="154" t="s">
        <v>2951</v>
      </c>
    </row>
    <row r="1053" spans="1:6" ht="15.6">
      <c r="A1053" s="163" t="s">
        <v>2952</v>
      </c>
      <c r="B1053" s="162" t="s">
        <v>2953</v>
      </c>
      <c r="C1053" s="161" t="s">
        <v>2461</v>
      </c>
      <c r="D1053" s="163" t="s">
        <v>2266</v>
      </c>
      <c r="E1053" s="163" t="s">
        <v>2951</v>
      </c>
      <c r="F1053" s="153">
        <v>1</v>
      </c>
    </row>
    <row r="1054" spans="1:6" ht="18">
      <c r="A1054" s="158" t="s">
        <v>2952</v>
      </c>
      <c r="B1054" s="157" t="s">
        <v>2953</v>
      </c>
      <c r="C1054" s="156" t="s">
        <v>2461</v>
      </c>
      <c r="D1054" s="155" t="s">
        <v>2266</v>
      </c>
      <c r="E1054" s="154" t="s">
        <v>2951</v>
      </c>
    </row>
    <row r="1055" spans="1:6" ht="15.6">
      <c r="A1055" s="163" t="s">
        <v>2954</v>
      </c>
      <c r="B1055" s="162" t="s">
        <v>185</v>
      </c>
      <c r="C1055" s="161" t="s">
        <v>58</v>
      </c>
      <c r="D1055" s="163" t="s">
        <v>2314</v>
      </c>
      <c r="E1055" s="163" t="s">
        <v>2951</v>
      </c>
      <c r="F1055" s="153">
        <v>1</v>
      </c>
    </row>
    <row r="1056" spans="1:6" ht="18">
      <c r="A1056" s="158" t="s">
        <v>2954</v>
      </c>
      <c r="B1056" s="157" t="s">
        <v>185</v>
      </c>
      <c r="C1056" s="156" t="s">
        <v>58</v>
      </c>
      <c r="D1056" s="155" t="s">
        <v>2314</v>
      </c>
      <c r="E1056" s="154" t="s">
        <v>2951</v>
      </c>
    </row>
    <row r="1057" spans="1:6" ht="15.6">
      <c r="A1057" s="163" t="s">
        <v>2955</v>
      </c>
      <c r="B1057" s="162" t="s">
        <v>2956</v>
      </c>
      <c r="C1057" s="161" t="s">
        <v>135</v>
      </c>
      <c r="D1057" s="163" t="s">
        <v>2957</v>
      </c>
      <c r="E1057" s="163" t="s">
        <v>2951</v>
      </c>
      <c r="F1057" s="153">
        <v>1</v>
      </c>
    </row>
    <row r="1058" spans="1:6" ht="18">
      <c r="A1058" s="158" t="s">
        <v>2955</v>
      </c>
      <c r="B1058" s="157" t="s">
        <v>2956</v>
      </c>
      <c r="C1058" s="156" t="s">
        <v>135</v>
      </c>
      <c r="D1058" s="155" t="s">
        <v>2957</v>
      </c>
      <c r="E1058" s="154" t="s">
        <v>2951</v>
      </c>
    </row>
    <row r="1059" spans="1:6" ht="15.6">
      <c r="A1059" s="163" t="s">
        <v>2958</v>
      </c>
      <c r="B1059" s="162" t="s">
        <v>2959</v>
      </c>
      <c r="C1059" s="161" t="s">
        <v>392</v>
      </c>
      <c r="D1059" s="163" t="s">
        <v>2547</v>
      </c>
      <c r="E1059" s="163" t="s">
        <v>2951</v>
      </c>
      <c r="F1059" s="153">
        <v>1</v>
      </c>
    </row>
    <row r="1060" spans="1:6" ht="18">
      <c r="A1060" s="158" t="s">
        <v>2958</v>
      </c>
      <c r="B1060" s="157" t="s">
        <v>2959</v>
      </c>
      <c r="C1060" s="156" t="s">
        <v>392</v>
      </c>
      <c r="D1060" s="155" t="s">
        <v>2547</v>
      </c>
      <c r="E1060" s="154" t="s">
        <v>2951</v>
      </c>
    </row>
    <row r="1061" spans="1:6" ht="15.6">
      <c r="A1061" s="163" t="s">
        <v>2960</v>
      </c>
      <c r="B1061" s="162" t="s">
        <v>2961</v>
      </c>
      <c r="C1061" s="161" t="s">
        <v>392</v>
      </c>
      <c r="D1061" s="163" t="s">
        <v>2762</v>
      </c>
      <c r="E1061" s="163" t="s">
        <v>2951</v>
      </c>
      <c r="F1061" s="153">
        <v>1</v>
      </c>
    </row>
    <row r="1062" spans="1:6" ht="18">
      <c r="A1062" s="158" t="s">
        <v>2960</v>
      </c>
      <c r="B1062" s="157" t="s">
        <v>2961</v>
      </c>
      <c r="C1062" s="156" t="s">
        <v>392</v>
      </c>
      <c r="D1062" s="155" t="s">
        <v>2762</v>
      </c>
      <c r="E1062" s="154" t="s">
        <v>2951</v>
      </c>
    </row>
    <row r="1063" spans="1:6" ht="15.6">
      <c r="A1063" s="163" t="s">
        <v>2962</v>
      </c>
      <c r="B1063" s="162" t="s">
        <v>877</v>
      </c>
      <c r="C1063" s="161" t="s">
        <v>4</v>
      </c>
      <c r="D1063" s="163" t="s">
        <v>2125</v>
      </c>
      <c r="E1063" s="163" t="s">
        <v>2963</v>
      </c>
      <c r="F1063" s="153">
        <v>1</v>
      </c>
    </row>
    <row r="1064" spans="1:6" ht="18">
      <c r="A1064" s="158" t="s">
        <v>2962</v>
      </c>
      <c r="B1064" s="157" t="s">
        <v>877</v>
      </c>
      <c r="C1064" s="156" t="s">
        <v>4</v>
      </c>
      <c r="D1064" s="155" t="s">
        <v>2125</v>
      </c>
      <c r="E1064" s="154" t="s">
        <v>2963</v>
      </c>
    </row>
    <row r="1065" spans="1:6" ht="15.6">
      <c r="A1065" s="163" t="s">
        <v>2964</v>
      </c>
      <c r="B1065" s="162" t="s">
        <v>2965</v>
      </c>
      <c r="C1065" s="161" t="s">
        <v>4</v>
      </c>
      <c r="D1065" s="163" t="s">
        <v>2396</v>
      </c>
      <c r="E1065" s="163" t="s">
        <v>2963</v>
      </c>
      <c r="F1065" s="153">
        <v>1</v>
      </c>
    </row>
    <row r="1066" spans="1:6" ht="18">
      <c r="A1066" s="158" t="s">
        <v>2964</v>
      </c>
      <c r="B1066" s="157" t="s">
        <v>2965</v>
      </c>
      <c r="C1066" s="156" t="s">
        <v>4</v>
      </c>
      <c r="D1066" s="155" t="s">
        <v>2396</v>
      </c>
      <c r="E1066" s="154" t="s">
        <v>2963</v>
      </c>
    </row>
    <row r="1067" spans="1:6" ht="15.6">
      <c r="A1067" s="163" t="s">
        <v>2967</v>
      </c>
      <c r="B1067" s="162" t="s">
        <v>2968</v>
      </c>
      <c r="C1067" s="161" t="s">
        <v>2969</v>
      </c>
      <c r="D1067" s="163" t="s">
        <v>2314</v>
      </c>
      <c r="E1067" s="163" t="s">
        <v>2963</v>
      </c>
      <c r="F1067" s="153">
        <v>1</v>
      </c>
    </row>
    <row r="1068" spans="1:6" ht="18">
      <c r="A1068" s="158" t="s">
        <v>2967</v>
      </c>
      <c r="B1068" s="157" t="s">
        <v>2968</v>
      </c>
      <c r="C1068" s="156" t="s">
        <v>2969</v>
      </c>
      <c r="D1068" s="155" t="s">
        <v>2314</v>
      </c>
      <c r="E1068" s="154" t="s">
        <v>2963</v>
      </c>
    </row>
    <row r="1069" spans="1:6" ht="15.6">
      <c r="A1069" s="163" t="s">
        <v>2970</v>
      </c>
      <c r="B1069" s="162" t="s">
        <v>2971</v>
      </c>
      <c r="C1069" s="161" t="s">
        <v>567</v>
      </c>
      <c r="D1069" s="163" t="s">
        <v>2013</v>
      </c>
      <c r="E1069" s="163" t="s">
        <v>2963</v>
      </c>
      <c r="F1069" s="153">
        <v>1</v>
      </c>
    </row>
    <row r="1070" spans="1:6" ht="18">
      <c r="A1070" s="158" t="s">
        <v>2970</v>
      </c>
      <c r="B1070" s="157" t="s">
        <v>2971</v>
      </c>
      <c r="C1070" s="156" t="s">
        <v>567</v>
      </c>
      <c r="D1070" s="155" t="s">
        <v>2013</v>
      </c>
      <c r="E1070" s="154" t="s">
        <v>2963</v>
      </c>
    </row>
    <row r="1071" spans="1:6" ht="15.6">
      <c r="A1071" s="163" t="s">
        <v>2972</v>
      </c>
      <c r="B1071" s="162" t="s">
        <v>2973</v>
      </c>
      <c r="C1071" s="161" t="s">
        <v>378</v>
      </c>
      <c r="D1071" s="163" t="s">
        <v>2135</v>
      </c>
      <c r="E1071" s="163" t="s">
        <v>2963</v>
      </c>
      <c r="F1071" s="153">
        <v>1</v>
      </c>
    </row>
    <row r="1072" spans="1:6" ht="18">
      <c r="A1072" s="158" t="s">
        <v>2972</v>
      </c>
      <c r="B1072" s="157" t="s">
        <v>2973</v>
      </c>
      <c r="C1072" s="156" t="s">
        <v>378</v>
      </c>
      <c r="D1072" s="155" t="s">
        <v>2135</v>
      </c>
      <c r="E1072" s="154" t="s">
        <v>2963</v>
      </c>
    </row>
    <row r="1073" spans="1:6" ht="15.6">
      <c r="A1073" s="163" t="s">
        <v>2974</v>
      </c>
      <c r="B1073" s="162" t="s">
        <v>2975</v>
      </c>
      <c r="C1073" s="161" t="s">
        <v>56</v>
      </c>
      <c r="D1073" s="163" t="s">
        <v>2976</v>
      </c>
      <c r="E1073" s="163" t="s">
        <v>2963</v>
      </c>
      <c r="F1073" s="153">
        <v>1</v>
      </c>
    </row>
    <row r="1074" spans="1:6" ht="18">
      <c r="A1074" s="158" t="s">
        <v>2974</v>
      </c>
      <c r="B1074" s="157" t="s">
        <v>2975</v>
      </c>
      <c r="C1074" s="156" t="s">
        <v>56</v>
      </c>
      <c r="D1074" s="155" t="s">
        <v>2976</v>
      </c>
      <c r="E1074" s="154" t="s">
        <v>2963</v>
      </c>
    </row>
    <row r="1075" spans="1:6" ht="15.6">
      <c r="A1075" s="163" t="s">
        <v>2977</v>
      </c>
      <c r="B1075" s="162" t="s">
        <v>2978</v>
      </c>
      <c r="C1075" s="161" t="s">
        <v>177</v>
      </c>
      <c r="D1075" s="163" t="s">
        <v>397</v>
      </c>
      <c r="E1075" s="163" t="s">
        <v>2963</v>
      </c>
      <c r="F1075" s="153">
        <v>1</v>
      </c>
    </row>
    <row r="1076" spans="1:6" ht="18">
      <c r="A1076" s="158" t="s">
        <v>2977</v>
      </c>
      <c r="B1076" s="157" t="s">
        <v>2978</v>
      </c>
      <c r="C1076" s="156" t="s">
        <v>177</v>
      </c>
      <c r="D1076" s="155" t="s">
        <v>397</v>
      </c>
      <c r="E1076" s="154" t="s">
        <v>2963</v>
      </c>
    </row>
    <row r="1077" spans="1:6" ht="15.6">
      <c r="A1077" s="163" t="s">
        <v>2979</v>
      </c>
      <c r="B1077" s="162" t="s">
        <v>2980</v>
      </c>
      <c r="C1077" s="161" t="s">
        <v>64</v>
      </c>
      <c r="D1077" s="163" t="s">
        <v>2382</v>
      </c>
      <c r="E1077" s="163" t="s">
        <v>2963</v>
      </c>
      <c r="F1077" s="153">
        <v>1</v>
      </c>
    </row>
    <row r="1078" spans="1:6" ht="18">
      <c r="A1078" s="158" t="s">
        <v>2979</v>
      </c>
      <c r="B1078" s="157" t="s">
        <v>2980</v>
      </c>
      <c r="C1078" s="156" t="s">
        <v>64</v>
      </c>
      <c r="D1078" s="155" t="s">
        <v>2382</v>
      </c>
      <c r="E1078" s="154" t="s">
        <v>2963</v>
      </c>
    </row>
    <row r="1079" spans="1:6" ht="15.6">
      <c r="A1079" s="163" t="s">
        <v>2981</v>
      </c>
      <c r="B1079" s="162" t="s">
        <v>546</v>
      </c>
      <c r="C1079" s="161" t="s">
        <v>130</v>
      </c>
      <c r="D1079" s="163" t="s">
        <v>2237</v>
      </c>
      <c r="E1079" s="163" t="s">
        <v>2963</v>
      </c>
      <c r="F1079" s="153">
        <v>1</v>
      </c>
    </row>
    <row r="1080" spans="1:6" ht="18">
      <c r="A1080" s="158" t="s">
        <v>2981</v>
      </c>
      <c r="B1080" s="157" t="s">
        <v>546</v>
      </c>
      <c r="C1080" s="156" t="s">
        <v>130</v>
      </c>
      <c r="D1080" s="155" t="s">
        <v>2237</v>
      </c>
      <c r="E1080" s="154" t="s">
        <v>2963</v>
      </c>
    </row>
    <row r="1081" spans="1:6" ht="15.6">
      <c r="A1081" s="163" t="s">
        <v>2982</v>
      </c>
      <c r="B1081" s="162" t="s">
        <v>1117</v>
      </c>
      <c r="C1081" s="161" t="s">
        <v>23</v>
      </c>
      <c r="D1081" s="163" t="s">
        <v>1408</v>
      </c>
      <c r="E1081" s="163" t="s">
        <v>2963</v>
      </c>
      <c r="F1081" s="153">
        <v>1</v>
      </c>
    </row>
    <row r="1082" spans="1:6" ht="18">
      <c r="A1082" s="158" t="s">
        <v>2982</v>
      </c>
      <c r="B1082" s="157" t="s">
        <v>1117</v>
      </c>
      <c r="C1082" s="156" t="s">
        <v>23</v>
      </c>
      <c r="D1082" s="155" t="s">
        <v>1408</v>
      </c>
      <c r="E1082" s="154" t="s">
        <v>2963</v>
      </c>
    </row>
    <row r="1083" spans="1:6" ht="15.6">
      <c r="A1083" s="163" t="s">
        <v>2983</v>
      </c>
      <c r="B1083" s="162" t="s">
        <v>12</v>
      </c>
      <c r="C1083" s="161" t="s">
        <v>274</v>
      </c>
      <c r="D1083" s="163" t="s">
        <v>2984</v>
      </c>
      <c r="E1083" s="163" t="s">
        <v>2963</v>
      </c>
      <c r="F1083" s="153">
        <v>1</v>
      </c>
    </row>
    <row r="1084" spans="1:6" ht="18">
      <c r="A1084" s="158" t="s">
        <v>2983</v>
      </c>
      <c r="B1084" s="157" t="s">
        <v>12</v>
      </c>
      <c r="C1084" s="156" t="s">
        <v>274</v>
      </c>
      <c r="D1084" s="155" t="s">
        <v>2984</v>
      </c>
      <c r="E1084" s="154" t="s">
        <v>2963</v>
      </c>
    </row>
    <row r="1085" spans="1:6" ht="15.6">
      <c r="A1085" s="163" t="s">
        <v>2985</v>
      </c>
      <c r="B1085" s="162" t="s">
        <v>1723</v>
      </c>
      <c r="C1085" s="161" t="s">
        <v>392</v>
      </c>
      <c r="D1085" s="163" t="s">
        <v>926</v>
      </c>
      <c r="E1085" s="163" t="s">
        <v>2963</v>
      </c>
      <c r="F1085" s="153">
        <v>1</v>
      </c>
    </row>
    <row r="1086" spans="1:6" ht="18">
      <c r="A1086" s="158" t="s">
        <v>2985</v>
      </c>
      <c r="B1086" s="157" t="s">
        <v>1723</v>
      </c>
      <c r="C1086" s="156" t="s">
        <v>392</v>
      </c>
      <c r="D1086" s="155" t="s">
        <v>926</v>
      </c>
      <c r="E1086" s="154" t="s">
        <v>2963</v>
      </c>
    </row>
    <row r="1087" spans="1:6" ht="15.6">
      <c r="A1087" s="163" t="s">
        <v>2986</v>
      </c>
      <c r="B1087" s="162" t="s">
        <v>686</v>
      </c>
      <c r="C1087" s="161" t="s">
        <v>2987</v>
      </c>
      <c r="D1087" s="163" t="s">
        <v>2988</v>
      </c>
      <c r="E1087" s="163" t="s">
        <v>2963</v>
      </c>
      <c r="F1087" s="153">
        <v>1</v>
      </c>
    </row>
    <row r="1088" spans="1:6" ht="18">
      <c r="A1088" s="158" t="s">
        <v>2986</v>
      </c>
      <c r="B1088" s="157" t="s">
        <v>686</v>
      </c>
      <c r="C1088" s="156" t="s">
        <v>2987</v>
      </c>
      <c r="D1088" s="155" t="s">
        <v>2988</v>
      </c>
      <c r="E1088" s="154" t="s">
        <v>2963</v>
      </c>
    </row>
    <row r="1089" spans="1:6" ht="15.6">
      <c r="A1089" s="163" t="s">
        <v>2989</v>
      </c>
      <c r="B1089" s="162" t="s">
        <v>2990</v>
      </c>
      <c r="C1089" s="161" t="s">
        <v>395</v>
      </c>
      <c r="D1089" s="163" t="s">
        <v>2991</v>
      </c>
      <c r="E1089" s="163" t="s">
        <v>2963</v>
      </c>
      <c r="F1089" s="153">
        <v>1</v>
      </c>
    </row>
    <row r="1090" spans="1:6" ht="18">
      <c r="A1090" s="158" t="s">
        <v>2989</v>
      </c>
      <c r="B1090" s="157" t="s">
        <v>2990</v>
      </c>
      <c r="C1090" s="156" t="s">
        <v>395</v>
      </c>
      <c r="D1090" s="155" t="s">
        <v>2991</v>
      </c>
      <c r="E1090" s="154" t="s">
        <v>2963</v>
      </c>
    </row>
    <row r="1091" spans="1:6" ht="15.6">
      <c r="A1091" s="163" t="s">
        <v>2992</v>
      </c>
      <c r="B1091" s="162" t="s">
        <v>2993</v>
      </c>
      <c r="C1091" s="161" t="s">
        <v>1897</v>
      </c>
      <c r="D1091" s="163" t="s">
        <v>2634</v>
      </c>
      <c r="E1091" s="163" t="s">
        <v>2963</v>
      </c>
      <c r="F1091" s="153">
        <v>1</v>
      </c>
    </row>
    <row r="1092" spans="1:6" ht="18">
      <c r="A1092" s="158" t="s">
        <v>2992</v>
      </c>
      <c r="B1092" s="157" t="s">
        <v>2993</v>
      </c>
      <c r="C1092" s="156" t="s">
        <v>1897</v>
      </c>
      <c r="D1092" s="155" t="s">
        <v>2634</v>
      </c>
      <c r="E1092" s="154" t="s">
        <v>2963</v>
      </c>
    </row>
    <row r="1093" spans="1:6" ht="15.6">
      <c r="A1093" s="163" t="s">
        <v>2994</v>
      </c>
      <c r="B1093" s="162" t="s">
        <v>2995</v>
      </c>
      <c r="C1093" s="161" t="s">
        <v>190</v>
      </c>
      <c r="D1093" s="163" t="s">
        <v>1877</v>
      </c>
      <c r="E1093" s="163" t="s">
        <v>2963</v>
      </c>
      <c r="F1093" s="153">
        <v>1</v>
      </c>
    </row>
    <row r="1094" spans="1:6" ht="18">
      <c r="A1094" s="158" t="s">
        <v>2994</v>
      </c>
      <c r="B1094" s="157" t="s">
        <v>2995</v>
      </c>
      <c r="C1094" s="156" t="s">
        <v>190</v>
      </c>
      <c r="D1094" s="155" t="s">
        <v>1877</v>
      </c>
      <c r="E1094" s="154" t="s">
        <v>2963</v>
      </c>
    </row>
    <row r="1095" spans="1:6" ht="15.6">
      <c r="A1095" s="163" t="s">
        <v>2996</v>
      </c>
      <c r="B1095" s="162" t="s">
        <v>2997</v>
      </c>
      <c r="C1095" s="161" t="s">
        <v>691</v>
      </c>
      <c r="D1095" s="163" t="s">
        <v>2467</v>
      </c>
      <c r="E1095" s="163" t="s">
        <v>2963</v>
      </c>
      <c r="F1095" s="153">
        <v>1</v>
      </c>
    </row>
    <row r="1096" spans="1:6" ht="18">
      <c r="A1096" s="158" t="s">
        <v>2996</v>
      </c>
      <c r="B1096" s="157" t="s">
        <v>2997</v>
      </c>
      <c r="C1096" s="156" t="s">
        <v>691</v>
      </c>
      <c r="D1096" s="155" t="s">
        <v>2467</v>
      </c>
      <c r="E1096" s="154" t="s">
        <v>2963</v>
      </c>
    </row>
    <row r="1097" spans="1:6" ht="15.6">
      <c r="A1097" s="163" t="s">
        <v>2998</v>
      </c>
      <c r="B1097" s="162" t="s">
        <v>987</v>
      </c>
      <c r="C1097" s="161" t="s">
        <v>33</v>
      </c>
      <c r="D1097" s="163" t="s">
        <v>360</v>
      </c>
      <c r="E1097" s="163" t="s">
        <v>2963</v>
      </c>
      <c r="F1097" s="153">
        <v>1</v>
      </c>
    </row>
    <row r="1098" spans="1:6" ht="18">
      <c r="A1098" s="158" t="s">
        <v>2998</v>
      </c>
      <c r="B1098" s="157" t="s">
        <v>987</v>
      </c>
      <c r="C1098" s="156" t="s">
        <v>33</v>
      </c>
      <c r="D1098" s="155" t="s">
        <v>360</v>
      </c>
      <c r="E1098" s="154" t="s">
        <v>2963</v>
      </c>
    </row>
    <row r="1099" spans="1:6" ht="15.6">
      <c r="A1099" s="163" t="s">
        <v>2999</v>
      </c>
      <c r="B1099" s="162" t="s">
        <v>3000</v>
      </c>
      <c r="C1099" s="161" t="s">
        <v>142</v>
      </c>
      <c r="D1099" s="163" t="s">
        <v>2093</v>
      </c>
      <c r="E1099" s="163" t="s">
        <v>2963</v>
      </c>
      <c r="F1099" s="153">
        <v>1</v>
      </c>
    </row>
    <row r="1100" spans="1:6" ht="18">
      <c r="A1100" s="158" t="s">
        <v>2999</v>
      </c>
      <c r="B1100" s="157" t="s">
        <v>3000</v>
      </c>
      <c r="C1100" s="156" t="s">
        <v>142</v>
      </c>
      <c r="D1100" s="155" t="s">
        <v>2093</v>
      </c>
      <c r="E1100" s="154" t="s">
        <v>2963</v>
      </c>
    </row>
    <row r="1101" spans="1:6" ht="15.6">
      <c r="A1101" s="163" t="s">
        <v>3001</v>
      </c>
      <c r="B1101" s="162" t="s">
        <v>3002</v>
      </c>
      <c r="C1101" s="161" t="s">
        <v>199</v>
      </c>
      <c r="D1101" s="163" t="s">
        <v>2338</v>
      </c>
      <c r="E1101" s="163" t="s">
        <v>2963</v>
      </c>
      <c r="F1101" s="153">
        <v>1</v>
      </c>
    </row>
    <row r="1102" spans="1:6" ht="18">
      <c r="A1102" s="158" t="s">
        <v>3001</v>
      </c>
      <c r="B1102" s="157" t="s">
        <v>3002</v>
      </c>
      <c r="C1102" s="156" t="s">
        <v>199</v>
      </c>
      <c r="D1102" s="155" t="s">
        <v>2338</v>
      </c>
      <c r="E1102" s="154" t="s">
        <v>2963</v>
      </c>
    </row>
    <row r="1103" spans="1:6" ht="15.6">
      <c r="A1103" s="163" t="s">
        <v>3003</v>
      </c>
      <c r="B1103" s="162" t="s">
        <v>3004</v>
      </c>
      <c r="C1103" s="161" t="s">
        <v>350</v>
      </c>
      <c r="D1103" s="163" t="s">
        <v>273</v>
      </c>
      <c r="E1103" s="163" t="s">
        <v>2963</v>
      </c>
      <c r="F1103" s="153">
        <v>1</v>
      </c>
    </row>
    <row r="1104" spans="1:6" ht="18">
      <c r="A1104" s="158" t="s">
        <v>3003</v>
      </c>
      <c r="B1104" s="157" t="s">
        <v>3004</v>
      </c>
      <c r="C1104" s="156" t="s">
        <v>350</v>
      </c>
      <c r="D1104" s="155" t="s">
        <v>273</v>
      </c>
      <c r="E1104" s="154" t="s">
        <v>2963</v>
      </c>
    </row>
    <row r="1105" spans="1:6" ht="15.6">
      <c r="A1105" s="163" t="s">
        <v>3005</v>
      </c>
      <c r="B1105" s="162" t="s">
        <v>3006</v>
      </c>
      <c r="C1105" s="161" t="s">
        <v>786</v>
      </c>
      <c r="D1105" s="163" t="s">
        <v>2649</v>
      </c>
      <c r="E1105" s="163" t="s">
        <v>2963</v>
      </c>
      <c r="F1105" s="153">
        <v>1</v>
      </c>
    </row>
    <row r="1106" spans="1:6" ht="18">
      <c r="A1106" s="158" t="s">
        <v>3005</v>
      </c>
      <c r="B1106" s="157" t="s">
        <v>3006</v>
      </c>
      <c r="C1106" s="156" t="s">
        <v>786</v>
      </c>
      <c r="D1106" s="155" t="s">
        <v>2649</v>
      </c>
      <c r="E1106" s="154" t="s">
        <v>2963</v>
      </c>
    </row>
    <row r="1107" spans="1:6" ht="15.6">
      <c r="A1107" s="163" t="s">
        <v>3007</v>
      </c>
      <c r="B1107" s="162" t="s">
        <v>3008</v>
      </c>
      <c r="C1107" s="161" t="s">
        <v>522</v>
      </c>
      <c r="D1107" s="163" t="s">
        <v>1870</v>
      </c>
      <c r="E1107" s="163" t="s">
        <v>2963</v>
      </c>
      <c r="F1107" s="153">
        <v>1</v>
      </c>
    </row>
    <row r="1108" spans="1:6" ht="18">
      <c r="A1108" s="158" t="s">
        <v>3007</v>
      </c>
      <c r="B1108" s="157" t="s">
        <v>3008</v>
      </c>
      <c r="C1108" s="156" t="s">
        <v>522</v>
      </c>
      <c r="D1108" s="155" t="s">
        <v>1870</v>
      </c>
      <c r="E1108" s="154" t="s">
        <v>2963</v>
      </c>
    </row>
    <row r="1109" spans="1:6" ht="15.6">
      <c r="A1109" s="163" t="s">
        <v>3009</v>
      </c>
      <c r="B1109" s="162" t="s">
        <v>3010</v>
      </c>
      <c r="C1109" s="161" t="s">
        <v>653</v>
      </c>
      <c r="D1109" s="163" t="s">
        <v>2375</v>
      </c>
      <c r="E1109" s="163" t="s">
        <v>2963</v>
      </c>
      <c r="F1109" s="153">
        <v>1</v>
      </c>
    </row>
    <row r="1110" spans="1:6" ht="18">
      <c r="A1110" s="158" t="s">
        <v>3009</v>
      </c>
      <c r="B1110" s="157" t="s">
        <v>3010</v>
      </c>
      <c r="C1110" s="156" t="s">
        <v>653</v>
      </c>
      <c r="D1110" s="155" t="s">
        <v>2375</v>
      </c>
      <c r="E1110" s="154" t="s">
        <v>2963</v>
      </c>
    </row>
    <row r="1111" spans="1:6" ht="15.6">
      <c r="A1111" s="163" t="s">
        <v>3011</v>
      </c>
      <c r="B1111" s="162" t="s">
        <v>3012</v>
      </c>
      <c r="C1111" s="161" t="s">
        <v>654</v>
      </c>
      <c r="D1111" s="163" t="s">
        <v>1538</v>
      </c>
      <c r="E1111" s="163" t="s">
        <v>2963</v>
      </c>
      <c r="F1111" s="153">
        <v>1</v>
      </c>
    </row>
    <row r="1112" spans="1:6" ht="18">
      <c r="A1112" s="158" t="s">
        <v>3011</v>
      </c>
      <c r="B1112" s="157" t="s">
        <v>3012</v>
      </c>
      <c r="C1112" s="156" t="s">
        <v>654</v>
      </c>
      <c r="D1112" s="155" t="s">
        <v>1538</v>
      </c>
      <c r="E1112" s="154" t="s">
        <v>2963</v>
      </c>
    </row>
    <row r="1113" spans="1:6" ht="15.6">
      <c r="A1113" s="163" t="s">
        <v>3013</v>
      </c>
      <c r="B1113" s="162" t="s">
        <v>3014</v>
      </c>
      <c r="C1113" s="161" t="s">
        <v>772</v>
      </c>
      <c r="D1113" s="163" t="s">
        <v>2158</v>
      </c>
      <c r="E1113" s="163" t="s">
        <v>2963</v>
      </c>
      <c r="F1113" s="153">
        <v>1</v>
      </c>
    </row>
    <row r="1114" spans="1:6" ht="36">
      <c r="A1114" s="158" t="s">
        <v>3013</v>
      </c>
      <c r="B1114" s="157" t="s">
        <v>3014</v>
      </c>
      <c r="C1114" s="156" t="s">
        <v>772</v>
      </c>
      <c r="D1114" s="155" t="s">
        <v>2158</v>
      </c>
      <c r="E1114" s="154" t="s">
        <v>2963</v>
      </c>
    </row>
    <row r="1115" spans="1:6" ht="15.6">
      <c r="A1115" s="163" t="s">
        <v>3015</v>
      </c>
      <c r="B1115" s="162" t="s">
        <v>780</v>
      </c>
      <c r="C1115" s="161" t="s">
        <v>218</v>
      </c>
      <c r="D1115" s="163" t="s">
        <v>3016</v>
      </c>
      <c r="E1115" s="163" t="s">
        <v>2963</v>
      </c>
      <c r="F1115" s="153">
        <v>1</v>
      </c>
    </row>
    <row r="1116" spans="1:6" ht="18">
      <c r="A1116" s="158" t="s">
        <v>3015</v>
      </c>
      <c r="B1116" s="157" t="s">
        <v>780</v>
      </c>
      <c r="C1116" s="156" t="s">
        <v>218</v>
      </c>
      <c r="D1116" s="155" t="s">
        <v>3016</v>
      </c>
      <c r="E1116" s="154" t="s">
        <v>2963</v>
      </c>
    </row>
    <row r="1117" spans="1:6" ht="15.6">
      <c r="A1117" s="163" t="s">
        <v>3017</v>
      </c>
      <c r="B1117" s="162" t="s">
        <v>3018</v>
      </c>
      <c r="C1117" s="161" t="s">
        <v>406</v>
      </c>
      <c r="D1117" s="163" t="s">
        <v>616</v>
      </c>
      <c r="E1117" s="163" t="s">
        <v>2963</v>
      </c>
      <c r="F1117" s="153">
        <v>1</v>
      </c>
    </row>
    <row r="1118" spans="1:6" ht="18">
      <c r="A1118" s="158" t="s">
        <v>3017</v>
      </c>
      <c r="B1118" s="157" t="s">
        <v>3018</v>
      </c>
      <c r="C1118" s="156" t="s">
        <v>406</v>
      </c>
      <c r="D1118" s="155" t="s">
        <v>616</v>
      </c>
      <c r="E1118" s="154" t="s">
        <v>2963</v>
      </c>
    </row>
    <row r="1119" spans="1:6" ht="15.6">
      <c r="A1119" s="163" t="s">
        <v>3019</v>
      </c>
      <c r="B1119" s="162" t="s">
        <v>3020</v>
      </c>
      <c r="C1119" s="161" t="s">
        <v>406</v>
      </c>
      <c r="D1119" s="163" t="s">
        <v>1944</v>
      </c>
      <c r="E1119" s="163" t="s">
        <v>2963</v>
      </c>
      <c r="F1119" s="153">
        <v>1</v>
      </c>
    </row>
    <row r="1120" spans="1:6" ht="18">
      <c r="A1120" s="158" t="s">
        <v>3019</v>
      </c>
      <c r="B1120" s="157" t="s">
        <v>3020</v>
      </c>
      <c r="C1120" s="156" t="s">
        <v>406</v>
      </c>
      <c r="D1120" s="155" t="s">
        <v>1944</v>
      </c>
      <c r="E1120" s="154" t="s">
        <v>2963</v>
      </c>
    </row>
    <row r="1121" spans="1:6" ht="15.6">
      <c r="A1121" s="163" t="s">
        <v>3021</v>
      </c>
      <c r="B1121" s="162" t="s">
        <v>858</v>
      </c>
      <c r="C1121" s="161" t="s">
        <v>406</v>
      </c>
      <c r="D1121" s="163" t="s">
        <v>2070</v>
      </c>
      <c r="E1121" s="163" t="s">
        <v>2963</v>
      </c>
      <c r="F1121" s="153">
        <v>1</v>
      </c>
    </row>
    <row r="1122" spans="1:6" ht="18">
      <c r="A1122" s="158" t="s">
        <v>3021</v>
      </c>
      <c r="B1122" s="157" t="s">
        <v>858</v>
      </c>
      <c r="C1122" s="156" t="s">
        <v>406</v>
      </c>
      <c r="D1122" s="155" t="s">
        <v>2070</v>
      </c>
      <c r="E1122" s="154" t="s">
        <v>2963</v>
      </c>
    </row>
    <row r="1123" spans="1:6" ht="15.6">
      <c r="A1123" s="163" t="s">
        <v>3023</v>
      </c>
      <c r="B1123" s="162" t="s">
        <v>3024</v>
      </c>
      <c r="C1123" s="161" t="s">
        <v>407</v>
      </c>
      <c r="D1123" s="163" t="s">
        <v>1904</v>
      </c>
      <c r="E1123" s="163" t="s">
        <v>2963</v>
      </c>
      <c r="F1123" s="153">
        <v>1</v>
      </c>
    </row>
    <row r="1124" spans="1:6" ht="18">
      <c r="A1124" s="158" t="s">
        <v>3023</v>
      </c>
      <c r="B1124" s="157" t="s">
        <v>3024</v>
      </c>
      <c r="C1124" s="156" t="s">
        <v>407</v>
      </c>
      <c r="D1124" s="155" t="s">
        <v>1904</v>
      </c>
      <c r="E1124" s="154" t="s">
        <v>2963</v>
      </c>
    </row>
    <row r="1125" spans="1:6" ht="15.6">
      <c r="A1125" s="163" t="s">
        <v>3025</v>
      </c>
      <c r="B1125" s="162" t="s">
        <v>1354</v>
      </c>
      <c r="C1125" s="161" t="s">
        <v>4</v>
      </c>
      <c r="D1125" s="163" t="s">
        <v>2022</v>
      </c>
      <c r="E1125" s="163" t="s">
        <v>3026</v>
      </c>
      <c r="F1125" s="153">
        <v>1</v>
      </c>
    </row>
    <row r="1126" spans="1:6" ht="18">
      <c r="A1126" s="158" t="s">
        <v>3025</v>
      </c>
      <c r="B1126" s="157" t="s">
        <v>1354</v>
      </c>
      <c r="C1126" s="156" t="s">
        <v>4</v>
      </c>
      <c r="D1126" s="155" t="s">
        <v>2022</v>
      </c>
      <c r="E1126" s="154" t="s">
        <v>3026</v>
      </c>
    </row>
    <row r="1127" spans="1:6" ht="15.6">
      <c r="A1127" s="163" t="s">
        <v>3027</v>
      </c>
      <c r="B1127" s="162" t="s">
        <v>279</v>
      </c>
      <c r="C1127" s="161" t="s">
        <v>158</v>
      </c>
      <c r="D1127" s="163" t="s">
        <v>2416</v>
      </c>
      <c r="E1127" s="163" t="s">
        <v>3026</v>
      </c>
      <c r="F1127" s="153">
        <v>1</v>
      </c>
    </row>
    <row r="1128" spans="1:6" ht="18">
      <c r="A1128" s="158" t="s">
        <v>3027</v>
      </c>
      <c r="B1128" s="157" t="s">
        <v>279</v>
      </c>
      <c r="C1128" s="156" t="s">
        <v>158</v>
      </c>
      <c r="D1128" s="155" t="s">
        <v>2416</v>
      </c>
      <c r="E1128" s="154" t="s">
        <v>3026</v>
      </c>
    </row>
    <row r="1129" spans="1:6" ht="15.6">
      <c r="A1129" s="163" t="s">
        <v>3028</v>
      </c>
      <c r="B1129" s="162" t="s">
        <v>1245</v>
      </c>
      <c r="C1129" s="161" t="s">
        <v>158</v>
      </c>
      <c r="D1129" s="163" t="s">
        <v>2749</v>
      </c>
      <c r="E1129" s="163" t="s">
        <v>3026</v>
      </c>
      <c r="F1129" s="153">
        <v>1</v>
      </c>
    </row>
    <row r="1130" spans="1:6" ht="18">
      <c r="A1130" s="158" t="s">
        <v>3028</v>
      </c>
      <c r="B1130" s="157" t="s">
        <v>1245</v>
      </c>
      <c r="C1130" s="156" t="s">
        <v>158</v>
      </c>
      <c r="D1130" s="155" t="s">
        <v>2749</v>
      </c>
      <c r="E1130" s="154" t="s">
        <v>3026</v>
      </c>
    </row>
    <row r="1131" spans="1:6" ht="15.6">
      <c r="A1131" s="163" t="s">
        <v>3029</v>
      </c>
      <c r="B1131" s="162" t="s">
        <v>133</v>
      </c>
      <c r="C1131" s="161" t="s">
        <v>158</v>
      </c>
      <c r="D1131" s="163" t="s">
        <v>2373</v>
      </c>
      <c r="E1131" s="163" t="s">
        <v>3026</v>
      </c>
      <c r="F1131" s="153">
        <v>1</v>
      </c>
    </row>
    <row r="1132" spans="1:6" ht="18">
      <c r="A1132" s="158" t="s">
        <v>3029</v>
      </c>
      <c r="B1132" s="157" t="s">
        <v>133</v>
      </c>
      <c r="C1132" s="156" t="s">
        <v>158</v>
      </c>
      <c r="D1132" s="155" t="s">
        <v>2373</v>
      </c>
      <c r="E1132" s="154" t="s">
        <v>3026</v>
      </c>
    </row>
    <row r="1133" spans="1:6" ht="15.6">
      <c r="A1133" s="163" t="s">
        <v>3030</v>
      </c>
      <c r="B1133" s="162" t="s">
        <v>715</v>
      </c>
      <c r="C1133" s="161" t="s">
        <v>158</v>
      </c>
      <c r="D1133" s="163" t="s">
        <v>2176</v>
      </c>
      <c r="E1133" s="163" t="s">
        <v>3026</v>
      </c>
      <c r="F1133" s="153">
        <v>1</v>
      </c>
    </row>
    <row r="1134" spans="1:6" ht="18">
      <c r="A1134" s="158" t="s">
        <v>3030</v>
      </c>
      <c r="B1134" s="157" t="s">
        <v>715</v>
      </c>
      <c r="C1134" s="156" t="s">
        <v>158</v>
      </c>
      <c r="D1134" s="155" t="s">
        <v>2176</v>
      </c>
      <c r="E1134" s="154" t="s">
        <v>3026</v>
      </c>
    </row>
    <row r="1135" spans="1:6" ht="15.6">
      <c r="A1135" s="163" t="s">
        <v>3031</v>
      </c>
      <c r="B1135" s="162" t="s">
        <v>3032</v>
      </c>
      <c r="C1135" s="161" t="s">
        <v>158</v>
      </c>
      <c r="D1135" s="163" t="s">
        <v>2000</v>
      </c>
      <c r="E1135" s="163" t="s">
        <v>3026</v>
      </c>
      <c r="F1135" s="153">
        <v>1</v>
      </c>
    </row>
    <row r="1136" spans="1:6" ht="18">
      <c r="A1136" s="158" t="s">
        <v>3031</v>
      </c>
      <c r="B1136" s="157" t="s">
        <v>3032</v>
      </c>
      <c r="C1136" s="156" t="s">
        <v>158</v>
      </c>
      <c r="D1136" s="155" t="s">
        <v>2000</v>
      </c>
      <c r="E1136" s="154" t="s">
        <v>3026</v>
      </c>
    </row>
    <row r="1137" spans="1:6" ht="15.6">
      <c r="A1137" s="163" t="s">
        <v>3033</v>
      </c>
      <c r="B1137" s="162" t="s">
        <v>3034</v>
      </c>
      <c r="C1137" s="161" t="s">
        <v>158</v>
      </c>
      <c r="D1137" s="163" t="s">
        <v>96</v>
      </c>
      <c r="E1137" s="163" t="s">
        <v>3026</v>
      </c>
      <c r="F1137" s="153">
        <v>1</v>
      </c>
    </row>
    <row r="1138" spans="1:6" ht="18">
      <c r="A1138" s="158" t="s">
        <v>3033</v>
      </c>
      <c r="B1138" s="157" t="s">
        <v>3034</v>
      </c>
      <c r="C1138" s="156" t="s">
        <v>158</v>
      </c>
      <c r="D1138" s="155" t="s">
        <v>96</v>
      </c>
      <c r="E1138" s="154" t="s">
        <v>3026</v>
      </c>
    </row>
    <row r="1139" spans="1:6" ht="15.6">
      <c r="A1139" s="163" t="s">
        <v>3035</v>
      </c>
      <c r="B1139" s="162" t="s">
        <v>290</v>
      </c>
      <c r="C1139" s="161" t="s">
        <v>168</v>
      </c>
      <c r="D1139" s="163" t="s">
        <v>2762</v>
      </c>
      <c r="E1139" s="163" t="s">
        <v>3026</v>
      </c>
      <c r="F1139" s="153">
        <v>1</v>
      </c>
    </row>
    <row r="1140" spans="1:6" ht="18">
      <c r="A1140" s="158" t="s">
        <v>3035</v>
      </c>
      <c r="B1140" s="157" t="s">
        <v>290</v>
      </c>
      <c r="C1140" s="156" t="s">
        <v>168</v>
      </c>
      <c r="D1140" s="155" t="s">
        <v>2762</v>
      </c>
      <c r="E1140" s="154" t="s">
        <v>3026</v>
      </c>
    </row>
    <row r="1141" spans="1:6" ht="15.6">
      <c r="A1141" s="163" t="s">
        <v>3036</v>
      </c>
      <c r="B1141" s="162" t="s">
        <v>1582</v>
      </c>
      <c r="C1141" s="161" t="s">
        <v>746</v>
      </c>
      <c r="D1141" s="163" t="s">
        <v>2282</v>
      </c>
      <c r="E1141" s="163" t="s">
        <v>3026</v>
      </c>
      <c r="F1141" s="153">
        <v>1</v>
      </c>
    </row>
    <row r="1142" spans="1:6" ht="18">
      <c r="A1142" s="158" t="s">
        <v>3036</v>
      </c>
      <c r="B1142" s="157" t="s">
        <v>1582</v>
      </c>
      <c r="C1142" s="156" t="s">
        <v>746</v>
      </c>
      <c r="D1142" s="155" t="s">
        <v>2282</v>
      </c>
      <c r="E1142" s="154" t="s">
        <v>3026</v>
      </c>
    </row>
    <row r="1143" spans="1:6" ht="15.6">
      <c r="A1143" s="163" t="s">
        <v>3037</v>
      </c>
      <c r="B1143" s="162" t="s">
        <v>3038</v>
      </c>
      <c r="C1143" s="161" t="s">
        <v>3039</v>
      </c>
      <c r="D1143" s="163" t="s">
        <v>2966</v>
      </c>
      <c r="E1143" s="163" t="s">
        <v>3026</v>
      </c>
      <c r="F1143" s="153">
        <v>1</v>
      </c>
    </row>
    <row r="1144" spans="1:6" ht="18">
      <c r="A1144" s="158" t="s">
        <v>3037</v>
      </c>
      <c r="B1144" s="157" t="s">
        <v>3038</v>
      </c>
      <c r="C1144" s="156" t="s">
        <v>3039</v>
      </c>
      <c r="D1144" s="155" t="s">
        <v>2966</v>
      </c>
      <c r="E1144" s="154" t="s">
        <v>3026</v>
      </c>
    </row>
    <row r="1145" spans="1:6" ht="15.6">
      <c r="A1145" s="163" t="s">
        <v>3040</v>
      </c>
      <c r="B1145" s="162" t="s">
        <v>631</v>
      </c>
      <c r="C1145" s="161" t="s">
        <v>64</v>
      </c>
      <c r="D1145" s="163" t="s">
        <v>3041</v>
      </c>
      <c r="E1145" s="163" t="s">
        <v>3026</v>
      </c>
      <c r="F1145" s="153">
        <v>1</v>
      </c>
    </row>
    <row r="1146" spans="1:6" ht="18">
      <c r="A1146" s="158" t="s">
        <v>3040</v>
      </c>
      <c r="B1146" s="157" t="s">
        <v>631</v>
      </c>
      <c r="C1146" s="156" t="s">
        <v>64</v>
      </c>
      <c r="D1146" s="155" t="s">
        <v>3041</v>
      </c>
      <c r="E1146" s="154" t="s">
        <v>3026</v>
      </c>
    </row>
    <row r="1147" spans="1:6" ht="15.6">
      <c r="A1147" s="163" t="s">
        <v>3042</v>
      </c>
      <c r="B1147" s="162" t="s">
        <v>256</v>
      </c>
      <c r="C1147" s="161" t="s">
        <v>64</v>
      </c>
      <c r="D1147" s="163" t="s">
        <v>2757</v>
      </c>
      <c r="E1147" s="163" t="s">
        <v>3026</v>
      </c>
      <c r="F1147" s="153">
        <v>1</v>
      </c>
    </row>
    <row r="1148" spans="1:6" ht="18">
      <c r="A1148" s="158" t="s">
        <v>3042</v>
      </c>
      <c r="B1148" s="157" t="s">
        <v>256</v>
      </c>
      <c r="C1148" s="156" t="s">
        <v>64</v>
      </c>
      <c r="D1148" s="155" t="s">
        <v>2757</v>
      </c>
      <c r="E1148" s="154" t="s">
        <v>3026</v>
      </c>
    </row>
    <row r="1149" spans="1:6" ht="15.6">
      <c r="A1149" s="163" t="s">
        <v>3043</v>
      </c>
      <c r="B1149" s="162" t="s">
        <v>3044</v>
      </c>
      <c r="C1149" s="161" t="s">
        <v>64</v>
      </c>
      <c r="D1149" s="163" t="s">
        <v>3045</v>
      </c>
      <c r="E1149" s="163" t="s">
        <v>3026</v>
      </c>
      <c r="F1149" s="153">
        <v>1</v>
      </c>
    </row>
    <row r="1150" spans="1:6" ht="18">
      <c r="A1150" s="158" t="s">
        <v>3043</v>
      </c>
      <c r="B1150" s="157" t="s">
        <v>3044</v>
      </c>
      <c r="C1150" s="156" t="s">
        <v>64</v>
      </c>
      <c r="D1150" s="155" t="s">
        <v>3045</v>
      </c>
      <c r="E1150" s="154" t="s">
        <v>3026</v>
      </c>
    </row>
    <row r="1151" spans="1:6" ht="15.6">
      <c r="A1151" s="163" t="s">
        <v>3046</v>
      </c>
      <c r="B1151" s="162" t="s">
        <v>171</v>
      </c>
      <c r="C1151" s="161" t="s">
        <v>70</v>
      </c>
      <c r="D1151" s="163" t="s">
        <v>2531</v>
      </c>
      <c r="E1151" s="163" t="s">
        <v>3026</v>
      </c>
      <c r="F1151" s="153">
        <v>1</v>
      </c>
    </row>
    <row r="1152" spans="1:6" ht="18">
      <c r="A1152" s="158" t="s">
        <v>3046</v>
      </c>
      <c r="B1152" s="157" t="s">
        <v>171</v>
      </c>
      <c r="C1152" s="156" t="s">
        <v>70</v>
      </c>
      <c r="D1152" s="155" t="s">
        <v>2531</v>
      </c>
      <c r="E1152" s="154" t="s">
        <v>3026</v>
      </c>
    </row>
    <row r="1153" spans="1:6" ht="15.6">
      <c r="A1153" s="163" t="s">
        <v>3047</v>
      </c>
      <c r="B1153" s="162" t="s">
        <v>3048</v>
      </c>
      <c r="C1153" s="161" t="s">
        <v>21</v>
      </c>
      <c r="D1153" s="163" t="s">
        <v>2815</v>
      </c>
      <c r="E1153" s="163" t="s">
        <v>3026</v>
      </c>
      <c r="F1153" s="153">
        <v>1</v>
      </c>
    </row>
    <row r="1154" spans="1:6" ht="18">
      <c r="A1154" s="158" t="s">
        <v>3047</v>
      </c>
      <c r="B1154" s="157" t="s">
        <v>3048</v>
      </c>
      <c r="C1154" s="156" t="s">
        <v>21</v>
      </c>
      <c r="D1154" s="155" t="s">
        <v>2815</v>
      </c>
      <c r="E1154" s="154" t="s">
        <v>3026</v>
      </c>
    </row>
    <row r="1155" spans="1:6" ht="15.6">
      <c r="A1155" s="163" t="s">
        <v>3049</v>
      </c>
      <c r="B1155" s="162" t="s">
        <v>3050</v>
      </c>
      <c r="C1155" s="161" t="s">
        <v>21</v>
      </c>
      <c r="D1155" s="163" t="s">
        <v>3022</v>
      </c>
      <c r="E1155" s="163" t="s">
        <v>3026</v>
      </c>
      <c r="F1155" s="153">
        <v>1</v>
      </c>
    </row>
    <row r="1156" spans="1:6" ht="18">
      <c r="A1156" s="158" t="s">
        <v>3049</v>
      </c>
      <c r="B1156" s="157" t="s">
        <v>3050</v>
      </c>
      <c r="C1156" s="156" t="s">
        <v>21</v>
      </c>
      <c r="D1156" s="155" t="s">
        <v>3022</v>
      </c>
      <c r="E1156" s="154" t="s">
        <v>3026</v>
      </c>
    </row>
    <row r="1157" spans="1:6" ht="15.6">
      <c r="A1157" s="163" t="s">
        <v>3051</v>
      </c>
      <c r="B1157" s="162" t="s">
        <v>3052</v>
      </c>
      <c r="C1157" s="161" t="s">
        <v>23</v>
      </c>
      <c r="D1157" s="163" t="s">
        <v>3053</v>
      </c>
      <c r="E1157" s="163" t="s">
        <v>3026</v>
      </c>
      <c r="F1157" s="153">
        <v>1</v>
      </c>
    </row>
    <row r="1158" spans="1:6" ht="18">
      <c r="A1158" s="158" t="s">
        <v>3051</v>
      </c>
      <c r="B1158" s="157" t="s">
        <v>3052</v>
      </c>
      <c r="C1158" s="156" t="s">
        <v>23</v>
      </c>
      <c r="D1158" s="155" t="s">
        <v>3053</v>
      </c>
      <c r="E1158" s="154" t="s">
        <v>3026</v>
      </c>
    </row>
    <row r="1159" spans="1:6" ht="15.6">
      <c r="A1159" s="163" t="s">
        <v>3054</v>
      </c>
      <c r="B1159" s="162" t="s">
        <v>1073</v>
      </c>
      <c r="C1159" s="161" t="s">
        <v>135</v>
      </c>
      <c r="D1159" s="163" t="s">
        <v>2135</v>
      </c>
      <c r="E1159" s="163" t="s">
        <v>3026</v>
      </c>
      <c r="F1159" s="153">
        <v>1</v>
      </c>
    </row>
    <row r="1160" spans="1:6" ht="18">
      <c r="A1160" s="158" t="s">
        <v>3054</v>
      </c>
      <c r="B1160" s="157" t="s">
        <v>1073</v>
      </c>
      <c r="C1160" s="156" t="s">
        <v>135</v>
      </c>
      <c r="D1160" s="155" t="s">
        <v>2135</v>
      </c>
      <c r="E1160" s="154" t="s">
        <v>3026</v>
      </c>
    </row>
    <row r="1161" spans="1:6" ht="15.6">
      <c r="A1161" s="163" t="s">
        <v>3055</v>
      </c>
      <c r="B1161" s="162" t="s">
        <v>185</v>
      </c>
      <c r="C1161" s="161" t="s">
        <v>81</v>
      </c>
      <c r="D1161" s="163" t="s">
        <v>582</v>
      </c>
      <c r="E1161" s="163" t="s">
        <v>3026</v>
      </c>
      <c r="F1161" s="153">
        <v>1</v>
      </c>
    </row>
    <row r="1162" spans="1:6" ht="18">
      <c r="A1162" s="158" t="s">
        <v>3055</v>
      </c>
      <c r="B1162" s="157" t="s">
        <v>185</v>
      </c>
      <c r="C1162" s="156" t="s">
        <v>81</v>
      </c>
      <c r="D1162" s="155" t="s">
        <v>582</v>
      </c>
      <c r="E1162" s="154" t="s">
        <v>3026</v>
      </c>
    </row>
    <row r="1163" spans="1:6" ht="15.6">
      <c r="A1163" s="163" t="s">
        <v>3056</v>
      </c>
      <c r="B1163" s="162" t="s">
        <v>515</v>
      </c>
      <c r="C1163" s="161" t="s">
        <v>81</v>
      </c>
      <c r="D1163" s="163" t="s">
        <v>3057</v>
      </c>
      <c r="E1163" s="163" t="s">
        <v>3026</v>
      </c>
      <c r="F1163" s="153">
        <v>1</v>
      </c>
    </row>
    <row r="1164" spans="1:6" ht="18">
      <c r="A1164" s="158" t="s">
        <v>3056</v>
      </c>
      <c r="B1164" s="157" t="s">
        <v>515</v>
      </c>
      <c r="C1164" s="156" t="s">
        <v>81</v>
      </c>
      <c r="D1164" s="155" t="s">
        <v>3057</v>
      </c>
      <c r="E1164" s="154" t="s">
        <v>3026</v>
      </c>
    </row>
    <row r="1165" spans="1:6" ht="15.6">
      <c r="A1165" s="163" t="s">
        <v>3058</v>
      </c>
      <c r="B1165" s="162" t="s">
        <v>678</v>
      </c>
      <c r="C1165" s="161" t="s">
        <v>81</v>
      </c>
      <c r="D1165" s="163" t="s">
        <v>3059</v>
      </c>
      <c r="E1165" s="163" t="s">
        <v>3026</v>
      </c>
      <c r="F1165" s="153">
        <v>1</v>
      </c>
    </row>
    <row r="1166" spans="1:6" ht="18">
      <c r="A1166" s="158" t="s">
        <v>3058</v>
      </c>
      <c r="B1166" s="157" t="s">
        <v>678</v>
      </c>
      <c r="C1166" s="156" t="s">
        <v>81</v>
      </c>
      <c r="D1166" s="155" t="s">
        <v>3059</v>
      </c>
      <c r="E1166" s="154" t="s">
        <v>3026</v>
      </c>
    </row>
    <row r="1167" spans="1:6" ht="15.6">
      <c r="A1167" s="163" t="s">
        <v>3060</v>
      </c>
      <c r="B1167" s="162" t="s">
        <v>3061</v>
      </c>
      <c r="C1167" s="161" t="s">
        <v>30</v>
      </c>
      <c r="D1167" s="163" t="s">
        <v>3062</v>
      </c>
      <c r="E1167" s="163" t="s">
        <v>3026</v>
      </c>
      <c r="F1167" s="153">
        <v>1</v>
      </c>
    </row>
    <row r="1168" spans="1:6" ht="18">
      <c r="A1168" s="158" t="s">
        <v>3060</v>
      </c>
      <c r="B1168" s="157" t="s">
        <v>3061</v>
      </c>
      <c r="C1168" s="156" t="s">
        <v>30</v>
      </c>
      <c r="D1168" s="155" t="s">
        <v>3062</v>
      </c>
      <c r="E1168" s="154" t="s">
        <v>3026</v>
      </c>
    </row>
    <row r="1169" spans="1:6" ht="15.6">
      <c r="A1169" s="163" t="s">
        <v>3063</v>
      </c>
      <c r="B1169" s="162" t="s">
        <v>486</v>
      </c>
      <c r="C1169" s="161" t="s">
        <v>32</v>
      </c>
      <c r="D1169" s="163" t="s">
        <v>3022</v>
      </c>
      <c r="E1169" s="163" t="s">
        <v>3026</v>
      </c>
      <c r="F1169" s="153">
        <v>1</v>
      </c>
    </row>
    <row r="1170" spans="1:6" ht="18">
      <c r="A1170" s="158" t="s">
        <v>3063</v>
      </c>
      <c r="B1170" s="157" t="s">
        <v>486</v>
      </c>
      <c r="C1170" s="156" t="s">
        <v>32</v>
      </c>
      <c r="D1170" s="155" t="s">
        <v>3022</v>
      </c>
      <c r="E1170" s="154" t="s">
        <v>3026</v>
      </c>
    </row>
    <row r="1171" spans="1:6" ht="15.6">
      <c r="A1171" s="163" t="s">
        <v>3064</v>
      </c>
      <c r="B1171" s="162" t="s">
        <v>3065</v>
      </c>
      <c r="C1171" s="161" t="s">
        <v>32</v>
      </c>
      <c r="D1171" s="163" t="s">
        <v>2402</v>
      </c>
      <c r="E1171" s="163" t="s">
        <v>3026</v>
      </c>
      <c r="F1171" s="153">
        <v>1</v>
      </c>
    </row>
    <row r="1172" spans="1:6" ht="18">
      <c r="A1172" s="158" t="s">
        <v>3064</v>
      </c>
      <c r="B1172" s="157" t="s">
        <v>3065</v>
      </c>
      <c r="C1172" s="156" t="s">
        <v>32</v>
      </c>
      <c r="D1172" s="155" t="s">
        <v>2402</v>
      </c>
      <c r="E1172" s="154" t="s">
        <v>3026</v>
      </c>
    </row>
    <row r="1173" spans="1:6" ht="15.6">
      <c r="A1173" s="163" t="s">
        <v>3066</v>
      </c>
      <c r="B1173" s="162" t="s">
        <v>183</v>
      </c>
      <c r="C1173" s="161" t="s">
        <v>32</v>
      </c>
      <c r="D1173" s="163" t="s">
        <v>3067</v>
      </c>
      <c r="E1173" s="163" t="s">
        <v>3026</v>
      </c>
      <c r="F1173" s="153">
        <v>1</v>
      </c>
    </row>
    <row r="1174" spans="1:6" ht="18">
      <c r="A1174" s="158" t="s">
        <v>3066</v>
      </c>
      <c r="B1174" s="157" t="s">
        <v>183</v>
      </c>
      <c r="C1174" s="156" t="s">
        <v>32</v>
      </c>
      <c r="D1174" s="155" t="s">
        <v>3067</v>
      </c>
      <c r="E1174" s="154" t="s">
        <v>3026</v>
      </c>
    </row>
    <row r="1175" spans="1:6" ht="15.6">
      <c r="A1175" s="163" t="s">
        <v>3068</v>
      </c>
      <c r="B1175" s="162" t="s">
        <v>25</v>
      </c>
      <c r="C1175" s="161" t="s">
        <v>33</v>
      </c>
      <c r="D1175" s="163" t="s">
        <v>2255</v>
      </c>
      <c r="E1175" s="163" t="s">
        <v>3026</v>
      </c>
      <c r="F1175" s="153">
        <v>1</v>
      </c>
    </row>
    <row r="1176" spans="1:6" ht="18">
      <c r="A1176" s="158" t="s">
        <v>3068</v>
      </c>
      <c r="B1176" s="157" t="s">
        <v>25</v>
      </c>
      <c r="C1176" s="156" t="s">
        <v>33</v>
      </c>
      <c r="D1176" s="155" t="s">
        <v>2255</v>
      </c>
      <c r="E1176" s="154" t="s">
        <v>3026</v>
      </c>
    </row>
    <row r="1177" spans="1:6" ht="15.6">
      <c r="A1177" s="163" t="s">
        <v>3069</v>
      </c>
      <c r="B1177" s="162" t="s">
        <v>3070</v>
      </c>
      <c r="C1177" s="161" t="s">
        <v>205</v>
      </c>
      <c r="D1177" s="163" t="s">
        <v>3071</v>
      </c>
      <c r="E1177" s="163" t="s">
        <v>3026</v>
      </c>
      <c r="F1177" s="153">
        <v>1</v>
      </c>
    </row>
    <row r="1178" spans="1:6" ht="18">
      <c r="A1178" s="158" t="s">
        <v>3069</v>
      </c>
      <c r="B1178" s="157" t="s">
        <v>3070</v>
      </c>
      <c r="C1178" s="156" t="s">
        <v>205</v>
      </c>
      <c r="D1178" s="155" t="s">
        <v>3071</v>
      </c>
      <c r="E1178" s="154" t="s">
        <v>3026</v>
      </c>
    </row>
    <row r="1179" spans="1:6" ht="15.6">
      <c r="A1179" s="163" t="s">
        <v>3072</v>
      </c>
      <c r="B1179" s="162" t="s">
        <v>3073</v>
      </c>
      <c r="C1179" s="161" t="s">
        <v>108</v>
      </c>
      <c r="D1179" s="163" t="s">
        <v>2151</v>
      </c>
      <c r="E1179" s="163" t="s">
        <v>3026</v>
      </c>
      <c r="F1179" s="153">
        <v>1</v>
      </c>
    </row>
    <row r="1180" spans="1:6" ht="18">
      <c r="A1180" s="158" t="s">
        <v>3072</v>
      </c>
      <c r="B1180" s="157" t="s">
        <v>3073</v>
      </c>
      <c r="C1180" s="156" t="s">
        <v>108</v>
      </c>
      <c r="D1180" s="155" t="s">
        <v>2151</v>
      </c>
      <c r="E1180" s="154" t="s">
        <v>3026</v>
      </c>
    </row>
    <row r="1181" spans="1:6" ht="15.6">
      <c r="A1181" s="163" t="s">
        <v>3074</v>
      </c>
      <c r="B1181" s="162" t="s">
        <v>3075</v>
      </c>
      <c r="C1181" s="161" t="s">
        <v>356</v>
      </c>
      <c r="D1181" s="163" t="s">
        <v>1910</v>
      </c>
      <c r="E1181" s="163" t="s">
        <v>3026</v>
      </c>
      <c r="F1181" s="153">
        <v>1</v>
      </c>
    </row>
    <row r="1182" spans="1:6" ht="18">
      <c r="A1182" s="158" t="s">
        <v>3074</v>
      </c>
      <c r="B1182" s="157" t="s">
        <v>3075</v>
      </c>
      <c r="C1182" s="156" t="s">
        <v>356</v>
      </c>
      <c r="D1182" s="155" t="s">
        <v>1910</v>
      </c>
      <c r="E1182" s="154" t="s">
        <v>3026</v>
      </c>
    </row>
    <row r="1183" spans="1:6" ht="15.6">
      <c r="A1183" s="163" t="s">
        <v>3076</v>
      </c>
      <c r="B1183" s="162" t="s">
        <v>3077</v>
      </c>
      <c r="C1183" s="161" t="s">
        <v>857</v>
      </c>
      <c r="D1183" s="163" t="s">
        <v>2786</v>
      </c>
      <c r="E1183" s="163" t="s">
        <v>3026</v>
      </c>
      <c r="F1183" s="153">
        <v>1</v>
      </c>
    </row>
    <row r="1184" spans="1:6" ht="18">
      <c r="A1184" s="158" t="s">
        <v>3076</v>
      </c>
      <c r="B1184" s="157" t="s">
        <v>3077</v>
      </c>
      <c r="C1184" s="156" t="s">
        <v>857</v>
      </c>
      <c r="D1184" s="155" t="s">
        <v>2786</v>
      </c>
      <c r="E1184" s="154" t="s">
        <v>3026</v>
      </c>
    </row>
    <row r="1185" spans="1:6" ht="15.6">
      <c r="A1185" s="163" t="s">
        <v>3078</v>
      </c>
      <c r="B1185" s="162" t="s">
        <v>678</v>
      </c>
      <c r="C1185" s="161" t="s">
        <v>49</v>
      </c>
      <c r="D1185" s="163" t="s">
        <v>2275</v>
      </c>
      <c r="E1185" s="163" t="s">
        <v>3026</v>
      </c>
      <c r="F1185" s="153">
        <v>1</v>
      </c>
    </row>
    <row r="1186" spans="1:6" ht="18">
      <c r="A1186" s="158" t="s">
        <v>3078</v>
      </c>
      <c r="B1186" s="157" t="s">
        <v>678</v>
      </c>
      <c r="C1186" s="156" t="s">
        <v>49</v>
      </c>
      <c r="D1186" s="155" t="s">
        <v>2275</v>
      </c>
      <c r="E1186" s="154" t="s">
        <v>3026</v>
      </c>
    </row>
    <row r="1187" spans="1:6" ht="15.6">
      <c r="A1187" s="163" t="s">
        <v>3079</v>
      </c>
      <c r="B1187" s="162" t="s">
        <v>3080</v>
      </c>
      <c r="C1187" s="161" t="s">
        <v>228</v>
      </c>
      <c r="D1187" s="163" t="s">
        <v>2253</v>
      </c>
      <c r="E1187" s="163" t="s">
        <v>3026</v>
      </c>
      <c r="F1187" s="153">
        <v>1</v>
      </c>
    </row>
    <row r="1188" spans="1:6" ht="18">
      <c r="A1188" s="158" t="s">
        <v>3079</v>
      </c>
      <c r="B1188" s="157" t="s">
        <v>3080</v>
      </c>
      <c r="C1188" s="156" t="s">
        <v>228</v>
      </c>
      <c r="D1188" s="155" t="s">
        <v>2253</v>
      </c>
      <c r="E1188" s="154" t="s">
        <v>3026</v>
      </c>
    </row>
    <row r="1189" spans="1:6" ht="15.6">
      <c r="A1189" s="163" t="s">
        <v>3081</v>
      </c>
      <c r="B1189" s="162" t="s">
        <v>686</v>
      </c>
      <c r="C1189" s="161" t="s">
        <v>4</v>
      </c>
      <c r="D1189" s="163" t="s">
        <v>2462</v>
      </c>
      <c r="E1189" s="163" t="s">
        <v>3082</v>
      </c>
      <c r="F1189" s="153">
        <v>1</v>
      </c>
    </row>
    <row r="1190" spans="1:6" ht="18">
      <c r="A1190" s="158" t="s">
        <v>3081</v>
      </c>
      <c r="B1190" s="157" t="s">
        <v>686</v>
      </c>
      <c r="C1190" s="156" t="s">
        <v>4</v>
      </c>
      <c r="D1190" s="155" t="s">
        <v>2462</v>
      </c>
      <c r="E1190" s="154" t="s">
        <v>3082</v>
      </c>
    </row>
    <row r="1191" spans="1:6" ht="15.6">
      <c r="A1191" s="163" t="s">
        <v>3083</v>
      </c>
      <c r="B1191" s="162" t="s">
        <v>795</v>
      </c>
      <c r="C1191" s="161" t="s">
        <v>53</v>
      </c>
      <c r="D1191" s="163" t="s">
        <v>1958</v>
      </c>
      <c r="E1191" s="163" t="s">
        <v>3082</v>
      </c>
      <c r="F1191" s="153">
        <v>1</v>
      </c>
    </row>
    <row r="1192" spans="1:6" ht="18">
      <c r="A1192" s="158" t="s">
        <v>3083</v>
      </c>
      <c r="B1192" s="157" t="s">
        <v>795</v>
      </c>
      <c r="C1192" s="156" t="s">
        <v>53</v>
      </c>
      <c r="D1192" s="155" t="s">
        <v>1958</v>
      </c>
      <c r="E1192" s="154" t="s">
        <v>3082</v>
      </c>
    </row>
    <row r="1193" spans="1:6" ht="15.6">
      <c r="A1193" s="163" t="s">
        <v>3084</v>
      </c>
      <c r="B1193" s="162" t="s">
        <v>3085</v>
      </c>
      <c r="C1193" s="161" t="s">
        <v>667</v>
      </c>
      <c r="D1193" s="163" t="s">
        <v>2490</v>
      </c>
      <c r="E1193" s="163" t="s">
        <v>3082</v>
      </c>
      <c r="F1193" s="153">
        <v>1</v>
      </c>
    </row>
    <row r="1194" spans="1:6" ht="18">
      <c r="A1194" s="158" t="s">
        <v>3084</v>
      </c>
      <c r="B1194" s="157" t="s">
        <v>3085</v>
      </c>
      <c r="C1194" s="156" t="s">
        <v>667</v>
      </c>
      <c r="D1194" s="155" t="s">
        <v>2490</v>
      </c>
      <c r="E1194" s="154" t="s">
        <v>3082</v>
      </c>
    </row>
    <row r="1195" spans="1:6" ht="15.6">
      <c r="A1195" s="163" t="s">
        <v>3086</v>
      </c>
      <c r="B1195" s="162" t="s">
        <v>401</v>
      </c>
      <c r="C1195" s="161" t="s">
        <v>667</v>
      </c>
      <c r="D1195" s="163" t="s">
        <v>3087</v>
      </c>
      <c r="E1195" s="163" t="s">
        <v>3082</v>
      </c>
      <c r="F1195" s="153">
        <v>1</v>
      </c>
    </row>
    <row r="1196" spans="1:6" ht="18">
      <c r="A1196" s="158" t="s">
        <v>3086</v>
      </c>
      <c r="B1196" s="157" t="s">
        <v>401</v>
      </c>
      <c r="C1196" s="156" t="s">
        <v>667</v>
      </c>
      <c r="D1196" s="155" t="s">
        <v>3087</v>
      </c>
      <c r="E1196" s="154" t="s">
        <v>3082</v>
      </c>
    </row>
    <row r="1197" spans="1:6" ht="15.6">
      <c r="A1197" s="163" t="s">
        <v>3088</v>
      </c>
      <c r="B1197" s="162" t="s">
        <v>3089</v>
      </c>
      <c r="C1197" s="161" t="s">
        <v>681</v>
      </c>
      <c r="D1197" s="163" t="s">
        <v>2066</v>
      </c>
      <c r="E1197" s="163" t="s">
        <v>3082</v>
      </c>
      <c r="F1197" s="153">
        <v>1</v>
      </c>
    </row>
    <row r="1198" spans="1:6" ht="18">
      <c r="A1198" s="158" t="s">
        <v>3088</v>
      </c>
      <c r="B1198" s="157" t="s">
        <v>3089</v>
      </c>
      <c r="C1198" s="156" t="s">
        <v>681</v>
      </c>
      <c r="D1198" s="155" t="s">
        <v>2066</v>
      </c>
      <c r="E1198" s="154" t="s">
        <v>3082</v>
      </c>
    </row>
    <row r="1199" spans="1:6" ht="15.6">
      <c r="A1199" s="163" t="s">
        <v>3090</v>
      </c>
      <c r="B1199" s="162" t="s">
        <v>3091</v>
      </c>
      <c r="C1199" s="161" t="s">
        <v>681</v>
      </c>
      <c r="D1199" s="163" t="s">
        <v>2824</v>
      </c>
      <c r="E1199" s="163" t="s">
        <v>3082</v>
      </c>
      <c r="F1199" s="153">
        <v>1</v>
      </c>
    </row>
    <row r="1200" spans="1:6" ht="18">
      <c r="A1200" s="158" t="s">
        <v>3090</v>
      </c>
      <c r="B1200" s="157" t="s">
        <v>3091</v>
      </c>
      <c r="C1200" s="156" t="s">
        <v>681</v>
      </c>
      <c r="D1200" s="155" t="s">
        <v>2824</v>
      </c>
      <c r="E1200" s="154" t="s">
        <v>3082</v>
      </c>
    </row>
    <row r="1201" spans="1:6" ht="15.6">
      <c r="A1201" s="163" t="s">
        <v>3092</v>
      </c>
      <c r="B1201" s="162" t="s">
        <v>3006</v>
      </c>
      <c r="C1201" s="161" t="s">
        <v>681</v>
      </c>
      <c r="D1201" s="163" t="s">
        <v>2143</v>
      </c>
      <c r="E1201" s="163" t="s">
        <v>3082</v>
      </c>
      <c r="F1201" s="153">
        <v>1</v>
      </c>
    </row>
    <row r="1202" spans="1:6" ht="18">
      <c r="A1202" s="158" t="s">
        <v>3092</v>
      </c>
      <c r="B1202" s="157" t="s">
        <v>3006</v>
      </c>
      <c r="C1202" s="156" t="s">
        <v>681</v>
      </c>
      <c r="D1202" s="155" t="s">
        <v>2143</v>
      </c>
      <c r="E1202" s="154" t="s">
        <v>3082</v>
      </c>
    </row>
    <row r="1203" spans="1:6" ht="15.6">
      <c r="A1203" s="163" t="s">
        <v>3093</v>
      </c>
      <c r="B1203" s="162" t="s">
        <v>3094</v>
      </c>
      <c r="C1203" s="161" t="s">
        <v>636</v>
      </c>
      <c r="D1203" s="163" t="s">
        <v>2095</v>
      </c>
      <c r="E1203" s="163" t="s">
        <v>3082</v>
      </c>
      <c r="F1203" s="153">
        <v>1</v>
      </c>
    </row>
    <row r="1204" spans="1:6" ht="18">
      <c r="A1204" s="158" t="s">
        <v>3093</v>
      </c>
      <c r="B1204" s="157" t="s">
        <v>3094</v>
      </c>
      <c r="C1204" s="156" t="s">
        <v>636</v>
      </c>
      <c r="D1204" s="155" t="s">
        <v>2095</v>
      </c>
      <c r="E1204" s="154" t="s">
        <v>3082</v>
      </c>
    </row>
    <row r="1205" spans="1:6" ht="15.6">
      <c r="A1205" s="163" t="s">
        <v>3095</v>
      </c>
      <c r="B1205" s="162" t="s">
        <v>3096</v>
      </c>
      <c r="C1205" s="161" t="s">
        <v>389</v>
      </c>
      <c r="D1205" s="163" t="s">
        <v>3087</v>
      </c>
      <c r="E1205" s="163" t="s">
        <v>3082</v>
      </c>
      <c r="F1205" s="153">
        <v>1</v>
      </c>
    </row>
    <row r="1206" spans="1:6" ht="18">
      <c r="A1206" s="158" t="s">
        <v>3095</v>
      </c>
      <c r="B1206" s="157" t="s">
        <v>3096</v>
      </c>
      <c r="C1206" s="156" t="s">
        <v>389</v>
      </c>
      <c r="D1206" s="155" t="s">
        <v>3087</v>
      </c>
      <c r="E1206" s="154" t="s">
        <v>3082</v>
      </c>
    </row>
    <row r="1207" spans="1:6" ht="15.6">
      <c r="A1207" s="163" t="s">
        <v>3097</v>
      </c>
      <c r="B1207" s="162" t="s">
        <v>3098</v>
      </c>
      <c r="C1207" s="161" t="s">
        <v>392</v>
      </c>
      <c r="D1207" s="163" t="s">
        <v>159</v>
      </c>
      <c r="E1207" s="163" t="s">
        <v>3082</v>
      </c>
      <c r="F1207" s="153">
        <v>1</v>
      </c>
    </row>
    <row r="1208" spans="1:6" ht="18">
      <c r="A1208" s="158" t="s">
        <v>3097</v>
      </c>
      <c r="B1208" s="157" t="s">
        <v>3098</v>
      </c>
      <c r="C1208" s="156" t="s">
        <v>392</v>
      </c>
      <c r="D1208" s="155" t="s">
        <v>159</v>
      </c>
      <c r="E1208" s="154" t="s">
        <v>3082</v>
      </c>
    </row>
    <row r="1209" spans="1:6" ht="15.6">
      <c r="A1209" s="163" t="s">
        <v>3099</v>
      </c>
      <c r="B1209" s="162" t="s">
        <v>3100</v>
      </c>
      <c r="C1209" s="161" t="s">
        <v>918</v>
      </c>
      <c r="D1209" s="163" t="s">
        <v>3101</v>
      </c>
      <c r="E1209" s="163" t="s">
        <v>3082</v>
      </c>
      <c r="F1209" s="153">
        <v>1</v>
      </c>
    </row>
    <row r="1210" spans="1:6" ht="18">
      <c r="A1210" s="158" t="s">
        <v>3099</v>
      </c>
      <c r="B1210" s="157" t="s">
        <v>3100</v>
      </c>
      <c r="C1210" s="156" t="s">
        <v>918</v>
      </c>
      <c r="D1210" s="155" t="s">
        <v>3101</v>
      </c>
      <c r="E1210" s="154" t="s">
        <v>3082</v>
      </c>
    </row>
    <row r="1211" spans="1:6" ht="15.6">
      <c r="A1211" s="163" t="s">
        <v>3102</v>
      </c>
      <c r="B1211" s="162" t="s">
        <v>3103</v>
      </c>
      <c r="C1211" s="161" t="s">
        <v>353</v>
      </c>
      <c r="D1211" s="163" t="s">
        <v>386</v>
      </c>
      <c r="E1211" s="163" t="s">
        <v>3082</v>
      </c>
      <c r="F1211" s="153">
        <v>1</v>
      </c>
    </row>
    <row r="1212" spans="1:6" ht="18">
      <c r="A1212" s="158" t="s">
        <v>3102</v>
      </c>
      <c r="B1212" s="157" t="s">
        <v>3103</v>
      </c>
      <c r="C1212" s="156" t="s">
        <v>353</v>
      </c>
      <c r="D1212" s="155" t="s">
        <v>386</v>
      </c>
      <c r="E1212" s="154" t="s">
        <v>3082</v>
      </c>
    </row>
    <row r="1213" spans="1:6" ht="15.6">
      <c r="A1213" s="163" t="s">
        <v>3104</v>
      </c>
      <c r="B1213" s="162" t="s">
        <v>3105</v>
      </c>
      <c r="C1213" s="161" t="s">
        <v>398</v>
      </c>
      <c r="D1213" s="163" t="s">
        <v>2151</v>
      </c>
      <c r="E1213" s="163" t="s">
        <v>3082</v>
      </c>
      <c r="F1213" s="153">
        <v>1</v>
      </c>
    </row>
    <row r="1214" spans="1:6" ht="18">
      <c r="A1214" s="158" t="s">
        <v>3104</v>
      </c>
      <c r="B1214" s="157" t="s">
        <v>3105</v>
      </c>
      <c r="C1214" s="156" t="s">
        <v>398</v>
      </c>
      <c r="D1214" s="155" t="s">
        <v>2151</v>
      </c>
      <c r="E1214" s="154" t="s">
        <v>3082</v>
      </c>
    </row>
    <row r="1215" spans="1:6" ht="15.6">
      <c r="A1215" s="163" t="s">
        <v>3106</v>
      </c>
      <c r="B1215" s="162" t="s">
        <v>3107</v>
      </c>
      <c r="C1215" s="161" t="s">
        <v>406</v>
      </c>
      <c r="D1215" s="163" t="s">
        <v>2150</v>
      </c>
      <c r="E1215" s="163" t="s">
        <v>3082</v>
      </c>
      <c r="F1215" s="153">
        <v>1</v>
      </c>
    </row>
    <row r="1216" spans="1:6" ht="18">
      <c r="A1216" s="158" t="s">
        <v>3106</v>
      </c>
      <c r="B1216" s="157" t="s">
        <v>3107</v>
      </c>
      <c r="C1216" s="156" t="s">
        <v>406</v>
      </c>
      <c r="D1216" s="155" t="s">
        <v>2150</v>
      </c>
      <c r="E1216" s="154" t="s">
        <v>3082</v>
      </c>
    </row>
    <row r="1217" spans="1:6" ht="15.6">
      <c r="A1217" s="163" t="s">
        <v>3108</v>
      </c>
      <c r="B1217" s="162" t="s">
        <v>3109</v>
      </c>
      <c r="C1217" s="161" t="s">
        <v>407</v>
      </c>
      <c r="D1217" s="163" t="s">
        <v>2045</v>
      </c>
      <c r="E1217" s="163" t="s">
        <v>3082</v>
      </c>
      <c r="F1217" s="153">
        <v>1</v>
      </c>
    </row>
    <row r="1218" spans="1:6" ht="18">
      <c r="A1218" s="158" t="s">
        <v>3108</v>
      </c>
      <c r="B1218" s="157" t="s">
        <v>3109</v>
      </c>
      <c r="C1218" s="156" t="s">
        <v>407</v>
      </c>
      <c r="D1218" s="155" t="s">
        <v>2045</v>
      </c>
      <c r="E1218" s="154" t="s">
        <v>3082</v>
      </c>
    </row>
    <row r="1219" spans="1:6" ht="15.6">
      <c r="A1219" s="163" t="s">
        <v>3110</v>
      </c>
      <c r="B1219" s="162" t="s">
        <v>3111</v>
      </c>
      <c r="C1219" s="161" t="s">
        <v>407</v>
      </c>
      <c r="D1219" s="163" t="s">
        <v>2309</v>
      </c>
      <c r="E1219" s="163" t="s">
        <v>3082</v>
      </c>
      <c r="F1219" s="153">
        <v>1</v>
      </c>
    </row>
    <row r="1220" spans="1:6" ht="18">
      <c r="A1220" s="158" t="s">
        <v>3110</v>
      </c>
      <c r="B1220" s="157" t="s">
        <v>3111</v>
      </c>
      <c r="C1220" s="156" t="s">
        <v>407</v>
      </c>
      <c r="D1220" s="155" t="s">
        <v>2309</v>
      </c>
      <c r="E1220" s="154" t="s">
        <v>3082</v>
      </c>
    </row>
    <row r="1221" spans="1:6" ht="15.6">
      <c r="A1221" s="163" t="s">
        <v>3112</v>
      </c>
      <c r="B1221" s="162" t="s">
        <v>3113</v>
      </c>
      <c r="C1221" s="161" t="s">
        <v>4</v>
      </c>
      <c r="D1221" s="163" t="s">
        <v>1997</v>
      </c>
      <c r="E1221" s="163" t="s">
        <v>3114</v>
      </c>
      <c r="F1221" s="153">
        <v>1</v>
      </c>
    </row>
    <row r="1222" spans="1:6" ht="18">
      <c r="A1222" s="158" t="s">
        <v>3112</v>
      </c>
      <c r="B1222" s="157" t="s">
        <v>3113</v>
      </c>
      <c r="C1222" s="156" t="s">
        <v>4</v>
      </c>
      <c r="D1222" s="155" t="s">
        <v>1997</v>
      </c>
      <c r="E1222" s="154" t="s">
        <v>3114</v>
      </c>
    </row>
    <row r="1223" spans="1:6" ht="15.6">
      <c r="A1223" s="163" t="s">
        <v>3115</v>
      </c>
      <c r="B1223" s="162" t="s">
        <v>3116</v>
      </c>
      <c r="C1223" s="161" t="s">
        <v>158</v>
      </c>
      <c r="D1223" s="163" t="s">
        <v>1904</v>
      </c>
      <c r="E1223" s="163" t="s">
        <v>3114</v>
      </c>
      <c r="F1223" s="153">
        <v>1</v>
      </c>
    </row>
    <row r="1224" spans="1:6" ht="18">
      <c r="A1224" s="158" t="s">
        <v>3115</v>
      </c>
      <c r="B1224" s="157" t="s">
        <v>3116</v>
      </c>
      <c r="C1224" s="156" t="s">
        <v>158</v>
      </c>
      <c r="D1224" s="155" t="s">
        <v>1904</v>
      </c>
      <c r="E1224" s="154" t="s">
        <v>3114</v>
      </c>
    </row>
    <row r="1225" spans="1:6" ht="15.6">
      <c r="A1225" s="163" t="s">
        <v>3118</v>
      </c>
      <c r="B1225" s="162" t="s">
        <v>336</v>
      </c>
      <c r="C1225" s="161" t="s">
        <v>334</v>
      </c>
      <c r="D1225" s="163" t="s">
        <v>2241</v>
      </c>
      <c r="E1225" s="163" t="s">
        <v>3114</v>
      </c>
      <c r="F1225" s="153">
        <v>1</v>
      </c>
    </row>
    <row r="1226" spans="1:6" ht="18">
      <c r="A1226" s="158" t="s">
        <v>3118</v>
      </c>
      <c r="B1226" s="157" t="s">
        <v>336</v>
      </c>
      <c r="C1226" s="156" t="s">
        <v>334</v>
      </c>
      <c r="D1226" s="155" t="s">
        <v>2241</v>
      </c>
      <c r="E1226" s="154" t="s">
        <v>3114</v>
      </c>
    </row>
    <row r="1227" spans="1:6" ht="15.6">
      <c r="A1227" s="163" t="s">
        <v>3119</v>
      </c>
      <c r="B1227" s="162" t="s">
        <v>3120</v>
      </c>
      <c r="C1227" s="161" t="s">
        <v>421</v>
      </c>
      <c r="D1227" s="163" t="s">
        <v>2151</v>
      </c>
      <c r="E1227" s="163" t="s">
        <v>3114</v>
      </c>
      <c r="F1227" s="153">
        <v>1</v>
      </c>
    </row>
    <row r="1228" spans="1:6" ht="18">
      <c r="A1228" s="158" t="s">
        <v>3119</v>
      </c>
      <c r="B1228" s="157" t="s">
        <v>3120</v>
      </c>
      <c r="C1228" s="156" t="s">
        <v>421</v>
      </c>
      <c r="D1228" s="155" t="s">
        <v>2151</v>
      </c>
      <c r="E1228" s="154" t="s">
        <v>3114</v>
      </c>
    </row>
    <row r="1229" spans="1:6" ht="15.6">
      <c r="A1229" s="163" t="s">
        <v>3121</v>
      </c>
      <c r="B1229" s="162" t="s">
        <v>3122</v>
      </c>
      <c r="C1229" s="161" t="s">
        <v>755</v>
      </c>
      <c r="D1229" s="163" t="s">
        <v>3067</v>
      </c>
      <c r="E1229" s="163" t="s">
        <v>3114</v>
      </c>
      <c r="F1229" s="153">
        <v>1</v>
      </c>
    </row>
    <row r="1230" spans="1:6" ht="18">
      <c r="A1230" s="158" t="s">
        <v>3121</v>
      </c>
      <c r="B1230" s="157" t="s">
        <v>3122</v>
      </c>
      <c r="C1230" s="156" t="s">
        <v>755</v>
      </c>
      <c r="D1230" s="155" t="s">
        <v>3067</v>
      </c>
      <c r="E1230" s="154" t="s">
        <v>3114</v>
      </c>
    </row>
    <row r="1231" spans="1:6" ht="15.6">
      <c r="A1231" s="163" t="s">
        <v>3123</v>
      </c>
      <c r="B1231" s="162" t="s">
        <v>42</v>
      </c>
      <c r="C1231" s="161" t="s">
        <v>1897</v>
      </c>
      <c r="D1231" s="163" t="s">
        <v>3124</v>
      </c>
      <c r="E1231" s="163" t="s">
        <v>3114</v>
      </c>
      <c r="F1231" s="153">
        <v>1</v>
      </c>
    </row>
    <row r="1232" spans="1:6" ht="18">
      <c r="A1232" s="158" t="s">
        <v>3123</v>
      </c>
      <c r="B1232" s="157" t="s">
        <v>42</v>
      </c>
      <c r="C1232" s="156" t="s">
        <v>1897</v>
      </c>
      <c r="D1232" s="155" t="s">
        <v>3124</v>
      </c>
      <c r="E1232" s="154" t="s">
        <v>3114</v>
      </c>
    </row>
    <row r="1233" spans="1:6" ht="15.6">
      <c r="A1233" s="163" t="s">
        <v>3125</v>
      </c>
      <c r="B1233" s="162" t="s">
        <v>472</v>
      </c>
      <c r="C1233" s="161" t="s">
        <v>142</v>
      </c>
      <c r="D1233" s="163" t="s">
        <v>3126</v>
      </c>
      <c r="E1233" s="163" t="s">
        <v>3114</v>
      </c>
      <c r="F1233" s="153">
        <v>1</v>
      </c>
    </row>
    <row r="1234" spans="1:6" ht="18">
      <c r="A1234" s="158" t="s">
        <v>3125</v>
      </c>
      <c r="B1234" s="157" t="s">
        <v>472</v>
      </c>
      <c r="C1234" s="156" t="s">
        <v>142</v>
      </c>
      <c r="D1234" s="155" t="s">
        <v>3126</v>
      </c>
      <c r="E1234" s="154" t="s">
        <v>3114</v>
      </c>
    </row>
    <row r="1235" spans="1:6" ht="15.6">
      <c r="A1235" s="163" t="s">
        <v>3127</v>
      </c>
      <c r="B1235" s="162" t="s">
        <v>268</v>
      </c>
      <c r="C1235" s="161" t="s">
        <v>92</v>
      </c>
      <c r="D1235" s="163" t="s">
        <v>2495</v>
      </c>
      <c r="E1235" s="163" t="s">
        <v>3114</v>
      </c>
      <c r="F1235" s="153">
        <v>1</v>
      </c>
    </row>
    <row r="1236" spans="1:6" ht="18">
      <c r="A1236" s="158" t="s">
        <v>3127</v>
      </c>
      <c r="B1236" s="157" t="s">
        <v>268</v>
      </c>
      <c r="C1236" s="156" t="s">
        <v>92</v>
      </c>
      <c r="D1236" s="155" t="s">
        <v>2495</v>
      </c>
      <c r="E1236" s="154" t="s">
        <v>3114</v>
      </c>
    </row>
    <row r="1237" spans="1:6" ht="15.6">
      <c r="A1237" s="163" t="s">
        <v>3128</v>
      </c>
      <c r="B1237" s="162" t="s">
        <v>3129</v>
      </c>
      <c r="C1237" s="161" t="s">
        <v>92</v>
      </c>
      <c r="D1237" s="163" t="s">
        <v>3130</v>
      </c>
      <c r="E1237" s="163" t="s">
        <v>3114</v>
      </c>
      <c r="F1237" s="153">
        <v>1</v>
      </c>
    </row>
    <row r="1238" spans="1:6" ht="18">
      <c r="A1238" s="158" t="s">
        <v>3128</v>
      </c>
      <c r="B1238" s="157" t="s">
        <v>3129</v>
      </c>
      <c r="C1238" s="156" t="s">
        <v>92</v>
      </c>
      <c r="D1238" s="155" t="s">
        <v>3130</v>
      </c>
      <c r="E1238" s="154" t="s">
        <v>3114</v>
      </c>
    </row>
    <row r="1239" spans="1:6" ht="15.6">
      <c r="A1239" s="163" t="s">
        <v>3131</v>
      </c>
      <c r="B1239" s="162" t="s">
        <v>171</v>
      </c>
      <c r="C1239" s="161" t="s">
        <v>101</v>
      </c>
      <c r="D1239" s="163" t="s">
        <v>368</v>
      </c>
      <c r="E1239" s="163" t="s">
        <v>3114</v>
      </c>
      <c r="F1239" s="153">
        <v>1</v>
      </c>
    </row>
    <row r="1240" spans="1:6" ht="18">
      <c r="A1240" s="158" t="s">
        <v>3131</v>
      </c>
      <c r="B1240" s="157" t="s">
        <v>171</v>
      </c>
      <c r="C1240" s="156" t="s">
        <v>101</v>
      </c>
      <c r="D1240" s="155" t="s">
        <v>368</v>
      </c>
      <c r="E1240" s="154" t="s">
        <v>3114</v>
      </c>
    </row>
    <row r="1241" spans="1:6" ht="15.6">
      <c r="A1241" s="163" t="s">
        <v>3132</v>
      </c>
      <c r="B1241" s="162" t="s">
        <v>3133</v>
      </c>
      <c r="C1241" s="161" t="s">
        <v>223</v>
      </c>
      <c r="D1241" s="163" t="s">
        <v>2366</v>
      </c>
      <c r="E1241" s="163" t="s">
        <v>3114</v>
      </c>
      <c r="F1241" s="153">
        <v>1</v>
      </c>
    </row>
    <row r="1242" spans="1:6" ht="18">
      <c r="A1242" s="158" t="s">
        <v>3132</v>
      </c>
      <c r="B1242" s="157" t="s">
        <v>3133</v>
      </c>
      <c r="C1242" s="156" t="s">
        <v>223</v>
      </c>
      <c r="D1242" s="155" t="s">
        <v>2366</v>
      </c>
      <c r="E1242" s="154" t="s">
        <v>3114</v>
      </c>
    </row>
    <row r="1243" spans="1:6" ht="15.6">
      <c r="A1243" s="163" t="s">
        <v>3134</v>
      </c>
      <c r="B1243" s="162" t="s">
        <v>3135</v>
      </c>
      <c r="C1243" s="161" t="s">
        <v>158</v>
      </c>
      <c r="D1243" s="163" t="s">
        <v>3136</v>
      </c>
      <c r="E1243" s="163" t="s">
        <v>3137</v>
      </c>
      <c r="F1243" s="153">
        <v>1</v>
      </c>
    </row>
    <row r="1244" spans="1:6" ht="18">
      <c r="A1244" s="158" t="s">
        <v>3134</v>
      </c>
      <c r="B1244" s="157" t="s">
        <v>3135</v>
      </c>
      <c r="C1244" s="156" t="s">
        <v>158</v>
      </c>
      <c r="D1244" s="155" t="s">
        <v>3136</v>
      </c>
      <c r="E1244" s="154" t="s">
        <v>3137</v>
      </c>
    </row>
    <row r="1245" spans="1:6" ht="15.6">
      <c r="A1245" s="163" t="s">
        <v>3138</v>
      </c>
      <c r="B1245" s="162" t="s">
        <v>516</v>
      </c>
      <c r="C1245" s="161" t="s">
        <v>168</v>
      </c>
      <c r="D1245" s="163" t="s">
        <v>2533</v>
      </c>
      <c r="E1245" s="163" t="s">
        <v>3137</v>
      </c>
      <c r="F1245" s="153">
        <v>1</v>
      </c>
    </row>
    <row r="1246" spans="1:6" ht="18">
      <c r="A1246" s="158" t="s">
        <v>3138</v>
      </c>
      <c r="B1246" s="157" t="s">
        <v>516</v>
      </c>
      <c r="C1246" s="156" t="s">
        <v>168</v>
      </c>
      <c r="D1246" s="155" t="s">
        <v>2533</v>
      </c>
      <c r="E1246" s="154" t="s">
        <v>3137</v>
      </c>
    </row>
    <row r="1247" spans="1:6" ht="15.6">
      <c r="A1247" s="163" t="s">
        <v>3139</v>
      </c>
      <c r="B1247" s="162" t="s">
        <v>3140</v>
      </c>
      <c r="C1247" s="161" t="s">
        <v>15</v>
      </c>
      <c r="D1247" s="163" t="s">
        <v>2224</v>
      </c>
      <c r="E1247" s="163" t="s">
        <v>3137</v>
      </c>
      <c r="F1247" s="153">
        <v>1</v>
      </c>
    </row>
    <row r="1248" spans="1:6" ht="18">
      <c r="A1248" s="158" t="s">
        <v>3139</v>
      </c>
      <c r="B1248" s="157" t="s">
        <v>3140</v>
      </c>
      <c r="C1248" s="156" t="s">
        <v>15</v>
      </c>
      <c r="D1248" s="155" t="s">
        <v>2224</v>
      </c>
      <c r="E1248" s="154" t="s">
        <v>3137</v>
      </c>
    </row>
    <row r="1249" spans="1:6" ht="15.6">
      <c r="A1249" s="163" t="s">
        <v>3141</v>
      </c>
      <c r="B1249" s="162" t="s">
        <v>3142</v>
      </c>
      <c r="C1249" s="161" t="s">
        <v>177</v>
      </c>
      <c r="D1249" s="163" t="s">
        <v>2396</v>
      </c>
      <c r="E1249" s="163" t="s">
        <v>3137</v>
      </c>
      <c r="F1249" s="153">
        <v>1</v>
      </c>
    </row>
    <row r="1250" spans="1:6" ht="18">
      <c r="A1250" s="158" t="s">
        <v>3141</v>
      </c>
      <c r="B1250" s="157" t="s">
        <v>3142</v>
      </c>
      <c r="C1250" s="156" t="s">
        <v>177</v>
      </c>
      <c r="D1250" s="155" t="s">
        <v>2396</v>
      </c>
      <c r="E1250" s="154" t="s">
        <v>3137</v>
      </c>
    </row>
    <row r="1251" spans="1:6" ht="15.6">
      <c r="A1251" s="163" t="s">
        <v>3143</v>
      </c>
      <c r="B1251" s="162" t="s">
        <v>248</v>
      </c>
      <c r="C1251" s="161" t="s">
        <v>64</v>
      </c>
      <c r="D1251" s="163" t="s">
        <v>79</v>
      </c>
      <c r="E1251" s="163" t="s">
        <v>3137</v>
      </c>
      <c r="F1251" s="153">
        <v>1</v>
      </c>
    </row>
    <row r="1252" spans="1:6" ht="18">
      <c r="A1252" s="158" t="s">
        <v>3143</v>
      </c>
      <c r="B1252" s="157" t="s">
        <v>248</v>
      </c>
      <c r="C1252" s="156" t="s">
        <v>64</v>
      </c>
      <c r="D1252" s="155" t="s">
        <v>79</v>
      </c>
      <c r="E1252" s="154" t="s">
        <v>3137</v>
      </c>
    </row>
    <row r="1253" spans="1:6" ht="15.6">
      <c r="A1253" s="163" t="s">
        <v>3144</v>
      </c>
      <c r="B1253" s="162" t="s">
        <v>262</v>
      </c>
      <c r="C1253" s="161" t="s">
        <v>73</v>
      </c>
      <c r="D1253" s="163" t="s">
        <v>210</v>
      </c>
      <c r="E1253" s="163" t="s">
        <v>3137</v>
      </c>
      <c r="F1253" s="153">
        <v>1</v>
      </c>
    </row>
    <row r="1254" spans="1:6" ht="18">
      <c r="A1254" s="158" t="s">
        <v>3144</v>
      </c>
      <c r="B1254" s="157" t="s">
        <v>262</v>
      </c>
      <c r="C1254" s="156" t="s">
        <v>73</v>
      </c>
      <c r="D1254" s="155" t="s">
        <v>210</v>
      </c>
      <c r="E1254" s="154" t="s">
        <v>3137</v>
      </c>
    </row>
    <row r="1255" spans="1:6" ht="15.6">
      <c r="A1255" s="163" t="s">
        <v>3145</v>
      </c>
      <c r="B1255" s="162" t="s">
        <v>171</v>
      </c>
      <c r="C1255" s="161" t="s">
        <v>421</v>
      </c>
      <c r="D1255" s="163" t="s">
        <v>2150</v>
      </c>
      <c r="E1255" s="163" t="s">
        <v>3137</v>
      </c>
      <c r="F1255" s="153">
        <v>1</v>
      </c>
    </row>
    <row r="1256" spans="1:6" ht="18">
      <c r="A1256" s="158" t="s">
        <v>3145</v>
      </c>
      <c r="B1256" s="157" t="s">
        <v>171</v>
      </c>
      <c r="C1256" s="156" t="s">
        <v>421</v>
      </c>
      <c r="D1256" s="155" t="s">
        <v>2150</v>
      </c>
      <c r="E1256" s="154" t="s">
        <v>3137</v>
      </c>
    </row>
    <row r="1257" spans="1:6" ht="15.6">
      <c r="A1257" s="163" t="s">
        <v>3146</v>
      </c>
      <c r="B1257" s="162" t="s">
        <v>3147</v>
      </c>
      <c r="C1257" s="161" t="s">
        <v>81</v>
      </c>
      <c r="D1257" s="163" t="s">
        <v>339</v>
      </c>
      <c r="E1257" s="163" t="s">
        <v>3137</v>
      </c>
      <c r="F1257" s="153">
        <v>1</v>
      </c>
    </row>
    <row r="1258" spans="1:6" ht="18">
      <c r="A1258" s="158" t="s">
        <v>3146</v>
      </c>
      <c r="B1258" s="157" t="s">
        <v>3147</v>
      </c>
      <c r="C1258" s="156" t="s">
        <v>81</v>
      </c>
      <c r="D1258" s="155" t="s">
        <v>339</v>
      </c>
      <c r="E1258" s="154" t="s">
        <v>3137</v>
      </c>
    </row>
    <row r="1259" spans="1:6" ht="15.6">
      <c r="A1259" s="163" t="s">
        <v>3148</v>
      </c>
      <c r="B1259" s="162" t="s">
        <v>3149</v>
      </c>
      <c r="C1259" s="161" t="s">
        <v>81</v>
      </c>
      <c r="D1259" s="163" t="s">
        <v>2754</v>
      </c>
      <c r="E1259" s="163" t="s">
        <v>3137</v>
      </c>
      <c r="F1259" s="153">
        <v>1</v>
      </c>
    </row>
    <row r="1260" spans="1:6" ht="18">
      <c r="A1260" s="158" t="s">
        <v>3148</v>
      </c>
      <c r="B1260" s="157" t="s">
        <v>3149</v>
      </c>
      <c r="C1260" s="156" t="s">
        <v>81</v>
      </c>
      <c r="D1260" s="155" t="s">
        <v>2754</v>
      </c>
      <c r="E1260" s="154" t="s">
        <v>3137</v>
      </c>
    </row>
    <row r="1261" spans="1:6" ht="15.6">
      <c r="A1261" s="163" t="s">
        <v>3150</v>
      </c>
      <c r="B1261" s="162" t="s">
        <v>117</v>
      </c>
      <c r="C1261" s="161" t="s">
        <v>33</v>
      </c>
      <c r="D1261" s="163" t="s">
        <v>2093</v>
      </c>
      <c r="E1261" s="163" t="s">
        <v>3137</v>
      </c>
      <c r="F1261" s="153">
        <v>1</v>
      </c>
    </row>
    <row r="1262" spans="1:6" ht="18">
      <c r="A1262" s="158" t="s">
        <v>3150</v>
      </c>
      <c r="B1262" s="157" t="s">
        <v>117</v>
      </c>
      <c r="C1262" s="156" t="s">
        <v>33</v>
      </c>
      <c r="D1262" s="155" t="s">
        <v>2093</v>
      </c>
      <c r="E1262" s="154" t="s">
        <v>3137</v>
      </c>
    </row>
    <row r="1263" spans="1:6" ht="15.6">
      <c r="A1263" s="163" t="s">
        <v>3151</v>
      </c>
      <c r="B1263" s="162" t="s">
        <v>94</v>
      </c>
      <c r="C1263" s="161" t="s">
        <v>197</v>
      </c>
      <c r="D1263" s="163" t="s">
        <v>2607</v>
      </c>
      <c r="E1263" s="163" t="s">
        <v>3137</v>
      </c>
      <c r="F1263" s="153">
        <v>1</v>
      </c>
    </row>
    <row r="1264" spans="1:6" ht="18">
      <c r="A1264" s="158" t="s">
        <v>3151</v>
      </c>
      <c r="B1264" s="157" t="s">
        <v>94</v>
      </c>
      <c r="C1264" s="156" t="s">
        <v>197</v>
      </c>
      <c r="D1264" s="155" t="s">
        <v>2607</v>
      </c>
      <c r="E1264" s="154" t="s">
        <v>3137</v>
      </c>
    </row>
    <row r="1265" spans="1:6" ht="15.6">
      <c r="A1265" s="163" t="s">
        <v>3152</v>
      </c>
      <c r="B1265" s="162" t="s">
        <v>533</v>
      </c>
      <c r="C1265" s="161" t="s">
        <v>101</v>
      </c>
      <c r="D1265" s="163" t="s">
        <v>594</v>
      </c>
      <c r="E1265" s="163" t="s">
        <v>3137</v>
      </c>
      <c r="F1265" s="153">
        <v>1</v>
      </c>
    </row>
    <row r="1266" spans="1:6" ht="18">
      <c r="A1266" s="158" t="s">
        <v>3152</v>
      </c>
      <c r="B1266" s="157" t="s">
        <v>533</v>
      </c>
      <c r="C1266" s="156" t="s">
        <v>101</v>
      </c>
      <c r="D1266" s="155" t="s">
        <v>594</v>
      </c>
      <c r="E1266" s="154" t="s">
        <v>3137</v>
      </c>
    </row>
    <row r="1267" spans="1:6" ht="15.6">
      <c r="A1267" s="163" t="s">
        <v>3153</v>
      </c>
      <c r="B1267" s="162" t="s">
        <v>3154</v>
      </c>
      <c r="C1267" s="161" t="s">
        <v>203</v>
      </c>
      <c r="D1267" s="163" t="s">
        <v>1916</v>
      </c>
      <c r="E1267" s="163" t="s">
        <v>3137</v>
      </c>
      <c r="F1267" s="153">
        <v>1</v>
      </c>
    </row>
    <row r="1268" spans="1:6" ht="18">
      <c r="A1268" s="158" t="s">
        <v>3153</v>
      </c>
      <c r="B1268" s="157" t="s">
        <v>3154</v>
      </c>
      <c r="C1268" s="156" t="s">
        <v>203</v>
      </c>
      <c r="D1268" s="155" t="s">
        <v>1916</v>
      </c>
      <c r="E1268" s="154" t="s">
        <v>3137</v>
      </c>
    </row>
    <row r="1269" spans="1:6" ht="15.6">
      <c r="A1269" s="163" t="s">
        <v>3155</v>
      </c>
      <c r="B1269" s="162" t="s">
        <v>3156</v>
      </c>
      <c r="C1269" s="161" t="s">
        <v>40</v>
      </c>
      <c r="D1269" s="163" t="s">
        <v>2490</v>
      </c>
      <c r="E1269" s="163" t="s">
        <v>3137</v>
      </c>
      <c r="F1269" s="153">
        <v>1</v>
      </c>
    </row>
    <row r="1270" spans="1:6" ht="18">
      <c r="A1270" s="158" t="s">
        <v>3155</v>
      </c>
      <c r="B1270" s="157" t="s">
        <v>3156</v>
      </c>
      <c r="C1270" s="156" t="s">
        <v>40</v>
      </c>
      <c r="D1270" s="155" t="s">
        <v>2490</v>
      </c>
      <c r="E1270" s="154" t="s">
        <v>3137</v>
      </c>
    </row>
    <row r="1271" spans="1:6" ht="15.6">
      <c r="A1271" s="163" t="s">
        <v>3157</v>
      </c>
      <c r="B1271" s="162" t="s">
        <v>780</v>
      </c>
      <c r="C1271" s="161" t="s">
        <v>105</v>
      </c>
      <c r="D1271" s="163" t="s">
        <v>2346</v>
      </c>
      <c r="E1271" s="163" t="s">
        <v>3137</v>
      </c>
      <c r="F1271" s="153">
        <v>1</v>
      </c>
    </row>
    <row r="1272" spans="1:6" ht="18">
      <c r="A1272" s="158" t="s">
        <v>3157</v>
      </c>
      <c r="B1272" s="157" t="s">
        <v>780</v>
      </c>
      <c r="C1272" s="156" t="s">
        <v>105</v>
      </c>
      <c r="D1272" s="155" t="s">
        <v>2346</v>
      </c>
      <c r="E1272" s="154" t="s">
        <v>3137</v>
      </c>
    </row>
    <row r="1273" spans="1:6" ht="15.6">
      <c r="A1273" s="163" t="s">
        <v>3158</v>
      </c>
      <c r="B1273" s="162" t="s">
        <v>771</v>
      </c>
      <c r="C1273" s="161" t="s">
        <v>398</v>
      </c>
      <c r="D1273" s="163" t="s">
        <v>2125</v>
      </c>
      <c r="E1273" s="163" t="s">
        <v>3137</v>
      </c>
      <c r="F1273" s="153">
        <v>1</v>
      </c>
    </row>
    <row r="1274" spans="1:6" ht="18">
      <c r="A1274" s="158" t="s">
        <v>3158</v>
      </c>
      <c r="B1274" s="157" t="s">
        <v>771</v>
      </c>
      <c r="C1274" s="156" t="s">
        <v>398</v>
      </c>
      <c r="D1274" s="155" t="s">
        <v>2125</v>
      </c>
      <c r="E1274" s="154" t="s">
        <v>3137</v>
      </c>
    </row>
    <row r="1275" spans="1:6" ht="15.6">
      <c r="A1275" s="163" t="s">
        <v>3159</v>
      </c>
      <c r="B1275" s="162" t="s">
        <v>3160</v>
      </c>
      <c r="C1275" s="161" t="s">
        <v>700</v>
      </c>
      <c r="D1275" s="163" t="s">
        <v>3161</v>
      </c>
      <c r="E1275" s="163" t="s">
        <v>3137</v>
      </c>
      <c r="F1275" s="153">
        <v>1</v>
      </c>
    </row>
    <row r="1276" spans="1:6" ht="18">
      <c r="A1276" s="158" t="s">
        <v>3159</v>
      </c>
      <c r="B1276" s="157" t="s">
        <v>3160</v>
      </c>
      <c r="C1276" s="156" t="s">
        <v>700</v>
      </c>
      <c r="D1276" s="155" t="s">
        <v>3161</v>
      </c>
      <c r="E1276" s="154" t="s">
        <v>3137</v>
      </c>
    </row>
    <row r="1277" spans="1:6" ht="15.6">
      <c r="A1277" s="163" t="s">
        <v>3162</v>
      </c>
      <c r="B1277" s="162" t="s">
        <v>278</v>
      </c>
      <c r="C1277" s="161" t="s">
        <v>108</v>
      </c>
      <c r="D1277" s="163" t="s">
        <v>3163</v>
      </c>
      <c r="E1277" s="163" t="s">
        <v>3137</v>
      </c>
      <c r="F1277" s="153">
        <v>1</v>
      </c>
    </row>
    <row r="1278" spans="1:6" ht="18">
      <c r="A1278" s="158" t="s">
        <v>3162</v>
      </c>
      <c r="B1278" s="157" t="s">
        <v>278</v>
      </c>
      <c r="C1278" s="156" t="s">
        <v>108</v>
      </c>
      <c r="D1278" s="155" t="s">
        <v>3163</v>
      </c>
      <c r="E1278" s="154" t="s">
        <v>3137</v>
      </c>
    </row>
    <row r="1279" spans="1:6" ht="15.6">
      <c r="A1279" s="163" t="s">
        <v>3164</v>
      </c>
      <c r="B1279" s="162" t="s">
        <v>2909</v>
      </c>
      <c r="C1279" s="161" t="s">
        <v>482</v>
      </c>
      <c r="D1279" s="163" t="s">
        <v>2335</v>
      </c>
      <c r="E1279" s="163" t="s">
        <v>3137</v>
      </c>
      <c r="F1279" s="153">
        <v>1</v>
      </c>
    </row>
    <row r="1280" spans="1:6" ht="18">
      <c r="A1280" s="158" t="s">
        <v>3164</v>
      </c>
      <c r="B1280" s="157" t="s">
        <v>2909</v>
      </c>
      <c r="C1280" s="156" t="s">
        <v>482</v>
      </c>
      <c r="D1280" s="155" t="s">
        <v>2335</v>
      </c>
      <c r="E1280" s="154" t="s">
        <v>3137</v>
      </c>
    </row>
    <row r="1281" spans="1:6" ht="15.6">
      <c r="A1281" s="163" t="s">
        <v>3165</v>
      </c>
      <c r="B1281" s="162" t="s">
        <v>256</v>
      </c>
      <c r="C1281" s="161" t="s">
        <v>45</v>
      </c>
      <c r="D1281" s="163" t="s">
        <v>3166</v>
      </c>
      <c r="E1281" s="163" t="s">
        <v>3137</v>
      </c>
      <c r="F1281" s="153">
        <v>1</v>
      </c>
    </row>
    <row r="1282" spans="1:6" ht="18">
      <c r="A1282" s="158" t="s">
        <v>3165</v>
      </c>
      <c r="B1282" s="157" t="s">
        <v>256</v>
      </c>
      <c r="C1282" s="156" t="s">
        <v>45</v>
      </c>
      <c r="D1282" s="155" t="s">
        <v>3166</v>
      </c>
      <c r="E1282" s="154" t="s">
        <v>3137</v>
      </c>
    </row>
    <row r="1283" spans="1:6" ht="15.6">
      <c r="A1283" s="163" t="s">
        <v>3167</v>
      </c>
      <c r="B1283" s="162" t="s">
        <v>3168</v>
      </c>
      <c r="C1283" s="161" t="s">
        <v>406</v>
      </c>
      <c r="D1283" s="163" t="s">
        <v>1907</v>
      </c>
      <c r="E1283" s="163" t="s">
        <v>3137</v>
      </c>
      <c r="F1283" s="153">
        <v>1</v>
      </c>
    </row>
    <row r="1284" spans="1:6" ht="18">
      <c r="A1284" s="158" t="s">
        <v>3167</v>
      </c>
      <c r="B1284" s="157" t="s">
        <v>3168</v>
      </c>
      <c r="C1284" s="156" t="s">
        <v>406</v>
      </c>
      <c r="D1284" s="155" t="s">
        <v>1907</v>
      </c>
      <c r="E1284" s="154" t="s">
        <v>3137</v>
      </c>
    </row>
    <row r="1285" spans="1:6" ht="15.6">
      <c r="A1285" s="163" t="s">
        <v>3169</v>
      </c>
      <c r="B1285" s="162" t="s">
        <v>1022</v>
      </c>
      <c r="C1285" s="161" t="s">
        <v>152</v>
      </c>
      <c r="D1285" s="163" t="s">
        <v>3170</v>
      </c>
      <c r="E1285" s="163" t="s">
        <v>3171</v>
      </c>
      <c r="F1285" s="153">
        <v>1</v>
      </c>
    </row>
    <row r="1286" spans="1:6" ht="18">
      <c r="A1286" s="158" t="s">
        <v>3169</v>
      </c>
      <c r="B1286" s="157" t="s">
        <v>1022</v>
      </c>
      <c r="C1286" s="156" t="s">
        <v>152</v>
      </c>
      <c r="D1286" s="155" t="s">
        <v>3170</v>
      </c>
      <c r="E1286" s="154" t="s">
        <v>3171</v>
      </c>
    </row>
    <row r="1287" spans="1:6" ht="15.6">
      <c r="A1287" s="163" t="s">
        <v>3172</v>
      </c>
      <c r="B1287" s="162" t="s">
        <v>3173</v>
      </c>
      <c r="C1287" s="161" t="s">
        <v>4</v>
      </c>
      <c r="D1287" s="163" t="s">
        <v>3174</v>
      </c>
      <c r="E1287" s="163" t="s">
        <v>3171</v>
      </c>
      <c r="F1287" s="153">
        <v>1</v>
      </c>
    </row>
    <row r="1288" spans="1:6" ht="18">
      <c r="A1288" s="158" t="s">
        <v>3172</v>
      </c>
      <c r="B1288" s="157" t="s">
        <v>3173</v>
      </c>
      <c r="C1288" s="156" t="s">
        <v>4</v>
      </c>
      <c r="D1288" s="155" t="s">
        <v>3174</v>
      </c>
      <c r="E1288" s="154" t="s">
        <v>3171</v>
      </c>
    </row>
    <row r="1289" spans="1:6" ht="15.6">
      <c r="A1289" s="163" t="s">
        <v>3175</v>
      </c>
      <c r="B1289" s="162" t="s">
        <v>137</v>
      </c>
      <c r="C1289" s="161" t="s">
        <v>4</v>
      </c>
      <c r="D1289" s="163" t="s">
        <v>855</v>
      </c>
      <c r="E1289" s="163" t="s">
        <v>3171</v>
      </c>
      <c r="F1289" s="153">
        <v>1</v>
      </c>
    </row>
    <row r="1290" spans="1:6" ht="18">
      <c r="A1290" s="158" t="s">
        <v>3175</v>
      </c>
      <c r="B1290" s="157" t="s">
        <v>137</v>
      </c>
      <c r="C1290" s="156" t="s">
        <v>4</v>
      </c>
      <c r="D1290" s="155" t="s">
        <v>855</v>
      </c>
      <c r="E1290" s="154" t="s">
        <v>3171</v>
      </c>
    </row>
    <row r="1291" spans="1:6" ht="15.6">
      <c r="A1291" s="163" t="s">
        <v>3176</v>
      </c>
      <c r="B1291" s="162" t="s">
        <v>262</v>
      </c>
      <c r="C1291" s="161" t="s">
        <v>4</v>
      </c>
      <c r="D1291" s="163" t="s">
        <v>2762</v>
      </c>
      <c r="E1291" s="163" t="s">
        <v>3171</v>
      </c>
      <c r="F1291" s="153">
        <v>1</v>
      </c>
    </row>
    <row r="1292" spans="1:6" ht="18">
      <c r="A1292" s="158" t="s">
        <v>3176</v>
      </c>
      <c r="B1292" s="157" t="s">
        <v>262</v>
      </c>
      <c r="C1292" s="156" t="s">
        <v>4</v>
      </c>
      <c r="D1292" s="155" t="s">
        <v>2762</v>
      </c>
      <c r="E1292" s="154" t="s">
        <v>3171</v>
      </c>
    </row>
    <row r="1293" spans="1:6" ht="15.6">
      <c r="A1293" s="163" t="s">
        <v>3177</v>
      </c>
      <c r="B1293" s="162" t="s">
        <v>288</v>
      </c>
      <c r="C1293" s="161" t="s">
        <v>838</v>
      </c>
      <c r="D1293" s="163" t="s">
        <v>2940</v>
      </c>
      <c r="E1293" s="163" t="s">
        <v>3171</v>
      </c>
      <c r="F1293" s="153">
        <v>1</v>
      </c>
    </row>
    <row r="1294" spans="1:6" ht="18">
      <c r="A1294" s="158" t="s">
        <v>3177</v>
      </c>
      <c r="B1294" s="157" t="s">
        <v>288</v>
      </c>
      <c r="C1294" s="156" t="s">
        <v>838</v>
      </c>
      <c r="D1294" s="155" t="s">
        <v>2940</v>
      </c>
      <c r="E1294" s="154" t="s">
        <v>3171</v>
      </c>
    </row>
    <row r="1295" spans="1:6" ht="15.6">
      <c r="A1295" s="163" t="s">
        <v>3178</v>
      </c>
      <c r="B1295" s="162" t="s">
        <v>3179</v>
      </c>
      <c r="C1295" s="161" t="s">
        <v>663</v>
      </c>
      <c r="D1295" s="163" t="s">
        <v>2547</v>
      </c>
      <c r="E1295" s="163" t="s">
        <v>3171</v>
      </c>
      <c r="F1295" s="153">
        <v>1</v>
      </c>
    </row>
    <row r="1296" spans="1:6" ht="18">
      <c r="A1296" s="158" t="s">
        <v>3178</v>
      </c>
      <c r="B1296" s="157" t="s">
        <v>3179</v>
      </c>
      <c r="C1296" s="156" t="s">
        <v>663</v>
      </c>
      <c r="D1296" s="155" t="s">
        <v>2547</v>
      </c>
      <c r="E1296" s="154" t="s">
        <v>3171</v>
      </c>
    </row>
    <row r="1297" spans="1:6" ht="15.6">
      <c r="A1297" s="163" t="s">
        <v>3180</v>
      </c>
      <c r="B1297" s="162" t="s">
        <v>3181</v>
      </c>
      <c r="C1297" s="161" t="s">
        <v>663</v>
      </c>
      <c r="D1297" s="163" t="s">
        <v>3182</v>
      </c>
      <c r="E1297" s="163" t="s">
        <v>3171</v>
      </c>
      <c r="F1297" s="153">
        <v>1</v>
      </c>
    </row>
    <row r="1298" spans="1:6" ht="18">
      <c r="A1298" s="158" t="s">
        <v>3180</v>
      </c>
      <c r="B1298" s="157" t="s">
        <v>3181</v>
      </c>
      <c r="C1298" s="156" t="s">
        <v>663</v>
      </c>
      <c r="D1298" s="155" t="s">
        <v>3182</v>
      </c>
      <c r="E1298" s="154" t="s">
        <v>3171</v>
      </c>
    </row>
    <row r="1299" spans="1:6" ht="15.6">
      <c r="A1299" s="163" t="s">
        <v>3183</v>
      </c>
      <c r="B1299" s="162" t="s">
        <v>3184</v>
      </c>
      <c r="C1299" s="161" t="s">
        <v>742</v>
      </c>
      <c r="D1299" s="163" t="s">
        <v>2275</v>
      </c>
      <c r="E1299" s="163" t="s">
        <v>3171</v>
      </c>
      <c r="F1299" s="153">
        <v>1</v>
      </c>
    </row>
    <row r="1300" spans="1:6" ht="18">
      <c r="A1300" s="158" t="s">
        <v>3183</v>
      </c>
      <c r="B1300" s="157" t="s">
        <v>3184</v>
      </c>
      <c r="C1300" s="156" t="s">
        <v>742</v>
      </c>
      <c r="D1300" s="155" t="s">
        <v>2275</v>
      </c>
      <c r="E1300" s="154" t="s">
        <v>3171</v>
      </c>
    </row>
    <row r="1301" spans="1:6" ht="15.6">
      <c r="A1301" s="163" t="s">
        <v>3185</v>
      </c>
      <c r="B1301" s="162" t="s">
        <v>3186</v>
      </c>
      <c r="C1301" s="161" t="s">
        <v>323</v>
      </c>
      <c r="D1301" s="163" t="s">
        <v>2150</v>
      </c>
      <c r="E1301" s="163" t="s">
        <v>3171</v>
      </c>
      <c r="F1301" s="153">
        <v>1</v>
      </c>
    </row>
    <row r="1302" spans="1:6" ht="18">
      <c r="A1302" s="158" t="s">
        <v>3185</v>
      </c>
      <c r="B1302" s="157" t="s">
        <v>3186</v>
      </c>
      <c r="C1302" s="156" t="s">
        <v>323</v>
      </c>
      <c r="D1302" s="155" t="s">
        <v>2150</v>
      </c>
      <c r="E1302" s="154" t="s">
        <v>3171</v>
      </c>
    </row>
    <row r="1303" spans="1:6" ht="15.6">
      <c r="A1303" s="163" t="s">
        <v>3187</v>
      </c>
      <c r="B1303" s="162" t="s">
        <v>856</v>
      </c>
      <c r="C1303" s="161" t="s">
        <v>13</v>
      </c>
      <c r="D1303" s="163" t="s">
        <v>106</v>
      </c>
      <c r="E1303" s="163" t="s">
        <v>3171</v>
      </c>
      <c r="F1303" s="153">
        <v>1</v>
      </c>
    </row>
    <row r="1304" spans="1:6" ht="18">
      <c r="A1304" s="158" t="s">
        <v>3187</v>
      </c>
      <c r="B1304" s="157" t="s">
        <v>856</v>
      </c>
      <c r="C1304" s="156" t="s">
        <v>13</v>
      </c>
      <c r="D1304" s="155" t="s">
        <v>106</v>
      </c>
      <c r="E1304" s="154" t="s">
        <v>3171</v>
      </c>
    </row>
    <row r="1305" spans="1:6" ht="15.6">
      <c r="A1305" s="163" t="s">
        <v>3188</v>
      </c>
      <c r="B1305" s="162" t="s">
        <v>3189</v>
      </c>
      <c r="C1305" s="161" t="s">
        <v>887</v>
      </c>
      <c r="D1305" s="163" t="s">
        <v>2371</v>
      </c>
      <c r="E1305" s="163" t="s">
        <v>3171</v>
      </c>
      <c r="F1305" s="153">
        <v>1</v>
      </c>
    </row>
    <row r="1306" spans="1:6" ht="18">
      <c r="A1306" s="158" t="s">
        <v>3188</v>
      </c>
      <c r="B1306" s="157" t="s">
        <v>3189</v>
      </c>
      <c r="C1306" s="156" t="s">
        <v>887</v>
      </c>
      <c r="D1306" s="155" t="s">
        <v>2371</v>
      </c>
      <c r="E1306" s="154" t="s">
        <v>3171</v>
      </c>
    </row>
    <row r="1307" spans="1:6" ht="15.6">
      <c r="A1307" s="163" t="s">
        <v>3190</v>
      </c>
      <c r="B1307" s="162" t="s">
        <v>491</v>
      </c>
      <c r="C1307" s="161" t="s">
        <v>15</v>
      </c>
      <c r="D1307" s="163" t="s">
        <v>176</v>
      </c>
      <c r="E1307" s="163" t="s">
        <v>3171</v>
      </c>
      <c r="F1307" s="153">
        <v>1</v>
      </c>
    </row>
    <row r="1308" spans="1:6" ht="18">
      <c r="A1308" s="158" t="s">
        <v>3190</v>
      </c>
      <c r="B1308" s="157" t="s">
        <v>491</v>
      </c>
      <c r="C1308" s="156" t="s">
        <v>15</v>
      </c>
      <c r="D1308" s="155" t="s">
        <v>176</v>
      </c>
      <c r="E1308" s="154" t="s">
        <v>3171</v>
      </c>
    </row>
    <row r="1309" spans="1:6" ht="15.6">
      <c r="A1309" s="163" t="s">
        <v>3191</v>
      </c>
      <c r="B1309" s="162" t="s">
        <v>3192</v>
      </c>
      <c r="C1309" s="161" t="s">
        <v>3193</v>
      </c>
      <c r="D1309" s="163" t="s">
        <v>2215</v>
      </c>
      <c r="E1309" s="163" t="s">
        <v>3171</v>
      </c>
      <c r="F1309" s="153">
        <v>1</v>
      </c>
    </row>
    <row r="1310" spans="1:6" ht="18">
      <c r="A1310" s="158" t="s">
        <v>3191</v>
      </c>
      <c r="B1310" s="157" t="s">
        <v>3192</v>
      </c>
      <c r="C1310" s="156" t="s">
        <v>3193</v>
      </c>
      <c r="D1310" s="155" t="s">
        <v>2215</v>
      </c>
      <c r="E1310" s="154" t="s">
        <v>3171</v>
      </c>
    </row>
    <row r="1311" spans="1:6" ht="15.6">
      <c r="A1311" s="163" t="s">
        <v>3194</v>
      </c>
      <c r="B1311" s="162" t="s">
        <v>57</v>
      </c>
      <c r="C1311" s="161" t="s">
        <v>175</v>
      </c>
      <c r="D1311" s="163" t="s">
        <v>2498</v>
      </c>
      <c r="E1311" s="163" t="s">
        <v>3171</v>
      </c>
      <c r="F1311" s="153">
        <v>1</v>
      </c>
    </row>
    <row r="1312" spans="1:6" ht="18">
      <c r="A1312" s="158" t="s">
        <v>3194</v>
      </c>
      <c r="B1312" s="157" t="s">
        <v>57</v>
      </c>
      <c r="C1312" s="156" t="s">
        <v>175</v>
      </c>
      <c r="D1312" s="155" t="s">
        <v>2498</v>
      </c>
      <c r="E1312" s="154" t="s">
        <v>3171</v>
      </c>
    </row>
    <row r="1313" spans="1:6" ht="15.6">
      <c r="A1313" s="163" t="s">
        <v>3195</v>
      </c>
      <c r="B1313" s="162" t="s">
        <v>3196</v>
      </c>
      <c r="C1313" s="161" t="s">
        <v>64</v>
      </c>
      <c r="D1313" s="163" t="s">
        <v>2219</v>
      </c>
      <c r="E1313" s="163" t="s">
        <v>3171</v>
      </c>
      <c r="F1313" s="153">
        <v>1</v>
      </c>
    </row>
    <row r="1314" spans="1:6" ht="18">
      <c r="A1314" s="158" t="s">
        <v>3195</v>
      </c>
      <c r="B1314" s="157" t="s">
        <v>3196</v>
      </c>
      <c r="C1314" s="156" t="s">
        <v>64</v>
      </c>
      <c r="D1314" s="155" t="s">
        <v>2219</v>
      </c>
      <c r="E1314" s="154" t="s">
        <v>3171</v>
      </c>
    </row>
    <row r="1315" spans="1:6" ht="15.6">
      <c r="A1315" s="163" t="s">
        <v>3197</v>
      </c>
      <c r="B1315" s="162" t="s">
        <v>3198</v>
      </c>
      <c r="C1315" s="161" t="s">
        <v>64</v>
      </c>
      <c r="D1315" s="163" t="s">
        <v>300</v>
      </c>
      <c r="E1315" s="163" t="s">
        <v>3171</v>
      </c>
      <c r="F1315" s="153">
        <v>1</v>
      </c>
    </row>
    <row r="1316" spans="1:6" ht="18">
      <c r="A1316" s="158" t="s">
        <v>3197</v>
      </c>
      <c r="B1316" s="157" t="s">
        <v>3198</v>
      </c>
      <c r="C1316" s="156" t="s">
        <v>64</v>
      </c>
      <c r="D1316" s="155" t="s">
        <v>300</v>
      </c>
      <c r="E1316" s="154" t="s">
        <v>3171</v>
      </c>
    </row>
    <row r="1317" spans="1:6" ht="15.6">
      <c r="A1317" s="163" t="s">
        <v>3199</v>
      </c>
      <c r="B1317" s="162" t="s">
        <v>384</v>
      </c>
      <c r="C1317" s="161" t="s">
        <v>672</v>
      </c>
      <c r="D1317" s="163" t="s">
        <v>3200</v>
      </c>
      <c r="E1317" s="163" t="s">
        <v>3171</v>
      </c>
      <c r="F1317" s="153">
        <v>1</v>
      </c>
    </row>
    <row r="1318" spans="1:6" ht="18">
      <c r="A1318" s="158" t="s">
        <v>3199</v>
      </c>
      <c r="B1318" s="157" t="s">
        <v>384</v>
      </c>
      <c r="C1318" s="156" t="s">
        <v>672</v>
      </c>
      <c r="D1318" s="155" t="s">
        <v>3200</v>
      </c>
      <c r="E1318" s="154" t="s">
        <v>3171</v>
      </c>
    </row>
    <row r="1319" spans="1:6" ht="15.6">
      <c r="A1319" s="163" t="s">
        <v>3201</v>
      </c>
      <c r="B1319" s="162" t="s">
        <v>3202</v>
      </c>
      <c r="C1319" s="161" t="s">
        <v>334</v>
      </c>
      <c r="D1319" s="163" t="s">
        <v>2028</v>
      </c>
      <c r="E1319" s="163" t="s">
        <v>3171</v>
      </c>
      <c r="F1319" s="153">
        <v>1</v>
      </c>
    </row>
    <row r="1320" spans="1:6" ht="18">
      <c r="A1320" s="158" t="s">
        <v>3201</v>
      </c>
      <c r="B1320" s="157" t="s">
        <v>3202</v>
      </c>
      <c r="C1320" s="156" t="s">
        <v>334</v>
      </c>
      <c r="D1320" s="155" t="s">
        <v>2028</v>
      </c>
      <c r="E1320" s="154" t="s">
        <v>3171</v>
      </c>
    </row>
    <row r="1321" spans="1:6" ht="15.6">
      <c r="A1321" s="163" t="s">
        <v>3203</v>
      </c>
      <c r="B1321" s="162" t="s">
        <v>3204</v>
      </c>
      <c r="C1321" s="161" t="s">
        <v>334</v>
      </c>
      <c r="D1321" s="163" t="s">
        <v>427</v>
      </c>
      <c r="E1321" s="163" t="s">
        <v>3171</v>
      </c>
      <c r="F1321" s="153">
        <v>1</v>
      </c>
    </row>
    <row r="1322" spans="1:6" ht="18">
      <c r="A1322" s="158" t="s">
        <v>3203</v>
      </c>
      <c r="B1322" s="157" t="s">
        <v>3204</v>
      </c>
      <c r="C1322" s="156" t="s">
        <v>334</v>
      </c>
      <c r="D1322" s="155" t="s">
        <v>427</v>
      </c>
      <c r="E1322" s="154" t="s">
        <v>3171</v>
      </c>
    </row>
    <row r="1323" spans="1:6" ht="15.6">
      <c r="A1323" s="163" t="s">
        <v>3205</v>
      </c>
      <c r="B1323" s="162" t="s">
        <v>3206</v>
      </c>
      <c r="C1323" s="161" t="s">
        <v>73</v>
      </c>
      <c r="D1323" s="163" t="s">
        <v>3117</v>
      </c>
      <c r="E1323" s="163" t="s">
        <v>3171</v>
      </c>
      <c r="F1323" s="153">
        <v>1</v>
      </c>
    </row>
    <row r="1324" spans="1:6" ht="18">
      <c r="A1324" s="158" t="s">
        <v>3205</v>
      </c>
      <c r="B1324" s="157" t="s">
        <v>3206</v>
      </c>
      <c r="C1324" s="156" t="s">
        <v>73</v>
      </c>
      <c r="D1324" s="155" t="s">
        <v>3117</v>
      </c>
      <c r="E1324" s="154" t="s">
        <v>3171</v>
      </c>
    </row>
    <row r="1325" spans="1:6" ht="15.6">
      <c r="A1325" s="163" t="s">
        <v>3207</v>
      </c>
      <c r="B1325" s="162" t="s">
        <v>3208</v>
      </c>
      <c r="C1325" s="161" t="s">
        <v>681</v>
      </c>
      <c r="D1325" s="163" t="s">
        <v>2345</v>
      </c>
      <c r="E1325" s="163" t="s">
        <v>3171</v>
      </c>
      <c r="F1325" s="153">
        <v>1</v>
      </c>
    </row>
    <row r="1326" spans="1:6" ht="18">
      <c r="A1326" s="158" t="s">
        <v>3207</v>
      </c>
      <c r="B1326" s="157" t="s">
        <v>3208</v>
      </c>
      <c r="C1326" s="156" t="s">
        <v>681</v>
      </c>
      <c r="D1326" s="155" t="s">
        <v>2345</v>
      </c>
      <c r="E1326" s="154" t="s">
        <v>3171</v>
      </c>
    </row>
    <row r="1327" spans="1:6" ht="15.6">
      <c r="A1327" s="163" t="s">
        <v>3209</v>
      </c>
      <c r="B1327" s="162" t="s">
        <v>854</v>
      </c>
      <c r="C1327" s="161" t="s">
        <v>681</v>
      </c>
      <c r="D1327" s="163" t="s">
        <v>740</v>
      </c>
      <c r="E1327" s="163" t="s">
        <v>3171</v>
      </c>
      <c r="F1327" s="153">
        <v>1</v>
      </c>
    </row>
    <row r="1328" spans="1:6" ht="18">
      <c r="A1328" s="158" t="s">
        <v>3209</v>
      </c>
      <c r="B1328" s="157" t="s">
        <v>854</v>
      </c>
      <c r="C1328" s="156" t="s">
        <v>681</v>
      </c>
      <c r="D1328" s="155" t="s">
        <v>740</v>
      </c>
      <c r="E1328" s="154" t="s">
        <v>3171</v>
      </c>
    </row>
    <row r="1329" spans="1:6" ht="15.6">
      <c r="A1329" s="163" t="s">
        <v>3210</v>
      </c>
      <c r="B1329" s="162" t="s">
        <v>3211</v>
      </c>
      <c r="C1329" s="161" t="s">
        <v>135</v>
      </c>
      <c r="D1329" s="163" t="s">
        <v>3212</v>
      </c>
      <c r="E1329" s="163" t="s">
        <v>3171</v>
      </c>
      <c r="F1329" s="153">
        <v>1</v>
      </c>
    </row>
    <row r="1330" spans="1:6" ht="18">
      <c r="A1330" s="158" t="s">
        <v>3210</v>
      </c>
      <c r="B1330" s="157" t="s">
        <v>3211</v>
      </c>
      <c r="C1330" s="156" t="s">
        <v>135</v>
      </c>
      <c r="D1330" s="155" t="s">
        <v>3212</v>
      </c>
      <c r="E1330" s="154" t="s">
        <v>3171</v>
      </c>
    </row>
    <row r="1331" spans="1:6" ht="15.6">
      <c r="A1331" s="163" t="s">
        <v>3213</v>
      </c>
      <c r="B1331" s="162" t="s">
        <v>641</v>
      </c>
      <c r="C1331" s="161" t="s">
        <v>81</v>
      </c>
      <c r="D1331" s="163" t="s">
        <v>3214</v>
      </c>
      <c r="E1331" s="163" t="s">
        <v>3171</v>
      </c>
      <c r="F1331" s="153">
        <v>1</v>
      </c>
    </row>
    <row r="1332" spans="1:6" ht="18">
      <c r="A1332" s="158" t="s">
        <v>3213</v>
      </c>
      <c r="B1332" s="157" t="s">
        <v>641</v>
      </c>
      <c r="C1332" s="156" t="s">
        <v>81</v>
      </c>
      <c r="D1332" s="155" t="s">
        <v>3214</v>
      </c>
      <c r="E1332" s="154" t="s">
        <v>3171</v>
      </c>
    </row>
    <row r="1333" spans="1:6" ht="15.6">
      <c r="A1333" s="163" t="s">
        <v>3215</v>
      </c>
      <c r="B1333" s="162" t="s">
        <v>3216</v>
      </c>
      <c r="C1333" s="161" t="s">
        <v>389</v>
      </c>
      <c r="D1333" s="163" t="s">
        <v>2478</v>
      </c>
      <c r="E1333" s="163" t="s">
        <v>3171</v>
      </c>
      <c r="F1333" s="153">
        <v>1</v>
      </c>
    </row>
    <row r="1334" spans="1:6" ht="18">
      <c r="A1334" s="158" t="s">
        <v>3215</v>
      </c>
      <c r="B1334" s="157" t="s">
        <v>3216</v>
      </c>
      <c r="C1334" s="156" t="s">
        <v>389</v>
      </c>
      <c r="D1334" s="155" t="s">
        <v>2478</v>
      </c>
      <c r="E1334" s="154" t="s">
        <v>3171</v>
      </c>
    </row>
    <row r="1335" spans="1:6" ht="15.6">
      <c r="A1335" s="163" t="s">
        <v>3217</v>
      </c>
      <c r="B1335" s="162" t="s">
        <v>3218</v>
      </c>
      <c r="C1335" s="161" t="s">
        <v>30</v>
      </c>
      <c r="D1335" s="163" t="s">
        <v>1929</v>
      </c>
      <c r="E1335" s="163" t="s">
        <v>3171</v>
      </c>
      <c r="F1335" s="153">
        <v>1</v>
      </c>
    </row>
    <row r="1336" spans="1:6" ht="18">
      <c r="A1336" s="158" t="s">
        <v>3217</v>
      </c>
      <c r="B1336" s="157" t="s">
        <v>3218</v>
      </c>
      <c r="C1336" s="156" t="s">
        <v>30</v>
      </c>
      <c r="D1336" s="155" t="s">
        <v>1929</v>
      </c>
      <c r="E1336" s="154" t="s">
        <v>3171</v>
      </c>
    </row>
    <row r="1337" spans="1:6" ht="15.6">
      <c r="A1337" s="163" t="s">
        <v>3219</v>
      </c>
      <c r="B1337" s="162" t="s">
        <v>827</v>
      </c>
      <c r="C1337" s="161" t="s">
        <v>33</v>
      </c>
      <c r="D1337" s="163" t="s">
        <v>3220</v>
      </c>
      <c r="E1337" s="163" t="s">
        <v>3171</v>
      </c>
      <c r="F1337" s="153">
        <v>1</v>
      </c>
    </row>
    <row r="1338" spans="1:6" ht="18">
      <c r="A1338" s="158" t="s">
        <v>3219</v>
      </c>
      <c r="B1338" s="157" t="s">
        <v>827</v>
      </c>
      <c r="C1338" s="156" t="s">
        <v>33</v>
      </c>
      <c r="D1338" s="155" t="s">
        <v>3220</v>
      </c>
      <c r="E1338" s="154" t="s">
        <v>3171</v>
      </c>
    </row>
    <row r="1339" spans="1:6" ht="15.6">
      <c r="A1339" s="163" t="s">
        <v>3221</v>
      </c>
      <c r="B1339" s="162" t="s">
        <v>557</v>
      </c>
      <c r="C1339" s="161" t="s">
        <v>142</v>
      </c>
      <c r="D1339" s="163" t="s">
        <v>1882</v>
      </c>
      <c r="E1339" s="163" t="s">
        <v>3171</v>
      </c>
      <c r="F1339" s="153">
        <v>1</v>
      </c>
    </row>
    <row r="1340" spans="1:6" ht="18">
      <c r="A1340" s="158" t="s">
        <v>3221</v>
      </c>
      <c r="B1340" s="157" t="s">
        <v>557</v>
      </c>
      <c r="C1340" s="156" t="s">
        <v>142</v>
      </c>
      <c r="D1340" s="155" t="s">
        <v>1882</v>
      </c>
      <c r="E1340" s="154" t="s">
        <v>3171</v>
      </c>
    </row>
    <row r="1341" spans="1:6" ht="15.6">
      <c r="A1341" s="163" t="s">
        <v>3222</v>
      </c>
      <c r="B1341" s="162" t="s">
        <v>262</v>
      </c>
      <c r="C1341" s="161" t="s">
        <v>95</v>
      </c>
      <c r="D1341" s="163" t="s">
        <v>3223</v>
      </c>
      <c r="E1341" s="163" t="s">
        <v>3171</v>
      </c>
      <c r="F1341" s="153">
        <v>1</v>
      </c>
    </row>
    <row r="1342" spans="1:6" ht="18">
      <c r="A1342" s="158" t="s">
        <v>3222</v>
      </c>
      <c r="B1342" s="157" t="s">
        <v>262</v>
      </c>
      <c r="C1342" s="156" t="s">
        <v>95</v>
      </c>
      <c r="D1342" s="155" t="s">
        <v>3223</v>
      </c>
      <c r="E1342" s="154" t="s">
        <v>3171</v>
      </c>
    </row>
    <row r="1343" spans="1:6" ht="15.6">
      <c r="A1343" s="163" t="s">
        <v>3224</v>
      </c>
      <c r="B1343" s="162" t="s">
        <v>881</v>
      </c>
      <c r="C1343" s="161" t="s">
        <v>786</v>
      </c>
      <c r="D1343" s="163" t="s">
        <v>2093</v>
      </c>
      <c r="E1343" s="163" t="s">
        <v>3171</v>
      </c>
      <c r="F1343" s="153">
        <v>1</v>
      </c>
    </row>
    <row r="1344" spans="1:6" ht="18">
      <c r="A1344" s="158" t="s">
        <v>3224</v>
      </c>
      <c r="B1344" s="157" t="s">
        <v>881</v>
      </c>
      <c r="C1344" s="156" t="s">
        <v>786</v>
      </c>
      <c r="D1344" s="155" t="s">
        <v>2093</v>
      </c>
      <c r="E1344" s="154" t="s">
        <v>3171</v>
      </c>
    </row>
    <row r="1345" spans="1:6" ht="15.6">
      <c r="A1345" s="163" t="s">
        <v>3225</v>
      </c>
      <c r="B1345" s="162" t="s">
        <v>250</v>
      </c>
      <c r="C1345" s="161" t="s">
        <v>851</v>
      </c>
      <c r="D1345" s="163" t="s">
        <v>346</v>
      </c>
      <c r="E1345" s="163" t="s">
        <v>3171</v>
      </c>
      <c r="F1345" s="153">
        <v>1</v>
      </c>
    </row>
    <row r="1346" spans="1:6" ht="18">
      <c r="A1346" s="158" t="s">
        <v>3225</v>
      </c>
      <c r="B1346" s="157" t="s">
        <v>250</v>
      </c>
      <c r="C1346" s="156" t="s">
        <v>851</v>
      </c>
      <c r="D1346" s="155" t="s">
        <v>346</v>
      </c>
      <c r="E1346" s="154" t="s">
        <v>3171</v>
      </c>
    </row>
    <row r="1347" spans="1:6" ht="15.6">
      <c r="A1347" s="163" t="s">
        <v>3226</v>
      </c>
      <c r="B1347" s="162" t="s">
        <v>3227</v>
      </c>
      <c r="C1347" s="161" t="s">
        <v>105</v>
      </c>
      <c r="D1347" s="163" t="s">
        <v>2285</v>
      </c>
      <c r="E1347" s="163" t="s">
        <v>3171</v>
      </c>
      <c r="F1347" s="153">
        <v>1</v>
      </c>
    </row>
    <row r="1348" spans="1:6" ht="18">
      <c r="A1348" s="158" t="s">
        <v>3226</v>
      </c>
      <c r="B1348" s="157" t="s">
        <v>3227</v>
      </c>
      <c r="C1348" s="156" t="s">
        <v>105</v>
      </c>
      <c r="D1348" s="155" t="s">
        <v>2285</v>
      </c>
      <c r="E1348" s="154" t="s">
        <v>3171</v>
      </c>
    </row>
    <row r="1349" spans="1:6" ht="15.6">
      <c r="A1349" s="163" t="s">
        <v>3228</v>
      </c>
      <c r="B1349" s="162" t="s">
        <v>3229</v>
      </c>
      <c r="C1349" s="161" t="s">
        <v>149</v>
      </c>
      <c r="D1349" s="163" t="s">
        <v>3230</v>
      </c>
      <c r="E1349" s="163" t="s">
        <v>3171</v>
      </c>
      <c r="F1349" s="153">
        <v>1</v>
      </c>
    </row>
    <row r="1350" spans="1:6" ht="18">
      <c r="A1350" s="158" t="s">
        <v>3228</v>
      </c>
      <c r="B1350" s="157" t="s">
        <v>3229</v>
      </c>
      <c r="C1350" s="156" t="s">
        <v>149</v>
      </c>
      <c r="D1350" s="155" t="s">
        <v>3230</v>
      </c>
      <c r="E1350" s="154" t="s">
        <v>3171</v>
      </c>
    </row>
    <row r="1351" spans="1:6" ht="15.6">
      <c r="A1351" s="163" t="s">
        <v>3231</v>
      </c>
      <c r="B1351" s="162" t="s">
        <v>3232</v>
      </c>
      <c r="C1351" s="161" t="s">
        <v>700</v>
      </c>
      <c r="D1351" s="163" t="s">
        <v>3233</v>
      </c>
      <c r="E1351" s="163" t="s">
        <v>3171</v>
      </c>
      <c r="F1351" s="153">
        <v>1</v>
      </c>
    </row>
    <row r="1352" spans="1:6" ht="18">
      <c r="A1352" s="158" t="s">
        <v>3231</v>
      </c>
      <c r="B1352" s="157" t="s">
        <v>3232</v>
      </c>
      <c r="C1352" s="156" t="s">
        <v>700</v>
      </c>
      <c r="D1352" s="155" t="s">
        <v>3233</v>
      </c>
      <c r="E1352" s="154" t="s">
        <v>3171</v>
      </c>
    </row>
    <row r="1353" spans="1:6" ht="15.6">
      <c r="A1353" s="163" t="s">
        <v>3234</v>
      </c>
      <c r="B1353" s="162" t="s">
        <v>1399</v>
      </c>
      <c r="C1353" s="161" t="s">
        <v>49</v>
      </c>
      <c r="D1353" s="163" t="s">
        <v>1963</v>
      </c>
      <c r="E1353" s="163" t="s">
        <v>3171</v>
      </c>
      <c r="F1353" s="153">
        <v>1</v>
      </c>
    </row>
    <row r="1354" spans="1:6" ht="18">
      <c r="A1354" s="158" t="s">
        <v>3234</v>
      </c>
      <c r="B1354" s="157" t="s">
        <v>1399</v>
      </c>
      <c r="C1354" s="156" t="s">
        <v>49</v>
      </c>
      <c r="D1354" s="155" t="s">
        <v>1963</v>
      </c>
      <c r="E1354" s="154" t="s">
        <v>3171</v>
      </c>
    </row>
    <row r="1355" spans="1:6" ht="15.6">
      <c r="A1355" s="163" t="s">
        <v>3235</v>
      </c>
      <c r="B1355" s="162" t="s">
        <v>1638</v>
      </c>
      <c r="C1355" s="161" t="s">
        <v>407</v>
      </c>
      <c r="D1355" s="163" t="s">
        <v>2670</v>
      </c>
      <c r="E1355" s="163" t="s">
        <v>3171</v>
      </c>
      <c r="F1355" s="153">
        <v>1</v>
      </c>
    </row>
    <row r="1356" spans="1:6" ht="18">
      <c r="A1356" s="158" t="s">
        <v>3235</v>
      </c>
      <c r="B1356" s="157" t="s">
        <v>1638</v>
      </c>
      <c r="C1356" s="156" t="s">
        <v>407</v>
      </c>
      <c r="D1356" s="155" t="s">
        <v>2670</v>
      </c>
      <c r="E1356" s="154" t="s">
        <v>3171</v>
      </c>
    </row>
    <row r="1357" spans="1:6" ht="15.6">
      <c r="A1357" s="163" t="s">
        <v>3236</v>
      </c>
      <c r="B1357" s="162" t="s">
        <v>3186</v>
      </c>
      <c r="C1357" s="161" t="s">
        <v>152</v>
      </c>
      <c r="D1357" s="163" t="s">
        <v>3237</v>
      </c>
      <c r="E1357" s="163" t="s">
        <v>3238</v>
      </c>
      <c r="F1357" s="153">
        <v>1</v>
      </c>
    </row>
    <row r="1358" spans="1:6" ht="18">
      <c r="A1358" s="158" t="s">
        <v>3236</v>
      </c>
      <c r="B1358" s="157" t="s">
        <v>3186</v>
      </c>
      <c r="C1358" s="156" t="s">
        <v>152</v>
      </c>
      <c r="D1358" s="155" t="s">
        <v>3237</v>
      </c>
      <c r="E1358" s="154" t="s">
        <v>3238</v>
      </c>
    </row>
    <row r="1359" spans="1:6" ht="15.6">
      <c r="A1359" s="163" t="s">
        <v>3239</v>
      </c>
      <c r="B1359" s="162" t="s">
        <v>3240</v>
      </c>
      <c r="C1359" s="161" t="s">
        <v>887</v>
      </c>
      <c r="D1359" s="163" t="s">
        <v>2335</v>
      </c>
      <c r="E1359" s="163" t="s">
        <v>3238</v>
      </c>
      <c r="F1359" s="153">
        <v>1</v>
      </c>
    </row>
    <row r="1360" spans="1:6" ht="18">
      <c r="A1360" s="158" t="s">
        <v>3239</v>
      </c>
      <c r="B1360" s="157" t="s">
        <v>3240</v>
      </c>
      <c r="C1360" s="156" t="s">
        <v>887</v>
      </c>
      <c r="D1360" s="155" t="s">
        <v>2335</v>
      </c>
      <c r="E1360" s="154" t="s">
        <v>3238</v>
      </c>
    </row>
    <row r="1361" spans="1:6" ht="15.6">
      <c r="A1361" s="163" t="s">
        <v>3241</v>
      </c>
      <c r="B1361" s="162" t="s">
        <v>3242</v>
      </c>
      <c r="C1361" s="161" t="s">
        <v>56</v>
      </c>
      <c r="D1361" s="163" t="s">
        <v>2495</v>
      </c>
      <c r="E1361" s="163" t="s">
        <v>3238</v>
      </c>
      <c r="F1361" s="153">
        <v>1</v>
      </c>
    </row>
    <row r="1362" spans="1:6" ht="18">
      <c r="A1362" s="158" t="s">
        <v>3241</v>
      </c>
      <c r="B1362" s="157" t="s">
        <v>3242</v>
      </c>
      <c r="C1362" s="156" t="s">
        <v>56</v>
      </c>
      <c r="D1362" s="155" t="s">
        <v>2495</v>
      </c>
      <c r="E1362" s="154" t="s">
        <v>3238</v>
      </c>
    </row>
    <row r="1363" spans="1:6" ht="15.6">
      <c r="A1363" s="163" t="s">
        <v>3243</v>
      </c>
      <c r="B1363" s="162" t="s">
        <v>3244</v>
      </c>
      <c r="C1363" s="161" t="s">
        <v>60</v>
      </c>
      <c r="D1363" s="163" t="s">
        <v>2219</v>
      </c>
      <c r="E1363" s="163" t="s">
        <v>3238</v>
      </c>
      <c r="F1363" s="153">
        <v>1</v>
      </c>
    </row>
    <row r="1364" spans="1:6" ht="18">
      <c r="A1364" s="158" t="s">
        <v>3243</v>
      </c>
      <c r="B1364" s="157" t="s">
        <v>3244</v>
      </c>
      <c r="C1364" s="156" t="s">
        <v>60</v>
      </c>
      <c r="D1364" s="155" t="s">
        <v>2219</v>
      </c>
      <c r="E1364" s="154" t="s">
        <v>3238</v>
      </c>
    </row>
    <row r="1365" spans="1:6" ht="15.6">
      <c r="A1365" s="163" t="s">
        <v>3245</v>
      </c>
      <c r="B1365" s="162" t="s">
        <v>3246</v>
      </c>
      <c r="C1365" s="161" t="s">
        <v>64</v>
      </c>
      <c r="D1365" s="163" t="s">
        <v>2269</v>
      </c>
      <c r="E1365" s="163" t="s">
        <v>3238</v>
      </c>
      <c r="F1365" s="153">
        <v>1</v>
      </c>
    </row>
    <row r="1366" spans="1:6" ht="18">
      <c r="A1366" s="158" t="s">
        <v>3245</v>
      </c>
      <c r="B1366" s="157" t="s">
        <v>3246</v>
      </c>
      <c r="C1366" s="156" t="s">
        <v>64</v>
      </c>
      <c r="D1366" s="155" t="s">
        <v>2269</v>
      </c>
      <c r="E1366" s="154" t="s">
        <v>3238</v>
      </c>
    </row>
    <row r="1367" spans="1:6" ht="15.6">
      <c r="A1367" s="163" t="s">
        <v>3247</v>
      </c>
      <c r="B1367" s="162" t="s">
        <v>146</v>
      </c>
      <c r="C1367" s="161" t="s">
        <v>64</v>
      </c>
      <c r="D1367" s="163" t="s">
        <v>940</v>
      </c>
      <c r="E1367" s="163" t="s">
        <v>3238</v>
      </c>
      <c r="F1367" s="153">
        <v>1</v>
      </c>
    </row>
    <row r="1368" spans="1:6" ht="18">
      <c r="A1368" s="158" t="s">
        <v>3247</v>
      </c>
      <c r="B1368" s="157" t="s">
        <v>146</v>
      </c>
      <c r="C1368" s="156" t="s">
        <v>64</v>
      </c>
      <c r="D1368" s="155" t="s">
        <v>940</v>
      </c>
      <c r="E1368" s="154" t="s">
        <v>3238</v>
      </c>
    </row>
    <row r="1369" spans="1:6" ht="15.6">
      <c r="A1369" s="163" t="s">
        <v>3248</v>
      </c>
      <c r="B1369" s="162" t="s">
        <v>3249</v>
      </c>
      <c r="C1369" s="161" t="s">
        <v>672</v>
      </c>
      <c r="D1369" s="163" t="s">
        <v>2420</v>
      </c>
      <c r="E1369" s="163" t="s">
        <v>3238</v>
      </c>
      <c r="F1369" s="153">
        <v>1</v>
      </c>
    </row>
    <row r="1370" spans="1:6" ht="18">
      <c r="A1370" s="158" t="s">
        <v>3248</v>
      </c>
      <c r="B1370" s="157" t="s">
        <v>3249</v>
      </c>
      <c r="C1370" s="156" t="s">
        <v>672</v>
      </c>
      <c r="D1370" s="155" t="s">
        <v>2420</v>
      </c>
      <c r="E1370" s="154" t="s">
        <v>3238</v>
      </c>
    </row>
    <row r="1371" spans="1:6" ht="15.6">
      <c r="A1371" s="163" t="s">
        <v>3250</v>
      </c>
      <c r="B1371" s="162" t="s">
        <v>781</v>
      </c>
      <c r="C1371" s="161" t="s">
        <v>17</v>
      </c>
      <c r="D1371" s="163" t="s">
        <v>306</v>
      </c>
      <c r="E1371" s="163" t="s">
        <v>3238</v>
      </c>
      <c r="F1371" s="153">
        <v>1</v>
      </c>
    </row>
    <row r="1372" spans="1:6" ht="18">
      <c r="A1372" s="158" t="s">
        <v>3250</v>
      </c>
      <c r="B1372" s="157" t="s">
        <v>781</v>
      </c>
      <c r="C1372" s="156" t="s">
        <v>17</v>
      </c>
      <c r="D1372" s="155" t="s">
        <v>306</v>
      </c>
      <c r="E1372" s="154" t="s">
        <v>3238</v>
      </c>
    </row>
    <row r="1373" spans="1:6" ht="15.6">
      <c r="A1373" s="163" t="s">
        <v>3251</v>
      </c>
      <c r="B1373" s="162" t="s">
        <v>3091</v>
      </c>
      <c r="C1373" s="161" t="s">
        <v>681</v>
      </c>
      <c r="D1373" s="163" t="s">
        <v>2058</v>
      </c>
      <c r="E1373" s="163" t="s">
        <v>3238</v>
      </c>
      <c r="F1373" s="153">
        <v>1</v>
      </c>
    </row>
    <row r="1374" spans="1:6" ht="18">
      <c r="A1374" s="158" t="s">
        <v>3251</v>
      </c>
      <c r="B1374" s="157" t="s">
        <v>3091</v>
      </c>
      <c r="C1374" s="156" t="s">
        <v>681</v>
      </c>
      <c r="D1374" s="155" t="s">
        <v>2058</v>
      </c>
      <c r="E1374" s="154" t="s">
        <v>3238</v>
      </c>
    </row>
    <row r="1375" spans="1:6" ht="15.6">
      <c r="A1375" s="163" t="s">
        <v>3252</v>
      </c>
      <c r="B1375" s="162" t="s">
        <v>48</v>
      </c>
      <c r="C1375" s="161" t="s">
        <v>77</v>
      </c>
      <c r="D1375" s="163" t="s">
        <v>2215</v>
      </c>
      <c r="E1375" s="163" t="s">
        <v>3238</v>
      </c>
      <c r="F1375" s="153">
        <v>1</v>
      </c>
    </row>
    <row r="1376" spans="1:6" ht="18">
      <c r="A1376" s="158" t="s">
        <v>3252</v>
      </c>
      <c r="B1376" s="157" t="s">
        <v>48</v>
      </c>
      <c r="C1376" s="156" t="s">
        <v>77</v>
      </c>
      <c r="D1376" s="155" t="s">
        <v>2215</v>
      </c>
      <c r="E1376" s="154" t="s">
        <v>3238</v>
      </c>
    </row>
    <row r="1377" spans="1:6" ht="15.6">
      <c r="A1377" s="163" t="s">
        <v>3253</v>
      </c>
      <c r="B1377" s="162" t="s">
        <v>730</v>
      </c>
      <c r="C1377" s="161" t="s">
        <v>610</v>
      </c>
      <c r="D1377" s="163" t="s">
        <v>1874</v>
      </c>
      <c r="E1377" s="163" t="s">
        <v>3238</v>
      </c>
      <c r="F1377" s="153">
        <v>1</v>
      </c>
    </row>
    <row r="1378" spans="1:6" ht="18">
      <c r="A1378" s="158" t="s">
        <v>3253</v>
      </c>
      <c r="B1378" s="157" t="s">
        <v>730</v>
      </c>
      <c r="C1378" s="156" t="s">
        <v>610</v>
      </c>
      <c r="D1378" s="155" t="s">
        <v>1874</v>
      </c>
      <c r="E1378" s="154" t="s">
        <v>3238</v>
      </c>
    </row>
    <row r="1379" spans="1:6" ht="15.6">
      <c r="A1379" s="163" t="s">
        <v>3254</v>
      </c>
      <c r="B1379" s="162" t="s">
        <v>417</v>
      </c>
      <c r="C1379" s="161" t="s">
        <v>24</v>
      </c>
      <c r="D1379" s="163" t="s">
        <v>859</v>
      </c>
      <c r="E1379" s="163" t="s">
        <v>3238</v>
      </c>
      <c r="F1379" s="153">
        <v>1</v>
      </c>
    </row>
    <row r="1380" spans="1:6" ht="18">
      <c r="A1380" s="158" t="s">
        <v>3254</v>
      </c>
      <c r="B1380" s="157" t="s">
        <v>417</v>
      </c>
      <c r="C1380" s="156" t="s">
        <v>24</v>
      </c>
      <c r="D1380" s="155" t="s">
        <v>859</v>
      </c>
      <c r="E1380" s="154" t="s">
        <v>3238</v>
      </c>
    </row>
    <row r="1381" spans="1:6" ht="15.6">
      <c r="A1381" s="163" t="s">
        <v>3255</v>
      </c>
      <c r="B1381" s="162" t="s">
        <v>133</v>
      </c>
      <c r="C1381" s="161" t="s">
        <v>30</v>
      </c>
      <c r="D1381" s="163" t="s">
        <v>2135</v>
      </c>
      <c r="E1381" s="163" t="s">
        <v>3238</v>
      </c>
      <c r="F1381" s="153">
        <v>1</v>
      </c>
    </row>
    <row r="1382" spans="1:6" ht="18">
      <c r="A1382" s="158" t="s">
        <v>3255</v>
      </c>
      <c r="B1382" s="157" t="s">
        <v>133</v>
      </c>
      <c r="C1382" s="156" t="s">
        <v>30</v>
      </c>
      <c r="D1382" s="155" t="s">
        <v>2135</v>
      </c>
      <c r="E1382" s="154" t="s">
        <v>3238</v>
      </c>
    </row>
    <row r="1383" spans="1:6" ht="15.6">
      <c r="A1383" s="163" t="s">
        <v>3256</v>
      </c>
      <c r="B1383" s="162" t="s">
        <v>3257</v>
      </c>
      <c r="C1383" s="161" t="s">
        <v>30</v>
      </c>
      <c r="D1383" s="163" t="s">
        <v>2466</v>
      </c>
      <c r="E1383" s="163" t="s">
        <v>3238</v>
      </c>
      <c r="F1383" s="153">
        <v>1</v>
      </c>
    </row>
    <row r="1384" spans="1:6" ht="18">
      <c r="A1384" s="158" t="s">
        <v>3256</v>
      </c>
      <c r="B1384" s="157" t="s">
        <v>3257</v>
      </c>
      <c r="C1384" s="156" t="s">
        <v>30</v>
      </c>
      <c r="D1384" s="155" t="s">
        <v>2466</v>
      </c>
      <c r="E1384" s="154" t="s">
        <v>3238</v>
      </c>
    </row>
    <row r="1385" spans="1:6" ht="15.6">
      <c r="A1385" s="163" t="s">
        <v>3258</v>
      </c>
      <c r="B1385" s="162" t="s">
        <v>3259</v>
      </c>
      <c r="C1385" s="161" t="s">
        <v>142</v>
      </c>
      <c r="D1385" s="163" t="s">
        <v>2150</v>
      </c>
      <c r="E1385" s="163" t="s">
        <v>3238</v>
      </c>
      <c r="F1385" s="153">
        <v>1</v>
      </c>
    </row>
    <row r="1386" spans="1:6" ht="18">
      <c r="A1386" s="158" t="s">
        <v>3258</v>
      </c>
      <c r="B1386" s="157" t="s">
        <v>3259</v>
      </c>
      <c r="C1386" s="156" t="s">
        <v>142</v>
      </c>
      <c r="D1386" s="155" t="s">
        <v>2150</v>
      </c>
      <c r="E1386" s="154" t="s">
        <v>3238</v>
      </c>
    </row>
    <row r="1387" spans="1:6" ht="15.6">
      <c r="A1387" s="163" t="s">
        <v>3260</v>
      </c>
      <c r="B1387" s="162" t="s">
        <v>3261</v>
      </c>
      <c r="C1387" s="161" t="s">
        <v>97</v>
      </c>
      <c r="D1387" s="163" t="s">
        <v>2225</v>
      </c>
      <c r="E1387" s="163" t="s">
        <v>3238</v>
      </c>
      <c r="F1387" s="153">
        <v>1</v>
      </c>
    </row>
    <row r="1388" spans="1:6" ht="18">
      <c r="A1388" s="158" t="s">
        <v>3260</v>
      </c>
      <c r="B1388" s="157" t="s">
        <v>3261</v>
      </c>
      <c r="C1388" s="156" t="s">
        <v>97</v>
      </c>
      <c r="D1388" s="155" t="s">
        <v>2225</v>
      </c>
      <c r="E1388" s="154" t="s">
        <v>3238</v>
      </c>
    </row>
    <row r="1389" spans="1:6" ht="15.6">
      <c r="A1389" s="163" t="s">
        <v>3262</v>
      </c>
      <c r="B1389" s="162" t="s">
        <v>256</v>
      </c>
      <c r="C1389" s="161" t="s">
        <v>447</v>
      </c>
      <c r="D1389" s="163" t="s">
        <v>2762</v>
      </c>
      <c r="E1389" s="163" t="s">
        <v>3238</v>
      </c>
      <c r="F1389" s="153">
        <v>1</v>
      </c>
    </row>
    <row r="1390" spans="1:6" ht="18">
      <c r="A1390" s="158" t="s">
        <v>3262</v>
      </c>
      <c r="B1390" s="157" t="s">
        <v>256</v>
      </c>
      <c r="C1390" s="156" t="s">
        <v>447</v>
      </c>
      <c r="D1390" s="155" t="s">
        <v>2762</v>
      </c>
      <c r="E1390" s="154" t="s">
        <v>3238</v>
      </c>
    </row>
    <row r="1391" spans="1:6" ht="15.6">
      <c r="A1391" s="163" t="s">
        <v>3263</v>
      </c>
      <c r="B1391" s="162" t="s">
        <v>3264</v>
      </c>
      <c r="C1391" s="161" t="s">
        <v>147</v>
      </c>
      <c r="D1391" s="163" t="s">
        <v>3265</v>
      </c>
      <c r="E1391" s="163" t="s">
        <v>3238</v>
      </c>
      <c r="F1391" s="153">
        <v>1</v>
      </c>
    </row>
    <row r="1392" spans="1:6" ht="18">
      <c r="A1392" s="158" t="s">
        <v>3263</v>
      </c>
      <c r="B1392" s="157" t="s">
        <v>3264</v>
      </c>
      <c r="C1392" s="156" t="s">
        <v>147</v>
      </c>
      <c r="D1392" s="155" t="s">
        <v>3265</v>
      </c>
      <c r="E1392" s="154" t="s">
        <v>3238</v>
      </c>
    </row>
    <row r="1393" spans="1:6" ht="15.6">
      <c r="A1393" s="163" t="s">
        <v>3266</v>
      </c>
      <c r="B1393" s="162" t="s">
        <v>3267</v>
      </c>
      <c r="C1393" s="161" t="s">
        <v>786</v>
      </c>
      <c r="D1393" s="163" t="s">
        <v>3268</v>
      </c>
      <c r="E1393" s="163" t="s">
        <v>3238</v>
      </c>
      <c r="F1393" s="153">
        <v>1</v>
      </c>
    </row>
    <row r="1394" spans="1:6" ht="18">
      <c r="A1394" s="158" t="s">
        <v>3266</v>
      </c>
      <c r="B1394" s="157" t="s">
        <v>3267</v>
      </c>
      <c r="C1394" s="156" t="s">
        <v>786</v>
      </c>
      <c r="D1394" s="155" t="s">
        <v>3268</v>
      </c>
      <c r="E1394" s="154" t="s">
        <v>3238</v>
      </c>
    </row>
    <row r="1395" spans="1:6" ht="15.6">
      <c r="A1395" s="163" t="s">
        <v>3269</v>
      </c>
      <c r="B1395" s="162" t="s">
        <v>3270</v>
      </c>
      <c r="C1395" s="161" t="s">
        <v>652</v>
      </c>
      <c r="D1395" s="163" t="s">
        <v>642</v>
      </c>
      <c r="E1395" s="163" t="s">
        <v>3238</v>
      </c>
      <c r="F1395" s="153">
        <v>1</v>
      </c>
    </row>
    <row r="1396" spans="1:6" ht="18">
      <c r="A1396" s="158" t="s">
        <v>3269</v>
      </c>
      <c r="B1396" s="157" t="s">
        <v>3270</v>
      </c>
      <c r="C1396" s="156" t="s">
        <v>652</v>
      </c>
      <c r="D1396" s="155" t="s">
        <v>642</v>
      </c>
      <c r="E1396" s="154" t="s">
        <v>3238</v>
      </c>
    </row>
    <row r="1397" spans="1:6" ht="15.6">
      <c r="A1397" s="163" t="s">
        <v>3271</v>
      </c>
      <c r="B1397" s="162" t="s">
        <v>3272</v>
      </c>
      <c r="C1397" s="161" t="s">
        <v>105</v>
      </c>
      <c r="D1397" s="163" t="s">
        <v>3067</v>
      </c>
      <c r="E1397" s="163" t="s">
        <v>3238</v>
      </c>
      <c r="F1397" s="153">
        <v>1</v>
      </c>
    </row>
    <row r="1398" spans="1:6" ht="18">
      <c r="A1398" s="158" t="s">
        <v>3271</v>
      </c>
      <c r="B1398" s="157" t="s">
        <v>3272</v>
      </c>
      <c r="C1398" s="156" t="s">
        <v>105</v>
      </c>
      <c r="D1398" s="155" t="s">
        <v>3067</v>
      </c>
      <c r="E1398" s="154" t="s">
        <v>3238</v>
      </c>
    </row>
    <row r="1399" spans="1:6" ht="15.6">
      <c r="A1399" s="163" t="s">
        <v>3273</v>
      </c>
      <c r="B1399" s="162" t="s">
        <v>699</v>
      </c>
      <c r="C1399" s="161" t="s">
        <v>398</v>
      </c>
      <c r="D1399" s="163" t="s">
        <v>1935</v>
      </c>
      <c r="E1399" s="163" t="s">
        <v>3238</v>
      </c>
      <c r="F1399" s="153">
        <v>1</v>
      </c>
    </row>
    <row r="1400" spans="1:6" ht="18">
      <c r="A1400" s="158" t="s">
        <v>3273</v>
      </c>
      <c r="B1400" s="157" t="s">
        <v>699</v>
      </c>
      <c r="C1400" s="156" t="s">
        <v>398</v>
      </c>
      <c r="D1400" s="155" t="s">
        <v>1935</v>
      </c>
      <c r="E1400" s="154" t="s">
        <v>3238</v>
      </c>
    </row>
    <row r="1401" spans="1:6" ht="15.6">
      <c r="A1401" s="163" t="s">
        <v>3274</v>
      </c>
      <c r="B1401" s="162" t="s">
        <v>3275</v>
      </c>
      <c r="C1401" s="161" t="s">
        <v>700</v>
      </c>
      <c r="D1401" s="163" t="s">
        <v>3276</v>
      </c>
      <c r="E1401" s="163" t="s">
        <v>3238</v>
      </c>
      <c r="F1401" s="153">
        <v>1</v>
      </c>
    </row>
    <row r="1402" spans="1:6" ht="18">
      <c r="A1402" s="158" t="s">
        <v>3274</v>
      </c>
      <c r="B1402" s="157" t="s">
        <v>3275</v>
      </c>
      <c r="C1402" s="156" t="s">
        <v>700</v>
      </c>
      <c r="D1402" s="155" t="s">
        <v>3276</v>
      </c>
      <c r="E1402" s="154" t="s">
        <v>3238</v>
      </c>
    </row>
    <row r="1403" spans="1:6" ht="15.6">
      <c r="A1403" s="163" t="s">
        <v>3277</v>
      </c>
      <c r="B1403" s="162" t="s">
        <v>3278</v>
      </c>
      <c r="C1403" s="161" t="s">
        <v>774</v>
      </c>
      <c r="D1403" s="163" t="s">
        <v>3062</v>
      </c>
      <c r="E1403" s="163" t="s">
        <v>3238</v>
      </c>
      <c r="F1403" s="153">
        <v>1</v>
      </c>
    </row>
    <row r="1404" spans="1:6" ht="18">
      <c r="A1404" s="158" t="s">
        <v>3277</v>
      </c>
      <c r="B1404" s="157" t="s">
        <v>3278</v>
      </c>
      <c r="C1404" s="156" t="s">
        <v>774</v>
      </c>
      <c r="D1404" s="155" t="s">
        <v>3062</v>
      </c>
      <c r="E1404" s="154" t="s">
        <v>3238</v>
      </c>
    </row>
    <row r="1405" spans="1:6" ht="15.6">
      <c r="A1405" s="163" t="s">
        <v>3279</v>
      </c>
      <c r="B1405" s="162" t="s">
        <v>907</v>
      </c>
      <c r="C1405" s="161" t="s">
        <v>406</v>
      </c>
      <c r="D1405" s="163" t="s">
        <v>3280</v>
      </c>
      <c r="E1405" s="163" t="s">
        <v>3238</v>
      </c>
      <c r="F1405" s="153">
        <v>1</v>
      </c>
    </row>
    <row r="1406" spans="1:6" ht="18">
      <c r="A1406" s="158" t="s">
        <v>3279</v>
      </c>
      <c r="B1406" s="157" t="s">
        <v>907</v>
      </c>
      <c r="C1406" s="156" t="s">
        <v>406</v>
      </c>
      <c r="D1406" s="155" t="s">
        <v>3280</v>
      </c>
      <c r="E1406" s="154" t="s">
        <v>3238</v>
      </c>
    </row>
    <row r="1407" spans="1:6" ht="15.6">
      <c r="A1407" s="163" t="s">
        <v>3281</v>
      </c>
      <c r="B1407" s="162" t="s">
        <v>3282</v>
      </c>
      <c r="C1407" s="161" t="s">
        <v>116</v>
      </c>
      <c r="D1407" s="163" t="s">
        <v>2373</v>
      </c>
      <c r="E1407" s="163" t="s">
        <v>3283</v>
      </c>
      <c r="F1407" s="153">
        <v>1</v>
      </c>
    </row>
    <row r="1408" spans="1:6" ht="18">
      <c r="A1408" s="158" t="s">
        <v>3281</v>
      </c>
      <c r="B1408" s="157" t="s">
        <v>3282</v>
      </c>
      <c r="C1408" s="156" t="s">
        <v>116</v>
      </c>
      <c r="D1408" s="155" t="s">
        <v>2373</v>
      </c>
      <c r="E1408" s="154" t="s">
        <v>3283</v>
      </c>
    </row>
    <row r="1409" spans="1:6" ht="15.6">
      <c r="A1409" s="163" t="s">
        <v>3284</v>
      </c>
      <c r="B1409" s="162" t="s">
        <v>3285</v>
      </c>
      <c r="C1409" s="161" t="s">
        <v>240</v>
      </c>
      <c r="D1409" s="163" t="s">
        <v>3286</v>
      </c>
      <c r="E1409" s="163" t="s">
        <v>3283</v>
      </c>
      <c r="F1409" s="153">
        <v>1</v>
      </c>
    </row>
    <row r="1410" spans="1:6" ht="18">
      <c r="A1410" s="158" t="s">
        <v>3284</v>
      </c>
      <c r="B1410" s="157" t="s">
        <v>3285</v>
      </c>
      <c r="C1410" s="156" t="s">
        <v>240</v>
      </c>
      <c r="D1410" s="155" t="s">
        <v>3286</v>
      </c>
      <c r="E1410" s="154" t="s">
        <v>3283</v>
      </c>
    </row>
    <row r="1411" spans="1:6" ht="15.6">
      <c r="A1411" s="163" t="s">
        <v>3287</v>
      </c>
      <c r="B1411" s="162" t="s">
        <v>612</v>
      </c>
      <c r="C1411" s="161" t="s">
        <v>17</v>
      </c>
      <c r="D1411" s="163" t="s">
        <v>3288</v>
      </c>
      <c r="E1411" s="163" t="s">
        <v>3283</v>
      </c>
      <c r="F1411" s="153">
        <v>1</v>
      </c>
    </row>
    <row r="1412" spans="1:6" ht="18">
      <c r="A1412" s="158" t="s">
        <v>3287</v>
      </c>
      <c r="B1412" s="157" t="s">
        <v>612</v>
      </c>
      <c r="C1412" s="156" t="s">
        <v>17</v>
      </c>
      <c r="D1412" s="155" t="s">
        <v>3288</v>
      </c>
      <c r="E1412" s="154" t="s">
        <v>3283</v>
      </c>
    </row>
    <row r="1413" spans="1:6" ht="15.6">
      <c r="A1413" s="163" t="s">
        <v>3289</v>
      </c>
      <c r="B1413" s="162" t="s">
        <v>516</v>
      </c>
      <c r="C1413" s="161" t="s">
        <v>21</v>
      </c>
      <c r="D1413" s="163" t="s">
        <v>3059</v>
      </c>
      <c r="E1413" s="163" t="s">
        <v>3283</v>
      </c>
      <c r="F1413" s="153">
        <v>1</v>
      </c>
    </row>
    <row r="1414" spans="1:6" ht="18">
      <c r="A1414" s="158" t="s">
        <v>3289</v>
      </c>
      <c r="B1414" s="157" t="s">
        <v>516</v>
      </c>
      <c r="C1414" s="156" t="s">
        <v>21</v>
      </c>
      <c r="D1414" s="155" t="s">
        <v>3059</v>
      </c>
      <c r="E1414" s="154" t="s">
        <v>3283</v>
      </c>
    </row>
    <row r="1415" spans="1:6" ht="15.6">
      <c r="A1415" s="163" t="s">
        <v>3290</v>
      </c>
      <c r="B1415" s="162" t="s">
        <v>3291</v>
      </c>
      <c r="C1415" s="161" t="s">
        <v>272</v>
      </c>
      <c r="D1415" s="163" t="s">
        <v>3292</v>
      </c>
      <c r="E1415" s="163" t="s">
        <v>3283</v>
      </c>
      <c r="F1415" s="153">
        <v>1</v>
      </c>
    </row>
    <row r="1416" spans="1:6" ht="18">
      <c r="A1416" s="158" t="s">
        <v>3290</v>
      </c>
      <c r="B1416" s="157" t="s">
        <v>3291</v>
      </c>
      <c r="C1416" s="156" t="s">
        <v>272</v>
      </c>
      <c r="D1416" s="155" t="s">
        <v>3292</v>
      </c>
      <c r="E1416" s="154" t="s">
        <v>3283</v>
      </c>
    </row>
    <row r="1417" spans="1:6" ht="15.6">
      <c r="A1417" s="163" t="s">
        <v>3293</v>
      </c>
      <c r="B1417" s="162" t="s">
        <v>48</v>
      </c>
      <c r="C1417" s="161" t="s">
        <v>86</v>
      </c>
      <c r="D1417" s="163" t="s">
        <v>2033</v>
      </c>
      <c r="E1417" s="163" t="s">
        <v>3283</v>
      </c>
      <c r="F1417" s="153">
        <v>1</v>
      </c>
    </row>
    <row r="1418" spans="1:6" ht="18">
      <c r="A1418" s="158" t="s">
        <v>3293</v>
      </c>
      <c r="B1418" s="157" t="s">
        <v>48</v>
      </c>
      <c r="C1418" s="156" t="s">
        <v>86</v>
      </c>
      <c r="D1418" s="155" t="s">
        <v>2033</v>
      </c>
      <c r="E1418" s="154" t="s">
        <v>3283</v>
      </c>
    </row>
    <row r="1419" spans="1:6" ht="15.6">
      <c r="A1419" s="163" t="s">
        <v>3294</v>
      </c>
      <c r="B1419" s="162" t="s">
        <v>971</v>
      </c>
      <c r="C1419" s="161" t="s">
        <v>32</v>
      </c>
      <c r="D1419" s="163" t="s">
        <v>904</v>
      </c>
      <c r="E1419" s="163" t="s">
        <v>3283</v>
      </c>
      <c r="F1419" s="153">
        <v>1</v>
      </c>
    </row>
    <row r="1420" spans="1:6" ht="18">
      <c r="A1420" s="158" t="s">
        <v>3294</v>
      </c>
      <c r="B1420" s="157" t="s">
        <v>971</v>
      </c>
      <c r="C1420" s="156" t="s">
        <v>32</v>
      </c>
      <c r="D1420" s="155" t="s">
        <v>904</v>
      </c>
      <c r="E1420" s="154" t="s">
        <v>3283</v>
      </c>
    </row>
    <row r="1421" spans="1:6" ht="15.6">
      <c r="A1421" s="163" t="s">
        <v>3295</v>
      </c>
      <c r="B1421" s="162" t="s">
        <v>278</v>
      </c>
      <c r="C1421" s="161" t="s">
        <v>36</v>
      </c>
      <c r="D1421" s="163" t="s">
        <v>2257</v>
      </c>
      <c r="E1421" s="163" t="s">
        <v>3283</v>
      </c>
      <c r="F1421" s="153">
        <v>1</v>
      </c>
    </row>
    <row r="1422" spans="1:6" ht="18">
      <c r="A1422" s="158" t="s">
        <v>3295</v>
      </c>
      <c r="B1422" s="157" t="s">
        <v>278</v>
      </c>
      <c r="C1422" s="156" t="s">
        <v>36</v>
      </c>
      <c r="D1422" s="155" t="s">
        <v>2257</v>
      </c>
      <c r="E1422" s="154" t="s">
        <v>3283</v>
      </c>
    </row>
    <row r="1423" spans="1:6" ht="15.6">
      <c r="A1423" s="163" t="s">
        <v>3296</v>
      </c>
      <c r="B1423" s="162" t="s">
        <v>943</v>
      </c>
      <c r="C1423" s="161" t="s">
        <v>110</v>
      </c>
      <c r="D1423" s="163" t="s">
        <v>2300</v>
      </c>
      <c r="E1423" s="163" t="s">
        <v>3283</v>
      </c>
      <c r="F1423" s="153">
        <v>1</v>
      </c>
    </row>
    <row r="1424" spans="1:6" ht="18">
      <c r="A1424" s="158" t="s">
        <v>3296</v>
      </c>
      <c r="B1424" s="157" t="s">
        <v>943</v>
      </c>
      <c r="C1424" s="156" t="s">
        <v>110</v>
      </c>
      <c r="D1424" s="155" t="s">
        <v>2300</v>
      </c>
      <c r="E1424" s="154" t="s">
        <v>3283</v>
      </c>
    </row>
    <row r="1425" spans="1:6" ht="15.6">
      <c r="A1425" s="163" t="s">
        <v>3297</v>
      </c>
      <c r="B1425" s="162" t="s">
        <v>3298</v>
      </c>
      <c r="C1425" s="161" t="s">
        <v>218</v>
      </c>
      <c r="D1425" s="163" t="s">
        <v>2371</v>
      </c>
      <c r="E1425" s="163" t="s">
        <v>3283</v>
      </c>
      <c r="F1425" s="153">
        <v>1</v>
      </c>
    </row>
    <row r="1426" spans="1:6" ht="18">
      <c r="A1426" s="158" t="s">
        <v>3297</v>
      </c>
      <c r="B1426" s="157" t="s">
        <v>3298</v>
      </c>
      <c r="C1426" s="156" t="s">
        <v>218</v>
      </c>
      <c r="D1426" s="155" t="s">
        <v>2371</v>
      </c>
      <c r="E1426" s="154" t="s">
        <v>3283</v>
      </c>
    </row>
    <row r="1427" spans="1:6" ht="15.6">
      <c r="A1427" s="163" t="s">
        <v>3299</v>
      </c>
      <c r="B1427" s="162" t="s">
        <v>1029</v>
      </c>
      <c r="C1427" s="161" t="s">
        <v>152</v>
      </c>
      <c r="D1427" s="163" t="s">
        <v>3300</v>
      </c>
      <c r="E1427" s="163" t="s">
        <v>3301</v>
      </c>
      <c r="F1427" s="153">
        <v>1</v>
      </c>
    </row>
    <row r="1428" spans="1:6" ht="18">
      <c r="A1428" s="158" t="s">
        <v>3299</v>
      </c>
      <c r="B1428" s="157" t="s">
        <v>1029</v>
      </c>
      <c r="C1428" s="156" t="s">
        <v>152</v>
      </c>
      <c r="D1428" s="155" t="s">
        <v>3300</v>
      </c>
      <c r="E1428" s="154" t="s">
        <v>3301</v>
      </c>
    </row>
    <row r="1429" spans="1:6" ht="15.6">
      <c r="A1429" s="163" t="s">
        <v>3302</v>
      </c>
      <c r="B1429" s="162" t="s">
        <v>466</v>
      </c>
      <c r="C1429" s="161" t="s">
        <v>4</v>
      </c>
      <c r="D1429" s="163" t="s">
        <v>555</v>
      </c>
      <c r="E1429" s="163" t="s">
        <v>3301</v>
      </c>
      <c r="F1429" s="153">
        <v>1</v>
      </c>
    </row>
    <row r="1430" spans="1:6" ht="18">
      <c r="A1430" s="158" t="s">
        <v>3302</v>
      </c>
      <c r="B1430" s="157" t="s">
        <v>466</v>
      </c>
      <c r="C1430" s="156" t="s">
        <v>4</v>
      </c>
      <c r="D1430" s="155" t="s">
        <v>555</v>
      </c>
      <c r="E1430" s="154" t="s">
        <v>3301</v>
      </c>
    </row>
    <row r="1431" spans="1:6" ht="15.6">
      <c r="A1431" s="163" t="s">
        <v>3303</v>
      </c>
      <c r="B1431" s="162" t="s">
        <v>715</v>
      </c>
      <c r="C1431" s="161" t="s">
        <v>158</v>
      </c>
      <c r="D1431" s="163" t="s">
        <v>3304</v>
      </c>
      <c r="E1431" s="163" t="s">
        <v>3301</v>
      </c>
      <c r="F1431" s="153">
        <v>1</v>
      </c>
    </row>
    <row r="1432" spans="1:6" ht="18">
      <c r="A1432" s="158" t="s">
        <v>3303</v>
      </c>
      <c r="B1432" s="157" t="s">
        <v>715</v>
      </c>
      <c r="C1432" s="156" t="s">
        <v>158</v>
      </c>
      <c r="D1432" s="155" t="s">
        <v>3304</v>
      </c>
      <c r="E1432" s="154" t="s">
        <v>3301</v>
      </c>
    </row>
    <row r="1433" spans="1:6" ht="15.6">
      <c r="A1433" s="163" t="s">
        <v>3305</v>
      </c>
      <c r="B1433" s="162" t="s">
        <v>506</v>
      </c>
      <c r="C1433" s="161" t="s">
        <v>667</v>
      </c>
      <c r="D1433" s="163" t="s">
        <v>2231</v>
      </c>
      <c r="E1433" s="163" t="s">
        <v>3301</v>
      </c>
      <c r="F1433" s="153">
        <v>1</v>
      </c>
    </row>
    <row r="1434" spans="1:6" ht="18">
      <c r="A1434" s="158" t="s">
        <v>3305</v>
      </c>
      <c r="B1434" s="157" t="s">
        <v>506</v>
      </c>
      <c r="C1434" s="156" t="s">
        <v>667</v>
      </c>
      <c r="D1434" s="155" t="s">
        <v>2231</v>
      </c>
      <c r="E1434" s="154" t="s">
        <v>3301</v>
      </c>
    </row>
    <row r="1435" spans="1:6" ht="15.6">
      <c r="A1435" s="163" t="s">
        <v>3306</v>
      </c>
      <c r="B1435" s="162" t="s">
        <v>3307</v>
      </c>
      <c r="C1435" s="161" t="s">
        <v>328</v>
      </c>
      <c r="D1435" s="163" t="s">
        <v>2070</v>
      </c>
      <c r="E1435" s="163" t="s">
        <v>3301</v>
      </c>
      <c r="F1435" s="153">
        <v>1</v>
      </c>
    </row>
    <row r="1436" spans="1:6" ht="18">
      <c r="A1436" s="158" t="s">
        <v>3306</v>
      </c>
      <c r="B1436" s="157" t="s">
        <v>3307</v>
      </c>
      <c r="C1436" s="156" t="s">
        <v>328</v>
      </c>
      <c r="D1436" s="155" t="s">
        <v>2070</v>
      </c>
      <c r="E1436" s="154" t="s">
        <v>3301</v>
      </c>
    </row>
    <row r="1437" spans="1:6" ht="15.6">
      <c r="A1437" s="163" t="s">
        <v>3308</v>
      </c>
      <c r="B1437" s="162" t="s">
        <v>3309</v>
      </c>
      <c r="C1437" s="161" t="s">
        <v>60</v>
      </c>
      <c r="D1437" s="163" t="s">
        <v>2762</v>
      </c>
      <c r="E1437" s="163" t="s">
        <v>3301</v>
      </c>
      <c r="F1437" s="153">
        <v>1</v>
      </c>
    </row>
    <row r="1438" spans="1:6" ht="18">
      <c r="A1438" s="158" t="s">
        <v>3308</v>
      </c>
      <c r="B1438" s="157" t="s">
        <v>3309</v>
      </c>
      <c r="C1438" s="156" t="s">
        <v>60</v>
      </c>
      <c r="D1438" s="155" t="s">
        <v>2762</v>
      </c>
      <c r="E1438" s="154" t="s">
        <v>3301</v>
      </c>
    </row>
    <row r="1439" spans="1:6" ht="15.6">
      <c r="A1439" s="163" t="s">
        <v>3310</v>
      </c>
      <c r="B1439" s="162" t="s">
        <v>764</v>
      </c>
      <c r="C1439" s="161" t="s">
        <v>64</v>
      </c>
      <c r="D1439" s="163" t="s">
        <v>2716</v>
      </c>
      <c r="E1439" s="163" t="s">
        <v>3301</v>
      </c>
      <c r="F1439" s="153">
        <v>1</v>
      </c>
    </row>
    <row r="1440" spans="1:6" ht="18">
      <c r="A1440" s="158" t="s">
        <v>3310</v>
      </c>
      <c r="B1440" s="157" t="s">
        <v>764</v>
      </c>
      <c r="C1440" s="156" t="s">
        <v>64</v>
      </c>
      <c r="D1440" s="155" t="s">
        <v>2716</v>
      </c>
      <c r="E1440" s="154" t="s">
        <v>3301</v>
      </c>
    </row>
    <row r="1441" spans="1:6" ht="15.6">
      <c r="A1441" s="163" t="s">
        <v>3311</v>
      </c>
      <c r="B1441" s="162" t="s">
        <v>117</v>
      </c>
      <c r="C1441" s="161" t="s">
        <v>17</v>
      </c>
      <c r="D1441" s="163" t="s">
        <v>2591</v>
      </c>
      <c r="E1441" s="163" t="s">
        <v>3301</v>
      </c>
      <c r="F1441" s="153">
        <v>1</v>
      </c>
    </row>
    <row r="1442" spans="1:6" ht="18">
      <c r="A1442" s="158" t="s">
        <v>3311</v>
      </c>
      <c r="B1442" s="157" t="s">
        <v>117</v>
      </c>
      <c r="C1442" s="156" t="s">
        <v>17</v>
      </c>
      <c r="D1442" s="155" t="s">
        <v>2591</v>
      </c>
      <c r="E1442" s="154" t="s">
        <v>3301</v>
      </c>
    </row>
    <row r="1443" spans="1:6" ht="15.6">
      <c r="A1443" s="163" t="s">
        <v>3312</v>
      </c>
      <c r="B1443" s="162" t="s">
        <v>640</v>
      </c>
      <c r="C1443" s="161" t="s">
        <v>21</v>
      </c>
      <c r="D1443" s="163" t="s">
        <v>1882</v>
      </c>
      <c r="E1443" s="163" t="s">
        <v>3301</v>
      </c>
      <c r="F1443" s="153">
        <v>1</v>
      </c>
    </row>
    <row r="1444" spans="1:6" ht="18">
      <c r="A1444" s="158" t="s">
        <v>3312</v>
      </c>
      <c r="B1444" s="157" t="s">
        <v>640</v>
      </c>
      <c r="C1444" s="156" t="s">
        <v>21</v>
      </c>
      <c r="D1444" s="155" t="s">
        <v>1882</v>
      </c>
      <c r="E1444" s="154" t="s">
        <v>3301</v>
      </c>
    </row>
    <row r="1445" spans="1:6" ht="15.6">
      <c r="A1445" s="163" t="s">
        <v>3313</v>
      </c>
      <c r="B1445" s="162" t="s">
        <v>3314</v>
      </c>
      <c r="C1445" s="161" t="s">
        <v>681</v>
      </c>
      <c r="D1445" s="163" t="s">
        <v>2022</v>
      </c>
      <c r="E1445" s="163" t="s">
        <v>3301</v>
      </c>
      <c r="F1445" s="153">
        <v>1</v>
      </c>
    </row>
    <row r="1446" spans="1:6" ht="18">
      <c r="A1446" s="158" t="s">
        <v>3313</v>
      </c>
      <c r="B1446" s="157" t="s">
        <v>3314</v>
      </c>
      <c r="C1446" s="156" t="s">
        <v>681</v>
      </c>
      <c r="D1446" s="155" t="s">
        <v>2022</v>
      </c>
      <c r="E1446" s="154" t="s">
        <v>3301</v>
      </c>
    </row>
    <row r="1447" spans="1:6" ht="15.6">
      <c r="A1447" s="163" t="s">
        <v>3315</v>
      </c>
      <c r="B1447" s="162" t="s">
        <v>3316</v>
      </c>
      <c r="C1447" s="161" t="s">
        <v>392</v>
      </c>
      <c r="D1447" s="163" t="s">
        <v>2132</v>
      </c>
      <c r="E1447" s="163" t="s">
        <v>3301</v>
      </c>
      <c r="F1447" s="153">
        <v>1</v>
      </c>
    </row>
    <row r="1448" spans="1:6" ht="18">
      <c r="A1448" s="158" t="s">
        <v>3315</v>
      </c>
      <c r="B1448" s="157" t="s">
        <v>3316</v>
      </c>
      <c r="C1448" s="156" t="s">
        <v>392</v>
      </c>
      <c r="D1448" s="155" t="s">
        <v>2132</v>
      </c>
      <c r="E1448" s="154" t="s">
        <v>3301</v>
      </c>
    </row>
    <row r="1449" spans="1:6" ht="15.6">
      <c r="A1449" s="163" t="s">
        <v>3317</v>
      </c>
      <c r="B1449" s="162" t="s">
        <v>892</v>
      </c>
      <c r="C1449" s="161" t="s">
        <v>86</v>
      </c>
      <c r="D1449" s="163" t="s">
        <v>242</v>
      </c>
      <c r="E1449" s="163" t="s">
        <v>3301</v>
      </c>
      <c r="F1449" s="153">
        <v>1</v>
      </c>
    </row>
    <row r="1450" spans="1:6" ht="18">
      <c r="A1450" s="158" t="s">
        <v>3317</v>
      </c>
      <c r="B1450" s="157" t="s">
        <v>892</v>
      </c>
      <c r="C1450" s="156" t="s">
        <v>86</v>
      </c>
      <c r="D1450" s="155" t="s">
        <v>242</v>
      </c>
      <c r="E1450" s="154" t="s">
        <v>3301</v>
      </c>
    </row>
    <row r="1451" spans="1:6" ht="15.6">
      <c r="A1451" s="163" t="s">
        <v>3318</v>
      </c>
      <c r="B1451" s="162" t="s">
        <v>139</v>
      </c>
      <c r="C1451" s="161" t="s">
        <v>95</v>
      </c>
      <c r="D1451" s="163" t="s">
        <v>2466</v>
      </c>
      <c r="E1451" s="163" t="s">
        <v>3301</v>
      </c>
      <c r="F1451" s="153">
        <v>1</v>
      </c>
    </row>
    <row r="1452" spans="1:6" ht="18">
      <c r="A1452" s="158" t="s">
        <v>3318</v>
      </c>
      <c r="B1452" s="157" t="s">
        <v>139</v>
      </c>
      <c r="C1452" s="156" t="s">
        <v>95</v>
      </c>
      <c r="D1452" s="155" t="s">
        <v>2466</v>
      </c>
      <c r="E1452" s="154" t="s">
        <v>3301</v>
      </c>
    </row>
    <row r="1453" spans="1:6" ht="15.6">
      <c r="A1453" s="163" t="s">
        <v>3319</v>
      </c>
      <c r="B1453" s="162" t="s">
        <v>54</v>
      </c>
      <c r="C1453" s="161" t="s">
        <v>147</v>
      </c>
      <c r="D1453" s="163" t="s">
        <v>2396</v>
      </c>
      <c r="E1453" s="163" t="s">
        <v>3301</v>
      </c>
      <c r="F1453" s="153">
        <v>1</v>
      </c>
    </row>
    <row r="1454" spans="1:6" ht="18">
      <c r="A1454" s="158" t="s">
        <v>3319</v>
      </c>
      <c r="B1454" s="157" t="s">
        <v>54</v>
      </c>
      <c r="C1454" s="156" t="s">
        <v>147</v>
      </c>
      <c r="D1454" s="155" t="s">
        <v>2396</v>
      </c>
      <c r="E1454" s="154" t="s">
        <v>3301</v>
      </c>
    </row>
    <row r="1455" spans="1:6" ht="15.6">
      <c r="A1455" s="163" t="s">
        <v>3320</v>
      </c>
      <c r="B1455" s="162" t="s">
        <v>3321</v>
      </c>
      <c r="C1455" s="161" t="s">
        <v>700</v>
      </c>
      <c r="D1455" s="163" t="s">
        <v>1960</v>
      </c>
      <c r="E1455" s="163" t="s">
        <v>3301</v>
      </c>
      <c r="F1455" s="153">
        <v>1</v>
      </c>
    </row>
    <row r="1456" spans="1:6" ht="18">
      <c r="A1456" s="158" t="s">
        <v>3320</v>
      </c>
      <c r="B1456" s="157" t="s">
        <v>3321</v>
      </c>
      <c r="C1456" s="156" t="s">
        <v>700</v>
      </c>
      <c r="D1456" s="155" t="s">
        <v>1960</v>
      </c>
      <c r="E1456" s="154" t="s">
        <v>3301</v>
      </c>
    </row>
    <row r="1457" spans="1:6" ht="15.6">
      <c r="A1457" s="163" t="s">
        <v>3322</v>
      </c>
      <c r="B1457" s="162" t="s">
        <v>839</v>
      </c>
      <c r="C1457" s="161" t="s">
        <v>108</v>
      </c>
      <c r="D1457" s="163" t="s">
        <v>3124</v>
      </c>
      <c r="E1457" s="163" t="s">
        <v>3301</v>
      </c>
      <c r="F1457" s="153">
        <v>1</v>
      </c>
    </row>
    <row r="1458" spans="1:6" ht="18">
      <c r="A1458" s="158" t="s">
        <v>3322</v>
      </c>
      <c r="B1458" s="157" t="s">
        <v>839</v>
      </c>
      <c r="C1458" s="156" t="s">
        <v>108</v>
      </c>
      <c r="D1458" s="155" t="s">
        <v>3124</v>
      </c>
      <c r="E1458" s="154" t="s">
        <v>3301</v>
      </c>
    </row>
    <row r="1459" spans="1:6" ht="15.6">
      <c r="A1459" s="163" t="s">
        <v>3323</v>
      </c>
      <c r="B1459" s="162" t="s">
        <v>907</v>
      </c>
      <c r="C1459" s="161" t="s">
        <v>772</v>
      </c>
      <c r="D1459" s="163" t="s">
        <v>3324</v>
      </c>
      <c r="E1459" s="163" t="s">
        <v>3301</v>
      </c>
      <c r="F1459" s="153">
        <v>1</v>
      </c>
    </row>
    <row r="1460" spans="1:6" ht="18">
      <c r="A1460" s="158" t="s">
        <v>3323</v>
      </c>
      <c r="B1460" s="157" t="s">
        <v>907</v>
      </c>
      <c r="C1460" s="156" t="s">
        <v>772</v>
      </c>
      <c r="D1460" s="155" t="s">
        <v>3324</v>
      </c>
      <c r="E1460" s="154" t="s">
        <v>3301</v>
      </c>
    </row>
    <row r="1461" spans="1:6" ht="15.6">
      <c r="A1461" s="163" t="s">
        <v>3325</v>
      </c>
      <c r="B1461" s="162" t="s">
        <v>3326</v>
      </c>
      <c r="C1461" s="161" t="s">
        <v>3327</v>
      </c>
      <c r="D1461" s="163" t="s">
        <v>3328</v>
      </c>
      <c r="E1461" s="163" t="s">
        <v>3301</v>
      </c>
      <c r="F1461" s="153">
        <v>1</v>
      </c>
    </row>
    <row r="1462" spans="1:6" ht="18">
      <c r="A1462" s="158" t="s">
        <v>3325</v>
      </c>
      <c r="B1462" s="157" t="s">
        <v>3326</v>
      </c>
      <c r="C1462" s="156" t="s">
        <v>3327</v>
      </c>
      <c r="D1462" s="155" t="s">
        <v>3328</v>
      </c>
      <c r="E1462" s="154" t="s">
        <v>3301</v>
      </c>
    </row>
    <row r="1463" spans="1:6" ht="15.6">
      <c r="A1463" s="163" t="s">
        <v>3330</v>
      </c>
      <c r="B1463" s="162" t="s">
        <v>3331</v>
      </c>
      <c r="C1463" s="161" t="s">
        <v>53</v>
      </c>
      <c r="D1463" s="163" t="s">
        <v>2181</v>
      </c>
      <c r="E1463" s="163" t="s">
        <v>3329</v>
      </c>
      <c r="F1463" s="153">
        <v>1</v>
      </c>
    </row>
    <row r="1464" spans="1:6" ht="18">
      <c r="A1464" s="158" t="s">
        <v>3330</v>
      </c>
      <c r="B1464" s="157" t="s">
        <v>3331</v>
      </c>
      <c r="C1464" s="156" t="s">
        <v>53</v>
      </c>
      <c r="D1464" s="155" t="s">
        <v>2181</v>
      </c>
      <c r="E1464" s="154" t="s">
        <v>3329</v>
      </c>
    </row>
    <row r="1465" spans="1:6" ht="15.6">
      <c r="A1465" s="163" t="s">
        <v>3332</v>
      </c>
      <c r="B1465" s="162" t="s">
        <v>2613</v>
      </c>
      <c r="C1465" s="161" t="s">
        <v>53</v>
      </c>
      <c r="D1465" s="163" t="s">
        <v>1938</v>
      </c>
      <c r="E1465" s="163" t="s">
        <v>3329</v>
      </c>
      <c r="F1465" s="153">
        <v>1</v>
      </c>
    </row>
    <row r="1466" spans="1:6" ht="18">
      <c r="A1466" s="158" t="s">
        <v>3332</v>
      </c>
      <c r="B1466" s="157" t="s">
        <v>2613</v>
      </c>
      <c r="C1466" s="156" t="s">
        <v>53</v>
      </c>
      <c r="D1466" s="155" t="s">
        <v>1938</v>
      </c>
      <c r="E1466" s="154" t="s">
        <v>3329</v>
      </c>
    </row>
    <row r="1467" spans="1:6" ht="15.6">
      <c r="A1467" s="163" t="s">
        <v>3333</v>
      </c>
      <c r="B1467" s="162" t="s">
        <v>656</v>
      </c>
      <c r="C1467" s="161" t="s">
        <v>1475</v>
      </c>
      <c r="D1467" s="163" t="s">
        <v>1891</v>
      </c>
      <c r="E1467" s="163" t="s">
        <v>3329</v>
      </c>
      <c r="F1467" s="153">
        <v>1</v>
      </c>
    </row>
    <row r="1468" spans="1:6" ht="18">
      <c r="A1468" s="158" t="s">
        <v>3333</v>
      </c>
      <c r="B1468" s="157" t="s">
        <v>656</v>
      </c>
      <c r="C1468" s="156" t="s">
        <v>1475</v>
      </c>
      <c r="D1468" s="155" t="s">
        <v>1891</v>
      </c>
      <c r="E1468" s="154" t="s">
        <v>3329</v>
      </c>
    </row>
    <row r="1469" spans="1:6" ht="15.6">
      <c r="A1469" s="163" t="s">
        <v>3334</v>
      </c>
      <c r="B1469" s="162" t="s">
        <v>516</v>
      </c>
      <c r="C1469" s="161" t="s">
        <v>328</v>
      </c>
      <c r="D1469" s="163" t="s">
        <v>2660</v>
      </c>
      <c r="E1469" s="163" t="s">
        <v>3329</v>
      </c>
      <c r="F1469" s="153">
        <v>1</v>
      </c>
    </row>
    <row r="1470" spans="1:6" ht="18">
      <c r="A1470" s="158" t="s">
        <v>3334</v>
      </c>
      <c r="B1470" s="157" t="s">
        <v>516</v>
      </c>
      <c r="C1470" s="156" t="s">
        <v>328</v>
      </c>
      <c r="D1470" s="155" t="s">
        <v>2660</v>
      </c>
      <c r="E1470" s="154" t="s">
        <v>3329</v>
      </c>
    </row>
    <row r="1471" spans="1:6" ht="15.6">
      <c r="A1471" s="163" t="s">
        <v>3335</v>
      </c>
      <c r="B1471" s="162" t="s">
        <v>3336</v>
      </c>
      <c r="C1471" s="161" t="s">
        <v>177</v>
      </c>
      <c r="D1471" s="163" t="s">
        <v>1904</v>
      </c>
      <c r="E1471" s="163" t="s">
        <v>3329</v>
      </c>
      <c r="F1471" s="153">
        <v>1</v>
      </c>
    </row>
    <row r="1472" spans="1:6" ht="18">
      <c r="A1472" s="158" t="s">
        <v>3335</v>
      </c>
      <c r="B1472" s="157" t="s">
        <v>3336</v>
      </c>
      <c r="C1472" s="156" t="s">
        <v>177</v>
      </c>
      <c r="D1472" s="155" t="s">
        <v>1904</v>
      </c>
      <c r="E1472" s="154" t="s">
        <v>3329</v>
      </c>
    </row>
    <row r="1473" spans="1:6" ht="15.6">
      <c r="A1473" s="163" t="s">
        <v>3337</v>
      </c>
      <c r="B1473" s="162" t="s">
        <v>3338</v>
      </c>
      <c r="C1473" s="161" t="s">
        <v>64</v>
      </c>
      <c r="D1473" s="163" t="s">
        <v>3339</v>
      </c>
      <c r="E1473" s="163" t="s">
        <v>3329</v>
      </c>
      <c r="F1473" s="153">
        <v>1</v>
      </c>
    </row>
    <row r="1474" spans="1:6" ht="18">
      <c r="A1474" s="158" t="s">
        <v>3337</v>
      </c>
      <c r="B1474" s="157" t="s">
        <v>3338</v>
      </c>
      <c r="C1474" s="156" t="s">
        <v>64</v>
      </c>
      <c r="D1474" s="155" t="s">
        <v>3339</v>
      </c>
      <c r="E1474" s="154" t="s">
        <v>3329</v>
      </c>
    </row>
    <row r="1475" spans="1:6" ht="15.6">
      <c r="A1475" s="163" t="s">
        <v>3340</v>
      </c>
      <c r="B1475" s="162" t="s">
        <v>337</v>
      </c>
      <c r="C1475" s="161" t="s">
        <v>64</v>
      </c>
      <c r="D1475" s="163" t="s">
        <v>2503</v>
      </c>
      <c r="E1475" s="163" t="s">
        <v>3329</v>
      </c>
      <c r="F1475" s="153">
        <v>1</v>
      </c>
    </row>
    <row r="1476" spans="1:6" ht="18">
      <c r="A1476" s="158" t="s">
        <v>3340</v>
      </c>
      <c r="B1476" s="157" t="s">
        <v>337</v>
      </c>
      <c r="C1476" s="156" t="s">
        <v>64</v>
      </c>
      <c r="D1476" s="155" t="s">
        <v>2503</v>
      </c>
      <c r="E1476" s="154" t="s">
        <v>3329</v>
      </c>
    </row>
    <row r="1477" spans="1:6" ht="15.6">
      <c r="A1477" s="163" t="s">
        <v>3341</v>
      </c>
      <c r="B1477" s="162" t="s">
        <v>948</v>
      </c>
      <c r="C1477" s="161" t="s">
        <v>64</v>
      </c>
      <c r="D1477" s="163" t="s">
        <v>1938</v>
      </c>
      <c r="E1477" s="163" t="s">
        <v>3329</v>
      </c>
      <c r="F1477" s="153">
        <v>1</v>
      </c>
    </row>
    <row r="1478" spans="1:6" ht="18">
      <c r="A1478" s="158" t="s">
        <v>3341</v>
      </c>
      <c r="B1478" s="157" t="s">
        <v>948</v>
      </c>
      <c r="C1478" s="156" t="s">
        <v>64</v>
      </c>
      <c r="D1478" s="155" t="s">
        <v>1938</v>
      </c>
      <c r="E1478" s="154" t="s">
        <v>3329</v>
      </c>
    </row>
    <row r="1479" spans="1:6" ht="15.6">
      <c r="A1479" s="163" t="s">
        <v>3342</v>
      </c>
      <c r="B1479" s="162" t="s">
        <v>3343</v>
      </c>
      <c r="C1479" s="161" t="s">
        <v>17</v>
      </c>
      <c r="D1479" s="163" t="s">
        <v>2957</v>
      </c>
      <c r="E1479" s="163" t="s">
        <v>3329</v>
      </c>
      <c r="F1479" s="153">
        <v>1</v>
      </c>
    </row>
    <row r="1480" spans="1:6" ht="18">
      <c r="A1480" s="158" t="s">
        <v>3342</v>
      </c>
      <c r="B1480" s="157" t="s">
        <v>3343</v>
      </c>
      <c r="C1480" s="156" t="s">
        <v>17</v>
      </c>
      <c r="D1480" s="155" t="s">
        <v>2957</v>
      </c>
      <c r="E1480" s="154" t="s">
        <v>3329</v>
      </c>
    </row>
    <row r="1481" spans="1:6" ht="15.6">
      <c r="A1481" s="163" t="s">
        <v>3344</v>
      </c>
      <c r="B1481" s="162" t="s">
        <v>3345</v>
      </c>
      <c r="C1481" s="161" t="s">
        <v>21</v>
      </c>
      <c r="D1481" s="163" t="s">
        <v>2586</v>
      </c>
      <c r="E1481" s="163" t="s">
        <v>3329</v>
      </c>
      <c r="F1481" s="153">
        <v>1</v>
      </c>
    </row>
    <row r="1482" spans="1:6" ht="18">
      <c r="A1482" s="158" t="s">
        <v>3344</v>
      </c>
      <c r="B1482" s="157" t="s">
        <v>3345</v>
      </c>
      <c r="C1482" s="156" t="s">
        <v>21</v>
      </c>
      <c r="D1482" s="155" t="s">
        <v>2586</v>
      </c>
      <c r="E1482" s="154" t="s">
        <v>3329</v>
      </c>
    </row>
    <row r="1483" spans="1:6" ht="15.6">
      <c r="A1483" s="163" t="s">
        <v>3346</v>
      </c>
      <c r="B1483" s="162" t="s">
        <v>3347</v>
      </c>
      <c r="C1483" s="161" t="s">
        <v>21</v>
      </c>
      <c r="D1483" s="163" t="s">
        <v>3348</v>
      </c>
      <c r="E1483" s="163" t="s">
        <v>3329</v>
      </c>
      <c r="F1483" s="153">
        <v>1</v>
      </c>
    </row>
    <row r="1484" spans="1:6" ht="18">
      <c r="A1484" s="158" t="s">
        <v>3346</v>
      </c>
      <c r="B1484" s="157" t="s">
        <v>3347</v>
      </c>
      <c r="C1484" s="156" t="s">
        <v>21</v>
      </c>
      <c r="D1484" s="155" t="s">
        <v>3348</v>
      </c>
      <c r="E1484" s="154" t="s">
        <v>3329</v>
      </c>
    </row>
    <row r="1485" spans="1:6" ht="15.6">
      <c r="A1485" s="163" t="s">
        <v>3349</v>
      </c>
      <c r="B1485" s="162" t="s">
        <v>171</v>
      </c>
      <c r="C1485" s="161" t="s">
        <v>3350</v>
      </c>
      <c r="D1485" s="163" t="s">
        <v>3351</v>
      </c>
      <c r="E1485" s="163" t="s">
        <v>3329</v>
      </c>
      <c r="F1485" s="153">
        <v>1</v>
      </c>
    </row>
    <row r="1486" spans="1:6" ht="18">
      <c r="A1486" s="158" t="s">
        <v>3349</v>
      </c>
      <c r="B1486" s="157" t="s">
        <v>171</v>
      </c>
      <c r="C1486" s="156" t="s">
        <v>3350</v>
      </c>
      <c r="D1486" s="155" t="s">
        <v>3351</v>
      </c>
      <c r="E1486" s="154" t="s">
        <v>3329</v>
      </c>
    </row>
    <row r="1487" spans="1:6" ht="15.6">
      <c r="A1487" s="163" t="s">
        <v>3352</v>
      </c>
      <c r="B1487" s="162" t="s">
        <v>1053</v>
      </c>
      <c r="C1487" s="161" t="s">
        <v>73</v>
      </c>
      <c r="D1487" s="163" t="s">
        <v>2711</v>
      </c>
      <c r="E1487" s="163" t="s">
        <v>3329</v>
      </c>
      <c r="F1487" s="153">
        <v>1</v>
      </c>
    </row>
    <row r="1488" spans="1:6" ht="18">
      <c r="A1488" s="158" t="s">
        <v>3352</v>
      </c>
      <c r="B1488" s="157" t="s">
        <v>1053</v>
      </c>
      <c r="C1488" s="156" t="s">
        <v>73</v>
      </c>
      <c r="D1488" s="155" t="s">
        <v>2711</v>
      </c>
      <c r="E1488" s="154" t="s">
        <v>3329</v>
      </c>
    </row>
    <row r="1489" spans="1:6" ht="15.6">
      <c r="A1489" s="163" t="s">
        <v>3353</v>
      </c>
      <c r="B1489" s="162" t="s">
        <v>91</v>
      </c>
      <c r="C1489" s="161" t="s">
        <v>421</v>
      </c>
      <c r="D1489" s="163" t="s">
        <v>554</v>
      </c>
      <c r="E1489" s="163" t="s">
        <v>3329</v>
      </c>
      <c r="F1489" s="153">
        <v>1</v>
      </c>
    </row>
    <row r="1490" spans="1:6" ht="18">
      <c r="A1490" s="158" t="s">
        <v>3353</v>
      </c>
      <c r="B1490" s="157" t="s">
        <v>91</v>
      </c>
      <c r="C1490" s="156" t="s">
        <v>421</v>
      </c>
      <c r="D1490" s="155" t="s">
        <v>554</v>
      </c>
      <c r="E1490" s="154" t="s">
        <v>3329</v>
      </c>
    </row>
    <row r="1491" spans="1:6" ht="15.6">
      <c r="A1491" s="163" t="s">
        <v>3354</v>
      </c>
      <c r="B1491" s="162" t="s">
        <v>435</v>
      </c>
      <c r="C1491" s="161" t="s">
        <v>77</v>
      </c>
      <c r="D1491" s="163" t="s">
        <v>3355</v>
      </c>
      <c r="E1491" s="163" t="s">
        <v>3329</v>
      </c>
      <c r="F1491" s="153">
        <v>1</v>
      </c>
    </row>
    <row r="1492" spans="1:6" ht="18">
      <c r="A1492" s="158" t="s">
        <v>3354</v>
      </c>
      <c r="B1492" s="157" t="s">
        <v>435</v>
      </c>
      <c r="C1492" s="156" t="s">
        <v>77</v>
      </c>
      <c r="D1492" s="155" t="s">
        <v>3355</v>
      </c>
      <c r="E1492" s="154" t="s">
        <v>3329</v>
      </c>
    </row>
    <row r="1493" spans="1:6" ht="15.6">
      <c r="A1493" s="163" t="s">
        <v>3356</v>
      </c>
      <c r="B1493" s="162" t="s">
        <v>1150</v>
      </c>
      <c r="C1493" s="161" t="s">
        <v>77</v>
      </c>
      <c r="D1493" s="163" t="s">
        <v>3101</v>
      </c>
      <c r="E1493" s="163" t="s">
        <v>3329</v>
      </c>
      <c r="F1493" s="153">
        <v>1</v>
      </c>
    </row>
    <row r="1494" spans="1:6" ht="18">
      <c r="A1494" s="158" t="s">
        <v>3356</v>
      </c>
      <c r="B1494" s="157" t="s">
        <v>1150</v>
      </c>
      <c r="C1494" s="156" t="s">
        <v>77</v>
      </c>
      <c r="D1494" s="155" t="s">
        <v>3101</v>
      </c>
      <c r="E1494" s="154" t="s">
        <v>3329</v>
      </c>
    </row>
    <row r="1495" spans="1:6" ht="15.6">
      <c r="A1495" s="163" t="s">
        <v>3357</v>
      </c>
      <c r="B1495" s="162" t="s">
        <v>54</v>
      </c>
      <c r="C1495" s="161" t="s">
        <v>77</v>
      </c>
      <c r="D1495" s="163" t="s">
        <v>569</v>
      </c>
      <c r="E1495" s="163" t="s">
        <v>3329</v>
      </c>
      <c r="F1495" s="153">
        <v>1</v>
      </c>
    </row>
    <row r="1496" spans="1:6" ht="18">
      <c r="A1496" s="158" t="s">
        <v>3357</v>
      </c>
      <c r="B1496" s="157" t="s">
        <v>54</v>
      </c>
      <c r="C1496" s="156" t="s">
        <v>77</v>
      </c>
      <c r="D1496" s="155" t="s">
        <v>569</v>
      </c>
      <c r="E1496" s="154" t="s">
        <v>3329</v>
      </c>
    </row>
    <row r="1497" spans="1:6" ht="15.6">
      <c r="A1497" s="163" t="s">
        <v>3358</v>
      </c>
      <c r="B1497" s="162" t="s">
        <v>3359</v>
      </c>
      <c r="C1497" s="161" t="s">
        <v>610</v>
      </c>
      <c r="D1497" s="163" t="s">
        <v>3360</v>
      </c>
      <c r="E1497" s="163" t="s">
        <v>3329</v>
      </c>
      <c r="F1497" s="153">
        <v>1</v>
      </c>
    </row>
    <row r="1498" spans="1:6" ht="18">
      <c r="A1498" s="158" t="s">
        <v>3358</v>
      </c>
      <c r="B1498" s="157" t="s">
        <v>3359</v>
      </c>
      <c r="C1498" s="156" t="s">
        <v>610</v>
      </c>
      <c r="D1498" s="155" t="s">
        <v>3360</v>
      </c>
      <c r="E1498" s="154" t="s">
        <v>3329</v>
      </c>
    </row>
    <row r="1499" spans="1:6" ht="15.6">
      <c r="A1499" s="163" t="s">
        <v>3361</v>
      </c>
      <c r="B1499" s="162" t="s">
        <v>91</v>
      </c>
      <c r="C1499" s="161" t="s">
        <v>33</v>
      </c>
      <c r="D1499" s="163" t="s">
        <v>3362</v>
      </c>
      <c r="E1499" s="163" t="s">
        <v>3329</v>
      </c>
      <c r="F1499" s="153">
        <v>1</v>
      </c>
    </row>
    <row r="1500" spans="1:6" ht="18">
      <c r="A1500" s="158" t="s">
        <v>3361</v>
      </c>
      <c r="B1500" s="157" t="s">
        <v>91</v>
      </c>
      <c r="C1500" s="156" t="s">
        <v>33</v>
      </c>
      <c r="D1500" s="155" t="s">
        <v>3362</v>
      </c>
      <c r="E1500" s="154" t="s">
        <v>3329</v>
      </c>
    </row>
    <row r="1501" spans="1:6" ht="15.6">
      <c r="A1501" s="163" t="s">
        <v>3363</v>
      </c>
      <c r="B1501" s="162" t="s">
        <v>25</v>
      </c>
      <c r="C1501" s="161" t="s">
        <v>33</v>
      </c>
      <c r="D1501" s="163" t="s">
        <v>2561</v>
      </c>
      <c r="E1501" s="163" t="s">
        <v>3329</v>
      </c>
      <c r="F1501" s="153">
        <v>1</v>
      </c>
    </row>
    <row r="1502" spans="1:6" ht="18">
      <c r="A1502" s="158" t="s">
        <v>3363</v>
      </c>
      <c r="B1502" s="157" t="s">
        <v>25</v>
      </c>
      <c r="C1502" s="156" t="s">
        <v>33</v>
      </c>
      <c r="D1502" s="155" t="s">
        <v>2561</v>
      </c>
      <c r="E1502" s="154" t="s">
        <v>3329</v>
      </c>
    </row>
    <row r="1503" spans="1:6" ht="15.6">
      <c r="A1503" s="163" t="s">
        <v>3364</v>
      </c>
      <c r="B1503" s="162" t="s">
        <v>164</v>
      </c>
      <c r="C1503" s="161" t="s">
        <v>197</v>
      </c>
      <c r="D1503" s="163" t="s">
        <v>3067</v>
      </c>
      <c r="E1503" s="163" t="s">
        <v>3329</v>
      </c>
      <c r="F1503" s="153">
        <v>1</v>
      </c>
    </row>
    <row r="1504" spans="1:6" ht="18">
      <c r="A1504" s="158" t="s">
        <v>3364</v>
      </c>
      <c r="B1504" s="157" t="s">
        <v>164</v>
      </c>
      <c r="C1504" s="156" t="s">
        <v>197</v>
      </c>
      <c r="D1504" s="155" t="s">
        <v>3067</v>
      </c>
      <c r="E1504" s="154" t="s">
        <v>3329</v>
      </c>
    </row>
    <row r="1505" spans="1:6" ht="15.6">
      <c r="A1505" s="163" t="s">
        <v>3365</v>
      </c>
      <c r="B1505" s="162" t="s">
        <v>671</v>
      </c>
      <c r="C1505" s="161" t="s">
        <v>149</v>
      </c>
      <c r="D1505" s="163" t="s">
        <v>2336</v>
      </c>
      <c r="E1505" s="163" t="s">
        <v>3329</v>
      </c>
      <c r="F1505" s="153">
        <v>1</v>
      </c>
    </row>
    <row r="1506" spans="1:6" ht="18">
      <c r="A1506" s="158" t="s">
        <v>3365</v>
      </c>
      <c r="B1506" s="157" t="s">
        <v>671</v>
      </c>
      <c r="C1506" s="156" t="s">
        <v>149</v>
      </c>
      <c r="D1506" s="155" t="s">
        <v>2336</v>
      </c>
      <c r="E1506" s="154" t="s">
        <v>3329</v>
      </c>
    </row>
    <row r="1507" spans="1:6" ht="15.6">
      <c r="A1507" s="163" t="s">
        <v>3366</v>
      </c>
      <c r="B1507" s="162" t="s">
        <v>3367</v>
      </c>
      <c r="C1507" s="161" t="s">
        <v>220</v>
      </c>
      <c r="D1507" s="163" t="s">
        <v>3368</v>
      </c>
      <c r="E1507" s="163" t="s">
        <v>3329</v>
      </c>
      <c r="F1507" s="153">
        <v>1</v>
      </c>
    </row>
    <row r="1508" spans="1:6" ht="18">
      <c r="A1508" s="158" t="s">
        <v>3366</v>
      </c>
      <c r="B1508" s="157" t="s">
        <v>3367</v>
      </c>
      <c r="C1508" s="156" t="s">
        <v>220</v>
      </c>
      <c r="D1508" s="155" t="s">
        <v>3368</v>
      </c>
      <c r="E1508" s="154" t="s">
        <v>3329</v>
      </c>
    </row>
  </sheetData>
  <sortState ref="A2:F1508">
    <sortCondition ref="E2:E1508"/>
    <sortCondition ref="C2:C1508"/>
    <sortCondition ref="B2:B150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Sheet1 (3)</vt:lpstr>
      <vt:lpstr>ĐỦ ĐK TNVH</vt:lpstr>
      <vt:lpstr>DS KHONG DU DIEU KIEN TNVH</vt:lpstr>
      <vt:lpstr>TK 29.01</vt:lpstr>
      <vt:lpstr>Sheet1 (2)</vt:lpstr>
      <vt:lpstr>'DS KHONG DU DIEU KIEN TNVH'!Print_Area</vt:lpstr>
      <vt:lpstr>'ĐỦ ĐK TNVH'!Print_Area</vt:lpstr>
      <vt:lpstr>'Sheet1 (3)'!Print_Area</vt:lpstr>
      <vt:lpstr>'TK 29.01'!Print_Area</vt:lpstr>
      <vt:lpstr>'DS KHONG DU DIEU KIEN TNVH'!Print_Titles</vt:lpstr>
      <vt:lpstr>'ĐỦ ĐK TNVH'!Print_Titles</vt:lpstr>
      <vt:lpstr>'Sheet1 (3)'!Print_Titles</vt:lpstr>
      <vt:lpstr>'TK 29.01'!Print_Titles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cp:lastPrinted>2025-07-01T01:05:11Z</cp:lastPrinted>
  <dcterms:created xsi:type="dcterms:W3CDTF">2023-06-30T01:12:01Z</dcterms:created>
  <dcterms:modified xsi:type="dcterms:W3CDTF">2026-01-30T02:25:16Z</dcterms:modified>
</cp:coreProperties>
</file>