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OneDrive - Ly Tu Trong College\08 P QLDT-HTQT\Tuyen sinh\Thanh toan tuyen sinh\TH thanh toan TS 2026\"/>
    </mc:Choice>
  </mc:AlternateContent>
  <bookViews>
    <workbookView xWindow="0" yWindow="960" windowWidth="19440" windowHeight="6720"/>
  </bookViews>
  <sheets>
    <sheet name="DS TRƯỜNG IN" sheetId="26" r:id="rId1"/>
    <sheet name="DS TRƯỜNG L2" sheetId="27" r:id="rId2"/>
  </sheets>
  <definedNames>
    <definedName name="_xlnm._FilterDatabase" localSheetId="0" hidden="1">'DS TRƯỜNG IN'!$A$6:$WVO$233</definedName>
    <definedName name="_xlnm._FilterDatabase" localSheetId="1" hidden="1">'DS TRƯỜNG L2'!$A$6:$WVN$97</definedName>
    <definedName name="_xlnm.Print_Titles" localSheetId="0">'DS TRƯỜNG IN'!$6:$6</definedName>
    <definedName name="_xlnm.Print_Titles" localSheetId="1">'DS TRƯỜNG L2'!$6:$6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3" i="26" l="1"/>
  <c r="D97" i="27" l="1"/>
  <c r="D233" i="26" l="1"/>
</calcChain>
</file>

<file path=xl/sharedStrings.xml><?xml version="1.0" encoding="utf-8"?>
<sst xmlns="http://schemas.openxmlformats.org/spreadsheetml/2006/main" count="84" uniqueCount="59">
  <si>
    <t>CỘNG HÒA XÃ HỘI CHỦ NGHĨA VIỆT NAM</t>
  </si>
  <si>
    <t>Độc lập - Tự do - Hạnh phúc</t>
  </si>
  <si>
    <t>TT</t>
  </si>
  <si>
    <t>GHI CHÚ</t>
  </si>
  <si>
    <t>TRƯỜNG CAO ĐẲNG LÝ TỰ TRỌNG</t>
  </si>
  <si>
    <t>THÀNH PHỐ HỒ CHÍ MINH</t>
  </si>
  <si>
    <t>Thái Thị My Sa</t>
  </si>
  <si>
    <t>TÊN TRƯỜNG</t>
  </si>
  <si>
    <t>SỐ LƯỢNG SINH VIÊN</t>
  </si>
  <si>
    <t>NGÀY ĐẾN</t>
  </si>
  <si>
    <t>NHÓM</t>
  </si>
  <si>
    <t>KINH PHÍ</t>
  </si>
  <si>
    <t>NGƯỜI LẬP DANH SÁCH</t>
  </si>
  <si>
    <t>TỔNG CỘNG: 90 trường</t>
  </si>
  <si>
    <r>
      <t xml:space="preserve">DANH SÁCH CÁC TRƯỜNG THCS - THPT - TT GDTX TẠI THÀNH PHỐ HỒ CHÍ MINH
</t>
    </r>
    <r>
      <rPr>
        <b/>
        <i/>
        <sz val="15"/>
        <rFont val="Times New Roman"/>
        <family val="1"/>
      </rPr>
      <t>(Theo Kế hoạch Thực hiện tư vấn tuyển sinh đến các trường THCS, THPT và TT GDNN-GDTX tại Tp. HCM)</t>
    </r>
    <r>
      <rPr>
        <b/>
        <sz val="15"/>
        <rFont val="Times New Roman"/>
        <family val="1"/>
      </rPr>
      <t xml:space="preserve">
</t>
    </r>
    <r>
      <rPr>
        <b/>
        <i/>
        <sz val="15"/>
        <rFont val="Times New Roman"/>
        <family val="1"/>
      </rPr>
      <t>Từ ngày 26/01/2026 đến ngày 31/5/2026</t>
    </r>
  </si>
  <si>
    <t>THPT</t>
  </si>
  <si>
    <t>TỔNG CỘNG: 227 trường</t>
  </si>
  <si>
    <t>Q. HIỆU TRƯỞNG</t>
  </si>
  <si>
    <t>TS. Đinh Văn Đệ</t>
  </si>
  <si>
    <t>TP. QLĐT - HTQT</t>
  </si>
  <si>
    <t>Hoàng Văn Viết</t>
  </si>
  <si>
    <t>Thành phố Hồ Chí Minh, ngày 30 tháng 6 năm 2026</t>
  </si>
  <si>
    <t>THCS</t>
  </si>
  <si>
    <t>PHƯỜNG/XÃ</t>
  </si>
  <si>
    <t>PHÒNG TSĐT - HTQT</t>
  </si>
  <si>
    <r>
      <t xml:space="preserve">DANH SÁCH CÁC TRƯỜNG THCS - THPT - TT GDTX TẠI THÀNH PHỐ HỒ CHÍ MINH
</t>
    </r>
    <r>
      <rPr>
        <b/>
        <i/>
        <sz val="14"/>
        <rFont val="Times New Roman"/>
        <family val="1"/>
      </rPr>
      <t>(Theo Kế hoạch Thực hiện tư vấn tuyển sinh đến các trường THCS, THPT và TT GDNN-GDTX tại Tp. HCM)</t>
    </r>
    <r>
      <rPr>
        <b/>
        <sz val="14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Từ ngày 26/01/2026 đến ngày 31/5/2026</t>
    </r>
  </si>
  <si>
    <t>THPT Nguyễn Huệ</t>
  </si>
  <si>
    <t xml:space="preserve"> Xã Phước Thành</t>
  </si>
  <si>
    <t>TT GDNN-GDTX Phú Giáo</t>
  </si>
  <si>
    <t>THPT Võ Minh Đức</t>
  </si>
  <si>
    <t>THPT Bình An</t>
  </si>
  <si>
    <t>TTGDTX Thị xã Phú Mỹ</t>
  </si>
  <si>
    <t>THPT Phước Bửu</t>
  </si>
  <si>
    <t>THPT Xuyên Mộc</t>
  </si>
  <si>
    <t>THPT Hoà Hội</t>
  </si>
  <si>
    <t>THPT Bưng Riềng</t>
  </si>
  <si>
    <t>THPT Nguyễn Văn Cừ</t>
  </si>
  <si>
    <t>THPT Nguyễn Bỉnh Khiêm</t>
  </si>
  <si>
    <t>THPT Trần Văn Quan</t>
  </si>
  <si>
    <t>THPT Trần Quang Khải</t>
  </si>
  <si>
    <t>THPT Đinh Tiên Hoàng</t>
  </si>
  <si>
    <t xml:space="preserve">THPT Long Hải - Phước tỉnh </t>
  </si>
  <si>
    <t>14/5/2026</t>
  </si>
  <si>
    <t>Xã Phú Giáo</t>
  </si>
  <si>
    <t>Phường Bến Cát</t>
  </si>
  <si>
    <t>Phường Đông Hoà</t>
  </si>
  <si>
    <t>Phường Thủ Dầu Một</t>
  </si>
  <si>
    <t>Phường Phú Mỹ</t>
  </si>
  <si>
    <t>TT GDNN-GDTX Tân Uyên</t>
  </si>
  <si>
    <t>TT GDNN-GDTX Bến Cát</t>
  </si>
  <si>
    <t>Xã Xuyên Mộc</t>
  </si>
  <si>
    <t>Xã Hoà Hội</t>
  </si>
  <si>
    <t>Xã Hồ Tràm</t>
  </si>
  <si>
    <t>Phường Vũng Tàu</t>
  </si>
  <si>
    <t>Xã Long Hải</t>
  </si>
  <si>
    <t>Xã Long Điền</t>
  </si>
  <si>
    <t>Xã Xuân Sơn</t>
  </si>
  <si>
    <t>Phường Tam Long</t>
  </si>
  <si>
    <t>PhườngTân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</si>
</sst>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64" formatCode="#,##0;[Red]#,##0"/>
  </numFmts>
  <fonts count="17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12.5"/>
      <name val="Times New Roman"/>
      <family val="1"/>
    </font>
    <font>
      <sz val="12.5"/>
      <name val="Times New Roman"/>
      <family val="1"/>
    </font>
    <font>
      <b/>
      <sz val="15"/>
      <name val="Times New Roman"/>
      <family val="1"/>
    </font>
    <font>
      <b/>
      <i/>
      <sz val="15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136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/>
    <xf numFmtId="41" fontId="2" fillId="0" borderId="0" xfId="0" applyNumberFormat="1" applyFont="1" applyFill="1"/>
    <xf numFmtId="0" fontId="5" fillId="0" borderId="0" xfId="0" applyFont="1" applyFill="1"/>
    <xf numFmtId="0" fontId="4" fillId="0" borderId="0" xfId="0" applyFont="1" applyFill="1" applyAlignment="1">
      <alignment horizontal="center"/>
    </xf>
    <xf numFmtId="0" fontId="2" fillId="0" borderId="0" xfId="0" applyFont="1" applyFill="1"/>
    <xf numFmtId="0" fontId="1" fillId="0" borderId="0" xfId="0" applyFont="1" applyFill="1" applyAlignment="1">
      <alignment vertical="center"/>
    </xf>
    <xf numFmtId="41" fontId="1" fillId="0" borderId="1" xfId="0" applyNumberFormat="1" applyFont="1" applyFill="1" applyBorder="1" applyAlignment="1">
      <alignment horizontal="center" vertical="center" wrapText="1"/>
    </xf>
    <xf numFmtId="41" fontId="2" fillId="0" borderId="1" xfId="0" applyNumberFormat="1" applyFont="1" applyFill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center" vertical="center"/>
    </xf>
    <xf numFmtId="41" fontId="2" fillId="0" borderId="0" xfId="0" applyNumberFormat="1" applyFont="1" applyFill="1" applyBorder="1"/>
    <xf numFmtId="0" fontId="2" fillId="0" borderId="0" xfId="0" applyFont="1" applyFill="1" applyAlignment="1">
      <alignment vertical="center"/>
    </xf>
    <xf numFmtId="41" fontId="2" fillId="0" borderId="1" xfId="0" applyNumberFormat="1" applyFont="1" applyFill="1" applyBorder="1" applyAlignment="1">
      <alignment horizontal="center"/>
    </xf>
    <xf numFmtId="0" fontId="2" fillId="0" borderId="1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 wrapText="1"/>
    </xf>
    <xf numFmtId="41" fontId="1" fillId="0" borderId="1" xfId="0" applyNumberFormat="1" applyFont="1" applyFill="1" applyBorder="1" applyAlignment="1">
      <alignment vertical="center"/>
    </xf>
    <xf numFmtId="2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41" fontId="1" fillId="0" borderId="1" xfId="0" applyNumberFormat="1" applyFont="1" applyFill="1" applyBorder="1" applyAlignment="1">
      <alignment horizontal="center" vertical="center"/>
    </xf>
    <xf numFmtId="41" fontId="3" fillId="0" borderId="0" xfId="0" applyNumberFormat="1" applyFont="1" applyFill="1"/>
    <xf numFmtId="0" fontId="2" fillId="0" borderId="0" xfId="0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10" fillId="0" borderId="0" xfId="0" quotePrefix="1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0" fillId="0" borderId="0" xfId="0" quotePrefix="1" applyFont="1" applyFill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41" fontId="2" fillId="0" borderId="1" xfId="0" quotePrefix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1" xfId="2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4" fillId="0" borderId="1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1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2" applyFont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2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/>
    </xf>
    <xf numFmtId="14" fontId="12" fillId="0" borderId="1" xfId="0" quotePrefix="1" applyNumberFormat="1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14" fontId="12" fillId="0" borderId="1" xfId="0" quotePrefix="1" applyNumberFormat="1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49" fontId="2" fillId="0" borderId="8" xfId="0" quotePrefix="1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wrapText="1"/>
    </xf>
    <xf numFmtId="0" fontId="2" fillId="0" borderId="8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41" fontId="2" fillId="0" borderId="1" xfId="0" applyNumberFormat="1" applyFont="1" applyFill="1" applyBorder="1" applyAlignment="1">
      <alignment horizontal="right" vertical="center" wrapText="1"/>
    </xf>
    <xf numFmtId="37" fontId="2" fillId="0" borderId="1" xfId="0" applyNumberFormat="1" applyFont="1" applyFill="1" applyBorder="1" applyAlignment="1">
      <alignment horizontal="right" vertical="center" wrapText="1"/>
    </xf>
    <xf numFmtId="41" fontId="2" fillId="0" borderId="1" xfId="0" applyNumberFormat="1" applyFont="1" applyFill="1" applyBorder="1" applyAlignment="1">
      <alignment horizontal="right" wrapText="1"/>
    </xf>
    <xf numFmtId="41" fontId="2" fillId="0" borderId="1" xfId="0" quotePrefix="1" applyNumberFormat="1" applyFont="1" applyFill="1" applyBorder="1" applyAlignment="1">
      <alignment horizontal="right" wrapText="1"/>
    </xf>
    <xf numFmtId="0" fontId="12" fillId="2" borderId="1" xfId="0" applyFont="1" applyFill="1" applyBorder="1" applyAlignment="1">
      <alignment horizontal="right" vertical="center" wrapText="1"/>
    </xf>
    <xf numFmtId="41" fontId="2" fillId="0" borderId="1" xfId="0" applyNumberFormat="1" applyFont="1" applyFill="1" applyBorder="1" applyAlignment="1">
      <alignment horizontal="right"/>
    </xf>
    <xf numFmtId="41" fontId="8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41" fontId="3" fillId="0" borderId="1" xfId="0" applyNumberFormat="1" applyFont="1" applyFill="1" applyBorder="1"/>
    <xf numFmtId="41" fontId="3" fillId="0" borderId="1" xfId="0" applyNumberFormat="1" applyFont="1" applyFill="1" applyBorder="1" applyAlignment="1">
      <alignment horizontal="left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2" applyFont="1" applyBorder="1" applyAlignment="1">
      <alignment vertical="center"/>
    </xf>
    <xf numFmtId="0" fontId="2" fillId="0" borderId="1" xfId="2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2" applyFont="1" applyBorder="1" applyAlignment="1">
      <alignment vertical="center"/>
    </xf>
    <xf numFmtId="0" fontId="2" fillId="0" borderId="1" xfId="2" quotePrefix="1" applyFont="1" applyBorder="1" applyAlignment="1">
      <alignment horizontal="justify" vertical="center" wrapText="1"/>
    </xf>
    <xf numFmtId="41" fontId="1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/>
    </xf>
    <xf numFmtId="41" fontId="1" fillId="0" borderId="1" xfId="0" applyNumberFormat="1" applyFont="1" applyFill="1" applyBorder="1" applyAlignment="1">
      <alignment horizontal="right"/>
    </xf>
    <xf numFmtId="41" fontId="2" fillId="0" borderId="1" xfId="0" applyNumberFormat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1" quotePrefix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 wrapText="1"/>
    </xf>
    <xf numFmtId="41" fontId="2" fillId="0" borderId="1" xfId="0" applyNumberFormat="1" applyFont="1" applyFill="1" applyBorder="1" applyAlignment="1">
      <alignment horizontal="left"/>
    </xf>
    <xf numFmtId="0" fontId="2" fillId="0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justify" vertical="center" wrapText="1"/>
    </xf>
    <xf numFmtId="3" fontId="3" fillId="0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37" fontId="3" fillId="0" borderId="1" xfId="0" applyNumberFormat="1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41" fontId="3" fillId="0" borderId="1" xfId="0" quotePrefix="1" applyNumberFormat="1" applyFont="1" applyFill="1" applyBorder="1" applyAlignment="1">
      <alignment horizontal="right" wrapText="1"/>
    </xf>
    <xf numFmtId="41" fontId="2" fillId="0" borderId="1" xfId="0" applyNumberFormat="1" applyFont="1" applyFill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wrapText="1"/>
    </xf>
    <xf numFmtId="41" fontId="3" fillId="0" borderId="1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0" fillId="0" borderId="0" xfId="0" quotePrefix="1" applyFont="1" applyFill="1" applyAlignment="1">
      <alignment horizontal="left" vertical="center"/>
    </xf>
    <xf numFmtId="41" fontId="1" fillId="0" borderId="2" xfId="0" applyNumberFormat="1" applyFont="1" applyFill="1" applyBorder="1" applyAlignment="1">
      <alignment horizontal="center" vertical="center"/>
    </xf>
    <xf numFmtId="41" fontId="1" fillId="0" borderId="4" xfId="0" applyNumberFormat="1" applyFont="1" applyFill="1" applyBorder="1" applyAlignment="1">
      <alignment horizontal="center" vertical="center"/>
    </xf>
    <xf numFmtId="41" fontId="1" fillId="0" borderId="3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3">
    <cellStyle name="Normal" xfId="0" builtinId="0"/>
    <cellStyle name="Normal_Sheet1" xfId="1"/>
    <cellStyle name="Normal_Sheet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66750"/>
          <a:ext cx="21907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57150</xdr:rowOff>
    </xdr:from>
    <xdr:to>
      <xdr:col>5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76900" y="476250"/>
          <a:ext cx="148590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1104895</xdr:colOff>
      <xdr:row>3</xdr:row>
      <xdr:rowOff>38100</xdr:rowOff>
    </xdr:from>
    <xdr:to>
      <xdr:col>1</xdr:col>
      <xdr:colOff>2733675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476370" y="666750"/>
          <a:ext cx="162878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510886</xdr:colOff>
      <xdr:row>2</xdr:row>
      <xdr:rowOff>55418</xdr:rowOff>
    </xdr:from>
    <xdr:to>
      <xdr:col>6</xdr:col>
      <xdr:colOff>467591</xdr:colOff>
      <xdr:row>2</xdr:row>
      <xdr:rowOff>55418</xdr:rowOff>
    </xdr:to>
    <xdr:cxnSp macro="">
      <xdr:nvCxnSpPr>
        <xdr:cNvPr id="5" name="Straight Connector 4"/>
        <xdr:cNvCxnSpPr/>
      </xdr:nvCxnSpPr>
      <xdr:spPr>
        <a:xfrm>
          <a:off x="6187786" y="474518"/>
          <a:ext cx="174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66750"/>
          <a:ext cx="21907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57150</xdr:rowOff>
    </xdr:from>
    <xdr:to>
      <xdr:col>5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76900" y="476250"/>
          <a:ext cx="148590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1114420</xdr:colOff>
      <xdr:row>3</xdr:row>
      <xdr:rowOff>38100</xdr:rowOff>
    </xdr:from>
    <xdr:to>
      <xdr:col>1</xdr:col>
      <xdr:colOff>2724150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485895" y="666750"/>
          <a:ext cx="160973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215611</xdr:colOff>
      <xdr:row>2</xdr:row>
      <xdr:rowOff>55418</xdr:rowOff>
    </xdr:from>
    <xdr:to>
      <xdr:col>6</xdr:col>
      <xdr:colOff>495300</xdr:colOff>
      <xdr:row>2</xdr:row>
      <xdr:rowOff>55418</xdr:rowOff>
    </xdr:to>
    <xdr:cxnSp macro="">
      <xdr:nvCxnSpPr>
        <xdr:cNvPr id="5" name="Straight Connector 4"/>
        <xdr:cNvCxnSpPr/>
      </xdr:nvCxnSpPr>
      <xdr:spPr>
        <a:xfrm>
          <a:off x="5559136" y="474518"/>
          <a:ext cx="19465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245"/>
  <sheetViews>
    <sheetView tabSelected="1" zoomScaleNormal="100" workbookViewId="0">
      <selection activeCell="D8" sqref="D8"/>
    </sheetView>
  </sheetViews>
  <sheetFormatPr defaultRowHeight="16.5" x14ac:dyDescent="0.25"/>
  <cols>
    <col min="1" max="1" width="5.5703125" style="27" customWidth="1"/>
    <col min="2" max="2" width="43.28515625" style="7" customWidth="1"/>
    <col min="3" max="3" width="24" style="7" customWidth="1"/>
    <col min="4" max="4" width="15.85546875" style="7" customWidth="1"/>
    <col min="5" max="5" width="16.85546875" style="23" customWidth="1"/>
    <col min="6" max="6" width="9.42578125" style="83" customWidth="1"/>
    <col min="7" max="7" width="16.42578125" style="83" customWidth="1"/>
    <col min="8" max="8" width="12.7109375" style="7" customWidth="1"/>
    <col min="9" max="9" width="6.5703125" style="7" customWidth="1"/>
    <col min="10" max="258" width="9.140625" style="7"/>
    <col min="259" max="259" width="31.85546875" style="7" customWidth="1"/>
    <col min="260" max="260" width="22.140625" style="7" customWidth="1"/>
    <col min="261" max="261" width="23.140625" style="7" customWidth="1"/>
    <col min="262" max="262" width="24.5703125" style="7" customWidth="1"/>
    <col min="263" max="263" width="30.140625" style="7" customWidth="1"/>
    <col min="264" max="514" width="9.140625" style="7"/>
    <col min="515" max="515" width="31.85546875" style="7" customWidth="1"/>
    <col min="516" max="516" width="22.140625" style="7" customWidth="1"/>
    <col min="517" max="517" width="23.140625" style="7" customWidth="1"/>
    <col min="518" max="518" width="24.5703125" style="7" customWidth="1"/>
    <col min="519" max="519" width="30.140625" style="7" customWidth="1"/>
    <col min="520" max="770" width="9.140625" style="7"/>
    <col min="771" max="771" width="31.85546875" style="7" customWidth="1"/>
    <col min="772" max="772" width="22.140625" style="7" customWidth="1"/>
    <col min="773" max="773" width="23.140625" style="7" customWidth="1"/>
    <col min="774" max="774" width="24.5703125" style="7" customWidth="1"/>
    <col min="775" max="775" width="30.140625" style="7" customWidth="1"/>
    <col min="776" max="1026" width="9.140625" style="7"/>
    <col min="1027" max="1027" width="31.85546875" style="7" customWidth="1"/>
    <col min="1028" max="1028" width="22.140625" style="7" customWidth="1"/>
    <col min="1029" max="1029" width="23.140625" style="7" customWidth="1"/>
    <col min="1030" max="1030" width="24.5703125" style="7" customWidth="1"/>
    <col min="1031" max="1031" width="30.140625" style="7" customWidth="1"/>
    <col min="1032" max="1282" width="9.140625" style="7"/>
    <col min="1283" max="1283" width="31.85546875" style="7" customWidth="1"/>
    <col min="1284" max="1284" width="22.140625" style="7" customWidth="1"/>
    <col min="1285" max="1285" width="23.140625" style="7" customWidth="1"/>
    <col min="1286" max="1286" width="24.5703125" style="7" customWidth="1"/>
    <col min="1287" max="1287" width="30.140625" style="7" customWidth="1"/>
    <col min="1288" max="1538" width="9.140625" style="7"/>
    <col min="1539" max="1539" width="31.85546875" style="7" customWidth="1"/>
    <col min="1540" max="1540" width="22.140625" style="7" customWidth="1"/>
    <col min="1541" max="1541" width="23.140625" style="7" customWidth="1"/>
    <col min="1542" max="1542" width="24.5703125" style="7" customWidth="1"/>
    <col min="1543" max="1543" width="30.140625" style="7" customWidth="1"/>
    <col min="1544" max="1794" width="9.140625" style="7"/>
    <col min="1795" max="1795" width="31.85546875" style="7" customWidth="1"/>
    <col min="1796" max="1796" width="22.140625" style="7" customWidth="1"/>
    <col min="1797" max="1797" width="23.140625" style="7" customWidth="1"/>
    <col min="1798" max="1798" width="24.5703125" style="7" customWidth="1"/>
    <col min="1799" max="1799" width="30.140625" style="7" customWidth="1"/>
    <col min="1800" max="2050" width="9.140625" style="7"/>
    <col min="2051" max="2051" width="31.85546875" style="7" customWidth="1"/>
    <col min="2052" max="2052" width="22.140625" style="7" customWidth="1"/>
    <col min="2053" max="2053" width="23.140625" style="7" customWidth="1"/>
    <col min="2054" max="2054" width="24.5703125" style="7" customWidth="1"/>
    <col min="2055" max="2055" width="30.140625" style="7" customWidth="1"/>
    <col min="2056" max="2306" width="9.140625" style="7"/>
    <col min="2307" max="2307" width="31.85546875" style="7" customWidth="1"/>
    <col min="2308" max="2308" width="22.140625" style="7" customWidth="1"/>
    <col min="2309" max="2309" width="23.140625" style="7" customWidth="1"/>
    <col min="2310" max="2310" width="24.5703125" style="7" customWidth="1"/>
    <col min="2311" max="2311" width="30.140625" style="7" customWidth="1"/>
    <col min="2312" max="2562" width="9.140625" style="7"/>
    <col min="2563" max="2563" width="31.85546875" style="7" customWidth="1"/>
    <col min="2564" max="2564" width="22.140625" style="7" customWidth="1"/>
    <col min="2565" max="2565" width="23.140625" style="7" customWidth="1"/>
    <col min="2566" max="2566" width="24.5703125" style="7" customWidth="1"/>
    <col min="2567" max="2567" width="30.140625" style="7" customWidth="1"/>
    <col min="2568" max="2818" width="9.140625" style="7"/>
    <col min="2819" max="2819" width="31.85546875" style="7" customWidth="1"/>
    <col min="2820" max="2820" width="22.140625" style="7" customWidth="1"/>
    <col min="2821" max="2821" width="23.140625" style="7" customWidth="1"/>
    <col min="2822" max="2822" width="24.5703125" style="7" customWidth="1"/>
    <col min="2823" max="2823" width="30.140625" style="7" customWidth="1"/>
    <col min="2824" max="3074" width="9.140625" style="7"/>
    <col min="3075" max="3075" width="31.85546875" style="7" customWidth="1"/>
    <col min="3076" max="3076" width="22.140625" style="7" customWidth="1"/>
    <col min="3077" max="3077" width="23.140625" style="7" customWidth="1"/>
    <col min="3078" max="3078" width="24.5703125" style="7" customWidth="1"/>
    <col min="3079" max="3079" width="30.140625" style="7" customWidth="1"/>
    <col min="3080" max="3330" width="9.140625" style="7"/>
    <col min="3331" max="3331" width="31.85546875" style="7" customWidth="1"/>
    <col min="3332" max="3332" width="22.140625" style="7" customWidth="1"/>
    <col min="3333" max="3333" width="23.140625" style="7" customWidth="1"/>
    <col min="3334" max="3334" width="24.5703125" style="7" customWidth="1"/>
    <col min="3335" max="3335" width="30.140625" style="7" customWidth="1"/>
    <col min="3336" max="3586" width="9.140625" style="7"/>
    <col min="3587" max="3587" width="31.85546875" style="7" customWidth="1"/>
    <col min="3588" max="3588" width="22.140625" style="7" customWidth="1"/>
    <col min="3589" max="3589" width="23.140625" style="7" customWidth="1"/>
    <col min="3590" max="3590" width="24.5703125" style="7" customWidth="1"/>
    <col min="3591" max="3591" width="30.140625" style="7" customWidth="1"/>
    <col min="3592" max="3842" width="9.140625" style="7"/>
    <col min="3843" max="3843" width="31.85546875" style="7" customWidth="1"/>
    <col min="3844" max="3844" width="22.140625" style="7" customWidth="1"/>
    <col min="3845" max="3845" width="23.140625" style="7" customWidth="1"/>
    <col min="3846" max="3846" width="24.5703125" style="7" customWidth="1"/>
    <col min="3847" max="3847" width="30.140625" style="7" customWidth="1"/>
    <col min="3848" max="4098" width="9.140625" style="7"/>
    <col min="4099" max="4099" width="31.85546875" style="7" customWidth="1"/>
    <col min="4100" max="4100" width="22.140625" style="7" customWidth="1"/>
    <col min="4101" max="4101" width="23.140625" style="7" customWidth="1"/>
    <col min="4102" max="4102" width="24.5703125" style="7" customWidth="1"/>
    <col min="4103" max="4103" width="30.140625" style="7" customWidth="1"/>
    <col min="4104" max="4354" width="9.140625" style="7"/>
    <col min="4355" max="4355" width="31.85546875" style="7" customWidth="1"/>
    <col min="4356" max="4356" width="22.140625" style="7" customWidth="1"/>
    <col min="4357" max="4357" width="23.140625" style="7" customWidth="1"/>
    <col min="4358" max="4358" width="24.5703125" style="7" customWidth="1"/>
    <col min="4359" max="4359" width="30.140625" style="7" customWidth="1"/>
    <col min="4360" max="4610" width="9.140625" style="7"/>
    <col min="4611" max="4611" width="31.85546875" style="7" customWidth="1"/>
    <col min="4612" max="4612" width="22.140625" style="7" customWidth="1"/>
    <col min="4613" max="4613" width="23.140625" style="7" customWidth="1"/>
    <col min="4614" max="4614" width="24.5703125" style="7" customWidth="1"/>
    <col min="4615" max="4615" width="30.140625" style="7" customWidth="1"/>
    <col min="4616" max="4866" width="9.140625" style="7"/>
    <col min="4867" max="4867" width="31.85546875" style="7" customWidth="1"/>
    <col min="4868" max="4868" width="22.140625" style="7" customWidth="1"/>
    <col min="4869" max="4869" width="23.140625" style="7" customWidth="1"/>
    <col min="4870" max="4870" width="24.5703125" style="7" customWidth="1"/>
    <col min="4871" max="4871" width="30.140625" style="7" customWidth="1"/>
    <col min="4872" max="5122" width="9.140625" style="7"/>
    <col min="5123" max="5123" width="31.85546875" style="7" customWidth="1"/>
    <col min="5124" max="5124" width="22.140625" style="7" customWidth="1"/>
    <col min="5125" max="5125" width="23.140625" style="7" customWidth="1"/>
    <col min="5126" max="5126" width="24.5703125" style="7" customWidth="1"/>
    <col min="5127" max="5127" width="30.140625" style="7" customWidth="1"/>
    <col min="5128" max="5378" width="9.140625" style="7"/>
    <col min="5379" max="5379" width="31.85546875" style="7" customWidth="1"/>
    <col min="5380" max="5380" width="22.140625" style="7" customWidth="1"/>
    <col min="5381" max="5381" width="23.140625" style="7" customWidth="1"/>
    <col min="5382" max="5382" width="24.5703125" style="7" customWidth="1"/>
    <col min="5383" max="5383" width="30.140625" style="7" customWidth="1"/>
    <col min="5384" max="5634" width="9.140625" style="7"/>
    <col min="5635" max="5635" width="31.85546875" style="7" customWidth="1"/>
    <col min="5636" max="5636" width="22.140625" style="7" customWidth="1"/>
    <col min="5637" max="5637" width="23.140625" style="7" customWidth="1"/>
    <col min="5638" max="5638" width="24.5703125" style="7" customWidth="1"/>
    <col min="5639" max="5639" width="30.140625" style="7" customWidth="1"/>
    <col min="5640" max="5890" width="9.140625" style="7"/>
    <col min="5891" max="5891" width="31.85546875" style="7" customWidth="1"/>
    <col min="5892" max="5892" width="22.140625" style="7" customWidth="1"/>
    <col min="5893" max="5893" width="23.140625" style="7" customWidth="1"/>
    <col min="5894" max="5894" width="24.5703125" style="7" customWidth="1"/>
    <col min="5895" max="5895" width="30.140625" style="7" customWidth="1"/>
    <col min="5896" max="6146" width="9.140625" style="7"/>
    <col min="6147" max="6147" width="31.85546875" style="7" customWidth="1"/>
    <col min="6148" max="6148" width="22.140625" style="7" customWidth="1"/>
    <col min="6149" max="6149" width="23.140625" style="7" customWidth="1"/>
    <col min="6150" max="6150" width="24.5703125" style="7" customWidth="1"/>
    <col min="6151" max="6151" width="30.140625" style="7" customWidth="1"/>
    <col min="6152" max="6402" width="9.140625" style="7"/>
    <col min="6403" max="6403" width="31.85546875" style="7" customWidth="1"/>
    <col min="6404" max="6404" width="22.140625" style="7" customWidth="1"/>
    <col min="6405" max="6405" width="23.140625" style="7" customWidth="1"/>
    <col min="6406" max="6406" width="24.5703125" style="7" customWidth="1"/>
    <col min="6407" max="6407" width="30.140625" style="7" customWidth="1"/>
    <col min="6408" max="6658" width="9.140625" style="7"/>
    <col min="6659" max="6659" width="31.85546875" style="7" customWidth="1"/>
    <col min="6660" max="6660" width="22.140625" style="7" customWidth="1"/>
    <col min="6661" max="6661" width="23.140625" style="7" customWidth="1"/>
    <col min="6662" max="6662" width="24.5703125" style="7" customWidth="1"/>
    <col min="6663" max="6663" width="30.140625" style="7" customWidth="1"/>
    <col min="6664" max="6914" width="9.140625" style="7"/>
    <col min="6915" max="6915" width="31.85546875" style="7" customWidth="1"/>
    <col min="6916" max="6916" width="22.140625" style="7" customWidth="1"/>
    <col min="6917" max="6917" width="23.140625" style="7" customWidth="1"/>
    <col min="6918" max="6918" width="24.5703125" style="7" customWidth="1"/>
    <col min="6919" max="6919" width="30.140625" style="7" customWidth="1"/>
    <col min="6920" max="7170" width="9.140625" style="7"/>
    <col min="7171" max="7171" width="31.85546875" style="7" customWidth="1"/>
    <col min="7172" max="7172" width="22.140625" style="7" customWidth="1"/>
    <col min="7173" max="7173" width="23.140625" style="7" customWidth="1"/>
    <col min="7174" max="7174" width="24.5703125" style="7" customWidth="1"/>
    <col min="7175" max="7175" width="30.140625" style="7" customWidth="1"/>
    <col min="7176" max="7426" width="9.140625" style="7"/>
    <col min="7427" max="7427" width="31.85546875" style="7" customWidth="1"/>
    <col min="7428" max="7428" width="22.140625" style="7" customWidth="1"/>
    <col min="7429" max="7429" width="23.140625" style="7" customWidth="1"/>
    <col min="7430" max="7430" width="24.5703125" style="7" customWidth="1"/>
    <col min="7431" max="7431" width="30.140625" style="7" customWidth="1"/>
    <col min="7432" max="7682" width="9.140625" style="7"/>
    <col min="7683" max="7683" width="31.85546875" style="7" customWidth="1"/>
    <col min="7684" max="7684" width="22.140625" style="7" customWidth="1"/>
    <col min="7685" max="7685" width="23.140625" style="7" customWidth="1"/>
    <col min="7686" max="7686" width="24.5703125" style="7" customWidth="1"/>
    <col min="7687" max="7687" width="30.140625" style="7" customWidth="1"/>
    <col min="7688" max="7938" width="9.140625" style="7"/>
    <col min="7939" max="7939" width="31.85546875" style="7" customWidth="1"/>
    <col min="7940" max="7940" width="22.140625" style="7" customWidth="1"/>
    <col min="7941" max="7941" width="23.140625" style="7" customWidth="1"/>
    <col min="7942" max="7942" width="24.5703125" style="7" customWidth="1"/>
    <col min="7943" max="7943" width="30.140625" style="7" customWidth="1"/>
    <col min="7944" max="8194" width="9.140625" style="7"/>
    <col min="8195" max="8195" width="31.85546875" style="7" customWidth="1"/>
    <col min="8196" max="8196" width="22.140625" style="7" customWidth="1"/>
    <col min="8197" max="8197" width="23.140625" style="7" customWidth="1"/>
    <col min="8198" max="8198" width="24.5703125" style="7" customWidth="1"/>
    <col min="8199" max="8199" width="30.140625" style="7" customWidth="1"/>
    <col min="8200" max="8450" width="9.140625" style="7"/>
    <col min="8451" max="8451" width="31.85546875" style="7" customWidth="1"/>
    <col min="8452" max="8452" width="22.140625" style="7" customWidth="1"/>
    <col min="8453" max="8453" width="23.140625" style="7" customWidth="1"/>
    <col min="8454" max="8454" width="24.5703125" style="7" customWidth="1"/>
    <col min="8455" max="8455" width="30.140625" style="7" customWidth="1"/>
    <col min="8456" max="8706" width="9.140625" style="7"/>
    <col min="8707" max="8707" width="31.85546875" style="7" customWidth="1"/>
    <col min="8708" max="8708" width="22.140625" style="7" customWidth="1"/>
    <col min="8709" max="8709" width="23.140625" style="7" customWidth="1"/>
    <col min="8710" max="8710" width="24.5703125" style="7" customWidth="1"/>
    <col min="8711" max="8711" width="30.140625" style="7" customWidth="1"/>
    <col min="8712" max="8962" width="9.140625" style="7"/>
    <col min="8963" max="8963" width="31.85546875" style="7" customWidth="1"/>
    <col min="8964" max="8964" width="22.140625" style="7" customWidth="1"/>
    <col min="8965" max="8965" width="23.140625" style="7" customWidth="1"/>
    <col min="8966" max="8966" width="24.5703125" style="7" customWidth="1"/>
    <col min="8967" max="8967" width="30.140625" style="7" customWidth="1"/>
    <col min="8968" max="9218" width="9.140625" style="7"/>
    <col min="9219" max="9219" width="31.85546875" style="7" customWidth="1"/>
    <col min="9220" max="9220" width="22.140625" style="7" customWidth="1"/>
    <col min="9221" max="9221" width="23.140625" style="7" customWidth="1"/>
    <col min="9222" max="9222" width="24.5703125" style="7" customWidth="1"/>
    <col min="9223" max="9223" width="30.140625" style="7" customWidth="1"/>
    <col min="9224" max="9474" width="9.140625" style="7"/>
    <col min="9475" max="9475" width="31.85546875" style="7" customWidth="1"/>
    <col min="9476" max="9476" width="22.140625" style="7" customWidth="1"/>
    <col min="9477" max="9477" width="23.140625" style="7" customWidth="1"/>
    <col min="9478" max="9478" width="24.5703125" style="7" customWidth="1"/>
    <col min="9479" max="9479" width="30.140625" style="7" customWidth="1"/>
    <col min="9480" max="9730" width="9.140625" style="7"/>
    <col min="9731" max="9731" width="31.85546875" style="7" customWidth="1"/>
    <col min="9732" max="9732" width="22.140625" style="7" customWidth="1"/>
    <col min="9733" max="9733" width="23.140625" style="7" customWidth="1"/>
    <col min="9734" max="9734" width="24.5703125" style="7" customWidth="1"/>
    <col min="9735" max="9735" width="30.140625" style="7" customWidth="1"/>
    <col min="9736" max="9986" width="9.140625" style="7"/>
    <col min="9987" max="9987" width="31.85546875" style="7" customWidth="1"/>
    <col min="9988" max="9988" width="22.140625" style="7" customWidth="1"/>
    <col min="9989" max="9989" width="23.140625" style="7" customWidth="1"/>
    <col min="9990" max="9990" width="24.5703125" style="7" customWidth="1"/>
    <col min="9991" max="9991" width="30.140625" style="7" customWidth="1"/>
    <col min="9992" max="10242" width="9.140625" style="7"/>
    <col min="10243" max="10243" width="31.85546875" style="7" customWidth="1"/>
    <col min="10244" max="10244" width="22.140625" style="7" customWidth="1"/>
    <col min="10245" max="10245" width="23.140625" style="7" customWidth="1"/>
    <col min="10246" max="10246" width="24.5703125" style="7" customWidth="1"/>
    <col min="10247" max="10247" width="30.140625" style="7" customWidth="1"/>
    <col min="10248" max="10498" width="9.140625" style="7"/>
    <col min="10499" max="10499" width="31.85546875" style="7" customWidth="1"/>
    <col min="10500" max="10500" width="22.140625" style="7" customWidth="1"/>
    <col min="10501" max="10501" width="23.140625" style="7" customWidth="1"/>
    <col min="10502" max="10502" width="24.5703125" style="7" customWidth="1"/>
    <col min="10503" max="10503" width="30.140625" style="7" customWidth="1"/>
    <col min="10504" max="10754" width="9.140625" style="7"/>
    <col min="10755" max="10755" width="31.85546875" style="7" customWidth="1"/>
    <col min="10756" max="10756" width="22.140625" style="7" customWidth="1"/>
    <col min="10757" max="10757" width="23.140625" style="7" customWidth="1"/>
    <col min="10758" max="10758" width="24.5703125" style="7" customWidth="1"/>
    <col min="10759" max="10759" width="30.140625" style="7" customWidth="1"/>
    <col min="10760" max="11010" width="9.140625" style="7"/>
    <col min="11011" max="11011" width="31.85546875" style="7" customWidth="1"/>
    <col min="11012" max="11012" width="22.140625" style="7" customWidth="1"/>
    <col min="11013" max="11013" width="23.140625" style="7" customWidth="1"/>
    <col min="11014" max="11014" width="24.5703125" style="7" customWidth="1"/>
    <col min="11015" max="11015" width="30.140625" style="7" customWidth="1"/>
    <col min="11016" max="11266" width="9.140625" style="7"/>
    <col min="11267" max="11267" width="31.85546875" style="7" customWidth="1"/>
    <col min="11268" max="11268" width="22.140625" style="7" customWidth="1"/>
    <col min="11269" max="11269" width="23.140625" style="7" customWidth="1"/>
    <col min="11270" max="11270" width="24.5703125" style="7" customWidth="1"/>
    <col min="11271" max="11271" width="30.140625" style="7" customWidth="1"/>
    <col min="11272" max="11522" width="9.140625" style="7"/>
    <col min="11523" max="11523" width="31.85546875" style="7" customWidth="1"/>
    <col min="11524" max="11524" width="22.140625" style="7" customWidth="1"/>
    <col min="11525" max="11525" width="23.140625" style="7" customWidth="1"/>
    <col min="11526" max="11526" width="24.5703125" style="7" customWidth="1"/>
    <col min="11527" max="11527" width="30.140625" style="7" customWidth="1"/>
    <col min="11528" max="11778" width="9.140625" style="7"/>
    <col min="11779" max="11779" width="31.85546875" style="7" customWidth="1"/>
    <col min="11780" max="11780" width="22.140625" style="7" customWidth="1"/>
    <col min="11781" max="11781" width="23.140625" style="7" customWidth="1"/>
    <col min="11782" max="11782" width="24.5703125" style="7" customWidth="1"/>
    <col min="11783" max="11783" width="30.140625" style="7" customWidth="1"/>
    <col min="11784" max="12034" width="9.140625" style="7"/>
    <col min="12035" max="12035" width="31.85546875" style="7" customWidth="1"/>
    <col min="12036" max="12036" width="22.140625" style="7" customWidth="1"/>
    <col min="12037" max="12037" width="23.140625" style="7" customWidth="1"/>
    <col min="12038" max="12038" width="24.5703125" style="7" customWidth="1"/>
    <col min="12039" max="12039" width="30.140625" style="7" customWidth="1"/>
    <col min="12040" max="12290" width="9.140625" style="7"/>
    <col min="12291" max="12291" width="31.85546875" style="7" customWidth="1"/>
    <col min="12292" max="12292" width="22.140625" style="7" customWidth="1"/>
    <col min="12293" max="12293" width="23.140625" style="7" customWidth="1"/>
    <col min="12294" max="12294" width="24.5703125" style="7" customWidth="1"/>
    <col min="12295" max="12295" width="30.140625" style="7" customWidth="1"/>
    <col min="12296" max="12546" width="9.140625" style="7"/>
    <col min="12547" max="12547" width="31.85546875" style="7" customWidth="1"/>
    <col min="12548" max="12548" width="22.140625" style="7" customWidth="1"/>
    <col min="12549" max="12549" width="23.140625" style="7" customWidth="1"/>
    <col min="12550" max="12550" width="24.5703125" style="7" customWidth="1"/>
    <col min="12551" max="12551" width="30.140625" style="7" customWidth="1"/>
    <col min="12552" max="12802" width="9.140625" style="7"/>
    <col min="12803" max="12803" width="31.85546875" style="7" customWidth="1"/>
    <col min="12804" max="12804" width="22.140625" style="7" customWidth="1"/>
    <col min="12805" max="12805" width="23.140625" style="7" customWidth="1"/>
    <col min="12806" max="12806" width="24.5703125" style="7" customWidth="1"/>
    <col min="12807" max="12807" width="30.140625" style="7" customWidth="1"/>
    <col min="12808" max="13058" width="9.140625" style="7"/>
    <col min="13059" max="13059" width="31.85546875" style="7" customWidth="1"/>
    <col min="13060" max="13060" width="22.140625" style="7" customWidth="1"/>
    <col min="13061" max="13061" width="23.140625" style="7" customWidth="1"/>
    <col min="13062" max="13062" width="24.5703125" style="7" customWidth="1"/>
    <col min="13063" max="13063" width="30.140625" style="7" customWidth="1"/>
    <col min="13064" max="13314" width="9.140625" style="7"/>
    <col min="13315" max="13315" width="31.85546875" style="7" customWidth="1"/>
    <col min="13316" max="13316" width="22.140625" style="7" customWidth="1"/>
    <col min="13317" max="13317" width="23.140625" style="7" customWidth="1"/>
    <col min="13318" max="13318" width="24.5703125" style="7" customWidth="1"/>
    <col min="13319" max="13319" width="30.140625" style="7" customWidth="1"/>
    <col min="13320" max="13570" width="9.140625" style="7"/>
    <col min="13571" max="13571" width="31.85546875" style="7" customWidth="1"/>
    <col min="13572" max="13572" width="22.140625" style="7" customWidth="1"/>
    <col min="13573" max="13573" width="23.140625" style="7" customWidth="1"/>
    <col min="13574" max="13574" width="24.5703125" style="7" customWidth="1"/>
    <col min="13575" max="13575" width="30.140625" style="7" customWidth="1"/>
    <col min="13576" max="13826" width="9.140625" style="7"/>
    <col min="13827" max="13827" width="31.85546875" style="7" customWidth="1"/>
    <col min="13828" max="13828" width="22.140625" style="7" customWidth="1"/>
    <col min="13829" max="13829" width="23.140625" style="7" customWidth="1"/>
    <col min="13830" max="13830" width="24.5703125" style="7" customWidth="1"/>
    <col min="13831" max="13831" width="30.140625" style="7" customWidth="1"/>
    <col min="13832" max="14082" width="9.140625" style="7"/>
    <col min="14083" max="14083" width="31.85546875" style="7" customWidth="1"/>
    <col min="14084" max="14084" width="22.140625" style="7" customWidth="1"/>
    <col min="14085" max="14085" width="23.140625" style="7" customWidth="1"/>
    <col min="14086" max="14086" width="24.5703125" style="7" customWidth="1"/>
    <col min="14087" max="14087" width="30.140625" style="7" customWidth="1"/>
    <col min="14088" max="14338" width="9.140625" style="7"/>
    <col min="14339" max="14339" width="31.85546875" style="7" customWidth="1"/>
    <col min="14340" max="14340" width="22.140625" style="7" customWidth="1"/>
    <col min="14341" max="14341" width="23.140625" style="7" customWidth="1"/>
    <col min="14342" max="14342" width="24.5703125" style="7" customWidth="1"/>
    <col min="14343" max="14343" width="30.140625" style="7" customWidth="1"/>
    <col min="14344" max="14594" width="9.140625" style="7"/>
    <col min="14595" max="14595" width="31.85546875" style="7" customWidth="1"/>
    <col min="14596" max="14596" width="22.140625" style="7" customWidth="1"/>
    <col min="14597" max="14597" width="23.140625" style="7" customWidth="1"/>
    <col min="14598" max="14598" width="24.5703125" style="7" customWidth="1"/>
    <col min="14599" max="14599" width="30.140625" style="7" customWidth="1"/>
    <col min="14600" max="14850" width="9.140625" style="7"/>
    <col min="14851" max="14851" width="31.85546875" style="7" customWidth="1"/>
    <col min="14852" max="14852" width="22.140625" style="7" customWidth="1"/>
    <col min="14853" max="14853" width="23.140625" style="7" customWidth="1"/>
    <col min="14854" max="14854" width="24.5703125" style="7" customWidth="1"/>
    <col min="14855" max="14855" width="30.140625" style="7" customWidth="1"/>
    <col min="14856" max="15106" width="9.140625" style="7"/>
    <col min="15107" max="15107" width="31.85546875" style="7" customWidth="1"/>
    <col min="15108" max="15108" width="22.140625" style="7" customWidth="1"/>
    <col min="15109" max="15109" width="23.140625" style="7" customWidth="1"/>
    <col min="15110" max="15110" width="24.5703125" style="7" customWidth="1"/>
    <col min="15111" max="15111" width="30.140625" style="7" customWidth="1"/>
    <col min="15112" max="15362" width="9.140625" style="7"/>
    <col min="15363" max="15363" width="31.85546875" style="7" customWidth="1"/>
    <col min="15364" max="15364" width="22.140625" style="7" customWidth="1"/>
    <col min="15365" max="15365" width="23.140625" style="7" customWidth="1"/>
    <col min="15366" max="15366" width="24.5703125" style="7" customWidth="1"/>
    <col min="15367" max="15367" width="30.140625" style="7" customWidth="1"/>
    <col min="15368" max="15618" width="9.140625" style="7"/>
    <col min="15619" max="15619" width="31.85546875" style="7" customWidth="1"/>
    <col min="15620" max="15620" width="22.140625" style="7" customWidth="1"/>
    <col min="15621" max="15621" width="23.140625" style="7" customWidth="1"/>
    <col min="15622" max="15622" width="24.5703125" style="7" customWidth="1"/>
    <col min="15623" max="15623" width="30.140625" style="7" customWidth="1"/>
    <col min="15624" max="15874" width="9.140625" style="7"/>
    <col min="15875" max="15875" width="31.85546875" style="7" customWidth="1"/>
    <col min="15876" max="15876" width="22.140625" style="7" customWidth="1"/>
    <col min="15877" max="15877" width="23.140625" style="7" customWidth="1"/>
    <col min="15878" max="15878" width="24.5703125" style="7" customWidth="1"/>
    <col min="15879" max="15879" width="30.140625" style="7" customWidth="1"/>
    <col min="15880" max="16130" width="9.140625" style="7"/>
    <col min="16131" max="16131" width="31.85546875" style="7" customWidth="1"/>
    <col min="16132" max="16132" width="22.140625" style="7" customWidth="1"/>
    <col min="16133" max="16133" width="23.140625" style="7" customWidth="1"/>
    <col min="16134" max="16134" width="24.5703125" style="7" customWidth="1"/>
    <col min="16135" max="16135" width="30.140625" style="7" customWidth="1"/>
    <col min="16136" max="16384" width="9.140625" style="7"/>
  </cols>
  <sheetData>
    <row r="1" spans="1:8" s="5" customFormat="1" x14ac:dyDescent="0.25">
      <c r="A1" s="126" t="s">
        <v>4</v>
      </c>
      <c r="B1" s="126"/>
      <c r="C1" s="126"/>
      <c r="D1" s="127" t="s">
        <v>0</v>
      </c>
      <c r="E1" s="127"/>
      <c r="F1" s="127"/>
      <c r="G1" s="127"/>
      <c r="H1" s="127"/>
    </row>
    <row r="2" spans="1:8" s="5" customFormat="1" x14ac:dyDescent="0.25">
      <c r="A2" s="126" t="s">
        <v>5</v>
      </c>
      <c r="B2" s="126"/>
      <c r="C2" s="126"/>
      <c r="D2" s="127" t="s">
        <v>1</v>
      </c>
      <c r="E2" s="127"/>
      <c r="F2" s="127"/>
      <c r="G2" s="127"/>
      <c r="H2" s="127"/>
    </row>
    <row r="3" spans="1:8" s="5" customFormat="1" x14ac:dyDescent="0.25">
      <c r="A3" s="128" t="s">
        <v>24</v>
      </c>
      <c r="B3" s="128"/>
      <c r="C3" s="128"/>
      <c r="D3" s="8"/>
      <c r="E3" s="6"/>
      <c r="F3" s="82"/>
      <c r="G3" s="82"/>
    </row>
    <row r="4" spans="1:8" ht="10.5" customHeight="1" x14ac:dyDescent="0.25">
      <c r="D4" s="8"/>
      <c r="E4" s="28"/>
    </row>
    <row r="5" spans="1:8" ht="63.75" customHeight="1" x14ac:dyDescent="0.25">
      <c r="A5" s="125" t="s">
        <v>14</v>
      </c>
      <c r="B5" s="125"/>
      <c r="C5" s="125"/>
      <c r="D5" s="125"/>
      <c r="E5" s="125"/>
      <c r="F5" s="125"/>
      <c r="G5" s="125"/>
      <c r="H5" s="125"/>
    </row>
    <row r="6" spans="1:8" s="4" customFormat="1" ht="34.5" customHeight="1" x14ac:dyDescent="0.25">
      <c r="A6" s="9" t="s">
        <v>2</v>
      </c>
      <c r="B6" s="9" t="s">
        <v>7</v>
      </c>
      <c r="C6" s="9" t="s">
        <v>23</v>
      </c>
      <c r="D6" s="9" t="s">
        <v>8</v>
      </c>
      <c r="E6" s="9" t="s">
        <v>9</v>
      </c>
      <c r="F6" s="102" t="s">
        <v>10</v>
      </c>
      <c r="G6" s="102" t="s">
        <v>11</v>
      </c>
      <c r="H6" s="9" t="s">
        <v>3</v>
      </c>
    </row>
    <row r="7" spans="1:8" s="4" customFormat="1" ht="20.25" customHeight="1" x14ac:dyDescent="0.25">
      <c r="A7" s="2">
        <v>1</v>
      </c>
      <c r="B7" s="62" t="s">
        <v>26</v>
      </c>
      <c r="C7" s="43" t="s">
        <v>27</v>
      </c>
      <c r="D7" s="16">
        <v>320</v>
      </c>
      <c r="E7" s="17">
        <v>46117</v>
      </c>
      <c r="F7" s="116"/>
      <c r="G7" s="103">
        <v>1000000</v>
      </c>
      <c r="H7" s="10"/>
    </row>
    <row r="8" spans="1:8" s="4" customFormat="1" ht="20.25" customHeight="1" x14ac:dyDescent="0.25">
      <c r="A8" s="2">
        <v>2</v>
      </c>
      <c r="B8" s="62" t="s">
        <v>28</v>
      </c>
      <c r="C8" s="43" t="s">
        <v>43</v>
      </c>
      <c r="D8" s="16">
        <v>380</v>
      </c>
      <c r="E8" s="17">
        <v>46117</v>
      </c>
      <c r="F8" s="116"/>
      <c r="G8" s="103">
        <v>1000000</v>
      </c>
      <c r="H8" s="10"/>
    </row>
    <row r="9" spans="1:8" s="4" customFormat="1" ht="20.25" customHeight="1" x14ac:dyDescent="0.25">
      <c r="A9" s="2">
        <v>3</v>
      </c>
      <c r="B9" s="62" t="s">
        <v>49</v>
      </c>
      <c r="C9" s="43" t="s">
        <v>44</v>
      </c>
      <c r="D9" s="16">
        <v>420</v>
      </c>
      <c r="E9" s="17">
        <v>46117</v>
      </c>
      <c r="F9" s="116"/>
      <c r="G9" s="103">
        <v>1000000</v>
      </c>
      <c r="H9" s="9"/>
    </row>
    <row r="10" spans="1:8" s="4" customFormat="1" ht="20.25" customHeight="1" x14ac:dyDescent="0.25">
      <c r="A10" s="2">
        <v>4</v>
      </c>
      <c r="B10" s="62" t="s">
        <v>48</v>
      </c>
      <c r="C10" s="43" t="s">
        <v>58</v>
      </c>
      <c r="D10" s="16">
        <v>400</v>
      </c>
      <c r="E10" s="17">
        <v>46117</v>
      </c>
      <c r="F10" s="116"/>
      <c r="G10" s="103">
        <v>1000000</v>
      </c>
      <c r="H10" s="3"/>
    </row>
    <row r="11" spans="1:8" s="4" customFormat="1" ht="20.25" customHeight="1" x14ac:dyDescent="0.25">
      <c r="A11" s="2">
        <v>5</v>
      </c>
      <c r="B11" s="62" t="s">
        <v>29</v>
      </c>
      <c r="C11" s="43" t="s">
        <v>46</v>
      </c>
      <c r="D11" s="16">
        <v>450</v>
      </c>
      <c r="E11" s="17">
        <v>46117</v>
      </c>
      <c r="F11" s="116"/>
      <c r="G11" s="103">
        <v>1000000</v>
      </c>
      <c r="H11" s="3"/>
    </row>
    <row r="12" spans="1:8" s="4" customFormat="1" ht="20.25" customHeight="1" x14ac:dyDescent="0.25">
      <c r="A12" s="2">
        <v>6</v>
      </c>
      <c r="B12" s="62" t="s">
        <v>30</v>
      </c>
      <c r="C12" s="43" t="s">
        <v>45</v>
      </c>
      <c r="D12" s="16">
        <v>400</v>
      </c>
      <c r="E12" s="17">
        <v>46117</v>
      </c>
      <c r="F12" s="116"/>
      <c r="G12" s="103">
        <v>1000000</v>
      </c>
      <c r="H12" s="3"/>
    </row>
    <row r="13" spans="1:8" s="4" customFormat="1" ht="20.25" customHeight="1" x14ac:dyDescent="0.25">
      <c r="A13" s="2">
        <v>7</v>
      </c>
      <c r="B13" s="62" t="s">
        <v>31</v>
      </c>
      <c r="C13" s="43" t="s">
        <v>47</v>
      </c>
      <c r="D13" s="16">
        <v>158</v>
      </c>
      <c r="E13" s="17">
        <v>46178</v>
      </c>
      <c r="F13" s="116"/>
      <c r="G13" s="103">
        <v>1000000</v>
      </c>
      <c r="H13" s="3"/>
    </row>
    <row r="14" spans="1:8" s="4" customFormat="1" ht="20.25" customHeight="1" x14ac:dyDescent="0.25">
      <c r="A14" s="2">
        <v>8</v>
      </c>
      <c r="B14" s="62" t="s">
        <v>32</v>
      </c>
      <c r="C14" s="43" t="s">
        <v>52</v>
      </c>
      <c r="D14" s="16">
        <v>300</v>
      </c>
      <c r="E14" s="17">
        <v>46178</v>
      </c>
      <c r="F14" s="116"/>
      <c r="G14" s="103">
        <v>1000000</v>
      </c>
      <c r="H14" s="3"/>
    </row>
    <row r="15" spans="1:8" s="4" customFormat="1" ht="20.25" customHeight="1" x14ac:dyDescent="0.25">
      <c r="A15" s="2">
        <v>9</v>
      </c>
      <c r="B15" s="62" t="s">
        <v>33</v>
      </c>
      <c r="C15" s="43" t="s">
        <v>50</v>
      </c>
      <c r="D15" s="16">
        <v>300</v>
      </c>
      <c r="E15" s="17">
        <v>46178</v>
      </c>
      <c r="F15" s="116"/>
      <c r="G15" s="103">
        <v>1000000</v>
      </c>
      <c r="H15" s="10"/>
    </row>
    <row r="16" spans="1:8" s="4" customFormat="1" ht="20.25" customHeight="1" x14ac:dyDescent="0.25">
      <c r="A16" s="2">
        <v>10</v>
      </c>
      <c r="B16" s="62" t="s">
        <v>34</v>
      </c>
      <c r="C16" s="43" t="s">
        <v>51</v>
      </c>
      <c r="D16" s="18">
        <v>300</v>
      </c>
      <c r="E16" s="17">
        <v>46178</v>
      </c>
      <c r="F16" s="116"/>
      <c r="G16" s="103">
        <v>1000000</v>
      </c>
      <c r="H16" s="3"/>
    </row>
    <row r="17" spans="1:8" s="4" customFormat="1" ht="20.25" customHeight="1" x14ac:dyDescent="0.25">
      <c r="A17" s="2">
        <v>11</v>
      </c>
      <c r="B17" s="4" t="s">
        <v>35</v>
      </c>
      <c r="C17" s="43" t="s">
        <v>50</v>
      </c>
      <c r="D17" s="16">
        <v>300</v>
      </c>
      <c r="E17" s="17">
        <v>46178</v>
      </c>
      <c r="F17" s="116"/>
      <c r="G17" s="103">
        <v>1000000</v>
      </c>
      <c r="H17" s="10"/>
    </row>
    <row r="18" spans="1:8" s="4" customFormat="1" ht="20.25" customHeight="1" x14ac:dyDescent="0.25">
      <c r="A18" s="2">
        <v>12</v>
      </c>
      <c r="B18" s="62" t="s">
        <v>36</v>
      </c>
      <c r="C18" s="43" t="s">
        <v>56</v>
      </c>
      <c r="D18" s="16">
        <v>280</v>
      </c>
      <c r="E18" s="17">
        <v>46178</v>
      </c>
      <c r="F18" s="116"/>
      <c r="G18" s="103">
        <v>1000000</v>
      </c>
      <c r="H18" s="3"/>
    </row>
    <row r="19" spans="1:8" s="4" customFormat="1" ht="20.25" customHeight="1" x14ac:dyDescent="0.25">
      <c r="A19" s="2">
        <v>13</v>
      </c>
      <c r="B19" s="62" t="s">
        <v>37</v>
      </c>
      <c r="C19" s="43" t="s">
        <v>57</v>
      </c>
      <c r="D19" s="16">
        <v>440</v>
      </c>
      <c r="E19" s="17" t="s">
        <v>42</v>
      </c>
      <c r="F19" s="116"/>
      <c r="G19" s="103">
        <v>1000000</v>
      </c>
      <c r="H19" s="3"/>
    </row>
    <row r="20" spans="1:8" s="4" customFormat="1" ht="20.25" customHeight="1" x14ac:dyDescent="0.25">
      <c r="A20" s="2">
        <v>14</v>
      </c>
      <c r="B20" s="62" t="s">
        <v>38</v>
      </c>
      <c r="C20" s="43" t="s">
        <v>55</v>
      </c>
      <c r="D20" s="16">
        <v>359</v>
      </c>
      <c r="E20" s="17" t="s">
        <v>42</v>
      </c>
      <c r="F20" s="116"/>
      <c r="G20" s="103">
        <v>1000000</v>
      </c>
      <c r="H20" s="3"/>
    </row>
    <row r="21" spans="1:8" s="4" customFormat="1" ht="20.25" customHeight="1" x14ac:dyDescent="0.25">
      <c r="A21" s="2">
        <v>15</v>
      </c>
      <c r="B21" s="62" t="s">
        <v>41</v>
      </c>
      <c r="C21" s="43" t="s">
        <v>54</v>
      </c>
      <c r="D21" s="16">
        <v>343</v>
      </c>
      <c r="E21" s="17" t="s">
        <v>42</v>
      </c>
      <c r="F21" s="116"/>
      <c r="G21" s="103">
        <v>1000000</v>
      </c>
      <c r="H21" s="3"/>
    </row>
    <row r="22" spans="1:8" s="4" customFormat="1" ht="20.25" customHeight="1" x14ac:dyDescent="0.25">
      <c r="A22" s="2">
        <v>16</v>
      </c>
      <c r="B22" s="62" t="s">
        <v>39</v>
      </c>
      <c r="C22" s="43" t="s">
        <v>54</v>
      </c>
      <c r="D22" s="16">
        <v>346</v>
      </c>
      <c r="E22" s="17" t="s">
        <v>42</v>
      </c>
      <c r="F22" s="116"/>
      <c r="G22" s="103">
        <v>1000000</v>
      </c>
      <c r="H22" s="3"/>
    </row>
    <row r="23" spans="1:8" s="4" customFormat="1" ht="20.25" customHeight="1" x14ac:dyDescent="0.25">
      <c r="A23" s="2">
        <v>17</v>
      </c>
      <c r="B23" s="62" t="s">
        <v>40</v>
      </c>
      <c r="C23" s="43" t="s">
        <v>53</v>
      </c>
      <c r="D23" s="16">
        <v>675</v>
      </c>
      <c r="E23" s="17" t="s">
        <v>42</v>
      </c>
      <c r="F23" s="116"/>
      <c r="G23" s="103">
        <v>1000000</v>
      </c>
      <c r="H23" s="3"/>
    </row>
    <row r="24" spans="1:8" s="4" customFormat="1" ht="20.25" customHeight="1" x14ac:dyDescent="0.25">
      <c r="A24" s="2">
        <v>18</v>
      </c>
      <c r="B24" s="62"/>
      <c r="C24" s="43"/>
      <c r="D24" s="16"/>
      <c r="E24" s="17"/>
      <c r="F24" s="116"/>
      <c r="G24" s="103"/>
      <c r="H24" s="10"/>
    </row>
    <row r="25" spans="1:8" s="4" customFormat="1" ht="20.25" customHeight="1" x14ac:dyDescent="0.25">
      <c r="A25" s="2">
        <v>19</v>
      </c>
      <c r="B25" s="62"/>
      <c r="C25" s="43"/>
      <c r="D25" s="16"/>
      <c r="E25" s="17"/>
      <c r="F25" s="116"/>
      <c r="G25" s="103"/>
      <c r="H25" s="3"/>
    </row>
    <row r="26" spans="1:8" s="4" customFormat="1" ht="20.25" customHeight="1" x14ac:dyDescent="0.25">
      <c r="A26" s="2">
        <v>20</v>
      </c>
      <c r="C26" s="43"/>
      <c r="D26" s="16"/>
      <c r="E26" s="17"/>
      <c r="F26" s="116"/>
      <c r="G26" s="103"/>
      <c r="H26" s="3"/>
    </row>
    <row r="27" spans="1:8" s="4" customFormat="1" ht="20.25" customHeight="1" x14ac:dyDescent="0.25">
      <c r="A27" s="2">
        <v>21</v>
      </c>
      <c r="B27" s="62"/>
      <c r="C27" s="43"/>
      <c r="D27" s="16"/>
      <c r="E27" s="17"/>
      <c r="F27" s="116"/>
      <c r="G27" s="103"/>
      <c r="H27" s="3"/>
    </row>
    <row r="28" spans="1:8" s="4" customFormat="1" ht="20.25" customHeight="1" x14ac:dyDescent="0.25">
      <c r="A28" s="2">
        <v>22</v>
      </c>
      <c r="B28" s="63"/>
      <c r="C28" s="43"/>
      <c r="D28" s="16"/>
      <c r="E28" s="17"/>
      <c r="F28" s="116"/>
      <c r="G28" s="103"/>
      <c r="H28" s="10"/>
    </row>
    <row r="29" spans="1:8" s="4" customFormat="1" ht="20.25" customHeight="1" x14ac:dyDescent="0.25">
      <c r="A29" s="2">
        <v>23</v>
      </c>
      <c r="B29" s="62"/>
      <c r="C29" s="43"/>
      <c r="D29" s="16"/>
      <c r="E29" s="17"/>
      <c r="F29" s="116"/>
      <c r="G29" s="103"/>
      <c r="H29" s="3"/>
    </row>
    <row r="30" spans="1:8" s="4" customFormat="1" ht="20.25" customHeight="1" x14ac:dyDescent="0.25">
      <c r="A30" s="2">
        <v>24</v>
      </c>
      <c r="B30" s="62"/>
      <c r="C30" s="43"/>
      <c r="D30" s="16"/>
      <c r="E30" s="17"/>
      <c r="F30" s="116"/>
      <c r="G30" s="103"/>
      <c r="H30" s="3"/>
    </row>
    <row r="31" spans="1:8" s="4" customFormat="1" ht="20.25" customHeight="1" x14ac:dyDescent="0.25">
      <c r="A31" s="2">
        <v>25</v>
      </c>
      <c r="B31" s="62"/>
      <c r="C31" s="43"/>
      <c r="D31" s="16"/>
      <c r="E31" s="19"/>
      <c r="F31" s="116"/>
      <c r="G31" s="103"/>
      <c r="H31" s="10"/>
    </row>
    <row r="32" spans="1:8" s="4" customFormat="1" ht="20.25" customHeight="1" x14ac:dyDescent="0.25">
      <c r="A32" s="2">
        <v>26</v>
      </c>
      <c r="B32" s="62"/>
      <c r="C32" s="43"/>
      <c r="D32" s="16"/>
      <c r="E32" s="19"/>
      <c r="F32" s="116"/>
      <c r="G32" s="103"/>
      <c r="H32" s="3"/>
    </row>
    <row r="33" spans="1:8" s="26" customFormat="1" ht="20.25" customHeight="1" x14ac:dyDescent="0.25">
      <c r="A33" s="2">
        <v>27</v>
      </c>
      <c r="B33" s="62"/>
      <c r="C33" s="43"/>
      <c r="D33" s="16"/>
      <c r="E33" s="19"/>
      <c r="F33" s="116"/>
      <c r="G33" s="103"/>
      <c r="H33" s="10"/>
    </row>
    <row r="34" spans="1:8" s="26" customFormat="1" ht="20.25" customHeight="1" x14ac:dyDescent="0.25">
      <c r="A34" s="2">
        <v>28</v>
      </c>
      <c r="B34" s="62"/>
      <c r="C34" s="43"/>
      <c r="D34" s="16"/>
      <c r="E34" s="17"/>
      <c r="F34" s="116"/>
      <c r="G34" s="103"/>
      <c r="H34" s="10"/>
    </row>
    <row r="35" spans="1:8" s="26" customFormat="1" ht="20.25" customHeight="1" x14ac:dyDescent="0.25">
      <c r="A35" s="2">
        <v>29</v>
      </c>
      <c r="B35" s="62"/>
      <c r="C35" s="43"/>
      <c r="D35" s="16"/>
      <c r="E35" s="17"/>
      <c r="F35" s="116"/>
      <c r="G35" s="103"/>
      <c r="H35" s="10"/>
    </row>
    <row r="36" spans="1:8" s="26" customFormat="1" ht="20.25" customHeight="1" x14ac:dyDescent="0.25">
      <c r="A36" s="2">
        <v>30</v>
      </c>
      <c r="B36" s="62"/>
      <c r="C36" s="43"/>
      <c r="D36" s="16"/>
      <c r="E36" s="17"/>
      <c r="F36" s="116"/>
      <c r="G36" s="103"/>
      <c r="H36" s="3"/>
    </row>
    <row r="37" spans="1:8" s="26" customFormat="1" ht="20.25" customHeight="1" x14ac:dyDescent="0.25">
      <c r="A37" s="2">
        <v>31</v>
      </c>
      <c r="B37" s="62"/>
      <c r="C37" s="43"/>
      <c r="D37" s="18"/>
      <c r="E37" s="17"/>
      <c r="F37" s="116"/>
      <c r="G37" s="103"/>
      <c r="H37" s="3"/>
    </row>
    <row r="38" spans="1:8" s="26" customFormat="1" ht="20.25" customHeight="1" x14ac:dyDescent="0.25">
      <c r="A38" s="2">
        <v>32</v>
      </c>
      <c r="B38" s="62"/>
      <c r="C38" s="43"/>
      <c r="D38" s="16"/>
      <c r="E38" s="17"/>
      <c r="F38" s="116"/>
      <c r="G38" s="103"/>
      <c r="H38" s="10"/>
    </row>
    <row r="39" spans="1:8" s="26" customFormat="1" ht="20.25" customHeight="1" x14ac:dyDescent="0.25">
      <c r="A39" s="2">
        <v>33</v>
      </c>
      <c r="B39" s="62"/>
      <c r="C39" s="43"/>
      <c r="D39" s="16"/>
      <c r="E39" s="17"/>
      <c r="F39" s="116"/>
      <c r="G39" s="103"/>
      <c r="H39" s="3"/>
    </row>
    <row r="40" spans="1:8" s="26" customFormat="1" ht="20.25" customHeight="1" x14ac:dyDescent="0.25">
      <c r="A40" s="2">
        <v>34</v>
      </c>
      <c r="B40" s="62"/>
      <c r="C40" s="43"/>
      <c r="D40" s="16"/>
      <c r="E40" s="17"/>
      <c r="F40" s="116"/>
      <c r="G40" s="103"/>
      <c r="H40" s="10"/>
    </row>
    <row r="41" spans="1:8" s="26" customFormat="1" ht="20.25" customHeight="1" x14ac:dyDescent="0.25">
      <c r="A41" s="2">
        <v>35</v>
      </c>
      <c r="B41" s="62"/>
      <c r="C41" s="43"/>
      <c r="D41" s="16"/>
      <c r="E41" s="17"/>
      <c r="F41" s="116"/>
      <c r="G41" s="103"/>
      <c r="H41" s="3"/>
    </row>
    <row r="42" spans="1:8" s="26" customFormat="1" ht="20.25" customHeight="1" x14ac:dyDescent="0.25">
      <c r="A42" s="2">
        <v>36</v>
      </c>
      <c r="B42" s="66"/>
      <c r="C42" s="43"/>
      <c r="D42" s="43"/>
      <c r="E42" s="75"/>
      <c r="F42" s="85"/>
      <c r="G42" s="103"/>
      <c r="H42" s="3"/>
    </row>
    <row r="43" spans="1:8" s="26" customFormat="1" ht="20.25" customHeight="1" x14ac:dyDescent="0.25">
      <c r="A43" s="2">
        <v>37</v>
      </c>
      <c r="B43" s="66"/>
      <c r="C43" s="43"/>
      <c r="D43" s="43"/>
      <c r="E43" s="75"/>
      <c r="F43" s="85"/>
      <c r="G43" s="103"/>
      <c r="H43" s="10"/>
    </row>
    <row r="44" spans="1:8" s="26" customFormat="1" ht="20.25" customHeight="1" x14ac:dyDescent="0.25">
      <c r="A44" s="2">
        <v>38</v>
      </c>
      <c r="B44" s="66"/>
      <c r="C44" s="43"/>
      <c r="D44" s="43"/>
      <c r="E44" s="76"/>
      <c r="F44" s="85"/>
      <c r="G44" s="103"/>
      <c r="H44" s="3"/>
    </row>
    <row r="45" spans="1:8" s="26" customFormat="1" ht="20.25" customHeight="1" x14ac:dyDescent="0.25">
      <c r="A45" s="2">
        <v>39</v>
      </c>
      <c r="B45" s="66"/>
      <c r="C45" s="43"/>
      <c r="D45" s="43"/>
      <c r="E45" s="76"/>
      <c r="F45" s="85"/>
      <c r="G45" s="103"/>
      <c r="H45" s="3"/>
    </row>
    <row r="46" spans="1:8" s="26" customFormat="1" ht="20.25" customHeight="1" x14ac:dyDescent="0.25">
      <c r="A46" s="2">
        <v>40</v>
      </c>
      <c r="B46" s="66"/>
      <c r="C46" s="43"/>
      <c r="D46" s="43"/>
      <c r="E46" s="76"/>
      <c r="F46" s="85"/>
      <c r="G46" s="103"/>
      <c r="H46" s="3"/>
    </row>
    <row r="47" spans="1:8" s="26" customFormat="1" ht="20.25" customHeight="1" x14ac:dyDescent="0.25">
      <c r="A47" s="2">
        <v>41</v>
      </c>
      <c r="B47" s="66"/>
      <c r="C47" s="43"/>
      <c r="D47" s="43"/>
      <c r="E47" s="76"/>
      <c r="F47" s="85"/>
      <c r="G47" s="103"/>
      <c r="H47" s="3"/>
    </row>
    <row r="48" spans="1:8" s="26" customFormat="1" ht="20.25" customHeight="1" x14ac:dyDescent="0.25">
      <c r="A48" s="2">
        <v>42</v>
      </c>
      <c r="B48" s="66"/>
      <c r="C48" s="43"/>
      <c r="D48" s="43"/>
      <c r="E48" s="76"/>
      <c r="F48" s="85"/>
      <c r="G48" s="103"/>
      <c r="H48" s="3"/>
    </row>
    <row r="49" spans="1:8" s="26" customFormat="1" ht="20.25" customHeight="1" x14ac:dyDescent="0.25">
      <c r="A49" s="2">
        <v>43</v>
      </c>
      <c r="B49" s="66"/>
      <c r="C49" s="43"/>
      <c r="D49" s="43"/>
      <c r="E49" s="76"/>
      <c r="F49" s="85"/>
      <c r="G49" s="103"/>
      <c r="H49" s="10"/>
    </row>
    <row r="50" spans="1:8" s="26" customFormat="1" ht="20.25" customHeight="1" x14ac:dyDescent="0.25">
      <c r="A50" s="2">
        <v>44</v>
      </c>
      <c r="B50" s="66"/>
      <c r="C50" s="43"/>
      <c r="D50" s="78"/>
      <c r="E50" s="76"/>
      <c r="F50" s="85"/>
      <c r="G50" s="103"/>
      <c r="H50" s="10"/>
    </row>
    <row r="51" spans="1:8" s="26" customFormat="1" ht="20.25" customHeight="1" x14ac:dyDescent="0.25">
      <c r="A51" s="2">
        <v>45</v>
      </c>
      <c r="B51" s="66"/>
      <c r="C51" s="43"/>
      <c r="D51" s="43"/>
      <c r="E51" s="76"/>
      <c r="F51" s="85"/>
      <c r="G51" s="103"/>
      <c r="H51" s="10"/>
    </row>
    <row r="52" spans="1:8" s="26" customFormat="1" ht="20.25" customHeight="1" x14ac:dyDescent="0.25">
      <c r="A52" s="2">
        <v>46</v>
      </c>
      <c r="B52" s="66"/>
      <c r="C52" s="43"/>
      <c r="D52" s="43"/>
      <c r="E52" s="76"/>
      <c r="F52" s="85"/>
      <c r="G52" s="103"/>
      <c r="H52" s="10"/>
    </row>
    <row r="53" spans="1:8" s="26" customFormat="1" ht="20.25" customHeight="1" x14ac:dyDescent="0.25">
      <c r="A53" s="2">
        <v>47</v>
      </c>
      <c r="B53" s="66"/>
      <c r="C53" s="43"/>
      <c r="D53" s="43"/>
      <c r="E53" s="76"/>
      <c r="F53" s="85"/>
      <c r="G53" s="103"/>
      <c r="H53" s="10"/>
    </row>
    <row r="54" spans="1:8" s="26" customFormat="1" ht="20.25" customHeight="1" x14ac:dyDescent="0.25">
      <c r="A54" s="2">
        <v>48</v>
      </c>
      <c r="B54" s="66"/>
      <c r="C54" s="43"/>
      <c r="D54" s="43"/>
      <c r="E54" s="76"/>
      <c r="F54" s="85"/>
      <c r="G54" s="103"/>
      <c r="H54" s="10"/>
    </row>
    <row r="55" spans="1:8" s="26" customFormat="1" ht="20.25" customHeight="1" x14ac:dyDescent="0.25">
      <c r="A55" s="2">
        <v>49</v>
      </c>
      <c r="B55" s="66"/>
      <c r="C55" s="43"/>
      <c r="D55" s="43"/>
      <c r="E55" s="76"/>
      <c r="F55" s="85"/>
      <c r="G55" s="103"/>
      <c r="H55" s="10"/>
    </row>
    <row r="56" spans="1:8" s="26" customFormat="1" ht="20.25" customHeight="1" x14ac:dyDescent="0.25">
      <c r="A56" s="2">
        <v>50</v>
      </c>
      <c r="B56" s="66"/>
      <c r="C56" s="43"/>
      <c r="D56" s="43"/>
      <c r="E56" s="76"/>
      <c r="F56" s="85"/>
      <c r="G56" s="103"/>
      <c r="H56" s="10"/>
    </row>
    <row r="57" spans="1:8" s="26" customFormat="1" ht="20.25" customHeight="1" x14ac:dyDescent="0.25">
      <c r="A57" s="2">
        <v>51</v>
      </c>
      <c r="B57" s="66"/>
      <c r="C57" s="43"/>
      <c r="D57" s="43"/>
      <c r="E57" s="76"/>
      <c r="F57" s="85"/>
      <c r="G57" s="103"/>
      <c r="H57" s="10"/>
    </row>
    <row r="58" spans="1:8" s="26" customFormat="1" ht="20.25" customHeight="1" x14ac:dyDescent="0.25">
      <c r="A58" s="2">
        <v>52</v>
      </c>
      <c r="B58" s="66"/>
      <c r="C58" s="43"/>
      <c r="D58" s="43"/>
      <c r="E58" s="77"/>
      <c r="F58" s="85"/>
      <c r="G58" s="103"/>
      <c r="H58" s="10"/>
    </row>
    <row r="59" spans="1:8" s="26" customFormat="1" ht="20.25" customHeight="1" x14ac:dyDescent="0.25">
      <c r="A59" s="2">
        <v>53</v>
      </c>
      <c r="B59" s="66"/>
      <c r="C59" s="43"/>
      <c r="D59" s="43"/>
      <c r="E59" s="76"/>
      <c r="F59" s="85"/>
      <c r="G59" s="103"/>
      <c r="H59" s="10"/>
    </row>
    <row r="60" spans="1:8" s="26" customFormat="1" ht="20.25" customHeight="1" x14ac:dyDescent="0.25">
      <c r="A60" s="2">
        <v>54</v>
      </c>
      <c r="B60" s="66"/>
      <c r="C60" s="43"/>
      <c r="D60" s="43"/>
      <c r="E60" s="76"/>
      <c r="F60" s="85"/>
      <c r="G60" s="103"/>
      <c r="H60" s="10"/>
    </row>
    <row r="61" spans="1:8" s="26" customFormat="1" ht="20.25" customHeight="1" x14ac:dyDescent="0.25">
      <c r="A61" s="2">
        <v>55</v>
      </c>
      <c r="B61" s="66"/>
      <c r="C61" s="43"/>
      <c r="D61" s="43"/>
      <c r="E61" s="76"/>
      <c r="F61" s="85"/>
      <c r="G61" s="103"/>
      <c r="H61" s="10"/>
    </row>
    <row r="62" spans="1:8" s="26" customFormat="1" ht="20.25" customHeight="1" x14ac:dyDescent="0.25">
      <c r="A62" s="2">
        <v>56</v>
      </c>
      <c r="B62" s="66"/>
      <c r="C62" s="43"/>
      <c r="D62" s="43"/>
      <c r="E62" s="76"/>
      <c r="F62" s="85"/>
      <c r="G62" s="103"/>
      <c r="H62" s="10"/>
    </row>
    <row r="63" spans="1:8" s="26" customFormat="1" ht="20.25" customHeight="1" x14ac:dyDescent="0.25">
      <c r="A63" s="2">
        <v>57</v>
      </c>
      <c r="B63" s="66"/>
      <c r="C63" s="43"/>
      <c r="D63" s="43"/>
      <c r="E63" s="76"/>
      <c r="F63" s="85"/>
      <c r="G63" s="103"/>
      <c r="H63" s="10"/>
    </row>
    <row r="64" spans="1:8" s="26" customFormat="1" ht="20.25" customHeight="1" x14ac:dyDescent="0.25">
      <c r="A64" s="54">
        <v>58</v>
      </c>
      <c r="B64" s="114"/>
      <c r="C64" s="57"/>
      <c r="D64" s="57"/>
      <c r="E64" s="115"/>
      <c r="F64" s="117"/>
      <c r="G64" s="113"/>
      <c r="H64" s="61"/>
    </row>
    <row r="65" spans="1:8" s="26" customFormat="1" ht="20.25" customHeight="1" x14ac:dyDescent="0.25">
      <c r="A65" s="2">
        <v>59</v>
      </c>
      <c r="B65" s="66"/>
      <c r="C65" s="43"/>
      <c r="D65" s="43"/>
      <c r="E65" s="76"/>
      <c r="F65" s="85"/>
      <c r="G65" s="103"/>
      <c r="H65" s="10"/>
    </row>
    <row r="66" spans="1:8" s="26" customFormat="1" ht="20.25" customHeight="1" x14ac:dyDescent="0.25">
      <c r="A66" s="2">
        <v>60</v>
      </c>
      <c r="B66" s="66"/>
      <c r="C66" s="43"/>
      <c r="D66" s="43"/>
      <c r="E66" s="76"/>
      <c r="F66" s="85"/>
      <c r="G66" s="103"/>
      <c r="H66" s="10"/>
    </row>
    <row r="67" spans="1:8" s="26" customFormat="1" ht="20.25" customHeight="1" x14ac:dyDescent="0.25">
      <c r="A67" s="2">
        <v>61</v>
      </c>
      <c r="B67" s="66"/>
      <c r="C67" s="43"/>
      <c r="D67" s="43"/>
      <c r="E67" s="76"/>
      <c r="F67" s="85"/>
      <c r="G67" s="103"/>
      <c r="H67" s="10"/>
    </row>
    <row r="68" spans="1:8" s="26" customFormat="1" ht="20.25" customHeight="1" x14ac:dyDescent="0.25">
      <c r="A68" s="2">
        <v>62</v>
      </c>
      <c r="B68" s="66"/>
      <c r="C68" s="43"/>
      <c r="D68" s="43"/>
      <c r="E68" s="76"/>
      <c r="F68" s="85"/>
      <c r="G68" s="103"/>
      <c r="H68" s="10"/>
    </row>
    <row r="69" spans="1:8" s="26" customFormat="1" ht="20.25" customHeight="1" x14ac:dyDescent="0.25">
      <c r="A69" s="2">
        <v>63</v>
      </c>
      <c r="B69" s="66"/>
      <c r="C69" s="43"/>
      <c r="D69" s="43"/>
      <c r="E69" s="76"/>
      <c r="F69" s="85"/>
      <c r="G69" s="103"/>
      <c r="H69" s="10"/>
    </row>
    <row r="70" spans="1:8" s="26" customFormat="1" ht="20.25" customHeight="1" x14ac:dyDescent="0.25">
      <c r="A70" s="2">
        <v>64</v>
      </c>
      <c r="B70" s="66"/>
      <c r="C70" s="43"/>
      <c r="D70" s="43"/>
      <c r="E70" s="77"/>
      <c r="F70" s="85"/>
      <c r="G70" s="103"/>
      <c r="H70" s="10"/>
    </row>
    <row r="71" spans="1:8" s="26" customFormat="1" ht="20.25" customHeight="1" x14ac:dyDescent="0.25">
      <c r="A71" s="2">
        <v>65</v>
      </c>
      <c r="B71" s="66"/>
      <c r="C71" s="43"/>
      <c r="D71" s="43"/>
      <c r="E71" s="76"/>
      <c r="F71" s="85"/>
      <c r="G71" s="103"/>
      <c r="H71" s="10"/>
    </row>
    <row r="72" spans="1:8" s="26" customFormat="1" ht="20.25" customHeight="1" x14ac:dyDescent="0.25">
      <c r="A72" s="2">
        <v>66</v>
      </c>
      <c r="B72" s="66"/>
      <c r="C72" s="43"/>
      <c r="D72" s="43"/>
      <c r="E72" s="76"/>
      <c r="F72" s="85"/>
      <c r="G72" s="103"/>
      <c r="H72" s="10"/>
    </row>
    <row r="73" spans="1:8" s="26" customFormat="1" ht="20.25" customHeight="1" x14ac:dyDescent="0.25">
      <c r="A73" s="2">
        <v>67</v>
      </c>
      <c r="B73" s="66"/>
      <c r="C73" s="43"/>
      <c r="D73" s="43"/>
      <c r="E73" s="76"/>
      <c r="F73" s="85"/>
      <c r="G73" s="103"/>
      <c r="H73" s="10"/>
    </row>
    <row r="74" spans="1:8" s="26" customFormat="1" ht="20.25" customHeight="1" x14ac:dyDescent="0.25">
      <c r="A74" s="2">
        <v>68</v>
      </c>
      <c r="B74" s="66"/>
      <c r="C74" s="43"/>
      <c r="D74" s="43"/>
      <c r="E74" s="76"/>
      <c r="F74" s="85"/>
      <c r="G74" s="103"/>
      <c r="H74" s="10"/>
    </row>
    <row r="75" spans="1:8" s="26" customFormat="1" ht="20.25" customHeight="1" x14ac:dyDescent="0.25">
      <c r="A75" s="2">
        <v>69</v>
      </c>
      <c r="B75" s="66"/>
      <c r="C75" s="43"/>
      <c r="D75" s="43"/>
      <c r="E75" s="76"/>
      <c r="F75" s="85"/>
      <c r="G75" s="103"/>
      <c r="H75" s="10"/>
    </row>
    <row r="76" spans="1:8" s="26" customFormat="1" ht="20.25" customHeight="1" x14ac:dyDescent="0.25">
      <c r="A76" s="2">
        <v>70</v>
      </c>
      <c r="B76" s="66"/>
      <c r="C76" s="43"/>
      <c r="D76" s="43"/>
      <c r="E76" s="76"/>
      <c r="F76" s="85"/>
      <c r="G76" s="103"/>
      <c r="H76" s="3"/>
    </row>
    <row r="77" spans="1:8" s="26" customFormat="1" ht="20.25" customHeight="1" x14ac:dyDescent="0.25">
      <c r="A77" s="2">
        <v>71</v>
      </c>
      <c r="B77" s="1"/>
      <c r="C77" s="16"/>
      <c r="D77" s="16"/>
      <c r="E77" s="17"/>
      <c r="F77" s="118"/>
      <c r="G77" s="103"/>
      <c r="H77" s="3"/>
    </row>
    <row r="78" spans="1:8" s="26" customFormat="1" ht="20.25" customHeight="1" x14ac:dyDescent="0.25">
      <c r="A78" s="54">
        <v>72</v>
      </c>
      <c r="B78" s="59"/>
      <c r="C78" s="56"/>
      <c r="D78" s="56"/>
      <c r="E78" s="37"/>
      <c r="F78" s="124"/>
      <c r="G78" s="113"/>
      <c r="H78" s="61"/>
    </row>
    <row r="79" spans="1:8" s="26" customFormat="1" ht="20.25" customHeight="1" x14ac:dyDescent="0.25">
      <c r="A79" s="2">
        <v>73</v>
      </c>
      <c r="B79" s="15"/>
      <c r="C79" s="16"/>
      <c r="D79" s="18"/>
      <c r="E79" s="17"/>
      <c r="F79" s="118"/>
      <c r="G79" s="103"/>
      <c r="H79" s="3"/>
    </row>
    <row r="80" spans="1:8" s="26" customFormat="1" ht="20.25" customHeight="1" x14ac:dyDescent="0.25">
      <c r="A80" s="2">
        <v>74</v>
      </c>
      <c r="B80" s="15"/>
      <c r="C80" s="16"/>
      <c r="D80" s="16"/>
      <c r="E80" s="17"/>
      <c r="F80" s="118"/>
      <c r="G80" s="103"/>
      <c r="H80" s="3"/>
    </row>
    <row r="81" spans="1:8" s="26" customFormat="1" ht="20.25" customHeight="1" x14ac:dyDescent="0.25">
      <c r="A81" s="2">
        <v>75</v>
      </c>
      <c r="B81" s="15"/>
      <c r="C81" s="16"/>
      <c r="D81" s="16"/>
      <c r="E81" s="17"/>
      <c r="F81" s="118"/>
      <c r="G81" s="103"/>
      <c r="H81" s="3"/>
    </row>
    <row r="82" spans="1:8" s="26" customFormat="1" ht="20.25" customHeight="1" x14ac:dyDescent="0.25">
      <c r="A82" s="2">
        <v>76</v>
      </c>
      <c r="B82" s="15"/>
      <c r="C82" s="16"/>
      <c r="D82" s="16"/>
      <c r="E82" s="17"/>
      <c r="F82" s="118"/>
      <c r="G82" s="103"/>
      <c r="H82" s="3"/>
    </row>
    <row r="83" spans="1:8" s="26" customFormat="1" ht="20.25" customHeight="1" x14ac:dyDescent="0.25">
      <c r="A83" s="2">
        <v>77</v>
      </c>
      <c r="B83" s="15"/>
      <c r="C83" s="16"/>
      <c r="D83" s="16"/>
      <c r="E83" s="17"/>
      <c r="F83" s="118"/>
      <c r="G83" s="103"/>
      <c r="H83" s="3"/>
    </row>
    <row r="84" spans="1:8" s="26" customFormat="1" ht="20.25" customHeight="1" x14ac:dyDescent="0.25">
      <c r="A84" s="2">
        <v>78</v>
      </c>
      <c r="B84" s="1"/>
      <c r="C84" s="16"/>
      <c r="D84" s="16"/>
      <c r="E84" s="17"/>
      <c r="F84" s="118"/>
      <c r="G84" s="103"/>
      <c r="H84" s="10"/>
    </row>
    <row r="85" spans="1:8" s="26" customFormat="1" ht="20.25" customHeight="1" x14ac:dyDescent="0.25">
      <c r="A85" s="2">
        <v>79</v>
      </c>
      <c r="B85" s="1"/>
      <c r="C85" s="16"/>
      <c r="D85" s="16"/>
      <c r="E85" s="17"/>
      <c r="F85" s="118"/>
      <c r="G85" s="103"/>
      <c r="H85" s="10"/>
    </row>
    <row r="86" spans="1:8" s="26" customFormat="1" ht="20.25" customHeight="1" x14ac:dyDescent="0.25">
      <c r="A86" s="2">
        <v>80</v>
      </c>
      <c r="B86" s="1"/>
      <c r="C86" s="16"/>
      <c r="D86" s="16"/>
      <c r="E86" s="17"/>
      <c r="F86" s="118"/>
      <c r="G86" s="103"/>
      <c r="H86" s="10"/>
    </row>
    <row r="87" spans="1:8" s="26" customFormat="1" ht="20.25" customHeight="1" x14ac:dyDescent="0.25">
      <c r="A87" s="2">
        <v>81</v>
      </c>
      <c r="B87" s="1"/>
      <c r="C87" s="16"/>
      <c r="D87" s="16"/>
      <c r="E87" s="17"/>
      <c r="F87" s="118"/>
      <c r="G87" s="103"/>
      <c r="H87" s="10"/>
    </row>
    <row r="88" spans="1:8" s="26" customFormat="1" ht="20.25" customHeight="1" x14ac:dyDescent="0.25">
      <c r="A88" s="2">
        <v>82</v>
      </c>
      <c r="B88" s="1"/>
      <c r="C88" s="16"/>
      <c r="D88" s="16"/>
      <c r="E88" s="17"/>
      <c r="F88" s="118"/>
      <c r="G88" s="103"/>
      <c r="H88" s="10"/>
    </row>
    <row r="89" spans="1:8" s="26" customFormat="1" ht="20.25" customHeight="1" x14ac:dyDescent="0.25">
      <c r="A89" s="2">
        <v>83</v>
      </c>
      <c r="B89" s="1"/>
      <c r="C89" s="16"/>
      <c r="D89" s="16"/>
      <c r="E89" s="17"/>
      <c r="F89" s="118"/>
      <c r="G89" s="103"/>
      <c r="H89" s="10"/>
    </row>
    <row r="90" spans="1:8" s="26" customFormat="1" ht="20.25" customHeight="1" x14ac:dyDescent="0.25">
      <c r="A90" s="2">
        <v>84</v>
      </c>
      <c r="B90" s="15"/>
      <c r="C90" s="16"/>
      <c r="D90" s="16"/>
      <c r="E90" s="17"/>
      <c r="F90" s="118"/>
      <c r="G90" s="103"/>
      <c r="H90" s="3"/>
    </row>
    <row r="91" spans="1:8" s="26" customFormat="1" ht="20.25" customHeight="1" x14ac:dyDescent="0.25">
      <c r="A91" s="2">
        <v>85</v>
      </c>
      <c r="B91" s="1"/>
      <c r="C91" s="16"/>
      <c r="D91" s="16"/>
      <c r="E91" s="17"/>
      <c r="F91" s="118"/>
      <c r="G91" s="103"/>
      <c r="H91" s="3"/>
    </row>
    <row r="92" spans="1:8" s="26" customFormat="1" ht="20.25" customHeight="1" x14ac:dyDescent="0.25">
      <c r="A92" s="2">
        <v>86</v>
      </c>
      <c r="B92" s="15"/>
      <c r="C92" s="16"/>
      <c r="D92" s="16"/>
      <c r="E92" s="17"/>
      <c r="F92" s="118"/>
      <c r="G92" s="103"/>
      <c r="H92" s="10"/>
    </row>
    <row r="93" spans="1:8" s="26" customFormat="1" ht="20.25" customHeight="1" x14ac:dyDescent="0.25">
      <c r="A93" s="2">
        <v>87</v>
      </c>
      <c r="B93" s="15"/>
      <c r="C93" s="16"/>
      <c r="D93" s="16"/>
      <c r="E93" s="17"/>
      <c r="F93" s="118"/>
      <c r="G93" s="103"/>
      <c r="H93" s="3"/>
    </row>
    <row r="94" spans="1:8" s="26" customFormat="1" ht="20.25" customHeight="1" x14ac:dyDescent="0.25">
      <c r="A94" s="2">
        <v>88</v>
      </c>
      <c r="B94" s="1"/>
      <c r="C94" s="16"/>
      <c r="D94" s="18"/>
      <c r="E94" s="17"/>
      <c r="F94" s="118"/>
      <c r="G94" s="103"/>
      <c r="H94" s="3"/>
    </row>
    <row r="95" spans="1:8" s="26" customFormat="1" ht="20.25" customHeight="1" x14ac:dyDescent="0.25">
      <c r="A95" s="2">
        <v>89</v>
      </c>
      <c r="B95" s="1"/>
      <c r="C95" s="16"/>
      <c r="D95" s="16"/>
      <c r="E95" s="17"/>
      <c r="F95" s="118"/>
      <c r="G95" s="103"/>
      <c r="H95" s="10"/>
    </row>
    <row r="96" spans="1:8" s="26" customFormat="1" ht="20.25" customHeight="1" x14ac:dyDescent="0.25">
      <c r="A96" s="2">
        <v>90</v>
      </c>
      <c r="B96" s="1"/>
      <c r="C96" s="16"/>
      <c r="D96" s="16"/>
      <c r="E96" s="17"/>
      <c r="F96" s="118"/>
      <c r="G96" s="103"/>
      <c r="H96" s="3"/>
    </row>
    <row r="97" spans="1:8" s="26" customFormat="1" ht="20.25" customHeight="1" x14ac:dyDescent="0.25">
      <c r="A97" s="2">
        <v>91</v>
      </c>
      <c r="B97" s="1"/>
      <c r="C97" s="16"/>
      <c r="D97" s="16"/>
      <c r="E97" s="17"/>
      <c r="F97" s="118"/>
      <c r="G97" s="103"/>
      <c r="H97" s="3"/>
    </row>
    <row r="98" spans="1:8" s="26" customFormat="1" ht="20.25" customHeight="1" x14ac:dyDescent="0.25">
      <c r="A98" s="2">
        <v>92</v>
      </c>
      <c r="B98" s="15"/>
      <c r="C98" s="16"/>
      <c r="D98" s="16"/>
      <c r="E98" s="17"/>
      <c r="F98" s="118"/>
      <c r="G98" s="103"/>
      <c r="H98" s="10"/>
    </row>
    <row r="99" spans="1:8" s="26" customFormat="1" ht="20.25" customHeight="1" x14ac:dyDescent="0.25">
      <c r="A99" s="2">
        <v>93</v>
      </c>
      <c r="B99" s="1"/>
      <c r="C99" s="16"/>
      <c r="D99" s="16"/>
      <c r="E99" s="17"/>
      <c r="F99" s="118"/>
      <c r="G99" s="103"/>
      <c r="H99" s="3"/>
    </row>
    <row r="100" spans="1:8" s="26" customFormat="1" ht="20.25" customHeight="1" x14ac:dyDescent="0.25">
      <c r="A100" s="2">
        <v>94</v>
      </c>
      <c r="B100" s="1"/>
      <c r="C100" s="16"/>
      <c r="D100" s="16"/>
      <c r="E100" s="17"/>
      <c r="F100" s="118"/>
      <c r="G100" s="103"/>
      <c r="H100" s="10"/>
    </row>
    <row r="101" spans="1:8" s="26" customFormat="1" ht="20.25" customHeight="1" x14ac:dyDescent="0.25">
      <c r="A101" s="2">
        <v>95</v>
      </c>
      <c r="B101" s="1"/>
      <c r="C101" s="16"/>
      <c r="D101" s="16"/>
      <c r="E101" s="17"/>
      <c r="F101" s="118"/>
      <c r="G101" s="103"/>
      <c r="H101" s="10"/>
    </row>
    <row r="102" spans="1:8" s="26" customFormat="1" ht="20.25" customHeight="1" x14ac:dyDescent="0.25">
      <c r="A102" s="2">
        <v>96</v>
      </c>
      <c r="B102" s="1"/>
      <c r="C102" s="16"/>
      <c r="D102" s="16"/>
      <c r="E102" s="17"/>
      <c r="F102" s="118"/>
      <c r="G102" s="103"/>
      <c r="H102" s="3"/>
    </row>
    <row r="103" spans="1:8" s="26" customFormat="1" ht="20.25" customHeight="1" x14ac:dyDescent="0.25">
      <c r="A103" s="2">
        <v>97</v>
      </c>
      <c r="B103" s="32"/>
      <c r="C103" s="16"/>
      <c r="D103" s="16"/>
      <c r="E103" s="17"/>
      <c r="F103" s="118"/>
      <c r="G103" s="103"/>
      <c r="H103" s="3"/>
    </row>
    <row r="104" spans="1:8" s="26" customFormat="1" ht="20.25" customHeight="1" x14ac:dyDescent="0.25">
      <c r="A104" s="2">
        <v>98</v>
      </c>
      <c r="B104" s="32"/>
      <c r="C104" s="16"/>
      <c r="D104" s="16"/>
      <c r="E104" s="17"/>
      <c r="F104" s="118"/>
      <c r="G104" s="103"/>
      <c r="H104" s="10"/>
    </row>
    <row r="105" spans="1:8" s="26" customFormat="1" ht="20.25" customHeight="1" x14ac:dyDescent="0.25">
      <c r="A105" s="2">
        <v>99</v>
      </c>
      <c r="B105" s="34"/>
      <c r="C105" s="16"/>
      <c r="D105" s="16"/>
      <c r="E105" s="17"/>
      <c r="F105" s="118"/>
      <c r="G105" s="103"/>
      <c r="H105" s="10"/>
    </row>
    <row r="106" spans="1:8" s="26" customFormat="1" ht="20.25" customHeight="1" x14ac:dyDescent="0.25">
      <c r="A106" s="2">
        <v>100</v>
      </c>
      <c r="B106" s="34"/>
      <c r="C106" s="16"/>
      <c r="D106" s="16"/>
      <c r="E106" s="17"/>
      <c r="F106" s="118"/>
      <c r="G106" s="103"/>
      <c r="H106" s="10"/>
    </row>
    <row r="107" spans="1:8" s="26" customFormat="1" ht="20.25" customHeight="1" x14ac:dyDescent="0.25">
      <c r="A107" s="2">
        <v>101</v>
      </c>
      <c r="B107" s="1"/>
      <c r="C107" s="16"/>
      <c r="D107" s="16"/>
      <c r="E107" s="17"/>
      <c r="F107" s="87"/>
      <c r="G107" s="103"/>
      <c r="H107" s="3"/>
    </row>
    <row r="108" spans="1:8" s="26" customFormat="1" ht="20.25" customHeight="1" x14ac:dyDescent="0.25">
      <c r="A108" s="2">
        <v>102</v>
      </c>
      <c r="B108" s="1"/>
      <c r="C108" s="16"/>
      <c r="D108" s="16"/>
      <c r="E108" s="17"/>
      <c r="F108" s="87"/>
      <c r="G108" s="103"/>
      <c r="H108" s="10"/>
    </row>
    <row r="109" spans="1:8" s="26" customFormat="1" ht="20.25" customHeight="1" x14ac:dyDescent="0.25">
      <c r="A109" s="2">
        <v>103</v>
      </c>
      <c r="B109" s="15"/>
      <c r="C109" s="16"/>
      <c r="D109" s="18"/>
      <c r="E109" s="17"/>
      <c r="F109" s="87"/>
      <c r="G109" s="103"/>
      <c r="H109" s="3"/>
    </row>
    <row r="110" spans="1:8" s="26" customFormat="1" ht="20.25" customHeight="1" x14ac:dyDescent="0.25">
      <c r="A110" s="2">
        <v>104</v>
      </c>
      <c r="B110" s="15"/>
      <c r="C110" s="16"/>
      <c r="D110" s="16"/>
      <c r="E110" s="17"/>
      <c r="F110" s="87"/>
      <c r="G110" s="103"/>
      <c r="H110" s="3"/>
    </row>
    <row r="111" spans="1:8" s="26" customFormat="1" ht="20.25" customHeight="1" x14ac:dyDescent="0.25">
      <c r="A111" s="2">
        <v>105</v>
      </c>
      <c r="B111" s="15"/>
      <c r="C111" s="16"/>
      <c r="D111" s="16"/>
      <c r="E111" s="17"/>
      <c r="F111" s="87"/>
      <c r="G111" s="103"/>
      <c r="H111" s="3"/>
    </row>
    <row r="112" spans="1:8" s="26" customFormat="1" ht="20.25" customHeight="1" x14ac:dyDescent="0.25">
      <c r="A112" s="2">
        <v>106</v>
      </c>
      <c r="B112" s="15"/>
      <c r="C112" s="16"/>
      <c r="D112" s="16"/>
      <c r="E112" s="17"/>
      <c r="F112" s="87"/>
      <c r="G112" s="103"/>
      <c r="H112" s="3"/>
    </row>
    <row r="113" spans="1:8" s="26" customFormat="1" ht="20.25" customHeight="1" x14ac:dyDescent="0.25">
      <c r="A113" s="2">
        <v>107</v>
      </c>
      <c r="B113" s="15"/>
      <c r="C113" s="16"/>
      <c r="D113" s="16"/>
      <c r="E113" s="17"/>
      <c r="F113" s="87"/>
      <c r="G113" s="103"/>
      <c r="H113" s="3"/>
    </row>
    <row r="114" spans="1:8" s="26" customFormat="1" ht="20.25" customHeight="1" x14ac:dyDescent="0.25">
      <c r="A114" s="2">
        <v>108</v>
      </c>
      <c r="B114" s="1"/>
      <c r="C114" s="16"/>
      <c r="D114" s="16"/>
      <c r="E114" s="17"/>
      <c r="F114" s="87"/>
      <c r="G114" s="103"/>
      <c r="H114" s="10"/>
    </row>
    <row r="115" spans="1:8" s="26" customFormat="1" ht="20.25" customHeight="1" x14ac:dyDescent="0.25">
      <c r="A115" s="2">
        <v>109</v>
      </c>
      <c r="B115" s="1"/>
      <c r="C115" s="16"/>
      <c r="D115" s="16"/>
      <c r="E115" s="17"/>
      <c r="F115" s="87"/>
      <c r="G115" s="103"/>
      <c r="H115" s="10"/>
    </row>
    <row r="116" spans="1:8" s="26" customFormat="1" ht="20.25" customHeight="1" x14ac:dyDescent="0.25">
      <c r="A116" s="2">
        <v>110</v>
      </c>
      <c r="B116" s="1"/>
      <c r="C116" s="16"/>
      <c r="D116" s="16"/>
      <c r="E116" s="19"/>
      <c r="F116" s="87"/>
      <c r="G116" s="103"/>
      <c r="H116" s="10"/>
    </row>
    <row r="117" spans="1:8" s="26" customFormat="1" ht="20.25" customHeight="1" x14ac:dyDescent="0.25">
      <c r="A117" s="2">
        <v>111</v>
      </c>
      <c r="B117" s="1"/>
      <c r="C117" s="16"/>
      <c r="D117" s="16"/>
      <c r="E117" s="19"/>
      <c r="F117" s="87"/>
      <c r="G117" s="103"/>
      <c r="H117" s="10"/>
    </row>
    <row r="118" spans="1:8" s="26" customFormat="1" ht="20.25" customHeight="1" x14ac:dyDescent="0.25">
      <c r="A118" s="2">
        <v>112</v>
      </c>
      <c r="B118" s="1"/>
      <c r="C118" s="16"/>
      <c r="D118" s="16"/>
      <c r="E118" s="17"/>
      <c r="F118" s="87"/>
      <c r="G118" s="103"/>
      <c r="H118" s="10"/>
    </row>
    <row r="119" spans="1:8" s="26" customFormat="1" ht="20.25" customHeight="1" x14ac:dyDescent="0.25">
      <c r="A119" s="2">
        <v>113</v>
      </c>
      <c r="B119" s="15"/>
      <c r="C119" s="16"/>
      <c r="D119" s="16"/>
      <c r="E119" s="17"/>
      <c r="F119" s="87"/>
      <c r="G119" s="103"/>
      <c r="H119" s="3"/>
    </row>
    <row r="120" spans="1:8" s="26" customFormat="1" ht="20.25" customHeight="1" x14ac:dyDescent="0.25">
      <c r="A120" s="2">
        <v>114</v>
      </c>
      <c r="B120" s="1"/>
      <c r="C120" s="16"/>
      <c r="D120" s="16"/>
      <c r="E120" s="17"/>
      <c r="F120" s="87"/>
      <c r="G120" s="103"/>
      <c r="H120" s="3"/>
    </row>
    <row r="121" spans="1:8" s="26" customFormat="1" ht="20.25" customHeight="1" x14ac:dyDescent="0.25">
      <c r="A121" s="2">
        <v>115</v>
      </c>
      <c r="B121" s="55"/>
      <c r="C121" s="56"/>
      <c r="D121" s="56"/>
      <c r="E121" s="37"/>
      <c r="F121" s="119"/>
      <c r="G121" s="113"/>
      <c r="H121" s="61"/>
    </row>
    <row r="122" spans="1:8" s="26" customFormat="1" ht="20.25" customHeight="1" x14ac:dyDescent="0.25">
      <c r="A122" s="2">
        <v>116</v>
      </c>
      <c r="B122" s="15"/>
      <c r="C122" s="16"/>
      <c r="D122" s="16"/>
      <c r="E122" s="17"/>
      <c r="F122" s="87"/>
      <c r="G122" s="103"/>
      <c r="H122" s="3"/>
    </row>
    <row r="123" spans="1:8" s="26" customFormat="1" ht="20.25" customHeight="1" x14ac:dyDescent="0.25">
      <c r="A123" s="2">
        <v>117</v>
      </c>
      <c r="B123" s="1"/>
      <c r="C123" s="16"/>
      <c r="D123" s="18"/>
      <c r="E123" s="17"/>
      <c r="F123" s="87"/>
      <c r="G123" s="103"/>
      <c r="H123" s="3"/>
    </row>
    <row r="124" spans="1:8" s="26" customFormat="1" ht="20.25" customHeight="1" x14ac:dyDescent="0.25">
      <c r="A124" s="2">
        <v>118</v>
      </c>
      <c r="B124" s="1"/>
      <c r="C124" s="16"/>
      <c r="D124" s="16"/>
      <c r="E124" s="19"/>
      <c r="F124" s="87"/>
      <c r="G124" s="103"/>
      <c r="H124" s="105"/>
    </row>
    <row r="125" spans="1:8" s="26" customFormat="1" ht="20.25" customHeight="1" x14ac:dyDescent="0.25">
      <c r="A125" s="2">
        <v>119</v>
      </c>
      <c r="B125" s="1"/>
      <c r="C125" s="16"/>
      <c r="D125" s="16"/>
      <c r="E125" s="17"/>
      <c r="F125" s="87"/>
      <c r="G125" s="103"/>
      <c r="H125" s="10"/>
    </row>
    <row r="126" spans="1:8" s="26" customFormat="1" ht="20.25" customHeight="1" x14ac:dyDescent="0.25">
      <c r="A126" s="2">
        <v>120</v>
      </c>
      <c r="B126" s="1"/>
      <c r="C126" s="16"/>
      <c r="D126" s="16"/>
      <c r="E126" s="17"/>
      <c r="F126" s="87"/>
      <c r="G126" s="103"/>
      <c r="H126" s="3"/>
    </row>
    <row r="127" spans="1:8" s="26" customFormat="1" ht="20.25" customHeight="1" x14ac:dyDescent="0.25">
      <c r="A127" s="2">
        <v>121</v>
      </c>
      <c r="B127" s="1"/>
      <c r="C127" s="16"/>
      <c r="D127" s="16"/>
      <c r="E127" s="17"/>
      <c r="F127" s="87"/>
      <c r="G127" s="103"/>
      <c r="H127" s="3"/>
    </row>
    <row r="128" spans="1:8" s="26" customFormat="1" ht="20.25" customHeight="1" x14ac:dyDescent="0.25">
      <c r="A128" s="2">
        <v>122</v>
      </c>
      <c r="B128" s="15"/>
      <c r="C128" s="16"/>
      <c r="D128" s="16"/>
      <c r="E128" s="19"/>
      <c r="F128" s="87"/>
      <c r="G128" s="103"/>
      <c r="H128" s="10"/>
    </row>
    <row r="129" spans="1:8" s="26" customFormat="1" ht="20.25" customHeight="1" x14ac:dyDescent="0.25">
      <c r="A129" s="2">
        <v>123</v>
      </c>
      <c r="B129" s="1"/>
      <c r="C129" s="16"/>
      <c r="D129" s="16"/>
      <c r="E129" s="19"/>
      <c r="F129" s="87"/>
      <c r="G129" s="103"/>
      <c r="H129" s="3"/>
    </row>
    <row r="130" spans="1:8" s="26" customFormat="1" ht="20.25" customHeight="1" x14ac:dyDescent="0.25">
      <c r="A130" s="2">
        <v>124</v>
      </c>
      <c r="B130" s="1"/>
      <c r="C130" s="16"/>
      <c r="D130" s="16"/>
      <c r="E130" s="19"/>
      <c r="F130" s="87"/>
      <c r="G130" s="103"/>
      <c r="H130" s="10"/>
    </row>
    <row r="131" spans="1:8" s="26" customFormat="1" ht="20.25" customHeight="1" x14ac:dyDescent="0.25">
      <c r="A131" s="2">
        <v>125</v>
      </c>
      <c r="B131" s="32"/>
      <c r="C131" s="16"/>
      <c r="D131" s="16"/>
      <c r="E131" s="20"/>
      <c r="F131" s="87"/>
      <c r="G131" s="103"/>
      <c r="H131" s="3"/>
    </row>
    <row r="132" spans="1:8" s="26" customFormat="1" ht="20.25" customHeight="1" x14ac:dyDescent="0.25">
      <c r="A132" s="2">
        <v>126</v>
      </c>
      <c r="B132" s="32"/>
      <c r="C132" s="16"/>
      <c r="D132" s="16"/>
      <c r="E132" s="20"/>
      <c r="F132" s="87"/>
      <c r="G132" s="103"/>
      <c r="H132" s="10"/>
    </row>
    <row r="133" spans="1:8" s="26" customFormat="1" ht="20.25" customHeight="1" x14ac:dyDescent="0.25">
      <c r="A133" s="2">
        <v>127</v>
      </c>
      <c r="B133" s="34"/>
      <c r="C133" s="16"/>
      <c r="D133" s="16"/>
      <c r="E133" s="20"/>
      <c r="F133" s="87"/>
      <c r="G133" s="103"/>
      <c r="H133" s="10"/>
    </row>
    <row r="134" spans="1:8" s="26" customFormat="1" ht="20.25" customHeight="1" x14ac:dyDescent="0.25">
      <c r="A134" s="2">
        <v>128</v>
      </c>
      <c r="B134" s="1"/>
      <c r="C134" s="16"/>
      <c r="D134" s="16"/>
      <c r="E134" s="20"/>
      <c r="F134" s="87"/>
      <c r="G134" s="103"/>
      <c r="H134" s="10"/>
    </row>
    <row r="135" spans="1:8" s="26" customFormat="1" ht="20.25" customHeight="1" x14ac:dyDescent="0.25">
      <c r="A135" s="2">
        <v>129</v>
      </c>
      <c r="B135" s="1"/>
      <c r="C135" s="16"/>
      <c r="D135" s="16"/>
      <c r="E135" s="20"/>
      <c r="F135" s="87"/>
      <c r="G135" s="103"/>
      <c r="H135" s="3"/>
    </row>
    <row r="136" spans="1:8" s="26" customFormat="1" ht="20.25" customHeight="1" x14ac:dyDescent="0.25">
      <c r="A136" s="2">
        <v>130</v>
      </c>
      <c r="B136" s="32"/>
      <c r="C136" s="16"/>
      <c r="D136" s="16"/>
      <c r="E136" s="20"/>
      <c r="F136" s="87"/>
      <c r="G136" s="103"/>
      <c r="H136" s="3"/>
    </row>
    <row r="137" spans="1:8" s="26" customFormat="1" ht="20.25" customHeight="1" x14ac:dyDescent="0.25">
      <c r="A137" s="2">
        <v>131</v>
      </c>
      <c r="B137" s="34"/>
      <c r="C137" s="14"/>
      <c r="D137" s="16"/>
      <c r="E137" s="33"/>
      <c r="F137" s="87"/>
      <c r="G137" s="103"/>
      <c r="H137" s="10"/>
    </row>
    <row r="138" spans="1:8" s="26" customFormat="1" ht="20.25" customHeight="1" x14ac:dyDescent="0.25">
      <c r="A138" s="2">
        <v>132</v>
      </c>
      <c r="B138" s="34"/>
      <c r="C138" s="14"/>
      <c r="D138" s="16"/>
      <c r="E138" s="33"/>
      <c r="F138" s="87"/>
      <c r="G138" s="103"/>
      <c r="H138" s="10"/>
    </row>
    <row r="139" spans="1:8" s="26" customFormat="1" ht="20.25" customHeight="1" x14ac:dyDescent="0.25">
      <c r="A139" s="2">
        <v>133</v>
      </c>
      <c r="B139" s="32"/>
      <c r="C139" s="16"/>
      <c r="D139" s="16"/>
      <c r="E139" s="33"/>
      <c r="F139" s="87"/>
      <c r="G139" s="103"/>
      <c r="H139" s="105"/>
    </row>
    <row r="140" spans="1:8" s="26" customFormat="1" ht="20.25" customHeight="1" x14ac:dyDescent="0.25">
      <c r="A140" s="2">
        <v>134</v>
      </c>
      <c r="B140" s="53"/>
      <c r="C140" s="106"/>
      <c r="D140" s="81"/>
      <c r="E140" s="17"/>
      <c r="F140" s="120"/>
      <c r="G140" s="103"/>
      <c r="H140" s="105"/>
    </row>
    <row r="141" spans="1:8" s="26" customFormat="1" ht="20.25" customHeight="1" x14ac:dyDescent="0.25">
      <c r="A141" s="2">
        <v>135</v>
      </c>
      <c r="B141" s="53"/>
      <c r="C141" s="106"/>
      <c r="D141" s="81"/>
      <c r="E141" s="17"/>
      <c r="F141" s="120"/>
      <c r="G141" s="103"/>
      <c r="H141" s="10"/>
    </row>
    <row r="142" spans="1:8" s="26" customFormat="1" ht="20.25" customHeight="1" x14ac:dyDescent="0.25">
      <c r="A142" s="2">
        <v>136</v>
      </c>
      <c r="B142" s="107"/>
      <c r="C142" s="106"/>
      <c r="D142" s="81"/>
      <c r="E142" s="17"/>
      <c r="F142" s="120"/>
      <c r="G142" s="103"/>
      <c r="H142" s="3"/>
    </row>
    <row r="143" spans="1:8" s="26" customFormat="1" ht="20.25" customHeight="1" x14ac:dyDescent="0.25">
      <c r="A143" s="2">
        <v>137</v>
      </c>
      <c r="B143" s="107"/>
      <c r="C143" s="106"/>
      <c r="D143" s="81"/>
      <c r="E143" s="17"/>
      <c r="F143" s="120"/>
      <c r="G143" s="103"/>
      <c r="H143" s="3"/>
    </row>
    <row r="144" spans="1:8" s="26" customFormat="1" ht="20.25" customHeight="1" x14ac:dyDescent="0.25">
      <c r="A144" s="2">
        <v>138</v>
      </c>
      <c r="B144" s="108"/>
      <c r="C144" s="106"/>
      <c r="D144" s="81"/>
      <c r="E144" s="17"/>
      <c r="F144" s="120"/>
      <c r="G144" s="103"/>
      <c r="H144" s="10"/>
    </row>
    <row r="145" spans="1:8" s="26" customFormat="1" ht="20.25" customHeight="1" x14ac:dyDescent="0.25">
      <c r="A145" s="2">
        <v>139</v>
      </c>
      <c r="B145" s="109"/>
      <c r="C145" s="106"/>
      <c r="D145" s="81"/>
      <c r="E145" s="17"/>
      <c r="F145" s="120"/>
      <c r="G145" s="103"/>
      <c r="H145" s="10"/>
    </row>
    <row r="146" spans="1:8" s="26" customFormat="1" ht="20.25" customHeight="1" x14ac:dyDescent="0.25">
      <c r="A146" s="2">
        <v>140</v>
      </c>
      <c r="B146" s="109"/>
      <c r="C146" s="106"/>
      <c r="D146" s="81"/>
      <c r="E146" s="17"/>
      <c r="F146" s="120"/>
      <c r="G146" s="103"/>
      <c r="H146" s="3"/>
    </row>
    <row r="147" spans="1:8" s="26" customFormat="1" ht="20.25" customHeight="1" x14ac:dyDescent="0.25">
      <c r="A147" s="2">
        <v>141</v>
      </c>
      <c r="B147" s="107"/>
      <c r="C147" s="106"/>
      <c r="D147" s="81"/>
      <c r="E147" s="17"/>
      <c r="F147" s="120"/>
      <c r="G147" s="103"/>
      <c r="H147" s="110"/>
    </row>
    <row r="148" spans="1:8" s="26" customFormat="1" ht="20.25" customHeight="1" x14ac:dyDescent="0.25">
      <c r="A148" s="2">
        <v>142</v>
      </c>
      <c r="B148" s="38"/>
      <c r="C148" s="39"/>
      <c r="D148" s="60"/>
      <c r="E148" s="37"/>
      <c r="F148" s="121"/>
      <c r="G148" s="113"/>
      <c r="H148" s="93"/>
    </row>
    <row r="149" spans="1:8" s="26" customFormat="1" ht="20.25" customHeight="1" x14ac:dyDescent="0.25">
      <c r="A149" s="2">
        <v>143</v>
      </c>
      <c r="B149" s="53"/>
      <c r="C149" s="106"/>
      <c r="D149" s="81"/>
      <c r="E149" s="17"/>
      <c r="F149" s="120"/>
      <c r="G149" s="103"/>
      <c r="H149" s="110"/>
    </row>
    <row r="150" spans="1:8" s="26" customFormat="1" ht="20.25" customHeight="1" x14ac:dyDescent="0.25">
      <c r="A150" s="2">
        <v>144</v>
      </c>
      <c r="B150" s="53"/>
      <c r="C150" s="106"/>
      <c r="D150" s="81"/>
      <c r="E150" s="17"/>
      <c r="F150" s="120"/>
      <c r="G150" s="103"/>
      <c r="H150" s="105"/>
    </row>
    <row r="151" spans="1:8" s="26" customFormat="1" ht="20.25" customHeight="1" x14ac:dyDescent="0.25">
      <c r="A151" s="2">
        <v>145</v>
      </c>
      <c r="B151" s="53"/>
      <c r="C151" s="106"/>
      <c r="D151" s="81"/>
      <c r="E151" s="17"/>
      <c r="F151" s="120"/>
      <c r="G151" s="103"/>
      <c r="H151" s="25"/>
    </row>
    <row r="152" spans="1:8" s="26" customFormat="1" ht="20.25" customHeight="1" x14ac:dyDescent="0.25">
      <c r="A152" s="2">
        <v>146</v>
      </c>
      <c r="B152" s="53"/>
      <c r="C152" s="106"/>
      <c r="D152" s="81"/>
      <c r="E152" s="17"/>
      <c r="F152" s="120"/>
      <c r="G152" s="103"/>
      <c r="H152" s="25"/>
    </row>
    <row r="153" spans="1:8" s="26" customFormat="1" ht="20.25" customHeight="1" x14ac:dyDescent="0.25">
      <c r="A153" s="2">
        <v>147</v>
      </c>
      <c r="B153" s="53"/>
      <c r="C153" s="106"/>
      <c r="D153" s="81"/>
      <c r="E153" s="17"/>
      <c r="F153" s="120"/>
      <c r="G153" s="103"/>
      <c r="H153" s="25"/>
    </row>
    <row r="154" spans="1:8" s="26" customFormat="1" ht="20.25" customHeight="1" x14ac:dyDescent="0.25">
      <c r="A154" s="2">
        <v>148</v>
      </c>
      <c r="B154" s="109"/>
      <c r="C154" s="106"/>
      <c r="D154" s="81"/>
      <c r="E154" s="17"/>
      <c r="F154" s="120"/>
      <c r="G154" s="103"/>
      <c r="H154" s="3"/>
    </row>
    <row r="155" spans="1:8" s="26" customFormat="1" ht="20.25" customHeight="1" x14ac:dyDescent="0.25">
      <c r="A155" s="2">
        <v>149</v>
      </c>
      <c r="B155" s="53"/>
      <c r="C155" s="106"/>
      <c r="D155" s="81"/>
      <c r="E155" s="17"/>
      <c r="F155" s="120"/>
      <c r="G155" s="103"/>
      <c r="H155" s="3"/>
    </row>
    <row r="156" spans="1:8" s="26" customFormat="1" ht="20.25" customHeight="1" x14ac:dyDescent="0.25">
      <c r="A156" s="2">
        <v>150</v>
      </c>
      <c r="B156" s="53"/>
      <c r="C156" s="106"/>
      <c r="D156" s="81"/>
      <c r="E156" s="17"/>
      <c r="F156" s="120"/>
      <c r="G156" s="103"/>
      <c r="H156" s="3"/>
    </row>
    <row r="157" spans="1:8" s="26" customFormat="1" ht="20.25" customHeight="1" x14ac:dyDescent="0.25">
      <c r="A157" s="2">
        <v>151</v>
      </c>
      <c r="B157" s="53"/>
      <c r="C157" s="106"/>
      <c r="D157" s="81"/>
      <c r="E157" s="17"/>
      <c r="F157" s="120"/>
      <c r="G157" s="103"/>
      <c r="H157" s="3"/>
    </row>
    <row r="158" spans="1:8" s="26" customFormat="1" ht="20.25" customHeight="1" x14ac:dyDescent="0.25">
      <c r="A158" s="2">
        <v>152</v>
      </c>
      <c r="B158" s="53"/>
      <c r="C158" s="106"/>
      <c r="D158" s="81"/>
      <c r="E158" s="17"/>
      <c r="F158" s="120"/>
      <c r="G158" s="103"/>
      <c r="H158" s="25"/>
    </row>
    <row r="159" spans="1:8" s="26" customFormat="1" ht="20.25" customHeight="1" x14ac:dyDescent="0.25">
      <c r="A159" s="2">
        <v>153</v>
      </c>
      <c r="B159" s="53"/>
      <c r="C159" s="106"/>
      <c r="D159" s="111"/>
      <c r="E159" s="17"/>
      <c r="F159" s="120"/>
      <c r="G159" s="103"/>
      <c r="H159" s="25"/>
    </row>
    <row r="160" spans="1:8" s="26" customFormat="1" ht="20.25" customHeight="1" x14ac:dyDescent="0.25">
      <c r="A160" s="2">
        <v>154</v>
      </c>
      <c r="B160" s="53"/>
      <c r="C160" s="106"/>
      <c r="D160" s="81"/>
      <c r="E160" s="17"/>
      <c r="F160" s="120"/>
      <c r="G160" s="103"/>
      <c r="H160" s="3"/>
    </row>
    <row r="161" spans="1:8" s="26" customFormat="1" ht="20.25" customHeight="1" x14ac:dyDescent="0.25">
      <c r="A161" s="2">
        <v>155</v>
      </c>
      <c r="B161" s="53"/>
      <c r="C161" s="106"/>
      <c r="D161" s="81"/>
      <c r="E161" s="20"/>
      <c r="F161" s="120"/>
      <c r="G161" s="103"/>
      <c r="H161" s="25"/>
    </row>
    <row r="162" spans="1:8" s="26" customFormat="1" ht="20.25" customHeight="1" x14ac:dyDescent="0.25">
      <c r="A162" s="2">
        <v>156</v>
      </c>
      <c r="B162" s="53"/>
      <c r="C162" s="106"/>
      <c r="D162" s="81"/>
      <c r="E162" s="20"/>
      <c r="F162" s="120"/>
      <c r="G162" s="103"/>
      <c r="H162" s="25"/>
    </row>
    <row r="163" spans="1:8" s="26" customFormat="1" ht="20.25" customHeight="1" x14ac:dyDescent="0.25">
      <c r="A163" s="2">
        <v>157</v>
      </c>
      <c r="B163" s="53"/>
      <c r="C163" s="106"/>
      <c r="D163" s="81"/>
      <c r="E163" s="20"/>
      <c r="F163" s="120"/>
      <c r="G163" s="103"/>
      <c r="H163" s="25"/>
    </row>
    <row r="164" spans="1:8" s="26" customFormat="1" ht="20.25" customHeight="1" x14ac:dyDescent="0.25">
      <c r="A164" s="2">
        <v>158</v>
      </c>
      <c r="B164" s="53"/>
      <c r="C164" s="106"/>
      <c r="D164" s="81"/>
      <c r="E164" s="20"/>
      <c r="F164" s="120"/>
      <c r="G164" s="103"/>
      <c r="H164" s="25"/>
    </row>
    <row r="165" spans="1:8" s="26" customFormat="1" ht="20.25" customHeight="1" x14ac:dyDescent="0.25">
      <c r="A165" s="2">
        <v>159</v>
      </c>
      <c r="B165" s="53"/>
      <c r="C165" s="106"/>
      <c r="D165" s="43"/>
      <c r="E165" s="17"/>
      <c r="F165" s="120"/>
      <c r="G165" s="103"/>
      <c r="H165" s="3"/>
    </row>
    <row r="166" spans="1:8" s="26" customFormat="1" ht="20.25" customHeight="1" x14ac:dyDescent="0.25">
      <c r="A166" s="2">
        <v>160</v>
      </c>
      <c r="B166" s="53"/>
      <c r="C166" s="106"/>
      <c r="D166" s="81"/>
      <c r="E166" s="17"/>
      <c r="F166" s="120"/>
      <c r="G166" s="103"/>
      <c r="H166" s="25"/>
    </row>
    <row r="167" spans="1:8" s="26" customFormat="1" ht="20.25" customHeight="1" x14ac:dyDescent="0.25">
      <c r="A167" s="2">
        <v>161</v>
      </c>
      <c r="B167" s="53"/>
      <c r="C167" s="106"/>
      <c r="D167" s="16"/>
      <c r="E167" s="17"/>
      <c r="F167" s="120"/>
      <c r="G167" s="103"/>
      <c r="H167" s="25"/>
    </row>
    <row r="168" spans="1:8" s="26" customFormat="1" ht="20.25" customHeight="1" x14ac:dyDescent="0.25">
      <c r="A168" s="2">
        <v>162</v>
      </c>
      <c r="B168" s="53"/>
      <c r="C168" s="106"/>
      <c r="D168" s="43"/>
      <c r="E168" s="17"/>
      <c r="F168" s="120"/>
      <c r="G168" s="103"/>
      <c r="H168" s="3"/>
    </row>
    <row r="169" spans="1:8" s="26" customFormat="1" ht="20.25" customHeight="1" x14ac:dyDescent="0.25">
      <c r="A169" s="2">
        <v>163</v>
      </c>
      <c r="B169" s="53"/>
      <c r="C169" s="106"/>
      <c r="D169" s="16"/>
      <c r="E169" s="17"/>
      <c r="F169" s="120"/>
      <c r="G169" s="103"/>
      <c r="H169" s="3"/>
    </row>
    <row r="170" spans="1:8" s="26" customFormat="1" ht="20.25" customHeight="1" x14ac:dyDescent="0.25">
      <c r="A170" s="2">
        <v>164</v>
      </c>
      <c r="B170" s="53"/>
      <c r="C170" s="106"/>
      <c r="D170" s="43"/>
      <c r="E170" s="19"/>
      <c r="F170" s="120"/>
      <c r="G170" s="103"/>
      <c r="H170" s="3"/>
    </row>
    <row r="171" spans="1:8" s="26" customFormat="1" ht="20.25" customHeight="1" x14ac:dyDescent="0.25">
      <c r="A171" s="2">
        <v>165</v>
      </c>
      <c r="B171" s="53"/>
      <c r="C171" s="106"/>
      <c r="D171" s="16"/>
      <c r="E171" s="20"/>
      <c r="F171" s="120"/>
      <c r="G171" s="103"/>
      <c r="H171" s="25"/>
    </row>
    <row r="172" spans="1:8" s="26" customFormat="1" ht="20.25" customHeight="1" x14ac:dyDescent="0.25">
      <c r="A172" s="2">
        <v>166</v>
      </c>
      <c r="B172" s="53"/>
      <c r="C172" s="106"/>
      <c r="D172" s="16"/>
      <c r="E172" s="20"/>
      <c r="F172" s="120"/>
      <c r="G172" s="103"/>
      <c r="H172" s="25"/>
    </row>
    <row r="173" spans="1:8" s="26" customFormat="1" ht="20.25" customHeight="1" x14ac:dyDescent="0.25">
      <c r="A173" s="2">
        <v>167</v>
      </c>
      <c r="B173" s="53"/>
      <c r="C173" s="106"/>
      <c r="D173" s="16"/>
      <c r="E173" s="20"/>
      <c r="F173" s="120"/>
      <c r="G173" s="103"/>
      <c r="H173" s="25"/>
    </row>
    <row r="174" spans="1:8" s="26" customFormat="1" ht="20.25" customHeight="1" x14ac:dyDescent="0.25">
      <c r="A174" s="2">
        <v>168</v>
      </c>
      <c r="B174" s="53"/>
      <c r="C174" s="106"/>
      <c r="D174" s="16"/>
      <c r="E174" s="17"/>
      <c r="F174" s="120"/>
      <c r="G174" s="103"/>
      <c r="H174" s="105"/>
    </row>
    <row r="175" spans="1:8" s="26" customFormat="1" ht="20.25" customHeight="1" x14ac:dyDescent="0.25">
      <c r="A175" s="2">
        <v>169</v>
      </c>
      <c r="B175" s="53"/>
      <c r="C175" s="106"/>
      <c r="D175" s="16"/>
      <c r="E175" s="17"/>
      <c r="F175" s="120"/>
      <c r="G175" s="103"/>
      <c r="H175" s="25"/>
    </row>
    <row r="176" spans="1:8" s="26" customFormat="1" ht="20.25" customHeight="1" x14ac:dyDescent="0.25">
      <c r="A176" s="2">
        <v>170</v>
      </c>
      <c r="B176" s="53"/>
      <c r="C176" s="106"/>
      <c r="D176" s="81"/>
      <c r="E176" s="17"/>
      <c r="F176" s="120"/>
      <c r="G176" s="103"/>
      <c r="H176" s="3"/>
    </row>
    <row r="177" spans="1:8" s="26" customFormat="1" ht="20.25" customHeight="1" x14ac:dyDescent="0.25">
      <c r="A177" s="2">
        <v>171</v>
      </c>
      <c r="B177" s="53"/>
      <c r="C177" s="106"/>
      <c r="D177" s="16"/>
      <c r="E177" s="17"/>
      <c r="F177" s="120"/>
      <c r="G177" s="103"/>
      <c r="H177" s="25"/>
    </row>
    <row r="178" spans="1:8" s="26" customFormat="1" ht="20.25" customHeight="1" x14ac:dyDescent="0.25">
      <c r="A178" s="2">
        <v>172</v>
      </c>
      <c r="B178" s="62"/>
      <c r="C178" s="46"/>
      <c r="D178" s="43"/>
      <c r="E178" s="19"/>
      <c r="F178" s="86"/>
      <c r="G178" s="103"/>
      <c r="H178" s="3"/>
    </row>
    <row r="179" spans="1:8" s="26" customFormat="1" ht="20.25" customHeight="1" x14ac:dyDescent="0.25">
      <c r="A179" s="2">
        <v>173</v>
      </c>
      <c r="B179" s="62"/>
      <c r="C179" s="46"/>
      <c r="D179" s="43"/>
      <c r="E179" s="19"/>
      <c r="F179" s="86"/>
      <c r="G179" s="103"/>
      <c r="H179" s="3"/>
    </row>
    <row r="180" spans="1:8" s="26" customFormat="1" ht="20.25" customHeight="1" x14ac:dyDescent="0.25">
      <c r="A180" s="2">
        <v>174</v>
      </c>
      <c r="B180" s="94"/>
      <c r="C180" s="46"/>
      <c r="D180" s="43"/>
      <c r="E180" s="19"/>
      <c r="F180" s="86"/>
      <c r="G180" s="103"/>
      <c r="H180" s="3"/>
    </row>
    <row r="181" spans="1:8" s="26" customFormat="1" ht="20.25" customHeight="1" x14ac:dyDescent="0.25">
      <c r="A181" s="2">
        <v>175</v>
      </c>
      <c r="B181" s="62"/>
      <c r="C181" s="46"/>
      <c r="D181" s="43"/>
      <c r="E181" s="19"/>
      <c r="F181" s="86"/>
      <c r="G181" s="103"/>
      <c r="H181" s="3"/>
    </row>
    <row r="182" spans="1:8" s="26" customFormat="1" ht="20.25" customHeight="1" x14ac:dyDescent="0.25">
      <c r="A182" s="2">
        <v>176</v>
      </c>
      <c r="B182" s="62"/>
      <c r="C182" s="46"/>
      <c r="D182" s="43"/>
      <c r="E182" s="20"/>
      <c r="F182" s="86"/>
      <c r="G182" s="103"/>
      <c r="H182" s="3"/>
    </row>
    <row r="183" spans="1:8" s="26" customFormat="1" ht="20.25" customHeight="1" x14ac:dyDescent="0.25">
      <c r="A183" s="2">
        <v>177</v>
      </c>
      <c r="B183" s="95"/>
      <c r="C183" s="46"/>
      <c r="D183" s="43"/>
      <c r="E183" s="20"/>
      <c r="F183" s="86"/>
      <c r="G183" s="103"/>
      <c r="H183" s="3"/>
    </row>
    <row r="184" spans="1:8" s="26" customFormat="1" ht="20.25" customHeight="1" x14ac:dyDescent="0.25">
      <c r="A184" s="2">
        <v>178</v>
      </c>
      <c r="B184" s="67"/>
      <c r="C184" s="43"/>
      <c r="D184" s="43"/>
      <c r="E184" s="20"/>
      <c r="F184" s="86"/>
      <c r="G184" s="103"/>
      <c r="H184" s="3"/>
    </row>
    <row r="185" spans="1:8" s="26" customFormat="1" ht="20.25" customHeight="1" x14ac:dyDescent="0.25">
      <c r="A185" s="2">
        <v>179</v>
      </c>
      <c r="B185" s="67"/>
      <c r="C185" s="43"/>
      <c r="D185" s="43"/>
      <c r="E185" s="20"/>
      <c r="F185" s="86"/>
      <c r="G185" s="103"/>
      <c r="H185" s="3"/>
    </row>
    <row r="186" spans="1:8" s="26" customFormat="1" ht="20.25" customHeight="1" x14ac:dyDescent="0.25">
      <c r="A186" s="2">
        <v>180</v>
      </c>
      <c r="B186" s="96"/>
      <c r="C186" s="46"/>
      <c r="D186" s="43"/>
      <c r="E186" s="20"/>
      <c r="F186" s="86"/>
      <c r="G186" s="103"/>
      <c r="H186" s="3"/>
    </row>
    <row r="187" spans="1:8" s="26" customFormat="1" ht="20.25" customHeight="1" x14ac:dyDescent="0.25">
      <c r="A187" s="2">
        <v>181</v>
      </c>
      <c r="B187" s="96"/>
      <c r="C187" s="46"/>
      <c r="D187" s="43"/>
      <c r="E187" s="20"/>
      <c r="F187" s="86"/>
      <c r="G187" s="103"/>
      <c r="H187" s="3"/>
    </row>
    <row r="188" spans="1:8" s="26" customFormat="1" ht="20.25" customHeight="1" x14ac:dyDescent="0.25">
      <c r="A188" s="2">
        <v>182</v>
      </c>
      <c r="B188" s="62"/>
      <c r="C188" s="43"/>
      <c r="D188" s="43"/>
      <c r="E188" s="20"/>
      <c r="F188" s="86"/>
      <c r="G188" s="103"/>
      <c r="H188" s="3"/>
    </row>
    <row r="189" spans="1:8" s="26" customFormat="1" ht="20.25" customHeight="1" x14ac:dyDescent="0.25">
      <c r="A189" s="2">
        <v>183</v>
      </c>
      <c r="B189" s="112"/>
      <c r="C189" s="57"/>
      <c r="D189" s="57"/>
      <c r="E189" s="40"/>
      <c r="F189" s="122"/>
      <c r="G189" s="113"/>
      <c r="H189" s="92"/>
    </row>
    <row r="190" spans="1:8" s="26" customFormat="1" ht="20.25" customHeight="1" x14ac:dyDescent="0.25">
      <c r="A190" s="2">
        <v>184</v>
      </c>
      <c r="B190" s="67"/>
      <c r="C190" s="43"/>
      <c r="D190" s="43"/>
      <c r="E190" s="20"/>
      <c r="F190" s="86"/>
      <c r="G190" s="103"/>
      <c r="H190" s="3"/>
    </row>
    <row r="191" spans="1:8" s="26" customFormat="1" ht="20.25" customHeight="1" x14ac:dyDescent="0.25">
      <c r="A191" s="2">
        <v>185</v>
      </c>
      <c r="B191" s="67"/>
      <c r="C191" s="43"/>
      <c r="D191" s="43"/>
      <c r="E191" s="20"/>
      <c r="F191" s="86"/>
      <c r="G191" s="103"/>
      <c r="H191" s="3"/>
    </row>
    <row r="192" spans="1:8" s="26" customFormat="1" ht="20.25" customHeight="1" x14ac:dyDescent="0.25">
      <c r="A192" s="2">
        <v>186</v>
      </c>
      <c r="B192" s="97"/>
      <c r="C192" s="43"/>
      <c r="D192" s="43"/>
      <c r="E192" s="20"/>
      <c r="F192" s="86"/>
      <c r="G192" s="103"/>
      <c r="H192" s="3"/>
    </row>
    <row r="193" spans="1:8" s="26" customFormat="1" ht="20.25" customHeight="1" x14ac:dyDescent="0.25">
      <c r="A193" s="2">
        <v>187</v>
      </c>
      <c r="B193" s="67"/>
      <c r="C193" s="43"/>
      <c r="D193" s="43"/>
      <c r="E193" s="20"/>
      <c r="F193" s="86"/>
      <c r="G193" s="103"/>
      <c r="H193" s="3"/>
    </row>
    <row r="194" spans="1:8" s="26" customFormat="1" ht="20.25" customHeight="1" x14ac:dyDescent="0.25">
      <c r="A194" s="2">
        <v>188</v>
      </c>
      <c r="B194" s="62"/>
      <c r="C194" s="46"/>
      <c r="D194" s="46"/>
      <c r="E194" s="20"/>
      <c r="F194" s="86"/>
      <c r="G194" s="103"/>
      <c r="H194" s="3"/>
    </row>
    <row r="195" spans="1:8" s="26" customFormat="1" ht="20.25" customHeight="1" x14ac:dyDescent="0.25">
      <c r="A195" s="2">
        <v>189</v>
      </c>
      <c r="B195" s="62"/>
      <c r="C195" s="46"/>
      <c r="D195" s="43"/>
      <c r="E195" s="20"/>
      <c r="F195" s="86"/>
      <c r="G195" s="103"/>
      <c r="H195" s="3"/>
    </row>
    <row r="196" spans="1:8" s="26" customFormat="1" ht="20.25" customHeight="1" x14ac:dyDescent="0.25">
      <c r="A196" s="2">
        <v>190</v>
      </c>
      <c r="B196" s="96"/>
      <c r="C196" s="46"/>
      <c r="D196" s="43"/>
      <c r="E196" s="20"/>
      <c r="F196" s="86"/>
      <c r="G196" s="103"/>
      <c r="H196" s="3"/>
    </row>
    <row r="197" spans="1:8" s="26" customFormat="1" ht="20.25" customHeight="1" x14ac:dyDescent="0.25">
      <c r="A197" s="2">
        <v>191</v>
      </c>
      <c r="B197" s="96"/>
      <c r="C197" s="46"/>
      <c r="D197" s="43"/>
      <c r="E197" s="20"/>
      <c r="F197" s="86"/>
      <c r="G197" s="103"/>
      <c r="H197" s="3"/>
    </row>
    <row r="198" spans="1:8" s="26" customFormat="1" ht="20.25" customHeight="1" x14ac:dyDescent="0.25">
      <c r="A198" s="2">
        <v>192</v>
      </c>
      <c r="B198" s="62"/>
      <c r="C198" s="46"/>
      <c r="D198" s="43"/>
      <c r="E198" s="20"/>
      <c r="F198" s="86"/>
      <c r="G198" s="103"/>
      <c r="H198" s="3"/>
    </row>
    <row r="199" spans="1:8" s="26" customFormat="1" ht="20.25" customHeight="1" x14ac:dyDescent="0.25">
      <c r="A199" s="2">
        <v>193</v>
      </c>
      <c r="B199" s="62"/>
      <c r="C199" s="46"/>
      <c r="D199" s="43"/>
      <c r="E199" s="20"/>
      <c r="F199" s="86"/>
      <c r="G199" s="103"/>
      <c r="H199" s="3"/>
    </row>
    <row r="200" spans="1:8" s="26" customFormat="1" ht="20.25" customHeight="1" x14ac:dyDescent="0.25">
      <c r="A200" s="2">
        <v>194</v>
      </c>
      <c r="B200" s="98"/>
      <c r="C200" s="43"/>
      <c r="D200" s="43"/>
      <c r="E200" s="20"/>
      <c r="F200" s="86"/>
      <c r="G200" s="103"/>
      <c r="H200" s="3"/>
    </row>
    <row r="201" spans="1:8" s="26" customFormat="1" ht="20.25" customHeight="1" x14ac:dyDescent="0.25">
      <c r="A201" s="2">
        <v>195</v>
      </c>
      <c r="B201" s="62"/>
      <c r="C201" s="46"/>
      <c r="D201" s="43"/>
      <c r="E201" s="20"/>
      <c r="F201" s="86"/>
      <c r="G201" s="103"/>
      <c r="H201" s="3"/>
    </row>
    <row r="202" spans="1:8" s="26" customFormat="1" ht="20.25" customHeight="1" x14ac:dyDescent="0.25">
      <c r="A202" s="2">
        <v>196</v>
      </c>
      <c r="B202" s="62"/>
      <c r="C202" s="43"/>
      <c r="D202" s="43"/>
      <c r="E202" s="20"/>
      <c r="F202" s="86"/>
      <c r="G202" s="103"/>
      <c r="H202" s="3"/>
    </row>
    <row r="203" spans="1:8" s="26" customFormat="1" ht="20.25" customHeight="1" x14ac:dyDescent="0.25">
      <c r="A203" s="2">
        <v>197</v>
      </c>
      <c r="B203" s="62"/>
      <c r="C203" s="43"/>
      <c r="D203" s="43"/>
      <c r="E203" s="20"/>
      <c r="F203" s="86"/>
      <c r="G203" s="103"/>
      <c r="H203" s="3"/>
    </row>
    <row r="204" spans="1:8" s="26" customFormat="1" ht="20.25" customHeight="1" x14ac:dyDescent="0.25">
      <c r="A204" s="2">
        <v>198</v>
      </c>
      <c r="B204" s="62"/>
      <c r="C204" s="46"/>
      <c r="D204" s="43"/>
      <c r="E204" s="20"/>
      <c r="F204" s="86"/>
      <c r="G204" s="103"/>
      <c r="H204" s="3"/>
    </row>
    <row r="205" spans="1:8" s="26" customFormat="1" ht="20.25" customHeight="1" x14ac:dyDescent="0.25">
      <c r="A205" s="2">
        <v>199</v>
      </c>
      <c r="B205" s="62"/>
      <c r="C205" s="46"/>
      <c r="D205" s="43"/>
      <c r="E205" s="20"/>
      <c r="F205" s="86"/>
      <c r="G205" s="103"/>
      <c r="H205" s="3"/>
    </row>
    <row r="206" spans="1:8" s="26" customFormat="1" ht="20.25" customHeight="1" x14ac:dyDescent="0.25">
      <c r="A206" s="2">
        <v>200</v>
      </c>
      <c r="B206" s="98"/>
      <c r="C206" s="43"/>
      <c r="D206" s="43"/>
      <c r="E206" s="20"/>
      <c r="F206" s="86"/>
      <c r="G206" s="103"/>
      <c r="H206" s="3"/>
    </row>
    <row r="207" spans="1:8" s="26" customFormat="1" ht="20.25" customHeight="1" x14ac:dyDescent="0.25">
      <c r="A207" s="2">
        <v>201</v>
      </c>
      <c r="B207" s="98"/>
      <c r="C207" s="43"/>
      <c r="D207" s="43"/>
      <c r="E207" s="20"/>
      <c r="F207" s="86"/>
      <c r="G207" s="103"/>
      <c r="H207" s="3"/>
    </row>
    <row r="208" spans="1:8" s="26" customFormat="1" ht="20.25" customHeight="1" x14ac:dyDescent="0.25">
      <c r="A208" s="2">
        <v>202</v>
      </c>
      <c r="B208" s="99"/>
      <c r="C208" s="43"/>
      <c r="D208" s="43"/>
      <c r="E208" s="20"/>
      <c r="F208" s="86"/>
      <c r="G208" s="103"/>
      <c r="H208" s="3"/>
    </row>
    <row r="209" spans="1:8" s="26" customFormat="1" ht="20.25" customHeight="1" x14ac:dyDescent="0.25">
      <c r="A209" s="2">
        <v>203</v>
      </c>
      <c r="B209" s="100"/>
      <c r="C209" s="46"/>
      <c r="D209" s="43"/>
      <c r="E209" s="20"/>
      <c r="F209" s="86"/>
      <c r="G209" s="103"/>
      <c r="H209" s="3"/>
    </row>
    <row r="210" spans="1:8" s="26" customFormat="1" ht="20.25" customHeight="1" x14ac:dyDescent="0.25">
      <c r="A210" s="2">
        <v>204</v>
      </c>
      <c r="B210" s="101"/>
      <c r="C210" s="43"/>
      <c r="D210" s="46"/>
      <c r="E210" s="20"/>
      <c r="F210" s="86"/>
      <c r="G210" s="103"/>
      <c r="H210" s="3"/>
    </row>
    <row r="211" spans="1:8" s="26" customFormat="1" ht="20.25" customHeight="1" x14ac:dyDescent="0.25">
      <c r="A211" s="2">
        <v>205</v>
      </c>
      <c r="B211" s="15"/>
      <c r="C211" s="16"/>
      <c r="D211" s="43"/>
      <c r="E211" s="51"/>
      <c r="F211" s="89"/>
      <c r="G211" s="103"/>
      <c r="H211" s="3"/>
    </row>
    <row r="212" spans="1:8" s="26" customFormat="1" ht="20.25" customHeight="1" x14ac:dyDescent="0.25">
      <c r="A212" s="2">
        <v>206</v>
      </c>
      <c r="B212" s="1"/>
      <c r="C212" s="16"/>
      <c r="D212" s="43"/>
      <c r="E212" s="51"/>
      <c r="F212" s="89"/>
      <c r="G212" s="103"/>
      <c r="H212" s="3"/>
    </row>
    <row r="213" spans="1:8" s="26" customFormat="1" ht="20.25" customHeight="1" x14ac:dyDescent="0.25">
      <c r="A213" s="2">
        <v>207</v>
      </c>
      <c r="B213" s="1"/>
      <c r="C213" s="16"/>
      <c r="D213" s="18"/>
      <c r="E213" s="51"/>
      <c r="F213" s="89"/>
      <c r="G213" s="103"/>
      <c r="H213" s="3"/>
    </row>
    <row r="214" spans="1:8" s="26" customFormat="1" ht="20.25" customHeight="1" x14ac:dyDescent="0.25">
      <c r="A214" s="2">
        <v>208</v>
      </c>
      <c r="B214" s="1"/>
      <c r="C214" s="16"/>
      <c r="D214" s="16"/>
      <c r="E214" s="52"/>
      <c r="F214" s="89"/>
      <c r="G214" s="103"/>
      <c r="H214" s="3"/>
    </row>
    <row r="215" spans="1:8" s="26" customFormat="1" ht="20.25" customHeight="1" x14ac:dyDescent="0.25">
      <c r="A215" s="2">
        <v>209</v>
      </c>
      <c r="B215" s="1"/>
      <c r="C215" s="16"/>
      <c r="D215" s="43"/>
      <c r="E215" s="52"/>
      <c r="F215" s="89"/>
      <c r="G215" s="103"/>
      <c r="H215" s="25"/>
    </row>
    <row r="216" spans="1:8" s="26" customFormat="1" ht="20.25" customHeight="1" x14ac:dyDescent="0.25">
      <c r="A216" s="2">
        <v>210</v>
      </c>
      <c r="B216" s="1"/>
      <c r="C216" s="16"/>
      <c r="D216" s="43"/>
      <c r="E216" s="52"/>
      <c r="F216" s="89"/>
      <c r="G216" s="103"/>
      <c r="H216" s="3"/>
    </row>
    <row r="217" spans="1:8" s="26" customFormat="1" ht="20.25" customHeight="1" x14ac:dyDescent="0.25">
      <c r="A217" s="2">
        <v>211</v>
      </c>
      <c r="B217" s="15"/>
      <c r="C217" s="16"/>
      <c r="D217" s="16"/>
      <c r="E217" s="51"/>
      <c r="F217" s="89"/>
      <c r="G217" s="103"/>
      <c r="H217" s="3"/>
    </row>
    <row r="218" spans="1:8" s="26" customFormat="1" ht="20.25" customHeight="1" x14ac:dyDescent="0.25">
      <c r="A218" s="2">
        <v>212</v>
      </c>
      <c r="B218" s="1"/>
      <c r="C218" s="16"/>
      <c r="D218" s="16"/>
      <c r="E218" s="51"/>
      <c r="F218" s="89"/>
      <c r="G218" s="103"/>
      <c r="H218" s="25"/>
    </row>
    <row r="219" spans="1:8" s="26" customFormat="1" ht="20.25" customHeight="1" x14ac:dyDescent="0.25">
      <c r="A219" s="2">
        <v>213</v>
      </c>
      <c r="B219" s="1"/>
      <c r="C219" s="16"/>
      <c r="D219" s="43"/>
      <c r="E219" s="51"/>
      <c r="F219" s="89"/>
      <c r="G219" s="103"/>
      <c r="H219" s="3"/>
    </row>
    <row r="220" spans="1:8" s="26" customFormat="1" ht="20.25" customHeight="1" x14ac:dyDescent="0.25">
      <c r="A220" s="2">
        <v>214</v>
      </c>
      <c r="B220" s="59"/>
      <c r="C220" s="56"/>
      <c r="D220" s="56"/>
      <c r="E220" s="58"/>
      <c r="F220" s="123"/>
      <c r="G220" s="113"/>
      <c r="H220" s="92"/>
    </row>
    <row r="221" spans="1:8" s="26" customFormat="1" ht="20.25" customHeight="1" x14ac:dyDescent="0.25">
      <c r="A221" s="2">
        <v>215</v>
      </c>
      <c r="B221" s="1"/>
      <c r="C221" s="16"/>
      <c r="D221" s="16"/>
      <c r="E221" s="51"/>
      <c r="F221" s="89"/>
      <c r="G221" s="103"/>
      <c r="H221" s="25"/>
    </row>
    <row r="222" spans="1:8" s="26" customFormat="1" ht="20.25" customHeight="1" x14ac:dyDescent="0.25">
      <c r="A222" s="2">
        <v>216</v>
      </c>
      <c r="B222" s="15"/>
      <c r="C222" s="16"/>
      <c r="D222" s="43"/>
      <c r="E222" s="51"/>
      <c r="F222" s="89"/>
      <c r="G222" s="103"/>
      <c r="H222" s="3"/>
    </row>
    <row r="223" spans="1:8" s="26" customFormat="1" ht="20.25" customHeight="1" x14ac:dyDescent="0.25">
      <c r="A223" s="2">
        <v>217</v>
      </c>
      <c r="B223" s="1"/>
      <c r="C223" s="16"/>
      <c r="D223" s="16"/>
      <c r="E223" s="51"/>
      <c r="F223" s="89"/>
      <c r="G223" s="103"/>
      <c r="H223" s="3"/>
    </row>
    <row r="224" spans="1:8" s="26" customFormat="1" ht="20.25" customHeight="1" x14ac:dyDescent="0.25">
      <c r="A224" s="2">
        <v>218</v>
      </c>
      <c r="B224" s="1"/>
      <c r="C224" s="16"/>
      <c r="D224" s="16"/>
      <c r="E224" s="51"/>
      <c r="F224" s="89"/>
      <c r="G224" s="103"/>
      <c r="H224" s="3"/>
    </row>
    <row r="225" spans="1:23" s="26" customFormat="1" ht="20.25" customHeight="1" x14ac:dyDescent="0.25">
      <c r="A225" s="2">
        <v>219</v>
      </c>
      <c r="B225" s="15"/>
      <c r="C225" s="16"/>
      <c r="D225" s="43"/>
      <c r="E225" s="51"/>
      <c r="F225" s="89"/>
      <c r="G225" s="103"/>
      <c r="H225" s="25"/>
    </row>
    <row r="226" spans="1:23" s="26" customFormat="1" ht="20.25" customHeight="1" x14ac:dyDescent="0.25">
      <c r="A226" s="2">
        <v>220</v>
      </c>
      <c r="B226" s="1"/>
      <c r="C226" s="16"/>
      <c r="D226" s="43"/>
      <c r="E226" s="51"/>
      <c r="F226" s="89"/>
      <c r="G226" s="103"/>
      <c r="H226" s="25"/>
    </row>
    <row r="227" spans="1:23" s="26" customFormat="1" ht="20.25" customHeight="1" x14ac:dyDescent="0.25">
      <c r="A227" s="2">
        <v>221</v>
      </c>
      <c r="B227" s="15"/>
      <c r="C227" s="16"/>
      <c r="D227" s="43"/>
      <c r="E227" s="51"/>
      <c r="F227" s="89"/>
      <c r="G227" s="103"/>
      <c r="H227" s="25"/>
    </row>
    <row r="228" spans="1:23" s="26" customFormat="1" ht="20.25" customHeight="1" x14ac:dyDescent="0.25">
      <c r="A228" s="2">
        <v>222</v>
      </c>
      <c r="B228" s="1"/>
      <c r="C228" s="16"/>
      <c r="D228" s="43"/>
      <c r="E228" s="51"/>
      <c r="F228" s="89"/>
      <c r="G228" s="103"/>
      <c r="H228" s="25"/>
    </row>
    <row r="229" spans="1:23" s="26" customFormat="1" ht="20.25" customHeight="1" x14ac:dyDescent="0.25">
      <c r="A229" s="2">
        <v>223</v>
      </c>
      <c r="B229" s="1"/>
      <c r="C229" s="16"/>
      <c r="D229" s="43"/>
      <c r="E229" s="51"/>
      <c r="F229" s="89"/>
      <c r="G229" s="103"/>
      <c r="H229" s="3"/>
    </row>
    <row r="230" spans="1:23" s="26" customFormat="1" ht="20.25" customHeight="1" x14ac:dyDescent="0.25">
      <c r="A230" s="2">
        <v>224</v>
      </c>
      <c r="B230" s="1"/>
      <c r="C230" s="16"/>
      <c r="D230" s="43"/>
      <c r="E230" s="51"/>
      <c r="F230" s="89"/>
      <c r="G230" s="103"/>
      <c r="H230" s="3"/>
    </row>
    <row r="231" spans="1:23" s="26" customFormat="1" ht="20.25" customHeight="1" x14ac:dyDescent="0.25">
      <c r="A231" s="2">
        <v>225</v>
      </c>
      <c r="B231" s="1"/>
      <c r="C231" s="16"/>
      <c r="D231" s="43"/>
      <c r="E231" s="51"/>
      <c r="F231" s="89"/>
      <c r="G231" s="103"/>
      <c r="H231" s="3"/>
    </row>
    <row r="232" spans="1:23" s="26" customFormat="1" ht="20.25" customHeight="1" x14ac:dyDescent="0.25">
      <c r="A232" s="2">
        <v>226</v>
      </c>
      <c r="B232" s="1"/>
      <c r="C232" s="16"/>
      <c r="D232" s="43"/>
      <c r="E232" s="51"/>
      <c r="F232" s="89"/>
      <c r="G232" s="103"/>
      <c r="H232" s="3"/>
    </row>
    <row r="233" spans="1:23" s="4" customFormat="1" ht="20.25" customHeight="1" x14ac:dyDescent="0.25">
      <c r="A233" s="130" t="s">
        <v>16</v>
      </c>
      <c r="B233" s="131"/>
      <c r="C233" s="132"/>
      <c r="D233" s="21">
        <f>SUM(D23:D232)</f>
        <v>675</v>
      </c>
      <c r="E233" s="25"/>
      <c r="F233" s="89"/>
      <c r="G233" s="104">
        <f>SUM(G7:G232)</f>
        <v>17000000</v>
      </c>
      <c r="H233" s="3"/>
    </row>
    <row r="234" spans="1:23" s="4" customFormat="1" ht="4.5" customHeight="1" x14ac:dyDescent="0.25">
      <c r="A234" s="11"/>
      <c r="B234" s="11"/>
      <c r="C234" s="11"/>
      <c r="D234" s="11"/>
      <c r="E234" s="11"/>
      <c r="F234" s="90"/>
      <c r="G234" s="90"/>
      <c r="H234" s="11"/>
    </row>
    <row r="235" spans="1:23" s="4" customFormat="1" ht="21.75" customHeight="1" x14ac:dyDescent="0.25">
      <c r="A235" s="27"/>
      <c r="B235" s="7"/>
      <c r="C235" s="7"/>
      <c r="D235" s="133" t="s">
        <v>21</v>
      </c>
      <c r="E235" s="133"/>
      <c r="F235" s="133"/>
      <c r="G235" s="133"/>
      <c r="H235" s="133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</row>
    <row r="236" spans="1:23" ht="21" customHeight="1" x14ac:dyDescent="0.25">
      <c r="A236" s="128" t="s">
        <v>17</v>
      </c>
      <c r="B236" s="128"/>
      <c r="C236" s="128" t="s">
        <v>19</v>
      </c>
      <c r="D236" s="128"/>
      <c r="E236" s="128"/>
      <c r="F236" s="128" t="s">
        <v>12</v>
      </c>
      <c r="G236" s="128"/>
      <c r="H236" s="128"/>
    </row>
    <row r="237" spans="1:23" x14ac:dyDescent="0.25">
      <c r="A237" s="128"/>
      <c r="B237" s="128"/>
      <c r="C237" s="27"/>
      <c r="D237" s="13"/>
      <c r="E237" s="22"/>
      <c r="F237" s="91"/>
      <c r="G237" s="91"/>
      <c r="H237" s="13"/>
    </row>
    <row r="238" spans="1:23" x14ac:dyDescent="0.25">
      <c r="A238" s="35"/>
      <c r="B238" s="35"/>
      <c r="C238" s="35"/>
      <c r="D238" s="13"/>
      <c r="E238" s="22"/>
      <c r="F238" s="91"/>
      <c r="G238" s="91"/>
      <c r="H238" s="13"/>
    </row>
    <row r="239" spans="1:23" x14ac:dyDescent="0.25">
      <c r="A239" s="35"/>
      <c r="B239" s="35"/>
      <c r="C239" s="35"/>
      <c r="D239" s="13"/>
      <c r="E239" s="22"/>
      <c r="F239" s="91"/>
      <c r="G239" s="91"/>
      <c r="H239" s="13"/>
    </row>
    <row r="240" spans="1:23" x14ac:dyDescent="0.25">
      <c r="B240" s="27"/>
      <c r="C240" s="27"/>
      <c r="D240" s="13"/>
      <c r="E240" s="22"/>
      <c r="F240" s="91"/>
      <c r="G240" s="91"/>
      <c r="H240" s="13"/>
    </row>
    <row r="241" spans="1:8" x14ac:dyDescent="0.25">
      <c r="B241" s="27"/>
      <c r="C241" s="27"/>
      <c r="D241" s="13"/>
      <c r="E241" s="22"/>
      <c r="F241" s="91"/>
      <c r="G241" s="91"/>
      <c r="H241" s="13"/>
    </row>
    <row r="242" spans="1:8" x14ac:dyDescent="0.25">
      <c r="B242" s="27"/>
      <c r="C242" s="27"/>
      <c r="D242" s="13"/>
      <c r="E242" s="22"/>
      <c r="F242" s="91"/>
      <c r="G242" s="91"/>
      <c r="H242" s="13"/>
    </row>
    <row r="243" spans="1:8" x14ac:dyDescent="0.25">
      <c r="A243" s="134" t="s">
        <v>18</v>
      </c>
      <c r="B243" s="134"/>
      <c r="C243" s="128" t="s">
        <v>20</v>
      </c>
      <c r="D243" s="128"/>
      <c r="E243" s="128"/>
      <c r="F243" s="128" t="s">
        <v>6</v>
      </c>
      <c r="G243" s="128"/>
      <c r="H243" s="128"/>
    </row>
    <row r="244" spans="1:8" x14ac:dyDescent="0.25">
      <c r="A244" s="129"/>
      <c r="B244" s="129"/>
      <c r="C244" s="29"/>
    </row>
    <row r="245" spans="1:8" x14ac:dyDescent="0.25">
      <c r="A245" s="129"/>
      <c r="B245" s="129"/>
      <c r="C245" s="29"/>
      <c r="E245" s="24"/>
    </row>
  </sheetData>
  <autoFilter ref="A6:WVO233"/>
  <mergeCells count="17">
    <mergeCell ref="A244:B244"/>
    <mergeCell ref="A245:B245"/>
    <mergeCell ref="A233:C233"/>
    <mergeCell ref="D235:H235"/>
    <mergeCell ref="A236:B236"/>
    <mergeCell ref="C236:E236"/>
    <mergeCell ref="F236:H236"/>
    <mergeCell ref="A243:B243"/>
    <mergeCell ref="C243:E243"/>
    <mergeCell ref="F243:H243"/>
    <mergeCell ref="A237:B237"/>
    <mergeCell ref="A5:H5"/>
    <mergeCell ref="A1:C1"/>
    <mergeCell ref="D1:H1"/>
    <mergeCell ref="A2:C2"/>
    <mergeCell ref="D2:H2"/>
    <mergeCell ref="A3:C3"/>
  </mergeCells>
  <printOptions horizontalCentered="1"/>
  <pageMargins left="0.1" right="0.1" top="0.5" bottom="0.4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08"/>
  <sheetViews>
    <sheetView zoomScaleNormal="100" workbookViewId="0">
      <selection activeCell="B12" sqref="B12"/>
    </sheetView>
  </sheetViews>
  <sheetFormatPr defaultRowHeight="16.5" x14ac:dyDescent="0.25"/>
  <cols>
    <col min="1" max="1" width="5.5703125" style="30" customWidth="1"/>
    <col min="2" max="2" width="44.140625" style="7" customWidth="1"/>
    <col min="3" max="3" width="19.140625" style="7" customWidth="1"/>
    <col min="4" max="4" width="16.5703125" style="7" customWidth="1"/>
    <col min="5" max="5" width="17.140625" style="23" customWidth="1"/>
    <col min="6" max="6" width="10" style="83" customWidth="1"/>
    <col min="7" max="7" width="26.7109375" style="7" customWidth="1"/>
    <col min="8" max="8" width="6.5703125" style="7" customWidth="1"/>
    <col min="9" max="257" width="9.140625" style="7"/>
    <col min="258" max="258" width="31.85546875" style="7" customWidth="1"/>
    <col min="259" max="259" width="22.140625" style="7" customWidth="1"/>
    <col min="260" max="260" width="23.140625" style="7" customWidth="1"/>
    <col min="261" max="261" width="24.5703125" style="7" customWidth="1"/>
    <col min="262" max="262" width="30.140625" style="7" customWidth="1"/>
    <col min="263" max="513" width="9.140625" style="7"/>
    <col min="514" max="514" width="31.85546875" style="7" customWidth="1"/>
    <col min="515" max="515" width="22.140625" style="7" customWidth="1"/>
    <col min="516" max="516" width="23.140625" style="7" customWidth="1"/>
    <col min="517" max="517" width="24.5703125" style="7" customWidth="1"/>
    <col min="518" max="518" width="30.140625" style="7" customWidth="1"/>
    <col min="519" max="769" width="9.140625" style="7"/>
    <col min="770" max="770" width="31.85546875" style="7" customWidth="1"/>
    <col min="771" max="771" width="22.140625" style="7" customWidth="1"/>
    <col min="772" max="772" width="23.140625" style="7" customWidth="1"/>
    <col min="773" max="773" width="24.5703125" style="7" customWidth="1"/>
    <col min="774" max="774" width="30.140625" style="7" customWidth="1"/>
    <col min="775" max="1025" width="9.140625" style="7"/>
    <col min="1026" max="1026" width="31.85546875" style="7" customWidth="1"/>
    <col min="1027" max="1027" width="22.140625" style="7" customWidth="1"/>
    <col min="1028" max="1028" width="23.140625" style="7" customWidth="1"/>
    <col min="1029" max="1029" width="24.5703125" style="7" customWidth="1"/>
    <col min="1030" max="1030" width="30.140625" style="7" customWidth="1"/>
    <col min="1031" max="1281" width="9.140625" style="7"/>
    <col min="1282" max="1282" width="31.85546875" style="7" customWidth="1"/>
    <col min="1283" max="1283" width="22.140625" style="7" customWidth="1"/>
    <col min="1284" max="1284" width="23.140625" style="7" customWidth="1"/>
    <col min="1285" max="1285" width="24.5703125" style="7" customWidth="1"/>
    <col min="1286" max="1286" width="30.140625" style="7" customWidth="1"/>
    <col min="1287" max="1537" width="9.140625" style="7"/>
    <col min="1538" max="1538" width="31.85546875" style="7" customWidth="1"/>
    <col min="1539" max="1539" width="22.140625" style="7" customWidth="1"/>
    <col min="1540" max="1540" width="23.140625" style="7" customWidth="1"/>
    <col min="1541" max="1541" width="24.5703125" style="7" customWidth="1"/>
    <col min="1542" max="1542" width="30.140625" style="7" customWidth="1"/>
    <col min="1543" max="1793" width="9.140625" style="7"/>
    <col min="1794" max="1794" width="31.85546875" style="7" customWidth="1"/>
    <col min="1795" max="1795" width="22.140625" style="7" customWidth="1"/>
    <col min="1796" max="1796" width="23.140625" style="7" customWidth="1"/>
    <col min="1797" max="1797" width="24.5703125" style="7" customWidth="1"/>
    <col min="1798" max="1798" width="30.140625" style="7" customWidth="1"/>
    <col min="1799" max="2049" width="9.140625" style="7"/>
    <col min="2050" max="2050" width="31.85546875" style="7" customWidth="1"/>
    <col min="2051" max="2051" width="22.140625" style="7" customWidth="1"/>
    <col min="2052" max="2052" width="23.140625" style="7" customWidth="1"/>
    <col min="2053" max="2053" width="24.5703125" style="7" customWidth="1"/>
    <col min="2054" max="2054" width="30.140625" style="7" customWidth="1"/>
    <col min="2055" max="2305" width="9.140625" style="7"/>
    <col min="2306" max="2306" width="31.85546875" style="7" customWidth="1"/>
    <col min="2307" max="2307" width="22.140625" style="7" customWidth="1"/>
    <col min="2308" max="2308" width="23.140625" style="7" customWidth="1"/>
    <col min="2309" max="2309" width="24.5703125" style="7" customWidth="1"/>
    <col min="2310" max="2310" width="30.140625" style="7" customWidth="1"/>
    <col min="2311" max="2561" width="9.140625" style="7"/>
    <col min="2562" max="2562" width="31.85546875" style="7" customWidth="1"/>
    <col min="2563" max="2563" width="22.140625" style="7" customWidth="1"/>
    <col min="2564" max="2564" width="23.140625" style="7" customWidth="1"/>
    <col min="2565" max="2565" width="24.5703125" style="7" customWidth="1"/>
    <col min="2566" max="2566" width="30.140625" style="7" customWidth="1"/>
    <col min="2567" max="2817" width="9.140625" style="7"/>
    <col min="2818" max="2818" width="31.85546875" style="7" customWidth="1"/>
    <col min="2819" max="2819" width="22.140625" style="7" customWidth="1"/>
    <col min="2820" max="2820" width="23.140625" style="7" customWidth="1"/>
    <col min="2821" max="2821" width="24.5703125" style="7" customWidth="1"/>
    <col min="2822" max="2822" width="30.140625" style="7" customWidth="1"/>
    <col min="2823" max="3073" width="9.140625" style="7"/>
    <col min="3074" max="3074" width="31.85546875" style="7" customWidth="1"/>
    <col min="3075" max="3075" width="22.140625" style="7" customWidth="1"/>
    <col min="3076" max="3076" width="23.140625" style="7" customWidth="1"/>
    <col min="3077" max="3077" width="24.5703125" style="7" customWidth="1"/>
    <col min="3078" max="3078" width="30.140625" style="7" customWidth="1"/>
    <col min="3079" max="3329" width="9.140625" style="7"/>
    <col min="3330" max="3330" width="31.85546875" style="7" customWidth="1"/>
    <col min="3331" max="3331" width="22.140625" style="7" customWidth="1"/>
    <col min="3332" max="3332" width="23.140625" style="7" customWidth="1"/>
    <col min="3333" max="3333" width="24.5703125" style="7" customWidth="1"/>
    <col min="3334" max="3334" width="30.140625" style="7" customWidth="1"/>
    <col min="3335" max="3585" width="9.140625" style="7"/>
    <col min="3586" max="3586" width="31.85546875" style="7" customWidth="1"/>
    <col min="3587" max="3587" width="22.140625" style="7" customWidth="1"/>
    <col min="3588" max="3588" width="23.140625" style="7" customWidth="1"/>
    <col min="3589" max="3589" width="24.5703125" style="7" customWidth="1"/>
    <col min="3590" max="3590" width="30.140625" style="7" customWidth="1"/>
    <col min="3591" max="3841" width="9.140625" style="7"/>
    <col min="3842" max="3842" width="31.85546875" style="7" customWidth="1"/>
    <col min="3843" max="3843" width="22.140625" style="7" customWidth="1"/>
    <col min="3844" max="3844" width="23.140625" style="7" customWidth="1"/>
    <col min="3845" max="3845" width="24.5703125" style="7" customWidth="1"/>
    <col min="3846" max="3846" width="30.140625" style="7" customWidth="1"/>
    <col min="3847" max="4097" width="9.140625" style="7"/>
    <col min="4098" max="4098" width="31.85546875" style="7" customWidth="1"/>
    <col min="4099" max="4099" width="22.140625" style="7" customWidth="1"/>
    <col min="4100" max="4100" width="23.140625" style="7" customWidth="1"/>
    <col min="4101" max="4101" width="24.5703125" style="7" customWidth="1"/>
    <col min="4102" max="4102" width="30.140625" style="7" customWidth="1"/>
    <col min="4103" max="4353" width="9.140625" style="7"/>
    <col min="4354" max="4354" width="31.85546875" style="7" customWidth="1"/>
    <col min="4355" max="4355" width="22.140625" style="7" customWidth="1"/>
    <col min="4356" max="4356" width="23.140625" style="7" customWidth="1"/>
    <col min="4357" max="4357" width="24.5703125" style="7" customWidth="1"/>
    <col min="4358" max="4358" width="30.140625" style="7" customWidth="1"/>
    <col min="4359" max="4609" width="9.140625" style="7"/>
    <col min="4610" max="4610" width="31.85546875" style="7" customWidth="1"/>
    <col min="4611" max="4611" width="22.140625" style="7" customWidth="1"/>
    <col min="4612" max="4612" width="23.140625" style="7" customWidth="1"/>
    <col min="4613" max="4613" width="24.5703125" style="7" customWidth="1"/>
    <col min="4614" max="4614" width="30.140625" style="7" customWidth="1"/>
    <col min="4615" max="4865" width="9.140625" style="7"/>
    <col min="4866" max="4866" width="31.85546875" style="7" customWidth="1"/>
    <col min="4867" max="4867" width="22.140625" style="7" customWidth="1"/>
    <col min="4868" max="4868" width="23.140625" style="7" customWidth="1"/>
    <col min="4869" max="4869" width="24.5703125" style="7" customWidth="1"/>
    <col min="4870" max="4870" width="30.140625" style="7" customWidth="1"/>
    <col min="4871" max="5121" width="9.140625" style="7"/>
    <col min="5122" max="5122" width="31.85546875" style="7" customWidth="1"/>
    <col min="5123" max="5123" width="22.140625" style="7" customWidth="1"/>
    <col min="5124" max="5124" width="23.140625" style="7" customWidth="1"/>
    <col min="5125" max="5125" width="24.5703125" style="7" customWidth="1"/>
    <col min="5126" max="5126" width="30.140625" style="7" customWidth="1"/>
    <col min="5127" max="5377" width="9.140625" style="7"/>
    <col min="5378" max="5378" width="31.85546875" style="7" customWidth="1"/>
    <col min="5379" max="5379" width="22.140625" style="7" customWidth="1"/>
    <col min="5380" max="5380" width="23.140625" style="7" customWidth="1"/>
    <col min="5381" max="5381" width="24.5703125" style="7" customWidth="1"/>
    <col min="5382" max="5382" width="30.140625" style="7" customWidth="1"/>
    <col min="5383" max="5633" width="9.140625" style="7"/>
    <col min="5634" max="5634" width="31.85546875" style="7" customWidth="1"/>
    <col min="5635" max="5635" width="22.140625" style="7" customWidth="1"/>
    <col min="5636" max="5636" width="23.140625" style="7" customWidth="1"/>
    <col min="5637" max="5637" width="24.5703125" style="7" customWidth="1"/>
    <col min="5638" max="5638" width="30.140625" style="7" customWidth="1"/>
    <col min="5639" max="5889" width="9.140625" style="7"/>
    <col min="5890" max="5890" width="31.85546875" style="7" customWidth="1"/>
    <col min="5891" max="5891" width="22.140625" style="7" customWidth="1"/>
    <col min="5892" max="5892" width="23.140625" style="7" customWidth="1"/>
    <col min="5893" max="5893" width="24.5703125" style="7" customWidth="1"/>
    <col min="5894" max="5894" width="30.140625" style="7" customWidth="1"/>
    <col min="5895" max="6145" width="9.140625" style="7"/>
    <col min="6146" max="6146" width="31.85546875" style="7" customWidth="1"/>
    <col min="6147" max="6147" width="22.140625" style="7" customWidth="1"/>
    <col min="6148" max="6148" width="23.140625" style="7" customWidth="1"/>
    <col min="6149" max="6149" width="24.5703125" style="7" customWidth="1"/>
    <col min="6150" max="6150" width="30.140625" style="7" customWidth="1"/>
    <col min="6151" max="6401" width="9.140625" style="7"/>
    <col min="6402" max="6402" width="31.85546875" style="7" customWidth="1"/>
    <col min="6403" max="6403" width="22.140625" style="7" customWidth="1"/>
    <col min="6404" max="6404" width="23.140625" style="7" customWidth="1"/>
    <col min="6405" max="6405" width="24.5703125" style="7" customWidth="1"/>
    <col min="6406" max="6406" width="30.140625" style="7" customWidth="1"/>
    <col min="6407" max="6657" width="9.140625" style="7"/>
    <col min="6658" max="6658" width="31.85546875" style="7" customWidth="1"/>
    <col min="6659" max="6659" width="22.140625" style="7" customWidth="1"/>
    <col min="6660" max="6660" width="23.140625" style="7" customWidth="1"/>
    <col min="6661" max="6661" width="24.5703125" style="7" customWidth="1"/>
    <col min="6662" max="6662" width="30.140625" style="7" customWidth="1"/>
    <col min="6663" max="6913" width="9.140625" style="7"/>
    <col min="6914" max="6914" width="31.85546875" style="7" customWidth="1"/>
    <col min="6915" max="6915" width="22.140625" style="7" customWidth="1"/>
    <col min="6916" max="6916" width="23.140625" style="7" customWidth="1"/>
    <col min="6917" max="6917" width="24.5703125" style="7" customWidth="1"/>
    <col min="6918" max="6918" width="30.140625" style="7" customWidth="1"/>
    <col min="6919" max="7169" width="9.140625" style="7"/>
    <col min="7170" max="7170" width="31.85546875" style="7" customWidth="1"/>
    <col min="7171" max="7171" width="22.140625" style="7" customWidth="1"/>
    <col min="7172" max="7172" width="23.140625" style="7" customWidth="1"/>
    <col min="7173" max="7173" width="24.5703125" style="7" customWidth="1"/>
    <col min="7174" max="7174" width="30.140625" style="7" customWidth="1"/>
    <col min="7175" max="7425" width="9.140625" style="7"/>
    <col min="7426" max="7426" width="31.85546875" style="7" customWidth="1"/>
    <col min="7427" max="7427" width="22.140625" style="7" customWidth="1"/>
    <col min="7428" max="7428" width="23.140625" style="7" customWidth="1"/>
    <col min="7429" max="7429" width="24.5703125" style="7" customWidth="1"/>
    <col min="7430" max="7430" width="30.140625" style="7" customWidth="1"/>
    <col min="7431" max="7681" width="9.140625" style="7"/>
    <col min="7682" max="7682" width="31.85546875" style="7" customWidth="1"/>
    <col min="7683" max="7683" width="22.140625" style="7" customWidth="1"/>
    <col min="7684" max="7684" width="23.140625" style="7" customWidth="1"/>
    <col min="7685" max="7685" width="24.5703125" style="7" customWidth="1"/>
    <col min="7686" max="7686" width="30.140625" style="7" customWidth="1"/>
    <col min="7687" max="7937" width="9.140625" style="7"/>
    <col min="7938" max="7938" width="31.85546875" style="7" customWidth="1"/>
    <col min="7939" max="7939" width="22.140625" style="7" customWidth="1"/>
    <col min="7940" max="7940" width="23.140625" style="7" customWidth="1"/>
    <col min="7941" max="7941" width="24.5703125" style="7" customWidth="1"/>
    <col min="7942" max="7942" width="30.140625" style="7" customWidth="1"/>
    <col min="7943" max="8193" width="9.140625" style="7"/>
    <col min="8194" max="8194" width="31.85546875" style="7" customWidth="1"/>
    <col min="8195" max="8195" width="22.140625" style="7" customWidth="1"/>
    <col min="8196" max="8196" width="23.140625" style="7" customWidth="1"/>
    <col min="8197" max="8197" width="24.5703125" style="7" customWidth="1"/>
    <col min="8198" max="8198" width="30.140625" style="7" customWidth="1"/>
    <col min="8199" max="8449" width="9.140625" style="7"/>
    <col min="8450" max="8450" width="31.85546875" style="7" customWidth="1"/>
    <col min="8451" max="8451" width="22.140625" style="7" customWidth="1"/>
    <col min="8452" max="8452" width="23.140625" style="7" customWidth="1"/>
    <col min="8453" max="8453" width="24.5703125" style="7" customWidth="1"/>
    <col min="8454" max="8454" width="30.140625" style="7" customWidth="1"/>
    <col min="8455" max="8705" width="9.140625" style="7"/>
    <col min="8706" max="8706" width="31.85546875" style="7" customWidth="1"/>
    <col min="8707" max="8707" width="22.140625" style="7" customWidth="1"/>
    <col min="8708" max="8708" width="23.140625" style="7" customWidth="1"/>
    <col min="8709" max="8709" width="24.5703125" style="7" customWidth="1"/>
    <col min="8710" max="8710" width="30.140625" style="7" customWidth="1"/>
    <col min="8711" max="8961" width="9.140625" style="7"/>
    <col min="8962" max="8962" width="31.85546875" style="7" customWidth="1"/>
    <col min="8963" max="8963" width="22.140625" style="7" customWidth="1"/>
    <col min="8964" max="8964" width="23.140625" style="7" customWidth="1"/>
    <col min="8965" max="8965" width="24.5703125" style="7" customWidth="1"/>
    <col min="8966" max="8966" width="30.140625" style="7" customWidth="1"/>
    <col min="8967" max="9217" width="9.140625" style="7"/>
    <col min="9218" max="9218" width="31.85546875" style="7" customWidth="1"/>
    <col min="9219" max="9219" width="22.140625" style="7" customWidth="1"/>
    <col min="9220" max="9220" width="23.140625" style="7" customWidth="1"/>
    <col min="9221" max="9221" width="24.5703125" style="7" customWidth="1"/>
    <col min="9222" max="9222" width="30.140625" style="7" customWidth="1"/>
    <col min="9223" max="9473" width="9.140625" style="7"/>
    <col min="9474" max="9474" width="31.85546875" style="7" customWidth="1"/>
    <col min="9475" max="9475" width="22.140625" style="7" customWidth="1"/>
    <col min="9476" max="9476" width="23.140625" style="7" customWidth="1"/>
    <col min="9477" max="9477" width="24.5703125" style="7" customWidth="1"/>
    <col min="9478" max="9478" width="30.140625" style="7" customWidth="1"/>
    <col min="9479" max="9729" width="9.140625" style="7"/>
    <col min="9730" max="9730" width="31.85546875" style="7" customWidth="1"/>
    <col min="9731" max="9731" width="22.140625" style="7" customWidth="1"/>
    <col min="9732" max="9732" width="23.140625" style="7" customWidth="1"/>
    <col min="9733" max="9733" width="24.5703125" style="7" customWidth="1"/>
    <col min="9734" max="9734" width="30.140625" style="7" customWidth="1"/>
    <col min="9735" max="9985" width="9.140625" style="7"/>
    <col min="9986" max="9986" width="31.85546875" style="7" customWidth="1"/>
    <col min="9987" max="9987" width="22.140625" style="7" customWidth="1"/>
    <col min="9988" max="9988" width="23.140625" style="7" customWidth="1"/>
    <col min="9989" max="9989" width="24.5703125" style="7" customWidth="1"/>
    <col min="9990" max="9990" width="30.140625" style="7" customWidth="1"/>
    <col min="9991" max="10241" width="9.140625" style="7"/>
    <col min="10242" max="10242" width="31.85546875" style="7" customWidth="1"/>
    <col min="10243" max="10243" width="22.140625" style="7" customWidth="1"/>
    <col min="10244" max="10244" width="23.140625" style="7" customWidth="1"/>
    <col min="10245" max="10245" width="24.5703125" style="7" customWidth="1"/>
    <col min="10246" max="10246" width="30.140625" style="7" customWidth="1"/>
    <col min="10247" max="10497" width="9.140625" style="7"/>
    <col min="10498" max="10498" width="31.85546875" style="7" customWidth="1"/>
    <col min="10499" max="10499" width="22.140625" style="7" customWidth="1"/>
    <col min="10500" max="10500" width="23.140625" style="7" customWidth="1"/>
    <col min="10501" max="10501" width="24.5703125" style="7" customWidth="1"/>
    <col min="10502" max="10502" width="30.140625" style="7" customWidth="1"/>
    <col min="10503" max="10753" width="9.140625" style="7"/>
    <col min="10754" max="10754" width="31.85546875" style="7" customWidth="1"/>
    <col min="10755" max="10755" width="22.140625" style="7" customWidth="1"/>
    <col min="10756" max="10756" width="23.140625" style="7" customWidth="1"/>
    <col min="10757" max="10757" width="24.5703125" style="7" customWidth="1"/>
    <col min="10758" max="10758" width="30.140625" style="7" customWidth="1"/>
    <col min="10759" max="11009" width="9.140625" style="7"/>
    <col min="11010" max="11010" width="31.85546875" style="7" customWidth="1"/>
    <col min="11011" max="11011" width="22.140625" style="7" customWidth="1"/>
    <col min="11012" max="11012" width="23.140625" style="7" customWidth="1"/>
    <col min="11013" max="11013" width="24.5703125" style="7" customWidth="1"/>
    <col min="11014" max="11014" width="30.140625" style="7" customWidth="1"/>
    <col min="11015" max="11265" width="9.140625" style="7"/>
    <col min="11266" max="11266" width="31.85546875" style="7" customWidth="1"/>
    <col min="11267" max="11267" width="22.140625" style="7" customWidth="1"/>
    <col min="11268" max="11268" width="23.140625" style="7" customWidth="1"/>
    <col min="11269" max="11269" width="24.5703125" style="7" customWidth="1"/>
    <col min="11270" max="11270" width="30.140625" style="7" customWidth="1"/>
    <col min="11271" max="11521" width="9.140625" style="7"/>
    <col min="11522" max="11522" width="31.85546875" style="7" customWidth="1"/>
    <col min="11523" max="11523" width="22.140625" style="7" customWidth="1"/>
    <col min="11524" max="11524" width="23.140625" style="7" customWidth="1"/>
    <col min="11525" max="11525" width="24.5703125" style="7" customWidth="1"/>
    <col min="11526" max="11526" width="30.140625" style="7" customWidth="1"/>
    <col min="11527" max="11777" width="9.140625" style="7"/>
    <col min="11778" max="11778" width="31.85546875" style="7" customWidth="1"/>
    <col min="11779" max="11779" width="22.140625" style="7" customWidth="1"/>
    <col min="11780" max="11780" width="23.140625" style="7" customWidth="1"/>
    <col min="11781" max="11781" width="24.5703125" style="7" customWidth="1"/>
    <col min="11782" max="11782" width="30.140625" style="7" customWidth="1"/>
    <col min="11783" max="12033" width="9.140625" style="7"/>
    <col min="12034" max="12034" width="31.85546875" style="7" customWidth="1"/>
    <col min="12035" max="12035" width="22.140625" style="7" customWidth="1"/>
    <col min="12036" max="12036" width="23.140625" style="7" customWidth="1"/>
    <col min="12037" max="12037" width="24.5703125" style="7" customWidth="1"/>
    <col min="12038" max="12038" width="30.140625" style="7" customWidth="1"/>
    <col min="12039" max="12289" width="9.140625" style="7"/>
    <col min="12290" max="12290" width="31.85546875" style="7" customWidth="1"/>
    <col min="12291" max="12291" width="22.140625" style="7" customWidth="1"/>
    <col min="12292" max="12292" width="23.140625" style="7" customWidth="1"/>
    <col min="12293" max="12293" width="24.5703125" style="7" customWidth="1"/>
    <col min="12294" max="12294" width="30.140625" style="7" customWidth="1"/>
    <col min="12295" max="12545" width="9.140625" style="7"/>
    <col min="12546" max="12546" width="31.85546875" style="7" customWidth="1"/>
    <col min="12547" max="12547" width="22.140625" style="7" customWidth="1"/>
    <col min="12548" max="12548" width="23.140625" style="7" customWidth="1"/>
    <col min="12549" max="12549" width="24.5703125" style="7" customWidth="1"/>
    <col min="12550" max="12550" width="30.140625" style="7" customWidth="1"/>
    <col min="12551" max="12801" width="9.140625" style="7"/>
    <col min="12802" max="12802" width="31.85546875" style="7" customWidth="1"/>
    <col min="12803" max="12803" width="22.140625" style="7" customWidth="1"/>
    <col min="12804" max="12804" width="23.140625" style="7" customWidth="1"/>
    <col min="12805" max="12805" width="24.5703125" style="7" customWidth="1"/>
    <col min="12806" max="12806" width="30.140625" style="7" customWidth="1"/>
    <col min="12807" max="13057" width="9.140625" style="7"/>
    <col min="13058" max="13058" width="31.85546875" style="7" customWidth="1"/>
    <col min="13059" max="13059" width="22.140625" style="7" customWidth="1"/>
    <col min="13060" max="13060" width="23.140625" style="7" customWidth="1"/>
    <col min="13061" max="13061" width="24.5703125" style="7" customWidth="1"/>
    <col min="13062" max="13062" width="30.140625" style="7" customWidth="1"/>
    <col min="13063" max="13313" width="9.140625" style="7"/>
    <col min="13314" max="13314" width="31.85546875" style="7" customWidth="1"/>
    <col min="13315" max="13315" width="22.140625" style="7" customWidth="1"/>
    <col min="13316" max="13316" width="23.140625" style="7" customWidth="1"/>
    <col min="13317" max="13317" width="24.5703125" style="7" customWidth="1"/>
    <col min="13318" max="13318" width="30.140625" style="7" customWidth="1"/>
    <col min="13319" max="13569" width="9.140625" style="7"/>
    <col min="13570" max="13570" width="31.85546875" style="7" customWidth="1"/>
    <col min="13571" max="13571" width="22.140625" style="7" customWidth="1"/>
    <col min="13572" max="13572" width="23.140625" style="7" customWidth="1"/>
    <col min="13573" max="13573" width="24.5703125" style="7" customWidth="1"/>
    <col min="13574" max="13574" width="30.140625" style="7" customWidth="1"/>
    <col min="13575" max="13825" width="9.140625" style="7"/>
    <col min="13826" max="13826" width="31.85546875" style="7" customWidth="1"/>
    <col min="13827" max="13827" width="22.140625" style="7" customWidth="1"/>
    <col min="13828" max="13828" width="23.140625" style="7" customWidth="1"/>
    <col min="13829" max="13829" width="24.5703125" style="7" customWidth="1"/>
    <col min="13830" max="13830" width="30.140625" style="7" customWidth="1"/>
    <col min="13831" max="14081" width="9.140625" style="7"/>
    <col min="14082" max="14082" width="31.85546875" style="7" customWidth="1"/>
    <col min="14083" max="14083" width="22.140625" style="7" customWidth="1"/>
    <col min="14084" max="14084" width="23.140625" style="7" customWidth="1"/>
    <col min="14085" max="14085" width="24.5703125" style="7" customWidth="1"/>
    <col min="14086" max="14086" width="30.140625" style="7" customWidth="1"/>
    <col min="14087" max="14337" width="9.140625" style="7"/>
    <col min="14338" max="14338" width="31.85546875" style="7" customWidth="1"/>
    <col min="14339" max="14339" width="22.140625" style="7" customWidth="1"/>
    <col min="14340" max="14340" width="23.140625" style="7" customWidth="1"/>
    <col min="14341" max="14341" width="24.5703125" style="7" customWidth="1"/>
    <col min="14342" max="14342" width="30.140625" style="7" customWidth="1"/>
    <col min="14343" max="14593" width="9.140625" style="7"/>
    <col min="14594" max="14594" width="31.85546875" style="7" customWidth="1"/>
    <col min="14595" max="14595" width="22.140625" style="7" customWidth="1"/>
    <col min="14596" max="14596" width="23.140625" style="7" customWidth="1"/>
    <col min="14597" max="14597" width="24.5703125" style="7" customWidth="1"/>
    <col min="14598" max="14598" width="30.140625" style="7" customWidth="1"/>
    <col min="14599" max="14849" width="9.140625" style="7"/>
    <col min="14850" max="14850" width="31.85546875" style="7" customWidth="1"/>
    <col min="14851" max="14851" width="22.140625" style="7" customWidth="1"/>
    <col min="14852" max="14852" width="23.140625" style="7" customWidth="1"/>
    <col min="14853" max="14853" width="24.5703125" style="7" customWidth="1"/>
    <col min="14854" max="14854" width="30.140625" style="7" customWidth="1"/>
    <col min="14855" max="15105" width="9.140625" style="7"/>
    <col min="15106" max="15106" width="31.85546875" style="7" customWidth="1"/>
    <col min="15107" max="15107" width="22.140625" style="7" customWidth="1"/>
    <col min="15108" max="15108" width="23.140625" style="7" customWidth="1"/>
    <col min="15109" max="15109" width="24.5703125" style="7" customWidth="1"/>
    <col min="15110" max="15110" width="30.140625" style="7" customWidth="1"/>
    <col min="15111" max="15361" width="9.140625" style="7"/>
    <col min="15362" max="15362" width="31.85546875" style="7" customWidth="1"/>
    <col min="15363" max="15363" width="22.140625" style="7" customWidth="1"/>
    <col min="15364" max="15364" width="23.140625" style="7" customWidth="1"/>
    <col min="15365" max="15365" width="24.5703125" style="7" customWidth="1"/>
    <col min="15366" max="15366" width="30.140625" style="7" customWidth="1"/>
    <col min="15367" max="15617" width="9.140625" style="7"/>
    <col min="15618" max="15618" width="31.85546875" style="7" customWidth="1"/>
    <col min="15619" max="15619" width="22.140625" style="7" customWidth="1"/>
    <col min="15620" max="15620" width="23.140625" style="7" customWidth="1"/>
    <col min="15621" max="15621" width="24.5703125" style="7" customWidth="1"/>
    <col min="15622" max="15622" width="30.140625" style="7" customWidth="1"/>
    <col min="15623" max="15873" width="9.140625" style="7"/>
    <col min="15874" max="15874" width="31.85546875" style="7" customWidth="1"/>
    <col min="15875" max="15875" width="22.140625" style="7" customWidth="1"/>
    <col min="15876" max="15876" width="23.140625" style="7" customWidth="1"/>
    <col min="15877" max="15877" width="24.5703125" style="7" customWidth="1"/>
    <col min="15878" max="15878" width="30.140625" style="7" customWidth="1"/>
    <col min="15879" max="16129" width="9.140625" style="7"/>
    <col min="16130" max="16130" width="31.85546875" style="7" customWidth="1"/>
    <col min="16131" max="16131" width="22.140625" style="7" customWidth="1"/>
    <col min="16132" max="16132" width="23.140625" style="7" customWidth="1"/>
    <col min="16133" max="16133" width="24.5703125" style="7" customWidth="1"/>
    <col min="16134" max="16134" width="30.140625" style="7" customWidth="1"/>
    <col min="16135" max="16384" width="9.140625" style="7"/>
  </cols>
  <sheetData>
    <row r="1" spans="1:7" s="5" customFormat="1" x14ac:dyDescent="0.25">
      <c r="A1" s="126" t="s">
        <v>4</v>
      </c>
      <c r="B1" s="126"/>
      <c r="C1" s="126"/>
      <c r="D1" s="127" t="s">
        <v>0</v>
      </c>
      <c r="E1" s="127"/>
      <c r="F1" s="127"/>
      <c r="G1" s="127"/>
    </row>
    <row r="2" spans="1:7" s="5" customFormat="1" x14ac:dyDescent="0.25">
      <c r="A2" s="126" t="s">
        <v>5</v>
      </c>
      <c r="B2" s="126"/>
      <c r="C2" s="126"/>
      <c r="D2" s="127" t="s">
        <v>1</v>
      </c>
      <c r="E2" s="127"/>
      <c r="F2" s="127"/>
      <c r="G2" s="127"/>
    </row>
    <row r="3" spans="1:7" s="5" customFormat="1" x14ac:dyDescent="0.25">
      <c r="A3" s="128" t="s">
        <v>24</v>
      </c>
      <c r="B3" s="128"/>
      <c r="C3" s="128"/>
      <c r="D3" s="8"/>
      <c r="E3" s="6"/>
      <c r="F3" s="82"/>
    </row>
    <row r="4" spans="1:7" ht="10.5" customHeight="1" x14ac:dyDescent="0.25">
      <c r="D4" s="8"/>
      <c r="E4" s="28"/>
    </row>
    <row r="5" spans="1:7" ht="69.75" customHeight="1" x14ac:dyDescent="0.25">
      <c r="A5" s="135" t="s">
        <v>25</v>
      </c>
      <c r="B5" s="135"/>
      <c r="C5" s="135"/>
      <c r="D5" s="135"/>
      <c r="E5" s="135"/>
      <c r="F5" s="135"/>
      <c r="G5" s="135"/>
    </row>
    <row r="6" spans="1:7" s="4" customFormat="1" ht="34.5" customHeight="1" x14ac:dyDescent="0.25">
      <c r="A6" s="9" t="s">
        <v>2</v>
      </c>
      <c r="B6" s="9" t="s">
        <v>7</v>
      </c>
      <c r="C6" s="9" t="s">
        <v>23</v>
      </c>
      <c r="D6" s="9" t="s">
        <v>8</v>
      </c>
      <c r="E6" s="9" t="s">
        <v>9</v>
      </c>
      <c r="F6" s="9" t="s">
        <v>10</v>
      </c>
      <c r="G6" s="9" t="s">
        <v>3</v>
      </c>
    </row>
    <row r="7" spans="1:7" s="4" customFormat="1" ht="18" customHeight="1" x14ac:dyDescent="0.25">
      <c r="A7" s="2">
        <v>1</v>
      </c>
      <c r="B7" s="64" t="s">
        <v>22</v>
      </c>
      <c r="C7" s="43"/>
      <c r="D7" s="43"/>
      <c r="E7" s="17"/>
      <c r="F7" s="84">
        <v>1</v>
      </c>
      <c r="G7" s="65"/>
    </row>
    <row r="8" spans="1:7" s="4" customFormat="1" ht="18" customHeight="1" x14ac:dyDescent="0.25">
      <c r="A8" s="2">
        <v>2</v>
      </c>
      <c r="B8" s="66" t="s">
        <v>15</v>
      </c>
      <c r="C8" s="43"/>
      <c r="D8" s="43"/>
      <c r="E8" s="17"/>
      <c r="F8" s="84">
        <v>1</v>
      </c>
      <c r="G8" s="65"/>
    </row>
    <row r="9" spans="1:7" s="4" customFormat="1" ht="18" customHeight="1" x14ac:dyDescent="0.25">
      <c r="A9" s="2">
        <v>3</v>
      </c>
      <c r="B9" s="66"/>
      <c r="C9" s="43"/>
      <c r="D9" s="43"/>
      <c r="E9" s="19"/>
      <c r="F9" s="84"/>
      <c r="G9" s="65"/>
    </row>
    <row r="10" spans="1:7" s="4" customFormat="1" ht="18" customHeight="1" x14ac:dyDescent="0.25">
      <c r="A10" s="2">
        <v>4</v>
      </c>
      <c r="B10" s="66"/>
      <c r="C10" s="43"/>
      <c r="D10" s="43"/>
      <c r="E10" s="17"/>
      <c r="F10" s="84"/>
      <c r="G10" s="65"/>
    </row>
    <row r="11" spans="1:7" s="4" customFormat="1" ht="18" customHeight="1" x14ac:dyDescent="0.25">
      <c r="A11" s="2">
        <v>5</v>
      </c>
      <c r="B11" s="66"/>
      <c r="C11" s="43"/>
      <c r="D11" s="43"/>
      <c r="E11" s="17"/>
      <c r="F11" s="84"/>
      <c r="G11" s="65"/>
    </row>
    <row r="12" spans="1:7" s="4" customFormat="1" ht="18" customHeight="1" x14ac:dyDescent="0.25">
      <c r="A12" s="2">
        <v>6</v>
      </c>
      <c r="B12" s="66"/>
      <c r="C12" s="43"/>
      <c r="D12" s="43"/>
      <c r="E12" s="17"/>
      <c r="F12" s="84"/>
      <c r="G12" s="65"/>
    </row>
    <row r="13" spans="1:7" s="4" customFormat="1" ht="18" customHeight="1" x14ac:dyDescent="0.25">
      <c r="A13" s="2">
        <v>7</v>
      </c>
      <c r="B13" s="66"/>
      <c r="C13" s="43"/>
      <c r="D13" s="43"/>
      <c r="E13" s="17"/>
      <c r="F13" s="84"/>
      <c r="G13" s="65"/>
    </row>
    <row r="14" spans="1:7" s="4" customFormat="1" ht="18" customHeight="1" x14ac:dyDescent="0.25">
      <c r="A14" s="2">
        <v>8</v>
      </c>
      <c r="B14" s="66"/>
      <c r="C14" s="43"/>
      <c r="D14" s="46"/>
      <c r="E14" s="17"/>
      <c r="F14" s="84"/>
      <c r="G14" s="65"/>
    </row>
    <row r="15" spans="1:7" s="4" customFormat="1" ht="18" customHeight="1" x14ac:dyDescent="0.25">
      <c r="A15" s="2">
        <v>9</v>
      </c>
      <c r="B15" s="64"/>
      <c r="C15" s="43"/>
      <c r="D15" s="43"/>
      <c r="E15" s="17"/>
      <c r="F15" s="84"/>
      <c r="G15" s="65"/>
    </row>
    <row r="16" spans="1:7" s="4" customFormat="1" ht="18" customHeight="1" x14ac:dyDescent="0.25">
      <c r="A16" s="2">
        <v>10</v>
      </c>
      <c r="B16" s="67"/>
      <c r="C16" s="43"/>
      <c r="D16" s="43"/>
      <c r="E16" s="17"/>
      <c r="F16" s="84"/>
      <c r="G16" s="65"/>
    </row>
    <row r="17" spans="1:7" s="4" customFormat="1" ht="18" customHeight="1" x14ac:dyDescent="0.25">
      <c r="A17" s="2">
        <v>11</v>
      </c>
      <c r="B17" s="64"/>
      <c r="C17" s="43"/>
      <c r="D17" s="43"/>
      <c r="E17" s="17"/>
      <c r="F17" s="84"/>
      <c r="G17" s="65"/>
    </row>
    <row r="18" spans="1:7" s="4" customFormat="1" ht="18" customHeight="1" x14ac:dyDescent="0.25">
      <c r="A18" s="2">
        <v>12</v>
      </c>
      <c r="B18" s="64"/>
      <c r="C18" s="43"/>
      <c r="D18" s="43"/>
      <c r="E18" s="17"/>
      <c r="F18" s="84"/>
      <c r="G18" s="65"/>
    </row>
    <row r="19" spans="1:7" s="4" customFormat="1" ht="18" customHeight="1" x14ac:dyDescent="0.25">
      <c r="A19" s="2">
        <v>13</v>
      </c>
      <c r="B19" s="64"/>
      <c r="C19" s="43"/>
      <c r="D19" s="43"/>
      <c r="E19" s="17"/>
      <c r="F19" s="84"/>
      <c r="G19" s="65"/>
    </row>
    <row r="20" spans="1:7" s="4" customFormat="1" ht="18" customHeight="1" x14ac:dyDescent="0.25">
      <c r="A20" s="2">
        <v>14</v>
      </c>
      <c r="B20" s="64"/>
      <c r="C20" s="43"/>
      <c r="D20" s="43"/>
      <c r="E20" s="17"/>
      <c r="F20" s="84"/>
      <c r="G20" s="65"/>
    </row>
    <row r="21" spans="1:7" s="4" customFormat="1" ht="18" customHeight="1" x14ac:dyDescent="0.25">
      <c r="A21" s="2">
        <v>15</v>
      </c>
      <c r="B21" s="64"/>
      <c r="C21" s="43"/>
      <c r="D21" s="43"/>
      <c r="E21" s="17"/>
      <c r="F21" s="84"/>
      <c r="G21" s="65"/>
    </row>
    <row r="22" spans="1:7" s="4" customFormat="1" ht="18" customHeight="1" x14ac:dyDescent="0.25">
      <c r="A22" s="2">
        <v>16</v>
      </c>
      <c r="B22" s="64"/>
      <c r="C22" s="43"/>
      <c r="D22" s="43"/>
      <c r="E22" s="17"/>
      <c r="F22" s="84"/>
      <c r="G22" s="65"/>
    </row>
    <row r="23" spans="1:7" s="4" customFormat="1" ht="18" customHeight="1" x14ac:dyDescent="0.25">
      <c r="A23" s="2">
        <v>17</v>
      </c>
      <c r="B23" s="64"/>
      <c r="C23" s="43"/>
      <c r="D23" s="43"/>
      <c r="E23" s="33"/>
      <c r="F23" s="84"/>
      <c r="G23" s="65"/>
    </row>
    <row r="24" spans="1:7" s="4" customFormat="1" ht="18" customHeight="1" x14ac:dyDescent="0.25">
      <c r="A24" s="2">
        <v>18</v>
      </c>
      <c r="B24" s="66"/>
      <c r="C24" s="43"/>
      <c r="D24" s="43"/>
      <c r="E24" s="17"/>
      <c r="F24" s="84"/>
      <c r="G24" s="65"/>
    </row>
    <row r="25" spans="1:7" s="4" customFormat="1" ht="18" customHeight="1" x14ac:dyDescent="0.25">
      <c r="A25" s="2">
        <v>19</v>
      </c>
      <c r="B25" s="66"/>
      <c r="C25" s="43"/>
      <c r="D25" s="78"/>
      <c r="E25" s="79"/>
      <c r="F25" s="85"/>
      <c r="G25" s="65"/>
    </row>
    <row r="26" spans="1:7" s="4" customFormat="1" ht="18" customHeight="1" x14ac:dyDescent="0.25">
      <c r="A26" s="2">
        <v>20</v>
      </c>
      <c r="B26" s="66"/>
      <c r="C26" s="43"/>
      <c r="D26" s="43"/>
      <c r="E26" s="79"/>
      <c r="F26" s="85"/>
      <c r="G26" s="65"/>
    </row>
    <row r="27" spans="1:7" s="4" customFormat="1" ht="18" customHeight="1" x14ac:dyDescent="0.25">
      <c r="A27" s="2">
        <v>21</v>
      </c>
      <c r="B27" s="66"/>
      <c r="C27" s="43"/>
      <c r="D27" s="43"/>
      <c r="E27" s="79"/>
      <c r="F27" s="85"/>
      <c r="G27" s="65"/>
    </row>
    <row r="28" spans="1:7" s="4" customFormat="1" ht="18" customHeight="1" x14ac:dyDescent="0.25">
      <c r="A28" s="2">
        <v>22</v>
      </c>
      <c r="B28" s="66"/>
      <c r="C28" s="43"/>
      <c r="D28" s="43"/>
      <c r="E28" s="79"/>
      <c r="F28" s="85"/>
      <c r="G28" s="65"/>
    </row>
    <row r="29" spans="1:7" s="4" customFormat="1" ht="18" customHeight="1" x14ac:dyDescent="0.25">
      <c r="A29" s="2">
        <v>23</v>
      </c>
      <c r="B29" s="66"/>
      <c r="C29" s="43"/>
      <c r="D29" s="43"/>
      <c r="E29" s="79"/>
      <c r="F29" s="85"/>
      <c r="G29" s="65"/>
    </row>
    <row r="30" spans="1:7" s="4" customFormat="1" ht="18" customHeight="1" x14ac:dyDescent="0.25">
      <c r="A30" s="2">
        <v>24</v>
      </c>
      <c r="B30" s="66"/>
      <c r="C30" s="43"/>
      <c r="D30" s="43"/>
      <c r="E30" s="79"/>
      <c r="F30" s="85"/>
      <c r="G30" s="65"/>
    </row>
    <row r="31" spans="1:7" s="4" customFormat="1" ht="18" customHeight="1" x14ac:dyDescent="0.25">
      <c r="A31" s="2">
        <v>25</v>
      </c>
      <c r="B31" s="66"/>
      <c r="C31" s="43"/>
      <c r="D31" s="43"/>
      <c r="E31" s="79"/>
      <c r="F31" s="85"/>
      <c r="G31" s="65"/>
    </row>
    <row r="32" spans="1:7" s="4" customFormat="1" ht="18" customHeight="1" x14ac:dyDescent="0.25">
      <c r="A32" s="2">
        <v>26</v>
      </c>
      <c r="B32" s="66"/>
      <c r="C32" s="43"/>
      <c r="D32" s="43"/>
      <c r="E32" s="79"/>
      <c r="F32" s="85"/>
      <c r="G32" s="65"/>
    </row>
    <row r="33" spans="1:7" s="4" customFormat="1" ht="18" customHeight="1" x14ac:dyDescent="0.25">
      <c r="A33" s="2">
        <v>27</v>
      </c>
      <c r="B33" s="66"/>
      <c r="C33" s="43"/>
      <c r="D33" s="43"/>
      <c r="E33" s="79"/>
      <c r="F33" s="85"/>
      <c r="G33" s="65"/>
    </row>
    <row r="34" spans="1:7" s="4" customFormat="1" ht="18" customHeight="1" x14ac:dyDescent="0.25">
      <c r="A34" s="2">
        <v>28</v>
      </c>
      <c r="B34" s="66"/>
      <c r="C34" s="43"/>
      <c r="D34" s="43"/>
      <c r="E34" s="79"/>
      <c r="F34" s="85"/>
      <c r="G34" s="65"/>
    </row>
    <row r="35" spans="1:7" s="4" customFormat="1" ht="18" customHeight="1" x14ac:dyDescent="0.25">
      <c r="A35" s="2">
        <v>29</v>
      </c>
      <c r="B35" s="66"/>
      <c r="C35" s="43"/>
      <c r="D35" s="43"/>
      <c r="E35" s="17"/>
      <c r="F35" s="85"/>
      <c r="G35" s="65"/>
    </row>
    <row r="36" spans="1:7" s="4" customFormat="1" ht="18" customHeight="1" x14ac:dyDescent="0.25">
      <c r="A36" s="2">
        <v>30</v>
      </c>
      <c r="B36" s="32"/>
      <c r="C36" s="16"/>
      <c r="D36" s="16"/>
      <c r="E36" s="33"/>
      <c r="F36" s="118"/>
      <c r="G36" s="65"/>
    </row>
    <row r="37" spans="1:7" s="4" customFormat="1" ht="18" customHeight="1" x14ac:dyDescent="0.25">
      <c r="A37" s="2">
        <v>31</v>
      </c>
      <c r="B37" s="32"/>
      <c r="C37" s="16"/>
      <c r="D37" s="16"/>
      <c r="E37" s="33"/>
      <c r="F37" s="118"/>
      <c r="G37" s="65"/>
    </row>
    <row r="38" spans="1:7" s="4" customFormat="1" ht="18" customHeight="1" x14ac:dyDescent="0.25">
      <c r="A38" s="2">
        <v>32</v>
      </c>
      <c r="B38" s="1"/>
      <c r="C38" s="16"/>
      <c r="D38" s="16"/>
      <c r="E38" s="17"/>
      <c r="F38" s="87"/>
      <c r="G38" s="10"/>
    </row>
    <row r="39" spans="1:7" s="4" customFormat="1" ht="18" customHeight="1" x14ac:dyDescent="0.25">
      <c r="A39" s="2">
        <v>33</v>
      </c>
      <c r="B39" s="15"/>
      <c r="C39" s="16"/>
      <c r="D39" s="16"/>
      <c r="E39" s="17"/>
      <c r="F39" s="87"/>
      <c r="G39" s="10"/>
    </row>
    <row r="40" spans="1:7" s="4" customFormat="1" ht="18" customHeight="1" x14ac:dyDescent="0.25">
      <c r="A40" s="2">
        <v>34</v>
      </c>
      <c r="B40" s="15"/>
      <c r="C40" s="16"/>
      <c r="D40" s="16"/>
      <c r="E40" s="17"/>
      <c r="F40" s="87"/>
      <c r="G40" s="10"/>
    </row>
    <row r="41" spans="1:7" s="4" customFormat="1" ht="18" customHeight="1" x14ac:dyDescent="0.25">
      <c r="A41" s="2">
        <v>35</v>
      </c>
      <c r="B41" s="15"/>
      <c r="C41" s="16"/>
      <c r="D41" s="16"/>
      <c r="E41" s="17"/>
      <c r="F41" s="87"/>
      <c r="G41" s="10"/>
    </row>
    <row r="42" spans="1:7" s="4" customFormat="1" ht="18" customHeight="1" x14ac:dyDescent="0.25">
      <c r="A42" s="2">
        <v>36</v>
      </c>
      <c r="B42" s="15"/>
      <c r="C42" s="16"/>
      <c r="D42" s="16"/>
      <c r="E42" s="17"/>
      <c r="F42" s="87"/>
      <c r="G42" s="10"/>
    </row>
    <row r="43" spans="1:7" s="4" customFormat="1" ht="18" customHeight="1" x14ac:dyDescent="0.25">
      <c r="A43" s="2">
        <v>37</v>
      </c>
      <c r="B43" s="15"/>
      <c r="C43" s="16"/>
      <c r="D43" s="16"/>
      <c r="E43" s="17"/>
      <c r="F43" s="87"/>
      <c r="G43" s="10"/>
    </row>
    <row r="44" spans="1:7" s="4" customFormat="1" ht="18" customHeight="1" x14ac:dyDescent="0.25">
      <c r="A44" s="2">
        <v>38</v>
      </c>
      <c r="B44" s="15"/>
      <c r="C44" s="16"/>
      <c r="D44" s="16"/>
      <c r="E44" s="17"/>
      <c r="F44" s="87"/>
      <c r="G44" s="10"/>
    </row>
    <row r="45" spans="1:7" s="4" customFormat="1" ht="18" customHeight="1" x14ac:dyDescent="0.25">
      <c r="A45" s="2">
        <v>39</v>
      </c>
      <c r="B45" s="15"/>
      <c r="C45" s="16"/>
      <c r="D45" s="16"/>
      <c r="E45" s="17"/>
      <c r="F45" s="87"/>
      <c r="G45" s="10"/>
    </row>
    <row r="46" spans="1:7" s="4" customFormat="1" ht="18" customHeight="1" x14ac:dyDescent="0.25">
      <c r="A46" s="2">
        <v>40</v>
      </c>
      <c r="B46" s="15"/>
      <c r="C46" s="16"/>
      <c r="D46" s="16"/>
      <c r="E46" s="17"/>
      <c r="F46" s="87"/>
      <c r="G46" s="10"/>
    </row>
    <row r="47" spans="1:7" s="4" customFormat="1" ht="18" customHeight="1" x14ac:dyDescent="0.25">
      <c r="A47" s="2">
        <v>41</v>
      </c>
      <c r="B47" s="15"/>
      <c r="C47" s="16"/>
      <c r="D47" s="16"/>
      <c r="E47" s="17"/>
      <c r="F47" s="87"/>
      <c r="G47" s="10"/>
    </row>
    <row r="48" spans="1:7" s="4" customFormat="1" ht="18" customHeight="1" x14ac:dyDescent="0.25">
      <c r="A48" s="2">
        <v>42</v>
      </c>
      <c r="B48" s="15"/>
      <c r="C48" s="16"/>
      <c r="D48" s="16"/>
      <c r="E48" s="17"/>
      <c r="F48" s="87"/>
      <c r="G48" s="10"/>
    </row>
    <row r="49" spans="1:7" s="4" customFormat="1" ht="18" customHeight="1" x14ac:dyDescent="0.25">
      <c r="A49" s="2">
        <v>43</v>
      </c>
      <c r="B49" s="1"/>
      <c r="C49" s="16"/>
      <c r="D49" s="16"/>
      <c r="E49" s="17"/>
      <c r="F49" s="87"/>
      <c r="G49" s="10"/>
    </row>
    <row r="50" spans="1:7" s="4" customFormat="1" ht="18" customHeight="1" x14ac:dyDescent="0.25">
      <c r="A50" s="2">
        <v>44</v>
      </c>
      <c r="B50" s="32"/>
      <c r="C50" s="16"/>
      <c r="D50" s="16"/>
      <c r="E50" s="17"/>
      <c r="F50" s="87"/>
      <c r="G50" s="10"/>
    </row>
    <row r="51" spans="1:7" s="4" customFormat="1" ht="18" customHeight="1" x14ac:dyDescent="0.25">
      <c r="A51" s="2">
        <v>45</v>
      </c>
      <c r="B51" s="32"/>
      <c r="C51" s="16"/>
      <c r="D51" s="16"/>
      <c r="E51" s="17"/>
      <c r="F51" s="87"/>
      <c r="G51" s="10"/>
    </row>
    <row r="52" spans="1:7" s="4" customFormat="1" ht="18" customHeight="1" x14ac:dyDescent="0.25">
      <c r="A52" s="2">
        <v>46</v>
      </c>
      <c r="B52" s="32"/>
      <c r="C52" s="16"/>
      <c r="D52" s="16"/>
      <c r="E52" s="17"/>
      <c r="F52" s="87"/>
      <c r="G52" s="10"/>
    </row>
    <row r="53" spans="1:7" s="4" customFormat="1" ht="18" customHeight="1" x14ac:dyDescent="0.25">
      <c r="A53" s="2">
        <v>47</v>
      </c>
      <c r="B53" s="1"/>
      <c r="C53" s="16"/>
      <c r="D53" s="16"/>
      <c r="E53" s="17"/>
      <c r="F53" s="87"/>
      <c r="G53" s="10"/>
    </row>
    <row r="54" spans="1:7" s="4" customFormat="1" ht="18" customHeight="1" x14ac:dyDescent="0.25">
      <c r="A54" s="2">
        <v>48</v>
      </c>
      <c r="B54" s="32"/>
      <c r="C54" s="16"/>
      <c r="D54" s="16"/>
      <c r="E54" s="17"/>
      <c r="F54" s="87"/>
      <c r="G54" s="10"/>
    </row>
    <row r="55" spans="1:7" s="4" customFormat="1" ht="18" customHeight="1" x14ac:dyDescent="0.25">
      <c r="A55" s="2">
        <v>49</v>
      </c>
      <c r="B55" s="32"/>
      <c r="C55" s="16"/>
      <c r="D55" s="16"/>
      <c r="E55" s="17"/>
      <c r="F55" s="87"/>
      <c r="G55" s="10"/>
    </row>
    <row r="56" spans="1:7" s="4" customFormat="1" ht="18" customHeight="1" x14ac:dyDescent="0.25">
      <c r="A56" s="2">
        <v>50</v>
      </c>
      <c r="B56" s="32"/>
      <c r="C56" s="16"/>
      <c r="D56" s="16"/>
      <c r="E56" s="17"/>
      <c r="F56" s="87"/>
      <c r="G56" s="10"/>
    </row>
    <row r="57" spans="1:7" s="4" customFormat="1" ht="18" customHeight="1" x14ac:dyDescent="0.25">
      <c r="A57" s="2">
        <v>51</v>
      </c>
      <c r="B57" s="68"/>
      <c r="C57" s="69"/>
      <c r="D57" s="81"/>
      <c r="E57" s="70"/>
      <c r="F57" s="88"/>
      <c r="G57" s="10"/>
    </row>
    <row r="58" spans="1:7" s="4" customFormat="1" ht="18" customHeight="1" x14ac:dyDescent="0.25">
      <c r="A58" s="2">
        <v>52</v>
      </c>
      <c r="B58" s="68"/>
      <c r="C58" s="69"/>
      <c r="D58" s="81"/>
      <c r="E58" s="70"/>
      <c r="F58" s="88"/>
      <c r="G58" s="10"/>
    </row>
    <row r="59" spans="1:7" s="4" customFormat="1" ht="18" customHeight="1" x14ac:dyDescent="0.25">
      <c r="A59" s="2">
        <v>53</v>
      </c>
      <c r="B59" s="68"/>
      <c r="C59" s="69"/>
      <c r="D59" s="81"/>
      <c r="E59" s="71"/>
      <c r="F59" s="88"/>
      <c r="G59" s="10"/>
    </row>
    <row r="60" spans="1:7" s="4" customFormat="1" ht="18" customHeight="1" x14ac:dyDescent="0.25">
      <c r="A60" s="2">
        <v>54</v>
      </c>
      <c r="B60" s="68"/>
      <c r="C60" s="69"/>
      <c r="D60" s="81"/>
      <c r="E60" s="71"/>
      <c r="F60" s="88"/>
      <c r="G60" s="10"/>
    </row>
    <row r="61" spans="1:7" s="4" customFormat="1" ht="18" customHeight="1" x14ac:dyDescent="0.25">
      <c r="A61" s="2">
        <v>55</v>
      </c>
      <c r="B61" s="68"/>
      <c r="C61" s="69"/>
      <c r="D61" s="81"/>
      <c r="E61" s="74"/>
      <c r="F61" s="88"/>
      <c r="G61" s="10"/>
    </row>
    <row r="62" spans="1:7" s="4" customFormat="1" ht="18" customHeight="1" x14ac:dyDescent="0.25">
      <c r="A62" s="2">
        <v>56</v>
      </c>
      <c r="B62" s="68"/>
      <c r="C62" s="69"/>
      <c r="D62" s="81"/>
      <c r="E62" s="74"/>
      <c r="F62" s="88"/>
      <c r="G62" s="10"/>
    </row>
    <row r="63" spans="1:7" s="4" customFormat="1" ht="18" customHeight="1" x14ac:dyDescent="0.25">
      <c r="A63" s="2">
        <v>57</v>
      </c>
      <c r="B63" s="68"/>
      <c r="C63" s="69"/>
      <c r="D63" s="81"/>
      <c r="E63" s="74"/>
      <c r="F63" s="88"/>
      <c r="G63" s="10"/>
    </row>
    <row r="64" spans="1:7" s="4" customFormat="1" ht="18" customHeight="1" x14ac:dyDescent="0.25">
      <c r="A64" s="2">
        <v>58</v>
      </c>
      <c r="B64" s="68"/>
      <c r="C64" s="69"/>
      <c r="D64" s="81"/>
      <c r="E64" s="74"/>
      <c r="F64" s="88"/>
      <c r="G64" s="10"/>
    </row>
    <row r="65" spans="1:7" s="4" customFormat="1" ht="18" customHeight="1" x14ac:dyDescent="0.25">
      <c r="A65" s="2">
        <v>59</v>
      </c>
      <c r="B65" s="68"/>
      <c r="C65" s="72"/>
      <c r="D65" s="81"/>
      <c r="E65" s="73"/>
      <c r="F65" s="88"/>
      <c r="G65" s="10"/>
    </row>
    <row r="66" spans="1:7" s="4" customFormat="1" ht="18" customHeight="1" x14ac:dyDescent="0.25">
      <c r="A66" s="2">
        <v>60</v>
      </c>
      <c r="B66" s="68"/>
      <c r="C66" s="72"/>
      <c r="D66" s="81"/>
      <c r="E66" s="70"/>
      <c r="F66" s="88"/>
      <c r="G66" s="10"/>
    </row>
    <row r="67" spans="1:7" s="4" customFormat="1" ht="18" customHeight="1" x14ac:dyDescent="0.25">
      <c r="A67" s="2">
        <v>61</v>
      </c>
      <c r="B67" s="68"/>
      <c r="C67" s="69"/>
      <c r="D67" s="81"/>
      <c r="E67" s="70"/>
      <c r="F67" s="88"/>
      <c r="G67" s="10"/>
    </row>
    <row r="68" spans="1:7" s="4" customFormat="1" ht="18" customHeight="1" x14ac:dyDescent="0.25">
      <c r="A68" s="2">
        <v>62</v>
      </c>
      <c r="B68" s="68"/>
      <c r="C68" s="72"/>
      <c r="D68" s="81"/>
      <c r="E68" s="71"/>
      <c r="F68" s="88"/>
      <c r="G68" s="10"/>
    </row>
    <row r="69" spans="1:7" s="4" customFormat="1" ht="18" customHeight="1" x14ac:dyDescent="0.25">
      <c r="A69" s="2">
        <v>63</v>
      </c>
      <c r="B69" s="68"/>
      <c r="C69" s="72"/>
      <c r="D69" s="43"/>
      <c r="E69" s="74"/>
      <c r="F69" s="88"/>
      <c r="G69" s="10"/>
    </row>
    <row r="70" spans="1:7" s="4" customFormat="1" ht="18" customHeight="1" x14ac:dyDescent="0.25">
      <c r="A70" s="2">
        <v>64</v>
      </c>
      <c r="B70" s="68"/>
      <c r="C70" s="72"/>
      <c r="D70" s="81"/>
      <c r="E70" s="74"/>
      <c r="F70" s="88"/>
      <c r="G70" s="10"/>
    </row>
    <row r="71" spans="1:7" s="4" customFormat="1" ht="18" customHeight="1" x14ac:dyDescent="0.25">
      <c r="A71" s="2">
        <v>65</v>
      </c>
      <c r="B71" s="68"/>
      <c r="C71" s="72"/>
      <c r="D71" s="43"/>
      <c r="E71" s="74"/>
      <c r="F71" s="88"/>
      <c r="G71" s="10"/>
    </row>
    <row r="72" spans="1:7" s="4" customFormat="1" ht="18" customHeight="1" x14ac:dyDescent="0.25">
      <c r="A72" s="2">
        <v>66</v>
      </c>
      <c r="B72" s="68"/>
      <c r="C72" s="72"/>
      <c r="D72" s="81"/>
      <c r="E72" s="74"/>
      <c r="F72" s="88"/>
      <c r="G72" s="10"/>
    </row>
    <row r="73" spans="1:7" s="4" customFormat="1" ht="18" customHeight="1" x14ac:dyDescent="0.25">
      <c r="A73" s="2">
        <v>67</v>
      </c>
      <c r="B73" s="68"/>
      <c r="C73" s="72"/>
      <c r="D73" s="81"/>
      <c r="E73" s="74"/>
      <c r="F73" s="88"/>
      <c r="G73" s="10"/>
    </row>
    <row r="74" spans="1:7" s="4" customFormat="1" ht="18" customHeight="1" x14ac:dyDescent="0.25">
      <c r="A74" s="2">
        <v>68</v>
      </c>
      <c r="B74" s="68"/>
      <c r="C74" s="72"/>
      <c r="D74" s="81"/>
      <c r="E74" s="70"/>
      <c r="F74" s="88"/>
      <c r="G74" s="10"/>
    </row>
    <row r="75" spans="1:7" s="4" customFormat="1" ht="18" customHeight="1" x14ac:dyDescent="0.25">
      <c r="A75" s="2">
        <v>69</v>
      </c>
      <c r="B75" s="68"/>
      <c r="C75" s="72"/>
      <c r="D75" s="81"/>
      <c r="E75" s="71"/>
      <c r="F75" s="88"/>
      <c r="G75" s="10"/>
    </row>
    <row r="76" spans="1:7" s="4" customFormat="1" ht="18" customHeight="1" x14ac:dyDescent="0.25">
      <c r="A76" s="2">
        <v>70</v>
      </c>
      <c r="B76" s="68"/>
      <c r="C76" s="72"/>
      <c r="D76" s="43"/>
      <c r="E76" s="71"/>
      <c r="F76" s="88"/>
      <c r="G76" s="10"/>
    </row>
    <row r="77" spans="1:7" s="4" customFormat="1" ht="18" customHeight="1" x14ac:dyDescent="0.25">
      <c r="A77" s="2">
        <v>71</v>
      </c>
      <c r="B77" s="68"/>
      <c r="C77" s="69"/>
      <c r="D77" s="81"/>
      <c r="E77" s="70"/>
      <c r="F77" s="88"/>
      <c r="G77" s="10"/>
    </row>
    <row r="78" spans="1:7" s="4" customFormat="1" ht="18" customHeight="1" x14ac:dyDescent="0.25">
      <c r="A78" s="2">
        <v>72</v>
      </c>
      <c r="B78" s="42"/>
      <c r="C78" s="50"/>
      <c r="D78" s="43"/>
      <c r="E78" s="20"/>
      <c r="F78" s="86"/>
      <c r="G78" s="10"/>
    </row>
    <row r="79" spans="1:7" s="4" customFormat="1" ht="18" customHeight="1" x14ac:dyDescent="0.25">
      <c r="A79" s="2">
        <v>73</v>
      </c>
      <c r="B79" s="45"/>
      <c r="C79" s="49"/>
      <c r="D79" s="43"/>
      <c r="E79" s="20"/>
      <c r="F79" s="86"/>
      <c r="G79" s="10"/>
    </row>
    <row r="80" spans="1:7" s="4" customFormat="1" ht="18" customHeight="1" x14ac:dyDescent="0.25">
      <c r="A80" s="2">
        <v>74</v>
      </c>
      <c r="B80" s="42"/>
      <c r="C80" s="49"/>
      <c r="D80" s="43"/>
      <c r="E80" s="20"/>
      <c r="F80" s="86"/>
      <c r="G80" s="10"/>
    </row>
    <row r="81" spans="1:7" s="4" customFormat="1" ht="18" customHeight="1" x14ac:dyDescent="0.25">
      <c r="A81" s="2">
        <v>75</v>
      </c>
      <c r="B81" s="42"/>
      <c r="C81" s="48"/>
      <c r="D81" s="43"/>
      <c r="E81" s="80"/>
      <c r="F81" s="86"/>
      <c r="G81" s="10"/>
    </row>
    <row r="82" spans="1:7" s="4" customFormat="1" ht="18" customHeight="1" x14ac:dyDescent="0.25">
      <c r="A82" s="2">
        <v>76</v>
      </c>
      <c r="B82" s="42"/>
      <c r="C82" s="48"/>
      <c r="D82" s="46"/>
      <c r="E82" s="80"/>
      <c r="F82" s="86"/>
      <c r="G82" s="10"/>
    </row>
    <row r="83" spans="1:7" s="4" customFormat="1" ht="18" customHeight="1" x14ac:dyDescent="0.25">
      <c r="A83" s="2">
        <v>77</v>
      </c>
      <c r="B83" s="47"/>
      <c r="C83" s="50"/>
      <c r="D83" s="43"/>
      <c r="E83" s="20"/>
      <c r="F83" s="86"/>
      <c r="G83" s="10"/>
    </row>
    <row r="84" spans="1:7" s="4" customFormat="1" ht="18" customHeight="1" x14ac:dyDescent="0.25">
      <c r="A84" s="2">
        <v>78</v>
      </c>
      <c r="B84" s="42"/>
      <c r="C84" s="48"/>
      <c r="D84" s="43"/>
      <c r="E84" s="20"/>
      <c r="F84" s="86"/>
      <c r="G84" s="10"/>
    </row>
    <row r="85" spans="1:7" s="4" customFormat="1" ht="18" customHeight="1" x14ac:dyDescent="0.25">
      <c r="A85" s="2">
        <v>79</v>
      </c>
      <c r="B85" s="42"/>
      <c r="C85" s="48"/>
      <c r="D85" s="43"/>
      <c r="E85" s="20"/>
      <c r="F85" s="86"/>
      <c r="G85" s="10"/>
    </row>
    <row r="86" spans="1:7" s="4" customFormat="1" ht="18" customHeight="1" x14ac:dyDescent="0.25">
      <c r="A86" s="2">
        <v>80</v>
      </c>
      <c r="B86" s="42"/>
      <c r="C86" s="49"/>
      <c r="D86" s="43"/>
      <c r="E86" s="20"/>
      <c r="F86" s="86"/>
      <c r="G86" s="10"/>
    </row>
    <row r="87" spans="1:7" s="4" customFormat="1" ht="18" customHeight="1" x14ac:dyDescent="0.25">
      <c r="A87" s="2">
        <v>81</v>
      </c>
      <c r="B87" s="42"/>
      <c r="C87" s="48"/>
      <c r="D87" s="43"/>
      <c r="E87" s="20"/>
      <c r="F87" s="86"/>
      <c r="G87" s="10"/>
    </row>
    <row r="88" spans="1:7" s="4" customFormat="1" ht="18" customHeight="1" x14ac:dyDescent="0.25">
      <c r="A88" s="2">
        <v>82</v>
      </c>
      <c r="B88" s="45"/>
      <c r="C88" s="48"/>
      <c r="D88" s="43"/>
      <c r="E88" s="20"/>
      <c r="F88" s="86"/>
      <c r="G88" s="10"/>
    </row>
    <row r="89" spans="1:7" s="4" customFormat="1" ht="18" customHeight="1" x14ac:dyDescent="0.25">
      <c r="A89" s="2">
        <v>83</v>
      </c>
      <c r="B89" s="42"/>
      <c r="C89" s="50"/>
      <c r="D89" s="43"/>
      <c r="E89" s="20"/>
      <c r="F89" s="86"/>
      <c r="G89" s="10"/>
    </row>
    <row r="90" spans="1:7" s="4" customFormat="1" ht="18" customHeight="1" x14ac:dyDescent="0.25">
      <c r="A90" s="2">
        <v>84</v>
      </c>
      <c r="B90" s="44"/>
      <c r="C90" s="48"/>
      <c r="D90" s="43"/>
      <c r="E90" s="20"/>
      <c r="F90" s="86"/>
      <c r="G90" s="10"/>
    </row>
    <row r="91" spans="1:7" s="4" customFormat="1" ht="18" customHeight="1" x14ac:dyDescent="0.25">
      <c r="A91" s="2">
        <v>85</v>
      </c>
      <c r="B91" s="42"/>
      <c r="C91" s="50"/>
      <c r="D91" s="43"/>
      <c r="E91" s="20"/>
      <c r="F91" s="86"/>
      <c r="G91" s="10"/>
    </row>
    <row r="92" spans="1:7" s="4" customFormat="1" ht="18" customHeight="1" x14ac:dyDescent="0.25">
      <c r="A92" s="2">
        <v>86</v>
      </c>
      <c r="B92" s="15"/>
      <c r="C92" s="41"/>
      <c r="D92" s="16"/>
      <c r="E92" s="52"/>
      <c r="F92" s="86"/>
      <c r="G92" s="3"/>
    </row>
    <row r="93" spans="1:7" s="4" customFormat="1" ht="18" customHeight="1" x14ac:dyDescent="0.25">
      <c r="A93" s="2">
        <v>87</v>
      </c>
      <c r="B93" s="1"/>
      <c r="C93" s="41"/>
      <c r="D93" s="43"/>
      <c r="E93" s="51"/>
      <c r="F93" s="86"/>
      <c r="G93" s="3"/>
    </row>
    <row r="94" spans="1:7" s="4" customFormat="1" ht="18" customHeight="1" x14ac:dyDescent="0.25">
      <c r="A94" s="2">
        <v>88</v>
      </c>
      <c r="B94" s="53"/>
      <c r="C94" s="16"/>
      <c r="D94" s="16"/>
      <c r="E94" s="51"/>
      <c r="F94" s="86"/>
      <c r="G94" s="3"/>
    </row>
    <row r="95" spans="1:7" s="4" customFormat="1" ht="18" customHeight="1" x14ac:dyDescent="0.25">
      <c r="A95" s="2">
        <v>89</v>
      </c>
      <c r="B95" s="53"/>
      <c r="C95" s="16"/>
      <c r="D95" s="43"/>
      <c r="E95" s="51"/>
      <c r="F95" s="86"/>
      <c r="G95" s="3"/>
    </row>
    <row r="96" spans="1:7" s="4" customFormat="1" ht="18" customHeight="1" x14ac:dyDescent="0.25">
      <c r="A96" s="2">
        <v>90</v>
      </c>
      <c r="B96" s="53"/>
      <c r="C96" s="16"/>
      <c r="D96" s="16"/>
      <c r="E96" s="52"/>
      <c r="F96" s="86"/>
      <c r="G96" s="3"/>
    </row>
    <row r="97" spans="1:22" s="4" customFormat="1" ht="18" customHeight="1" x14ac:dyDescent="0.25">
      <c r="A97" s="130" t="s">
        <v>13</v>
      </c>
      <c r="B97" s="131"/>
      <c r="C97" s="132"/>
      <c r="D97" s="21">
        <f>SUM(D7:D96)</f>
        <v>0</v>
      </c>
      <c r="E97" s="25"/>
      <c r="F97" s="89"/>
      <c r="G97" s="3"/>
    </row>
    <row r="98" spans="1:22" s="4" customFormat="1" ht="7.5" customHeight="1" x14ac:dyDescent="0.25">
      <c r="A98" s="11"/>
      <c r="B98" s="11"/>
      <c r="C98" s="11"/>
      <c r="D98" s="11"/>
      <c r="E98" s="11"/>
      <c r="F98" s="90"/>
      <c r="G98" s="11"/>
    </row>
    <row r="99" spans="1:22" s="4" customFormat="1" ht="23.25" customHeight="1" x14ac:dyDescent="0.25">
      <c r="A99" s="35"/>
      <c r="B99" s="7"/>
      <c r="C99" s="7"/>
      <c r="D99" s="133" t="s">
        <v>21</v>
      </c>
      <c r="E99" s="133"/>
      <c r="F99" s="133"/>
      <c r="G99" s="133"/>
      <c r="H99" s="36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 spans="1:22" ht="21" customHeight="1" x14ac:dyDescent="0.25">
      <c r="A100" s="128" t="s">
        <v>17</v>
      </c>
      <c r="B100" s="128"/>
      <c r="C100" s="128" t="s">
        <v>19</v>
      </c>
      <c r="D100" s="128"/>
      <c r="E100" s="128" t="s">
        <v>12</v>
      </c>
      <c r="F100" s="128"/>
      <c r="G100" s="128"/>
      <c r="H100" s="8"/>
    </row>
    <row r="101" spans="1:22" x14ac:dyDescent="0.25">
      <c r="A101" s="128"/>
      <c r="B101" s="128"/>
      <c r="C101" s="35"/>
      <c r="D101" s="13"/>
      <c r="E101" s="22"/>
      <c r="F101" s="91"/>
      <c r="G101" s="13"/>
      <c r="H101" s="13"/>
    </row>
    <row r="102" spans="1:22" x14ac:dyDescent="0.25">
      <c r="A102" s="35"/>
      <c r="B102" s="35"/>
      <c r="C102" s="35"/>
      <c r="D102" s="13"/>
      <c r="E102" s="22"/>
      <c r="F102" s="91"/>
      <c r="G102" s="13"/>
      <c r="H102" s="13"/>
    </row>
    <row r="103" spans="1:22" x14ac:dyDescent="0.25">
      <c r="A103" s="35"/>
      <c r="B103" s="35"/>
      <c r="C103" s="35"/>
      <c r="D103" s="13"/>
      <c r="E103" s="22"/>
      <c r="F103" s="91"/>
      <c r="G103" s="13"/>
      <c r="H103" s="13"/>
    </row>
    <row r="104" spans="1:22" x14ac:dyDescent="0.25">
      <c r="A104" s="35"/>
      <c r="B104" s="35"/>
      <c r="C104" s="35"/>
      <c r="D104" s="13"/>
      <c r="E104" s="22"/>
      <c r="F104" s="91"/>
      <c r="G104" s="13"/>
      <c r="H104" s="13"/>
    </row>
    <row r="105" spans="1:22" x14ac:dyDescent="0.25">
      <c r="A105" s="35"/>
      <c r="B105" s="35"/>
      <c r="C105" s="35"/>
      <c r="D105" s="13"/>
      <c r="E105" s="22"/>
      <c r="F105" s="91"/>
      <c r="G105" s="13"/>
      <c r="H105" s="13"/>
    </row>
    <row r="106" spans="1:22" x14ac:dyDescent="0.25">
      <c r="A106" s="35"/>
      <c r="B106" s="35"/>
      <c r="C106" s="35"/>
      <c r="D106" s="13"/>
      <c r="E106" s="22"/>
      <c r="F106" s="91"/>
      <c r="G106" s="13"/>
      <c r="H106" s="13"/>
    </row>
    <row r="107" spans="1:22" x14ac:dyDescent="0.25">
      <c r="A107" s="134" t="s">
        <v>18</v>
      </c>
      <c r="B107" s="134"/>
      <c r="C107" s="128" t="s">
        <v>20</v>
      </c>
      <c r="D107" s="128"/>
      <c r="E107" s="128" t="s">
        <v>6</v>
      </c>
      <c r="F107" s="128"/>
      <c r="G107" s="128"/>
      <c r="H107" s="8"/>
    </row>
    <row r="108" spans="1:22" x14ac:dyDescent="0.25">
      <c r="A108" s="129"/>
      <c r="B108" s="129"/>
      <c r="C108" s="31"/>
      <c r="E108" s="24"/>
    </row>
  </sheetData>
  <autoFilter ref="A6:WVN97"/>
  <mergeCells count="16">
    <mergeCell ref="A5:G5"/>
    <mergeCell ref="A1:C1"/>
    <mergeCell ref="D1:G1"/>
    <mergeCell ref="A2:C2"/>
    <mergeCell ref="D2:G2"/>
    <mergeCell ref="A3:C3"/>
    <mergeCell ref="A108:B108"/>
    <mergeCell ref="A97:C97"/>
    <mergeCell ref="D99:G99"/>
    <mergeCell ref="A100:B100"/>
    <mergeCell ref="A101:B101"/>
    <mergeCell ref="C100:D100"/>
    <mergeCell ref="C107:D107"/>
    <mergeCell ref="E100:G100"/>
    <mergeCell ref="E107:G107"/>
    <mergeCell ref="A107:B107"/>
  </mergeCells>
  <printOptions horizontalCentered="1"/>
  <pageMargins left="0.1" right="0.1" top="0.5" bottom="0.5" header="0.19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TRƯỜNG IN</vt:lpstr>
      <vt:lpstr>DS TRƯỜNG L2</vt:lpstr>
      <vt:lpstr>'DS TRƯỜNG IN'!Print_Titles</vt:lpstr>
      <vt:lpstr>'DS TRƯỜNG L2'!Print_Titles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Nghia</cp:lastModifiedBy>
  <cp:lastPrinted>2025-06-27T02:57:09Z</cp:lastPrinted>
  <dcterms:created xsi:type="dcterms:W3CDTF">2018-03-16T07:42:33Z</dcterms:created>
  <dcterms:modified xsi:type="dcterms:W3CDTF">2026-06-22T09:05:40Z</dcterms:modified>
</cp:coreProperties>
</file>