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DeNghi" sheetId="9" r:id="rId1"/>
    <sheet name=" TIEN" sheetId="4" state="hidden" r:id="rId2"/>
    <sheet name="PHAY" sheetId="3" state="hidden" r:id="rId3"/>
    <sheet name="NGUOI" sheetId="2" state="hidden" r:id="rId4"/>
    <sheet name="HAN" sheetId="1" state="hidden" r:id="rId5"/>
    <sheet name="Sheet1" sheetId="8" r:id="rId6"/>
  </sheets>
  <definedNames>
    <definedName name="_xlnm.Print_Titles" localSheetId="0">DeNghi!$7:$7</definedName>
  </definedName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<sst xmlns="http://schemas.openxmlformats.org/spreadsheetml/2006/main" count="543" uniqueCount="243">
  <si>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</si>
  <si>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</si>
  <si>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</si>
  <si>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</si>
  <si>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</si>
  <si>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</si>
  <si>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</si>
  <si>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</si>
  <si>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</si>
  <si>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</si>
  <si>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</si>
  <si>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</si>
  <si>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</si>
  <si>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</si>
  <si>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</si>
  <si>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</si>
  <si>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</si>
  <si>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</si>
  <si>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</si>
  <si>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</si>
  <si>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</si>
  <si>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</si>
  <si>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</si>
  <si>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</si>
  <si>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</si>
  <si>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</si>
  <si>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</si>
  <si>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</si>
  <si>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</si>
  <si>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</si>
  <si>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</si>
  <si>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</si>
  <si>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</si>
  <si>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</si>
  <si>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</si>
  <si>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</si>
  <si>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</si>
  <si>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</si>
  <si>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</si>
  <si>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</si>
  <si>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</si>
  <si>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</si>
  <si>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</si>
  <si>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</si>
  <si>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</si>
  <si>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</si>
  <si>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</si>
  <si>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</si>
  <si>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</si>
  <si>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</si>
  <si>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</si>
  <si>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</si>
  <si>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</si>
  <si>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</si>
  <si>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</si>
  <si>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</si>
  <si>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</si>
  <si>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</si>
  <si>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</si>
  <si>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</si>
  <si>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</si>
  <si>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</si>
  <si>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</si>
  <si>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</si>
  <si>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</si>
  <si>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</si>
  <si>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</si>
  <si>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</si>
  <si>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</si>
  <si>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</si>
  <si>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</si>
  <si>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</si>
  <si>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</si>
  <si>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</si>
  <si>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</si>
  <si>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</si>
  <si>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</si>
  <si>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</si>
  <si>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</si>
  <si>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</si>
  <si>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</si>
  <si>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</si>
  <si>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</si>
  <si>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</si>
  <si>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</si>
  <si>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</si>
  <si>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</si>
  <si>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</si>
  <si>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</si>
  <si>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</si>
  <si>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</si>
  <si>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</si>
  <si>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</si>
  <si>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</si>
  <si>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</si>
  <si>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</si>
  <si>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</si>
  <si>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</si>
  <si>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</si>
  <si>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</si>
  <si>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</si>
  <si>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</si>
  <si>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</si>
  <si>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</si>
  <si>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</si>
  <si>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</si>
  <si>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</si>
  <si>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</si>
  <si>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</si>
  <si>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</si>
  <si>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</si>
  <si>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</si>
  <si>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</si>
  <si>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</si>
  <si>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</si>
  <si>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</si>
  <si>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</si>
  <si>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</si>
  <si>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</si>
  <si>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</si>
  <si>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</si>
  <si>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</si>
  <si>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</si>
  <si>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</si>
  <si>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</si>
  <si>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</si>
  <si>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</si>
  <si>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</si>
  <si>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</si>
  <si>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</si>
  <si>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</si>
  <si>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</si>
  <si>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</si>
  <si>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</si>
  <si>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</si>
  <si>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</si>
  <si>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</si>
  <si>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</si>
  <si>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</si>
  <si>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</si>
  <si>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</si>
  <si>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</si>
  <si>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</si>
  <si>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</si>
  <si>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</si>
  <si>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TRƯỞNG KHOA</t>
  </si>
  <si>
    <t>Ghi chú</t>
  </si>
  <si>
    <t>DANH MỤC ĐỀ NGHỊ VẬT TƯ HK1/2018-2019</t>
  </si>
  <si>
    <t>HIỆU TRƯỞNG</t>
  </si>
  <si>
    <t>TP. TB-VT</t>
  </si>
  <si>
    <t>Ngày         tháng         năm</t>
  </si>
  <si>
    <t>Nhớt lạnh R134a</t>
  </si>
  <si>
    <t>Shell</t>
  </si>
  <si>
    <t>Lít</t>
  </si>
  <si>
    <t>Nhớt lạnh  R22</t>
  </si>
  <si>
    <t>Ga R134a</t>
  </si>
  <si>
    <t>Ngoại</t>
  </si>
  <si>
    <t>Bình</t>
  </si>
  <si>
    <t>Ga R22</t>
  </si>
  <si>
    <t>Ga R410a</t>
  </si>
  <si>
    <t>Đl</t>
  </si>
  <si>
    <t>Cuộn</t>
  </si>
  <si>
    <t>Mét</t>
  </si>
  <si>
    <t>Bạc hàn</t>
  </si>
  <si>
    <t>Que</t>
  </si>
  <si>
    <t>Đồng thau</t>
  </si>
  <si>
    <t>Lưới đồng</t>
  </si>
  <si>
    <t>m2</t>
  </si>
  <si>
    <t>VN</t>
  </si>
  <si>
    <t>Cáp tủ l/8- 1/16 HP ( 0.2mm _ 0.4mm)</t>
  </si>
  <si>
    <t>Cáp máy lạnh  1,5 HP (1-2mm)</t>
  </si>
  <si>
    <t>Si quấn</t>
  </si>
  <si>
    <t>Ống cách nhiệt</t>
  </si>
  <si>
    <t>Ống</t>
  </si>
  <si>
    <t>Ống thoát nước ML</t>
  </si>
  <si>
    <t>Băng keo điện Nano</t>
  </si>
  <si>
    <t>ĐL</t>
  </si>
  <si>
    <t>Băng keo giấy</t>
  </si>
  <si>
    <t>Phích cắm</t>
  </si>
  <si>
    <t>Dây điện đôi 2.5 mm2</t>
  </si>
  <si>
    <t>Cadivi</t>
  </si>
  <si>
    <t>Dây điện đôi 32</t>
  </si>
  <si>
    <t>Dây điện đơn 12</t>
  </si>
  <si>
    <t>Dây điện đơn 16</t>
  </si>
  <si>
    <t>Táp lô điện 25cm x 30cm</t>
  </si>
  <si>
    <t>Đài loan</t>
  </si>
  <si>
    <t>Ổ cắm 20A ( loại 2 lỗ 2 chấu)</t>
  </si>
  <si>
    <t>CB 1 pha 25 A</t>
  </si>
  <si>
    <t>Chì hàn</t>
  </si>
  <si>
    <t>Cosse ghim lốc</t>
  </si>
  <si>
    <t>Bịch</t>
  </si>
  <si>
    <t>Rơle khởi động kiểu PTC</t>
  </si>
  <si>
    <t>Rơle bảo vệ ( thermic ) 1/8 HP</t>
  </si>
  <si>
    <t>Đồng Hồ Đo Độ Ẩm Nhiệt Độ K1 -50 ~ 70 độ C</t>
  </si>
  <si>
    <t>Đèn + chuôi đèn tủ lạnh 12W-220V</t>
  </si>
  <si>
    <t>Timer tủ lạnh</t>
  </si>
  <si>
    <t>Quạt tủ lạnh</t>
  </si>
  <si>
    <t>Công tắc tủ lạnh + đế tủ lạnh</t>
  </si>
  <si>
    <t>Đô mi nô 12 cặp  chân 10A</t>
  </si>
  <si>
    <t>Pin 9V</t>
  </si>
  <si>
    <t>Panasonic</t>
  </si>
  <si>
    <t>viên</t>
  </si>
  <si>
    <t xml:space="preserve">Pin 1.5V - AA </t>
  </si>
  <si>
    <t>Bóng đèn tròn 75W</t>
  </si>
  <si>
    <t>Dây rút 200mm</t>
  </si>
  <si>
    <t>Công tắc đèn 2 chấu (viva)</t>
  </si>
  <si>
    <t>Công tắc đèn 3 chấu (viva)</t>
  </si>
  <si>
    <t>Công tắc đèn 2 chấu tủ lạnh</t>
  </si>
  <si>
    <t>Công tắc đèn 3 chấu tủ lạnh</t>
  </si>
  <si>
    <t>Bóng đèn 6 tấc</t>
  </si>
  <si>
    <t>Máng đèn 6 tấc</t>
  </si>
  <si>
    <t>Đầu quạt bàn</t>
  </si>
  <si>
    <t>Công tắc hành trình</t>
  </si>
  <si>
    <t>Công tắctơ 10A-220V</t>
  </si>
  <si>
    <t>Relay nhiệt 5A</t>
  </si>
  <si>
    <t>Nút nhấn đơn-kép tủ điện</t>
  </si>
  <si>
    <t>Chuông báo tủ điện</t>
  </si>
  <si>
    <t>Đèn báo pha tủ điện</t>
  </si>
  <si>
    <t>Timer giây, loại  8 chân</t>
  </si>
  <si>
    <t>Relay Trung Gian kiếng 14 chân</t>
  </si>
  <si>
    <t>Relay Thời Gian kiếng 8 chân tủ điện</t>
  </si>
  <si>
    <t>Nẹp đi dây tủ điện 2,5 mm</t>
  </si>
  <si>
    <t>Đầu cos 1.5 ly</t>
  </si>
  <si>
    <t>bịch</t>
  </si>
  <si>
    <t>Đèn led thanh 0,5 m-220V</t>
  </si>
  <si>
    <t>thanh</t>
  </si>
  <si>
    <t>Giẻ lau</t>
  </si>
  <si>
    <t>Cọ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</si>
  <si>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</si>
  <si>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6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</si>
  <si>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</si>
  <si>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</si>
  <si>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</si>
  <si>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Ti sạc </t>
    </r>
    <r>
      <rPr>
        <sz val="12"/>
        <color indexed="8"/>
        <rFont val="Times New Roman"/>
        <family val="1"/>
      </rPr>
      <t>Φ6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</si>
  <si>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</si>
  <si>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</si>
  <si>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 Co 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</si>
  <si>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 T ống đồng </t>
    </r>
    <r>
      <rPr>
        <sz val="12"/>
        <color indexed="8"/>
        <rFont val="SimSun"/>
      </rPr>
      <t>Φ6</t>
    </r>
  </si>
  <si>
    <r>
      <t xml:space="preserve">Rắc co nối </t>
    </r>
    <r>
      <rPr>
        <sz val="12"/>
        <color indexed="8"/>
        <rFont val="Times New Roman"/>
        <family val="1"/>
      </rPr>
      <t>Φ6 ( đực + cái )</t>
    </r>
  </si>
  <si>
    <r>
      <t xml:space="preserve">Rắc co </t>
    </r>
    <r>
      <rPr>
        <sz val="12"/>
        <color indexed="8"/>
        <rFont val="Times New Roman"/>
        <family val="1"/>
      </rPr>
      <t>Φ10( đực + cái )</t>
    </r>
  </si>
  <si>
    <r>
      <t xml:space="preserve">Rắc co </t>
    </r>
    <r>
      <rPr>
        <sz val="12"/>
        <color indexed="8"/>
        <rFont val="Times New Roman"/>
        <family val="1"/>
      </rPr>
      <t>Φ13( đực + cái )</t>
    </r>
  </si>
  <si>
    <t>KHOA NHIỆT LẠNH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</si>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</sst>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4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SimSun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34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166" fontId="28" fillId="0" borderId="0" xfId="1" applyNumberFormat="1" applyFont="1" applyFill="1" applyAlignment="1">
      <alignment horizontal="center"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8" fillId="0" borderId="2" xfId="1" applyNumberFormat="1" applyFont="1" applyFill="1" applyBorder="1" applyAlignment="1">
      <alignment horizontal="center" vertical="center" wrapText="1"/>
    </xf>
    <xf numFmtId="166" fontId="9" fillId="0" borderId="2" xfId="1" applyNumberFormat="1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/>
    </xf>
    <xf numFmtId="166" fontId="9" fillId="0" borderId="4" xfId="1" applyNumberFormat="1" applyFont="1" applyFill="1" applyBorder="1" applyAlignment="1">
      <alignment horizontal="center" vertical="center" wrapText="1"/>
    </xf>
    <xf numFmtId="166" fontId="8" fillId="0" borderId="4" xfId="1" applyNumberFormat="1" applyFont="1" applyFill="1" applyBorder="1" applyAlignment="1">
      <alignment horizontal="center" vertical="center" wrapText="1"/>
    </xf>
    <xf numFmtId="166" fontId="6" fillId="0" borderId="4" xfId="1" applyNumberFormat="1" applyFont="1" applyFill="1" applyBorder="1" applyAlignment="1">
      <alignment horizontal="center"/>
    </xf>
    <xf numFmtId="166" fontId="7" fillId="0" borderId="7" xfId="1" applyNumberFormat="1" applyFont="1" applyFill="1" applyBorder="1" applyAlignment="1">
      <alignment horizontal="center" vertical="center" wrapText="1"/>
    </xf>
    <xf numFmtId="166" fontId="8" fillId="0" borderId="7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Fill="1" applyAlignment="1">
      <alignment horizontal="center"/>
    </xf>
    <xf numFmtId="166" fontId="6" fillId="0" borderId="2" xfId="1" applyNumberFormat="1" applyFont="1" applyFill="1" applyBorder="1" applyAlignment="1"/>
    <xf numFmtId="166" fontId="6" fillId="0" borderId="2" xfId="1" applyNumberFormat="1" applyFont="1" applyFill="1" applyBorder="1" applyAlignment="1">
      <alignment vertical="center"/>
    </xf>
    <xf numFmtId="166" fontId="33" fillId="0" borderId="0" xfId="0" applyNumberFormat="1" applyFont="1" applyFill="1" applyAlignment="1">
      <alignment wrapText="1"/>
    </xf>
    <xf numFmtId="166" fontId="2" fillId="0" borderId="0" xfId="0" applyNumberFormat="1" applyFont="1" applyFill="1" applyAlignment="1">
      <alignment wrapText="1"/>
    </xf>
    <xf numFmtId="166" fontId="0" fillId="0" borderId="0" xfId="1" applyNumberFormat="1" applyFont="1" applyFill="1"/>
    <xf numFmtId="166" fontId="0" fillId="0" borderId="0" xfId="0" applyNumberFormat="1" applyFill="1"/>
    <xf numFmtId="166" fontId="0" fillId="0" borderId="0" xfId="0" applyNumberFormat="1" applyFill="1" applyAlignment="1">
      <alignment horizontal="center"/>
    </xf>
    <xf numFmtId="0" fontId="30" fillId="0" borderId="0" xfId="0" applyFont="1" applyFill="1" applyAlignment="1">
      <alignment horizontal="left"/>
    </xf>
    <xf numFmtId="0" fontId="36" fillId="0" borderId="0" xfId="0" applyFont="1" applyFill="1" applyAlignment="1">
      <alignment horizontal="left"/>
    </xf>
    <xf numFmtId="0" fontId="38" fillId="0" borderId="0" xfId="0" applyFont="1" applyFill="1"/>
    <xf numFmtId="0" fontId="39" fillId="0" borderId="0" xfId="0" applyFont="1" applyFill="1"/>
    <xf numFmtId="0" fontId="40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166" fontId="35" fillId="0" borderId="0" xfId="0" applyNumberFormat="1" applyFont="1" applyFill="1"/>
    <xf numFmtId="166" fontId="12" fillId="0" borderId="0" xfId="0" applyNumberFormat="1" applyFont="1" applyFill="1" applyAlignment="1">
      <alignment wrapText="1"/>
    </xf>
    <xf numFmtId="166" fontId="30" fillId="0" borderId="0" xfId="0" applyNumberFormat="1" applyFont="1" applyFill="1"/>
    <xf numFmtId="0" fontId="12" fillId="0" borderId="0" xfId="0" applyFont="1" applyFill="1" applyAlignment="1">
      <alignment vertical="center"/>
    </xf>
    <xf numFmtId="0" fontId="37" fillId="0" borderId="0" xfId="0" applyFont="1" applyFill="1"/>
    <xf numFmtId="0" fontId="41" fillId="0" borderId="0" xfId="0" applyFont="1" applyFill="1" applyAlignment="1"/>
    <xf numFmtId="0" fontId="6" fillId="0" borderId="0" xfId="0" applyFont="1" applyFill="1" applyBorder="1" applyAlignment="1">
      <alignment horizontal="center" vertical="center" wrapText="1"/>
    </xf>
    <xf numFmtId="166" fontId="9" fillId="0" borderId="0" xfId="1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4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42" fillId="0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42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wrapText="1"/>
    </xf>
    <xf numFmtId="0" fontId="42" fillId="0" borderId="3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/>
    </xf>
    <xf numFmtId="0" fontId="42" fillId="0" borderId="2" xfId="0" applyFont="1" applyFill="1" applyBorder="1"/>
    <xf numFmtId="0" fontId="42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41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5" name="Object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6" name="Object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7" name="Object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702464</xdr:colOff>
      <xdr:row>3</xdr:row>
      <xdr:rowOff>35719</xdr:rowOff>
    </xdr:from>
    <xdr:to>
      <xdr:col>1</xdr:col>
      <xdr:colOff>1512089</xdr:colOff>
      <xdr:row>3</xdr:row>
      <xdr:rowOff>35719</xdr:rowOff>
    </xdr:to>
    <xdr:cxnSp macro="">
      <xdr:nvCxnSpPr>
        <xdr:cNvPr id="3" name="Straight Connector 2"/>
        <xdr:cNvCxnSpPr/>
      </xdr:nvCxnSpPr>
      <xdr:spPr>
        <a:xfrm>
          <a:off x="1083464" y="666750"/>
          <a:ext cx="809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559606</xdr:colOff>
      <xdr:row>2</xdr:row>
      <xdr:rowOff>1</xdr:rowOff>
    </xdr:from>
    <xdr:to>
      <xdr:col>5</xdr:col>
      <xdr:colOff>130976</xdr:colOff>
      <xdr:row>2</xdr:row>
      <xdr:rowOff>1</xdr:rowOff>
    </xdr:to>
    <xdr:cxnSp macro="">
      <xdr:nvCxnSpPr>
        <xdr:cNvPr id="7" name="Straight Connector 6"/>
        <xdr:cNvCxnSpPr/>
      </xdr:nvCxnSpPr>
      <xdr:spPr>
        <a:xfrm>
          <a:off x="3440919" y="416720"/>
          <a:ext cx="200024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6"/>
  <sheetViews>
    <sheetView tabSelected="1" zoomScale="80" zoomScaleNormal="80" workbookViewId="0">
      <selection activeCell="K5" sqref="K5"/>
    </sheetView>
  </sheetViews>
  <sheetFormatPr defaultColWidth="8.7109375" defaultRowHeight="15"/>
  <cols>
    <col min="1" max="1" width="5.7109375" style="62" customWidth="1"/>
    <col min="2" max="2" width="37.42578125" style="54" customWidth="1"/>
    <col min="3" max="3" width="15.7109375" style="62" customWidth="1"/>
    <col min="4" max="4" width="7.42578125" style="62" customWidth="1"/>
    <col min="5" max="5" width="13.140625" style="62" customWidth="1"/>
    <col min="6" max="6" width="10.85546875" style="73" customWidth="1"/>
    <col min="7" max="7" width="13" style="61" customWidth="1"/>
    <col min="8" max="8" width="17.28515625" style="54" customWidth="1"/>
    <col min="9" max="9" width="17.85546875" style="54" customWidth="1"/>
    <col min="10" max="10" width="12.85546875" style="54" bestFit="1" customWidth="1"/>
    <col min="11" max="11" width="20.5703125" style="54" customWidth="1"/>
    <col min="12" max="16384" width="8.7109375" style="54"/>
  </cols>
  <sheetData>
    <row r="1" spans="1:8" ht="15.75" customHeight="1">
      <c r="A1" s="124" t="s">
        <v>143</v>
      </c>
      <c r="B1" s="124"/>
      <c r="C1" s="120" t="s">
        <v>2</v>
      </c>
      <c r="D1" s="120"/>
      <c r="E1" s="120"/>
      <c r="F1" s="120"/>
      <c r="G1" s="53"/>
    </row>
    <row r="2" spans="1:8" ht="16.5" customHeight="1">
      <c r="A2" s="124" t="s">
        <v>144</v>
      </c>
      <c r="B2" s="124"/>
      <c r="C2" s="122" t="s">
        <v>5</v>
      </c>
      <c r="D2" s="122"/>
      <c r="E2" s="122"/>
      <c r="F2" s="122"/>
      <c r="G2" s="55"/>
    </row>
    <row r="3" spans="1:8" ht="16.5" customHeight="1">
      <c r="A3" s="120" t="s">
        <v>241</v>
      </c>
      <c r="B3" s="120"/>
      <c r="C3" s="87"/>
      <c r="D3" s="87"/>
      <c r="E3" s="87"/>
      <c r="F3" s="87"/>
      <c r="G3" s="55"/>
    </row>
    <row r="4" spans="1:8" ht="16.5" customHeight="1">
      <c r="A4" s="86"/>
      <c r="B4" s="86"/>
      <c r="C4" s="87"/>
      <c r="D4" s="87"/>
      <c r="E4" s="87"/>
      <c r="F4" s="63"/>
      <c r="G4" s="55"/>
    </row>
    <row r="5" spans="1:8" ht="16.5" customHeight="1">
      <c r="A5" s="125" t="s">
        <v>147</v>
      </c>
      <c r="B5" s="125"/>
      <c r="C5" s="125"/>
      <c r="D5" s="125"/>
      <c r="E5" s="125"/>
      <c r="F5" s="125"/>
      <c r="G5" s="55"/>
    </row>
    <row r="7" spans="1:8" s="57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242</v>
      </c>
      <c r="F7" s="64" t="s">
        <v>146</v>
      </c>
      <c r="G7" s="115"/>
      <c r="H7" s="116"/>
    </row>
    <row r="8" spans="1:8" s="59" customFormat="1" ht="21" customHeight="1">
      <c r="A8" s="58">
        <v>1</v>
      </c>
      <c r="B8" s="96" t="s">
        <v>151</v>
      </c>
      <c r="C8" s="97" t="s">
        <v>152</v>
      </c>
      <c r="D8" s="97" t="s">
        <v>153</v>
      </c>
      <c r="E8" s="98">
        <v>15</v>
      </c>
      <c r="F8" s="65"/>
      <c r="G8" s="76"/>
      <c r="H8" s="77"/>
    </row>
    <row r="9" spans="1:8" s="59" customFormat="1" ht="21" customHeight="1">
      <c r="A9" s="58">
        <v>2</v>
      </c>
      <c r="B9" s="96" t="s">
        <v>154</v>
      </c>
      <c r="C9" s="97" t="s">
        <v>152</v>
      </c>
      <c r="D9" s="97" t="s">
        <v>153</v>
      </c>
      <c r="E9" s="98">
        <v>30</v>
      </c>
      <c r="F9" s="65"/>
      <c r="G9" s="76"/>
      <c r="H9" s="77"/>
    </row>
    <row r="10" spans="1:8" s="59" customFormat="1" ht="21" customHeight="1">
      <c r="A10" s="58">
        <v>3</v>
      </c>
      <c r="B10" s="99" t="s">
        <v>155</v>
      </c>
      <c r="C10" s="100" t="s">
        <v>156</v>
      </c>
      <c r="D10" s="101" t="s">
        <v>157</v>
      </c>
      <c r="E10" s="98">
        <v>5</v>
      </c>
      <c r="F10" s="67"/>
      <c r="G10" s="76"/>
      <c r="H10" s="77"/>
    </row>
    <row r="11" spans="1:8" s="59" customFormat="1" ht="21" customHeight="1">
      <c r="A11" s="58">
        <v>4</v>
      </c>
      <c r="B11" s="99" t="s">
        <v>158</v>
      </c>
      <c r="C11" s="100" t="s">
        <v>156</v>
      </c>
      <c r="D11" s="101" t="s">
        <v>157</v>
      </c>
      <c r="E11" s="98">
        <v>5</v>
      </c>
      <c r="F11" s="66"/>
      <c r="G11" s="76"/>
      <c r="H11" s="77"/>
    </row>
    <row r="12" spans="1:8" s="59" customFormat="1" ht="21" customHeight="1">
      <c r="A12" s="58">
        <v>5</v>
      </c>
      <c r="B12" s="99" t="s">
        <v>159</v>
      </c>
      <c r="C12" s="100" t="s">
        <v>156</v>
      </c>
      <c r="D12" s="101" t="s">
        <v>157</v>
      </c>
      <c r="E12" s="98">
        <v>3</v>
      </c>
      <c r="F12" s="66"/>
      <c r="G12" s="76"/>
      <c r="H12" s="77"/>
    </row>
    <row r="13" spans="1:8" s="59" customFormat="1" ht="21" customHeight="1">
      <c r="A13" s="58">
        <v>6</v>
      </c>
      <c r="B13" s="102" t="s">
        <v>228</v>
      </c>
      <c r="C13" s="97" t="s">
        <v>160</v>
      </c>
      <c r="D13" s="103" t="s">
        <v>161</v>
      </c>
      <c r="E13" s="98">
        <v>4</v>
      </c>
      <c r="F13" s="66"/>
      <c r="G13" s="76"/>
      <c r="H13" s="77"/>
    </row>
    <row r="14" spans="1:8" s="59" customFormat="1" ht="21" customHeight="1">
      <c r="A14" s="58">
        <v>7</v>
      </c>
      <c r="B14" s="96" t="s">
        <v>229</v>
      </c>
      <c r="C14" s="97" t="s">
        <v>160</v>
      </c>
      <c r="D14" s="103" t="s">
        <v>161</v>
      </c>
      <c r="E14" s="98">
        <v>10</v>
      </c>
      <c r="F14" s="66"/>
      <c r="G14" s="76"/>
      <c r="H14" s="77"/>
    </row>
    <row r="15" spans="1:8" s="59" customFormat="1" ht="21" customHeight="1">
      <c r="A15" s="58">
        <v>8</v>
      </c>
      <c r="B15" s="96" t="s">
        <v>230</v>
      </c>
      <c r="C15" s="97" t="s">
        <v>160</v>
      </c>
      <c r="D15" s="103" t="s">
        <v>161</v>
      </c>
      <c r="E15" s="98">
        <v>10</v>
      </c>
      <c r="F15" s="65"/>
      <c r="G15" s="76"/>
      <c r="H15" s="77"/>
    </row>
    <row r="16" spans="1:8" s="59" customFormat="1" ht="21" customHeight="1">
      <c r="A16" s="58">
        <v>9</v>
      </c>
      <c r="B16" s="96" t="s">
        <v>231</v>
      </c>
      <c r="C16" s="97" t="s">
        <v>160</v>
      </c>
      <c r="D16" s="103" t="s">
        <v>161</v>
      </c>
      <c r="E16" s="98">
        <v>10</v>
      </c>
      <c r="F16" s="66"/>
      <c r="G16" s="76"/>
      <c r="H16" s="77"/>
    </row>
    <row r="17" spans="1:10" s="59" customFormat="1" ht="21" customHeight="1">
      <c r="A17" s="58">
        <v>10</v>
      </c>
      <c r="B17" s="96" t="s">
        <v>232</v>
      </c>
      <c r="C17" s="97" t="s">
        <v>160</v>
      </c>
      <c r="D17" s="103" t="s">
        <v>162</v>
      </c>
      <c r="E17" s="98">
        <v>4</v>
      </c>
      <c r="F17" s="68"/>
      <c r="G17" s="76"/>
      <c r="H17" s="77"/>
    </row>
    <row r="18" spans="1:10" s="59" customFormat="1" ht="21" customHeight="1">
      <c r="A18" s="58">
        <v>11</v>
      </c>
      <c r="B18" s="104" t="s">
        <v>233</v>
      </c>
      <c r="C18" s="97" t="s">
        <v>156</v>
      </c>
      <c r="D18" s="97" t="s">
        <v>90</v>
      </c>
      <c r="E18" s="98">
        <v>20</v>
      </c>
      <c r="F18" s="68"/>
      <c r="G18" s="76"/>
      <c r="H18" s="77"/>
    </row>
    <row r="19" spans="1:10" s="60" customFormat="1" ht="21" customHeight="1">
      <c r="A19" s="58">
        <v>12</v>
      </c>
      <c r="B19" s="105" t="s">
        <v>163</v>
      </c>
      <c r="C19" s="97" t="s">
        <v>156</v>
      </c>
      <c r="D19" s="97" t="s">
        <v>164</v>
      </c>
      <c r="E19" s="98">
        <v>300</v>
      </c>
      <c r="F19" s="69"/>
      <c r="G19" s="76"/>
      <c r="H19" s="77"/>
    </row>
    <row r="20" spans="1:10" s="59" customFormat="1" ht="21" customHeight="1">
      <c r="A20" s="58">
        <v>13</v>
      </c>
      <c r="B20" s="105" t="s">
        <v>165</v>
      </c>
      <c r="C20" s="97" t="s">
        <v>156</v>
      </c>
      <c r="D20" s="97" t="s">
        <v>164</v>
      </c>
      <c r="E20" s="98">
        <v>10</v>
      </c>
      <c r="F20" s="68"/>
      <c r="G20" s="76"/>
      <c r="H20" s="77"/>
    </row>
    <row r="21" spans="1:10" s="59" customFormat="1" ht="21" customHeight="1">
      <c r="A21" s="58">
        <v>14</v>
      </c>
      <c r="B21" s="106" t="s">
        <v>166</v>
      </c>
      <c r="C21" s="103"/>
      <c r="D21" s="103" t="s">
        <v>167</v>
      </c>
      <c r="E21" s="98">
        <v>1</v>
      </c>
      <c r="F21" s="66"/>
      <c r="G21" s="76"/>
      <c r="H21" s="77"/>
      <c r="I21" s="76"/>
    </row>
    <row r="22" spans="1:10" s="59" customFormat="1" ht="21" customHeight="1">
      <c r="A22" s="58">
        <v>15</v>
      </c>
      <c r="B22" s="96" t="s">
        <v>234</v>
      </c>
      <c r="C22" s="97" t="s">
        <v>168</v>
      </c>
      <c r="D22" s="107" t="s">
        <v>90</v>
      </c>
      <c r="E22" s="98">
        <v>10</v>
      </c>
      <c r="F22" s="67"/>
      <c r="G22" s="76"/>
      <c r="H22" s="77"/>
      <c r="I22" s="117"/>
      <c r="J22" s="117"/>
    </row>
    <row r="23" spans="1:10" s="59" customFormat="1" ht="21" customHeight="1">
      <c r="A23" s="58">
        <v>16</v>
      </c>
      <c r="B23" s="96" t="s">
        <v>235</v>
      </c>
      <c r="C23" s="97" t="s">
        <v>168</v>
      </c>
      <c r="D23" s="107" t="s">
        <v>90</v>
      </c>
      <c r="E23" s="98">
        <v>10</v>
      </c>
      <c r="F23" s="70"/>
      <c r="G23" s="76"/>
      <c r="H23" s="77"/>
      <c r="I23" s="117"/>
      <c r="J23" s="117"/>
    </row>
    <row r="24" spans="1:10" s="59" customFormat="1" ht="21" customHeight="1">
      <c r="A24" s="58">
        <v>17</v>
      </c>
      <c r="B24" s="96" t="s">
        <v>236</v>
      </c>
      <c r="C24" s="97" t="s">
        <v>168</v>
      </c>
      <c r="D24" s="107" t="s">
        <v>90</v>
      </c>
      <c r="E24" s="98">
        <v>10</v>
      </c>
      <c r="F24" s="70"/>
      <c r="G24" s="76"/>
      <c r="H24" s="77"/>
    </row>
    <row r="25" spans="1:10" ht="21" customHeight="1">
      <c r="A25" s="58">
        <v>18</v>
      </c>
      <c r="B25" s="96" t="s">
        <v>237</v>
      </c>
      <c r="C25" s="97" t="s">
        <v>168</v>
      </c>
      <c r="D25" s="107" t="s">
        <v>90</v>
      </c>
      <c r="E25" s="98">
        <v>10</v>
      </c>
      <c r="F25" s="70"/>
      <c r="G25" s="76"/>
      <c r="H25" s="77"/>
    </row>
    <row r="26" spans="1:10" ht="21" customHeight="1">
      <c r="A26" s="58">
        <v>19</v>
      </c>
      <c r="B26" s="96" t="s">
        <v>238</v>
      </c>
      <c r="C26" s="97" t="s">
        <v>160</v>
      </c>
      <c r="D26" s="97" t="s">
        <v>90</v>
      </c>
      <c r="E26" s="98">
        <v>50</v>
      </c>
      <c r="F26" s="70"/>
      <c r="G26" s="76"/>
      <c r="H26" s="77"/>
    </row>
    <row r="27" spans="1:10" ht="21" customHeight="1">
      <c r="A27" s="58">
        <v>20</v>
      </c>
      <c r="B27" s="96" t="s">
        <v>239</v>
      </c>
      <c r="C27" s="97" t="s">
        <v>160</v>
      </c>
      <c r="D27" s="97" t="s">
        <v>90</v>
      </c>
      <c r="E27" s="98">
        <v>50</v>
      </c>
      <c r="F27" s="70"/>
      <c r="G27" s="76"/>
      <c r="H27" s="77"/>
      <c r="I27" s="88"/>
    </row>
    <row r="28" spans="1:10" ht="21" customHeight="1">
      <c r="A28" s="58">
        <v>21</v>
      </c>
      <c r="B28" s="96" t="s">
        <v>240</v>
      </c>
      <c r="C28" s="97" t="s">
        <v>160</v>
      </c>
      <c r="D28" s="108" t="s">
        <v>90</v>
      </c>
      <c r="E28" s="98">
        <v>50</v>
      </c>
      <c r="F28" s="74"/>
      <c r="G28" s="76"/>
      <c r="H28" s="77"/>
      <c r="I28" s="79"/>
    </row>
    <row r="29" spans="1:10" ht="21" customHeight="1">
      <c r="A29" s="58">
        <v>22</v>
      </c>
      <c r="B29" s="96" t="s">
        <v>169</v>
      </c>
      <c r="C29" s="109" t="s">
        <v>156</v>
      </c>
      <c r="D29" s="101" t="s">
        <v>162</v>
      </c>
      <c r="E29" s="98">
        <v>50</v>
      </c>
      <c r="F29" s="70"/>
      <c r="G29" s="76"/>
      <c r="H29" s="76"/>
    </row>
    <row r="30" spans="1:10" ht="21" customHeight="1">
      <c r="A30" s="58">
        <v>23</v>
      </c>
      <c r="B30" s="96" t="s">
        <v>170</v>
      </c>
      <c r="C30" s="109" t="s">
        <v>156</v>
      </c>
      <c r="D30" s="101" t="s">
        <v>162</v>
      </c>
      <c r="E30" s="98">
        <v>50</v>
      </c>
      <c r="F30" s="70"/>
      <c r="G30" s="89"/>
      <c r="H30" s="77"/>
    </row>
    <row r="31" spans="1:10" ht="21" customHeight="1">
      <c r="A31" s="58">
        <v>24</v>
      </c>
      <c r="B31" s="96" t="s">
        <v>171</v>
      </c>
      <c r="C31" s="97"/>
      <c r="D31" s="108" t="s">
        <v>92</v>
      </c>
      <c r="E31" s="98">
        <v>10</v>
      </c>
      <c r="F31" s="70"/>
      <c r="G31" s="89"/>
      <c r="H31" s="77"/>
      <c r="I31" s="79"/>
    </row>
    <row r="32" spans="1:10" ht="21" customHeight="1">
      <c r="A32" s="58">
        <v>25</v>
      </c>
      <c r="B32" s="96" t="s">
        <v>172</v>
      </c>
      <c r="C32" s="97" t="s">
        <v>168</v>
      </c>
      <c r="D32" s="108" t="s">
        <v>173</v>
      </c>
      <c r="E32" s="98">
        <v>20</v>
      </c>
      <c r="F32" s="75"/>
      <c r="G32" s="76"/>
      <c r="H32" s="77"/>
    </row>
    <row r="33" spans="1:11" ht="21" customHeight="1">
      <c r="A33" s="58">
        <v>26</v>
      </c>
      <c r="B33" s="105" t="s">
        <v>174</v>
      </c>
      <c r="C33" s="97" t="s">
        <v>168</v>
      </c>
      <c r="D33" s="107" t="s">
        <v>162</v>
      </c>
      <c r="E33" s="98">
        <v>30</v>
      </c>
      <c r="F33" s="75"/>
      <c r="G33" s="76"/>
      <c r="H33" s="77"/>
      <c r="I33" s="79"/>
    </row>
    <row r="34" spans="1:11" ht="21" customHeight="1">
      <c r="A34" s="58">
        <v>27</v>
      </c>
      <c r="B34" s="104" t="s">
        <v>175</v>
      </c>
      <c r="C34" s="97" t="s">
        <v>176</v>
      </c>
      <c r="D34" s="97" t="s">
        <v>161</v>
      </c>
      <c r="E34" s="98">
        <v>100</v>
      </c>
      <c r="F34" s="71"/>
      <c r="G34" s="76"/>
      <c r="H34" s="77"/>
      <c r="I34" s="79"/>
    </row>
    <row r="35" spans="1:11" ht="21" customHeight="1">
      <c r="A35" s="58">
        <v>28</v>
      </c>
      <c r="B35" s="104" t="s">
        <v>177</v>
      </c>
      <c r="C35" s="97"/>
      <c r="D35" s="97" t="s">
        <v>161</v>
      </c>
      <c r="E35" s="98">
        <v>60</v>
      </c>
      <c r="F35" s="72"/>
      <c r="G35" s="76"/>
      <c r="H35" s="77"/>
    </row>
    <row r="36" spans="1:11" ht="21" customHeight="1">
      <c r="A36" s="58">
        <v>29</v>
      </c>
      <c r="B36" s="104" t="s">
        <v>178</v>
      </c>
      <c r="C36" s="97" t="s">
        <v>156</v>
      </c>
      <c r="D36" s="97" t="s">
        <v>90</v>
      </c>
      <c r="E36" s="98">
        <v>50</v>
      </c>
      <c r="F36" s="65"/>
      <c r="G36" s="76"/>
      <c r="H36" s="77"/>
      <c r="I36" s="90"/>
      <c r="K36" s="79"/>
    </row>
    <row r="37" spans="1:11" ht="21" customHeight="1">
      <c r="A37" s="58">
        <v>30</v>
      </c>
      <c r="B37" s="104" t="s">
        <v>179</v>
      </c>
      <c r="C37" s="97" t="s">
        <v>180</v>
      </c>
      <c r="D37" s="97" t="s">
        <v>36</v>
      </c>
      <c r="E37" s="98">
        <v>3</v>
      </c>
      <c r="F37" s="65"/>
      <c r="G37" s="76"/>
      <c r="H37" s="77"/>
    </row>
    <row r="38" spans="1:11" ht="21" customHeight="1">
      <c r="A38" s="58">
        <v>31</v>
      </c>
      <c r="B38" s="96" t="s">
        <v>181</v>
      </c>
      <c r="C38" s="97" t="s">
        <v>180</v>
      </c>
      <c r="D38" s="97" t="s">
        <v>36</v>
      </c>
      <c r="E38" s="98">
        <v>5</v>
      </c>
      <c r="F38" s="65"/>
      <c r="G38" s="76"/>
      <c r="H38" s="77"/>
    </row>
    <row r="39" spans="1:11" ht="21" customHeight="1">
      <c r="A39" s="58">
        <v>32</v>
      </c>
      <c r="B39" s="96" t="s">
        <v>182</v>
      </c>
      <c r="C39" s="97" t="s">
        <v>168</v>
      </c>
      <c r="D39" s="97" t="s">
        <v>36</v>
      </c>
      <c r="E39" s="98">
        <v>5</v>
      </c>
      <c r="F39" s="67"/>
      <c r="G39" s="76"/>
      <c r="H39" s="77"/>
      <c r="I39" s="79"/>
    </row>
    <row r="40" spans="1:11" ht="21" customHeight="1">
      <c r="A40" s="58">
        <v>33</v>
      </c>
      <c r="B40" s="96" t="s">
        <v>183</v>
      </c>
      <c r="C40" s="97" t="s">
        <v>168</v>
      </c>
      <c r="D40" s="97" t="s">
        <v>36</v>
      </c>
      <c r="E40" s="98">
        <v>5</v>
      </c>
      <c r="F40" s="65"/>
      <c r="G40" s="76"/>
      <c r="H40" s="77"/>
    </row>
    <row r="41" spans="1:11" ht="21" customHeight="1">
      <c r="A41" s="58">
        <v>34</v>
      </c>
      <c r="B41" s="104" t="s">
        <v>184</v>
      </c>
      <c r="C41" s="100" t="s">
        <v>185</v>
      </c>
      <c r="D41" s="100" t="s">
        <v>90</v>
      </c>
      <c r="E41" s="98">
        <v>20</v>
      </c>
      <c r="F41" s="66"/>
      <c r="G41" s="76"/>
      <c r="H41" s="77"/>
    </row>
    <row r="42" spans="1:11" ht="21" customHeight="1">
      <c r="A42" s="58">
        <v>35</v>
      </c>
      <c r="B42" s="104" t="s">
        <v>186</v>
      </c>
      <c r="C42" s="100" t="s">
        <v>185</v>
      </c>
      <c r="D42" s="100" t="s">
        <v>90</v>
      </c>
      <c r="E42" s="98">
        <v>20</v>
      </c>
      <c r="F42" s="67"/>
      <c r="G42" s="76"/>
      <c r="H42" s="77"/>
    </row>
    <row r="43" spans="1:11" ht="21" customHeight="1">
      <c r="A43" s="58">
        <v>36</v>
      </c>
      <c r="B43" s="104" t="s">
        <v>187</v>
      </c>
      <c r="C43" s="100" t="s">
        <v>185</v>
      </c>
      <c r="D43" s="100" t="s">
        <v>90</v>
      </c>
      <c r="E43" s="98">
        <v>20</v>
      </c>
      <c r="F43" s="65"/>
      <c r="G43" s="76"/>
      <c r="H43" s="77"/>
    </row>
    <row r="44" spans="1:11" ht="21" customHeight="1">
      <c r="A44" s="58">
        <v>37</v>
      </c>
      <c r="B44" s="104" t="s">
        <v>188</v>
      </c>
      <c r="C44" s="97" t="s">
        <v>168</v>
      </c>
      <c r="D44" s="100" t="s">
        <v>161</v>
      </c>
      <c r="E44" s="98">
        <v>5</v>
      </c>
      <c r="F44" s="65"/>
      <c r="G44" s="76"/>
      <c r="H44" s="77"/>
    </row>
    <row r="45" spans="1:11" ht="21" customHeight="1">
      <c r="A45" s="58">
        <v>38</v>
      </c>
      <c r="B45" s="110" t="s">
        <v>189</v>
      </c>
      <c r="C45" s="97" t="s">
        <v>168</v>
      </c>
      <c r="D45" s="100" t="s">
        <v>190</v>
      </c>
      <c r="E45" s="98">
        <v>5</v>
      </c>
      <c r="F45" s="66"/>
      <c r="G45" s="76"/>
      <c r="H45" s="77"/>
      <c r="J45" s="79"/>
    </row>
    <row r="46" spans="1:11" ht="21" customHeight="1">
      <c r="A46" s="58">
        <v>39</v>
      </c>
      <c r="B46" s="99" t="s">
        <v>191</v>
      </c>
      <c r="C46" s="100" t="s">
        <v>156</v>
      </c>
      <c r="D46" s="101" t="s">
        <v>90</v>
      </c>
      <c r="E46" s="98">
        <v>15</v>
      </c>
      <c r="F46" s="66"/>
      <c r="G46" s="76"/>
      <c r="H46" s="77"/>
    </row>
    <row r="47" spans="1:11" ht="21" customHeight="1">
      <c r="A47" s="58">
        <v>40</v>
      </c>
      <c r="B47" s="99" t="s">
        <v>192</v>
      </c>
      <c r="C47" s="100" t="s">
        <v>156</v>
      </c>
      <c r="D47" s="101" t="s">
        <v>90</v>
      </c>
      <c r="E47" s="98">
        <v>7</v>
      </c>
      <c r="F47" s="67"/>
      <c r="G47" s="76"/>
      <c r="H47" s="77"/>
    </row>
    <row r="48" spans="1:11" ht="21" customHeight="1">
      <c r="A48" s="58">
        <v>41</v>
      </c>
      <c r="B48" s="111" t="s">
        <v>193</v>
      </c>
      <c r="C48" s="100" t="s">
        <v>156</v>
      </c>
      <c r="D48" s="101" t="s">
        <v>90</v>
      </c>
      <c r="E48" s="98">
        <v>2</v>
      </c>
      <c r="F48" s="67"/>
      <c r="G48" s="76"/>
      <c r="H48" s="77"/>
    </row>
    <row r="49" spans="1:11" ht="21" customHeight="1">
      <c r="A49" s="58">
        <v>42</v>
      </c>
      <c r="B49" s="99" t="s">
        <v>194</v>
      </c>
      <c r="C49" s="100"/>
      <c r="D49" s="101" t="s">
        <v>90</v>
      </c>
      <c r="E49" s="98">
        <v>7</v>
      </c>
      <c r="F49" s="67"/>
      <c r="G49" s="76"/>
      <c r="H49" s="77"/>
    </row>
    <row r="50" spans="1:11" ht="21" customHeight="1">
      <c r="A50" s="58">
        <v>43</v>
      </c>
      <c r="B50" s="99" t="s">
        <v>195</v>
      </c>
      <c r="C50" s="100" t="s">
        <v>156</v>
      </c>
      <c r="D50" s="101" t="s">
        <v>90</v>
      </c>
      <c r="E50" s="98">
        <v>10</v>
      </c>
      <c r="F50" s="66"/>
      <c r="G50" s="76"/>
      <c r="H50" s="77"/>
    </row>
    <row r="51" spans="1:11" ht="21" customHeight="1">
      <c r="A51" s="58">
        <v>44</v>
      </c>
      <c r="B51" s="99" t="s">
        <v>196</v>
      </c>
      <c r="C51" s="100" t="s">
        <v>156</v>
      </c>
      <c r="D51" s="101" t="s">
        <v>90</v>
      </c>
      <c r="E51" s="98">
        <v>6</v>
      </c>
      <c r="F51" s="67"/>
      <c r="G51" s="76"/>
      <c r="H51" s="77"/>
      <c r="I51" s="90"/>
      <c r="K51" s="79"/>
    </row>
    <row r="52" spans="1:11" ht="21" customHeight="1">
      <c r="A52" s="58">
        <v>45</v>
      </c>
      <c r="B52" s="112" t="s">
        <v>197</v>
      </c>
      <c r="C52" s="100" t="s">
        <v>156</v>
      </c>
      <c r="D52" s="101" t="s">
        <v>90</v>
      </c>
      <c r="E52" s="98">
        <v>10</v>
      </c>
      <c r="F52" s="65"/>
      <c r="G52" s="76"/>
      <c r="H52" s="77"/>
      <c r="J52" s="78"/>
      <c r="K52" s="79"/>
    </row>
    <row r="53" spans="1:11" ht="21" customHeight="1">
      <c r="A53" s="58">
        <v>46</v>
      </c>
      <c r="B53" s="99" t="s">
        <v>198</v>
      </c>
      <c r="C53" s="100" t="s">
        <v>168</v>
      </c>
      <c r="D53" s="101" t="s">
        <v>19</v>
      </c>
      <c r="E53" s="98">
        <v>5</v>
      </c>
      <c r="F53" s="71"/>
      <c r="G53" s="76"/>
      <c r="H53" s="77"/>
      <c r="I53" s="79"/>
      <c r="J53" s="78"/>
      <c r="K53" s="79"/>
    </row>
    <row r="54" spans="1:11" ht="21" customHeight="1">
      <c r="A54" s="58">
        <v>47</v>
      </c>
      <c r="B54" s="99" t="s">
        <v>199</v>
      </c>
      <c r="C54" s="100" t="s">
        <v>200</v>
      </c>
      <c r="D54" s="101" t="s">
        <v>201</v>
      </c>
      <c r="E54" s="98">
        <v>30</v>
      </c>
      <c r="F54" s="65"/>
      <c r="G54" s="76"/>
      <c r="H54" s="77"/>
      <c r="I54" s="79"/>
      <c r="J54" s="79"/>
      <c r="K54" s="79"/>
    </row>
    <row r="55" spans="1:11" ht="21" customHeight="1">
      <c r="A55" s="58">
        <v>48</v>
      </c>
      <c r="B55" s="99" t="s">
        <v>202</v>
      </c>
      <c r="C55" s="100" t="s">
        <v>200</v>
      </c>
      <c r="D55" s="101" t="s">
        <v>201</v>
      </c>
      <c r="E55" s="98">
        <v>30</v>
      </c>
      <c r="F55" s="65"/>
      <c r="G55" s="76"/>
      <c r="H55" s="77"/>
      <c r="I55" s="79"/>
      <c r="J55" s="79"/>
      <c r="K55" s="79"/>
    </row>
    <row r="56" spans="1:11" ht="21" customHeight="1">
      <c r="A56" s="58">
        <v>49</v>
      </c>
      <c r="B56" s="106" t="s">
        <v>203</v>
      </c>
      <c r="C56" s="103" t="s">
        <v>168</v>
      </c>
      <c r="D56" s="103" t="s">
        <v>90</v>
      </c>
      <c r="E56" s="98">
        <v>20</v>
      </c>
      <c r="F56" s="66"/>
      <c r="G56" s="76"/>
      <c r="H56" s="77"/>
      <c r="I56" s="79"/>
    </row>
    <row r="57" spans="1:11" ht="21" customHeight="1">
      <c r="A57" s="58">
        <v>50</v>
      </c>
      <c r="B57" s="106" t="s">
        <v>204</v>
      </c>
      <c r="C57" s="103" t="s">
        <v>168</v>
      </c>
      <c r="D57" s="103" t="s">
        <v>190</v>
      </c>
      <c r="E57" s="98">
        <v>10</v>
      </c>
      <c r="F57" s="66"/>
      <c r="G57" s="76"/>
      <c r="H57" s="77"/>
      <c r="I57" s="78"/>
    </row>
    <row r="58" spans="1:11" ht="21" customHeight="1">
      <c r="A58" s="58">
        <v>51</v>
      </c>
      <c r="B58" s="102" t="s">
        <v>205</v>
      </c>
      <c r="C58" s="103" t="s">
        <v>168</v>
      </c>
      <c r="D58" s="103" t="s">
        <v>43</v>
      </c>
      <c r="E58" s="98">
        <v>15</v>
      </c>
      <c r="F58" s="68"/>
      <c r="G58" s="76"/>
      <c r="H58" s="77"/>
      <c r="I58" s="79"/>
      <c r="K58" s="90"/>
    </row>
    <row r="59" spans="1:11" ht="21" customHeight="1">
      <c r="A59" s="58">
        <v>52</v>
      </c>
      <c r="B59" s="102" t="s">
        <v>206</v>
      </c>
      <c r="C59" s="103" t="s">
        <v>168</v>
      </c>
      <c r="D59" s="103" t="s">
        <v>43</v>
      </c>
      <c r="E59" s="98">
        <v>15</v>
      </c>
      <c r="F59" s="65"/>
      <c r="G59" s="76"/>
      <c r="H59" s="77"/>
      <c r="I59" s="79"/>
    </row>
    <row r="60" spans="1:11" ht="21" customHeight="1">
      <c r="A60" s="58">
        <v>53</v>
      </c>
      <c r="B60" s="102" t="s">
        <v>207</v>
      </c>
      <c r="C60" s="103" t="s">
        <v>168</v>
      </c>
      <c r="D60" s="103" t="s">
        <v>43</v>
      </c>
      <c r="E60" s="98">
        <v>15</v>
      </c>
      <c r="F60" s="65"/>
      <c r="G60" s="76"/>
      <c r="H60" s="77"/>
    </row>
    <row r="61" spans="1:11" ht="21" customHeight="1">
      <c r="A61" s="58">
        <v>54</v>
      </c>
      <c r="B61" s="102" t="s">
        <v>208</v>
      </c>
      <c r="C61" s="103" t="s">
        <v>168</v>
      </c>
      <c r="D61" s="103" t="s">
        <v>43</v>
      </c>
      <c r="E61" s="98">
        <v>15</v>
      </c>
      <c r="F61" s="65"/>
      <c r="G61" s="76"/>
      <c r="H61" s="77"/>
      <c r="I61" s="78"/>
      <c r="J61" s="79"/>
      <c r="K61" s="61"/>
    </row>
    <row r="62" spans="1:11" ht="21" customHeight="1">
      <c r="A62" s="58">
        <v>55</v>
      </c>
      <c r="B62" s="102" t="s">
        <v>209</v>
      </c>
      <c r="C62" s="103" t="s">
        <v>168</v>
      </c>
      <c r="D62" s="103" t="s">
        <v>43</v>
      </c>
      <c r="E62" s="98">
        <v>10</v>
      </c>
      <c r="F62" s="65"/>
      <c r="G62" s="76"/>
      <c r="H62" s="77"/>
      <c r="I62" s="78"/>
      <c r="J62" s="79"/>
      <c r="K62" s="61"/>
    </row>
    <row r="63" spans="1:11" ht="21" customHeight="1">
      <c r="A63" s="58">
        <v>56</v>
      </c>
      <c r="B63" s="102" t="s">
        <v>210</v>
      </c>
      <c r="C63" s="103" t="s">
        <v>168</v>
      </c>
      <c r="D63" s="103" t="s">
        <v>43</v>
      </c>
      <c r="E63" s="98">
        <v>10</v>
      </c>
      <c r="F63" s="65"/>
      <c r="G63" s="76"/>
      <c r="H63" s="77"/>
      <c r="I63" s="78"/>
      <c r="J63" s="79"/>
      <c r="K63" s="61"/>
    </row>
    <row r="64" spans="1:11" ht="21" customHeight="1">
      <c r="A64" s="58">
        <v>57</v>
      </c>
      <c r="B64" s="102" t="s">
        <v>211</v>
      </c>
      <c r="C64" s="103" t="s">
        <v>168</v>
      </c>
      <c r="D64" s="103" t="s">
        <v>90</v>
      </c>
      <c r="E64" s="98">
        <v>10</v>
      </c>
      <c r="F64" s="65"/>
      <c r="G64" s="76"/>
      <c r="H64" s="77"/>
      <c r="I64" s="78"/>
      <c r="J64" s="79"/>
      <c r="K64" s="61"/>
    </row>
    <row r="65" spans="1:12" ht="21" customHeight="1">
      <c r="A65" s="58">
        <v>58</v>
      </c>
      <c r="B65" s="99" t="s">
        <v>212</v>
      </c>
      <c r="C65" s="97" t="s">
        <v>168</v>
      </c>
      <c r="D65" s="97" t="s">
        <v>90</v>
      </c>
      <c r="E65" s="98">
        <v>15</v>
      </c>
      <c r="F65" s="65"/>
      <c r="G65" s="76"/>
      <c r="H65" s="77"/>
      <c r="I65" s="78"/>
      <c r="J65" s="79"/>
      <c r="K65" s="61"/>
    </row>
    <row r="66" spans="1:12" ht="21" customHeight="1">
      <c r="A66" s="58">
        <v>59</v>
      </c>
      <c r="B66" s="105" t="s">
        <v>213</v>
      </c>
      <c r="C66" s="113" t="s">
        <v>160</v>
      </c>
      <c r="D66" s="97" t="s">
        <v>90</v>
      </c>
      <c r="E66" s="98">
        <v>10</v>
      </c>
      <c r="F66" s="65"/>
      <c r="G66" s="76"/>
      <c r="H66" s="77"/>
      <c r="I66" s="78"/>
      <c r="J66" s="79"/>
      <c r="K66" s="61"/>
    </row>
    <row r="67" spans="1:12" ht="21" customHeight="1">
      <c r="A67" s="58">
        <v>60</v>
      </c>
      <c r="B67" s="104" t="s">
        <v>214</v>
      </c>
      <c r="C67" s="97" t="s">
        <v>156</v>
      </c>
      <c r="D67" s="97" t="s">
        <v>90</v>
      </c>
      <c r="E67" s="98">
        <v>10</v>
      </c>
      <c r="F67" s="65"/>
      <c r="G67" s="76"/>
      <c r="H67" s="77"/>
      <c r="I67" s="78"/>
      <c r="J67" s="79"/>
      <c r="K67" s="61"/>
    </row>
    <row r="68" spans="1:12" ht="21" customHeight="1">
      <c r="A68" s="58">
        <v>61</v>
      </c>
      <c r="B68" s="105" t="s">
        <v>215</v>
      </c>
      <c r="C68" s="97" t="s">
        <v>185</v>
      </c>
      <c r="D68" s="97" t="s">
        <v>162</v>
      </c>
      <c r="E68" s="98">
        <v>15</v>
      </c>
      <c r="F68" s="65"/>
      <c r="G68" s="76"/>
      <c r="H68" s="77"/>
      <c r="I68" s="78"/>
      <c r="J68" s="79"/>
      <c r="K68" s="61"/>
    </row>
    <row r="69" spans="1:12" ht="21" customHeight="1">
      <c r="A69" s="58">
        <v>62</v>
      </c>
      <c r="B69" s="105" t="s">
        <v>216</v>
      </c>
      <c r="C69" s="97" t="s">
        <v>185</v>
      </c>
      <c r="D69" s="97" t="s">
        <v>162</v>
      </c>
      <c r="E69" s="98">
        <v>5</v>
      </c>
      <c r="F69" s="65"/>
      <c r="G69" s="76"/>
      <c r="H69" s="77"/>
      <c r="I69" s="78"/>
      <c r="J69" s="79"/>
      <c r="K69" s="61"/>
    </row>
    <row r="70" spans="1:12" ht="21" customHeight="1">
      <c r="A70" s="58">
        <v>63</v>
      </c>
      <c r="B70" s="102" t="s">
        <v>217</v>
      </c>
      <c r="C70" s="103" t="s">
        <v>185</v>
      </c>
      <c r="D70" s="103" t="s">
        <v>90</v>
      </c>
      <c r="E70" s="98">
        <v>30</v>
      </c>
      <c r="F70" s="67"/>
      <c r="G70" s="76"/>
      <c r="H70" s="77"/>
      <c r="J70" s="78"/>
      <c r="K70" s="79"/>
    </row>
    <row r="71" spans="1:12" ht="21" customHeight="1">
      <c r="A71" s="58">
        <v>64</v>
      </c>
      <c r="B71" s="114" t="s">
        <v>218</v>
      </c>
      <c r="C71" s="103" t="s">
        <v>185</v>
      </c>
      <c r="D71" s="103" t="s">
        <v>90</v>
      </c>
      <c r="E71" s="98">
        <v>9</v>
      </c>
      <c r="F71" s="67"/>
      <c r="G71" s="76"/>
      <c r="H71" s="77"/>
      <c r="J71" s="79"/>
      <c r="K71" s="79"/>
    </row>
    <row r="72" spans="1:12" ht="21" customHeight="1">
      <c r="A72" s="58">
        <v>65</v>
      </c>
      <c r="B72" s="102" t="s">
        <v>219</v>
      </c>
      <c r="C72" s="103" t="s">
        <v>185</v>
      </c>
      <c r="D72" s="103" t="s">
        <v>90</v>
      </c>
      <c r="E72" s="98">
        <v>10</v>
      </c>
      <c r="F72" s="65"/>
      <c r="G72" s="76"/>
      <c r="H72" s="77"/>
      <c r="I72" s="79"/>
      <c r="J72" s="79"/>
      <c r="K72" s="79"/>
      <c r="L72" s="61"/>
    </row>
    <row r="73" spans="1:12" ht="21" customHeight="1">
      <c r="A73" s="58">
        <v>66</v>
      </c>
      <c r="B73" s="102" t="s">
        <v>220</v>
      </c>
      <c r="C73" s="103" t="s">
        <v>185</v>
      </c>
      <c r="D73" s="103" t="s">
        <v>90</v>
      </c>
      <c r="E73" s="98">
        <v>10</v>
      </c>
      <c r="F73" s="67"/>
      <c r="G73" s="76"/>
      <c r="H73" s="77"/>
      <c r="I73" s="78"/>
      <c r="J73" s="79"/>
      <c r="K73" s="61"/>
    </row>
    <row r="74" spans="1:12" ht="21" customHeight="1">
      <c r="A74" s="58">
        <v>67</v>
      </c>
      <c r="B74" s="102" t="s">
        <v>221</v>
      </c>
      <c r="C74" s="103" t="s">
        <v>168</v>
      </c>
      <c r="D74" s="103" t="s">
        <v>162</v>
      </c>
      <c r="E74" s="98">
        <v>20</v>
      </c>
      <c r="F74" s="67"/>
      <c r="G74" s="76"/>
      <c r="H74" s="77"/>
      <c r="I74" s="79"/>
      <c r="J74" s="79"/>
      <c r="K74" s="79"/>
    </row>
    <row r="75" spans="1:12" ht="21" customHeight="1">
      <c r="A75" s="58">
        <v>68</v>
      </c>
      <c r="B75" s="102" t="s">
        <v>222</v>
      </c>
      <c r="C75" s="103" t="s">
        <v>168</v>
      </c>
      <c r="D75" s="103" t="s">
        <v>223</v>
      </c>
      <c r="E75" s="98">
        <v>10</v>
      </c>
      <c r="F75" s="65"/>
      <c r="G75" s="76"/>
      <c r="H75" s="77"/>
    </row>
    <row r="76" spans="1:12" ht="21" customHeight="1">
      <c r="A76" s="58">
        <v>69</v>
      </c>
      <c r="B76" s="102" t="s">
        <v>224</v>
      </c>
      <c r="C76" s="103"/>
      <c r="D76" s="103" t="s">
        <v>225</v>
      </c>
      <c r="E76" s="98">
        <v>10</v>
      </c>
      <c r="F76" s="66"/>
      <c r="G76" s="76"/>
      <c r="H76" s="77"/>
      <c r="I76" s="79"/>
    </row>
    <row r="77" spans="1:12" ht="21" customHeight="1">
      <c r="A77" s="58">
        <v>70</v>
      </c>
      <c r="B77" s="106" t="s">
        <v>226</v>
      </c>
      <c r="C77" s="103"/>
      <c r="D77" s="103" t="s">
        <v>92</v>
      </c>
      <c r="E77" s="98">
        <v>20</v>
      </c>
      <c r="F77" s="66"/>
      <c r="G77" s="76"/>
      <c r="H77" s="77"/>
      <c r="I77" s="79"/>
    </row>
    <row r="78" spans="1:12" ht="21" customHeight="1">
      <c r="A78" s="58">
        <v>71</v>
      </c>
      <c r="B78" s="106" t="s">
        <v>227</v>
      </c>
      <c r="C78" s="103"/>
      <c r="D78" s="103" t="s">
        <v>41</v>
      </c>
      <c r="E78" s="98">
        <v>10</v>
      </c>
      <c r="F78" s="66"/>
      <c r="G78" s="76"/>
      <c r="H78" s="77"/>
    </row>
    <row r="79" spans="1:12" ht="21" customHeight="1">
      <c r="A79" s="94"/>
      <c r="B79" s="140"/>
      <c r="C79" s="141"/>
      <c r="D79" s="141"/>
      <c r="E79" s="142"/>
      <c r="F79" s="95"/>
      <c r="G79" s="76"/>
      <c r="H79" s="77"/>
    </row>
    <row r="80" spans="1:12" ht="16.5">
      <c r="C80" s="123" t="s">
        <v>150</v>
      </c>
      <c r="D80" s="123"/>
      <c r="E80" s="123"/>
      <c r="F80" s="123"/>
      <c r="H80" s="79"/>
    </row>
    <row r="81" spans="1:12">
      <c r="A81" s="93" t="s">
        <v>148</v>
      </c>
      <c r="B81" s="93"/>
      <c r="C81" s="93" t="s">
        <v>149</v>
      </c>
      <c r="D81" s="121" t="s">
        <v>145</v>
      </c>
      <c r="E81" s="121"/>
      <c r="F81" s="121"/>
    </row>
    <row r="82" spans="1:12" ht="16.5">
      <c r="C82" s="118"/>
      <c r="D82" s="118"/>
      <c r="E82" s="118"/>
      <c r="F82" s="118"/>
      <c r="G82" s="54"/>
      <c r="H82" s="78"/>
      <c r="J82" s="79"/>
    </row>
    <row r="83" spans="1:12" ht="16.5">
      <c r="C83" s="119"/>
      <c r="D83" s="119"/>
      <c r="E83" s="119"/>
      <c r="F83" s="119"/>
    </row>
    <row r="85" spans="1:12">
      <c r="B85" s="81"/>
      <c r="C85" s="73"/>
    </row>
    <row r="86" spans="1:12">
      <c r="B86" s="61"/>
      <c r="C86" s="73"/>
    </row>
    <row r="87" spans="1:12">
      <c r="B87" s="61"/>
      <c r="C87" s="73"/>
    </row>
    <row r="88" spans="1:12" s="61" customFormat="1" ht="16.5">
      <c r="A88" s="62"/>
      <c r="B88" s="82"/>
      <c r="C88" s="73"/>
      <c r="D88" s="91"/>
      <c r="E88" s="91"/>
      <c r="F88" s="91"/>
      <c r="H88" s="54"/>
      <c r="I88" s="54"/>
      <c r="J88" s="54"/>
      <c r="K88" s="54"/>
      <c r="L88" s="54"/>
    </row>
    <row r="89" spans="1:12" s="61" customFormat="1">
      <c r="A89" s="62"/>
      <c r="B89" s="83"/>
      <c r="C89" s="73"/>
      <c r="D89" s="62"/>
      <c r="E89" s="62"/>
      <c r="F89" s="73"/>
      <c r="H89" s="54"/>
      <c r="I89" s="54"/>
      <c r="J89" s="54"/>
      <c r="K89" s="54"/>
      <c r="L89" s="54"/>
    </row>
    <row r="90" spans="1:12" s="61" customFormat="1">
      <c r="A90" s="62"/>
      <c r="C90" s="73"/>
      <c r="D90" s="62"/>
      <c r="E90" s="62"/>
      <c r="F90" s="73"/>
      <c r="H90" s="54"/>
      <c r="I90" s="54"/>
      <c r="J90" s="54"/>
      <c r="K90" s="54"/>
      <c r="L90" s="54"/>
    </row>
    <row r="91" spans="1:12" s="61" customFormat="1">
      <c r="A91" s="62"/>
      <c r="B91" s="54"/>
      <c r="C91" s="80"/>
      <c r="D91" s="62"/>
      <c r="E91" s="62"/>
      <c r="F91" s="73"/>
      <c r="H91" s="54"/>
      <c r="I91" s="54"/>
      <c r="J91" s="54"/>
      <c r="K91" s="54"/>
      <c r="L91" s="54"/>
    </row>
    <row r="92" spans="1:12" s="61" customFormat="1">
      <c r="A92" s="62"/>
      <c r="B92" s="84"/>
      <c r="C92" s="80"/>
      <c r="D92" s="62"/>
      <c r="E92" s="62"/>
      <c r="F92" s="73"/>
      <c r="H92" s="54"/>
      <c r="I92" s="54"/>
      <c r="J92" s="54"/>
      <c r="K92" s="54"/>
      <c r="L92" s="54"/>
    </row>
    <row r="93" spans="1:12" s="61" customFormat="1">
      <c r="A93" s="62"/>
      <c r="B93" s="92"/>
      <c r="C93" s="80"/>
      <c r="D93" s="62"/>
      <c r="E93" s="62"/>
      <c r="F93" s="73"/>
      <c r="H93" s="54"/>
      <c r="I93" s="54"/>
      <c r="J93" s="54"/>
      <c r="K93" s="54"/>
      <c r="L93" s="54"/>
    </row>
    <row r="94" spans="1:12">
      <c r="B94" s="83"/>
      <c r="C94" s="73"/>
    </row>
    <row r="95" spans="1:12">
      <c r="B95" s="85"/>
      <c r="C95" s="80"/>
    </row>
    <row r="96" spans="1:12">
      <c r="C96" s="80"/>
      <c r="E96" s="80"/>
    </row>
  </sheetData>
  <mergeCells count="12">
    <mergeCell ref="A1:B1"/>
    <mergeCell ref="C1:F1"/>
    <mergeCell ref="A2:B2"/>
    <mergeCell ref="C2:F2"/>
    <mergeCell ref="A5:F5"/>
    <mergeCell ref="G7:H7"/>
    <mergeCell ref="I22:J23"/>
    <mergeCell ref="C82:F82"/>
    <mergeCell ref="C83:F83"/>
    <mergeCell ref="A3:B3"/>
    <mergeCell ref="D81:F81"/>
    <mergeCell ref="C80:F80"/>
  </mergeCells>
  <pageMargins left="0.59055118110236227" right="0" top="0.70866141732283472" bottom="0.70866141732283472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1505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5" r:id="rId4"/>
      </mc:Fallback>
    </mc:AlternateContent>
    <mc:AlternateContent xmlns:mc="http://schemas.openxmlformats.org/markup-compatibility/2006">
      <mc:Choice Requires="x14">
        <oleObject progId="Equation.3" shapeId="21506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6" r:id="rId6"/>
      </mc:Fallback>
    </mc:AlternateContent>
    <mc:AlternateContent xmlns:mc="http://schemas.openxmlformats.org/markup-compatibility/2006">
      <mc:Choice Requires="x14">
        <oleObject progId="Equation.3" shapeId="21507" r:id="rId7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29" t="s">
        <v>2</v>
      </c>
      <c r="D1" s="129"/>
      <c r="E1" s="129"/>
      <c r="F1" s="129"/>
    </row>
    <row r="2" spans="1:6" ht="16.5">
      <c r="A2" s="3" t="s">
        <v>3</v>
      </c>
      <c r="B2" s="2" t="s">
        <v>4</v>
      </c>
      <c r="C2" s="130" t="s">
        <v>5</v>
      </c>
      <c r="D2" s="130"/>
      <c r="E2" s="130"/>
      <c r="F2" s="130"/>
    </row>
    <row r="3" spans="1:6" ht="16.5">
      <c r="A3" s="4"/>
      <c r="B3" s="4"/>
      <c r="C3" s="4"/>
      <c r="D3" s="4"/>
      <c r="E3" s="4"/>
      <c r="F3" s="4"/>
    </row>
    <row r="4" spans="1:6" ht="18.75">
      <c r="A4" s="131" t="s">
        <v>6</v>
      </c>
      <c r="B4" s="131"/>
      <c r="C4" s="131"/>
      <c r="D4" s="131"/>
      <c r="E4" s="131"/>
      <c r="F4" s="131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32"/>
      <c r="B6" s="132"/>
      <c r="C6" s="132"/>
      <c r="D6" s="132"/>
      <c r="E6" s="132"/>
      <c r="F6" s="132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33" t="s">
        <v>118</v>
      </c>
      <c r="C8" s="134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35" t="s">
        <v>48</v>
      </c>
      <c r="D33" s="135"/>
      <c r="E33" s="135"/>
      <c r="F33" s="135"/>
    </row>
    <row r="34" spans="1:6" ht="16.5">
      <c r="A34" s="126" t="s">
        <v>49</v>
      </c>
      <c r="B34" s="126"/>
      <c r="C34" s="126" t="s">
        <v>50</v>
      </c>
      <c r="D34" s="126"/>
      <c r="E34" s="126"/>
      <c r="F34" s="126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27" t="s">
        <v>51</v>
      </c>
      <c r="B39" s="127"/>
      <c r="C39" s="128" t="s">
        <v>52</v>
      </c>
      <c r="D39" s="128"/>
      <c r="E39" s="128"/>
      <c r="F39" s="128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29" t="s">
        <v>2</v>
      </c>
      <c r="D1" s="129"/>
      <c r="E1" s="129"/>
      <c r="F1" s="129"/>
    </row>
    <row r="2" spans="1:7" s="2" customFormat="1">
      <c r="A2" s="3" t="s">
        <v>3</v>
      </c>
      <c r="B2" s="2" t="s">
        <v>4</v>
      </c>
      <c r="C2" s="130" t="s">
        <v>5</v>
      </c>
      <c r="D2" s="130"/>
      <c r="E2" s="130"/>
      <c r="F2" s="130"/>
    </row>
    <row r="4" spans="1:7" ht="18.75">
      <c r="A4" s="131" t="s">
        <v>6</v>
      </c>
      <c r="B4" s="131"/>
      <c r="C4" s="131"/>
      <c r="D4" s="131"/>
      <c r="E4" s="131"/>
      <c r="F4" s="131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32"/>
      <c r="B6" s="132"/>
      <c r="C6" s="132"/>
      <c r="D6" s="132"/>
      <c r="E6" s="132"/>
      <c r="F6" s="132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36" t="s">
        <v>113</v>
      </c>
      <c r="D16" s="136" t="s">
        <v>114</v>
      </c>
      <c r="E16" s="136">
        <v>4</v>
      </c>
      <c r="F16" s="138"/>
    </row>
    <row r="17" spans="1:6" ht="28.5">
      <c r="A17" s="38">
        <v>9</v>
      </c>
      <c r="B17" s="49" t="s">
        <v>115</v>
      </c>
      <c r="C17" s="137"/>
      <c r="D17" s="137"/>
      <c r="E17" s="137"/>
      <c r="F17" s="139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35" t="s">
        <v>48</v>
      </c>
      <c r="D26" s="135"/>
      <c r="E26" s="135"/>
      <c r="F26" s="135"/>
    </row>
    <row r="27" spans="1:6">
      <c r="A27" s="126" t="s">
        <v>49</v>
      </c>
      <c r="B27" s="126"/>
      <c r="C27" s="126" t="s">
        <v>50</v>
      </c>
      <c r="D27" s="126"/>
      <c r="E27" s="126"/>
      <c r="F27" s="126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27" t="s">
        <v>51</v>
      </c>
      <c r="B31" s="127"/>
      <c r="C31" s="128" t="s">
        <v>52</v>
      </c>
      <c r="D31" s="128"/>
      <c r="E31" s="128"/>
      <c r="F31" s="128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29" t="s">
        <v>2</v>
      </c>
      <c r="D1" s="129"/>
      <c r="E1" s="129"/>
      <c r="F1" s="129"/>
    </row>
    <row r="2" spans="1:9" s="2" customFormat="1">
      <c r="A2" s="3" t="s">
        <v>3</v>
      </c>
      <c r="B2" s="2" t="s">
        <v>4</v>
      </c>
      <c r="C2" s="130" t="s">
        <v>5</v>
      </c>
      <c r="D2" s="130"/>
      <c r="E2" s="130"/>
      <c r="F2" s="130"/>
    </row>
    <row r="4" spans="1:9" ht="18.75">
      <c r="A4" s="131" t="s">
        <v>6</v>
      </c>
      <c r="B4" s="131"/>
      <c r="C4" s="131"/>
      <c r="D4" s="131"/>
      <c r="E4" s="131"/>
      <c r="F4" s="131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32"/>
      <c r="B6" s="132"/>
      <c r="C6" s="132"/>
      <c r="D6" s="132"/>
      <c r="E6" s="132"/>
      <c r="F6" s="132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35" t="s">
        <v>48</v>
      </c>
      <c r="D29" s="135"/>
      <c r="E29" s="135"/>
      <c r="F29" s="135"/>
    </row>
    <row r="30" spans="1:6">
      <c r="A30" s="126" t="s">
        <v>49</v>
      </c>
      <c r="B30" s="126"/>
      <c r="C30" s="126" t="s">
        <v>50</v>
      </c>
      <c r="D30" s="126"/>
      <c r="E30" s="126"/>
      <c r="F30" s="126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27" t="s">
        <v>51</v>
      </c>
      <c r="B35" s="127"/>
      <c r="C35" s="128" t="s">
        <v>52</v>
      </c>
      <c r="D35" s="128"/>
      <c r="E35" s="128"/>
      <c r="F35" s="128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29" t="s">
        <v>2</v>
      </c>
      <c r="D1" s="129"/>
      <c r="E1" s="129"/>
      <c r="F1" s="129"/>
    </row>
    <row r="2" spans="1:10" s="2" customFormat="1">
      <c r="A2" s="3" t="s">
        <v>3</v>
      </c>
      <c r="B2" s="2" t="s">
        <v>4</v>
      </c>
      <c r="C2" s="130" t="s">
        <v>5</v>
      </c>
      <c r="D2" s="130"/>
      <c r="E2" s="130"/>
      <c r="F2" s="130"/>
    </row>
    <row r="4" spans="1:10" ht="18.75">
      <c r="A4" s="131" t="s">
        <v>6</v>
      </c>
      <c r="B4" s="131"/>
      <c r="C4" s="131"/>
      <c r="D4" s="131"/>
      <c r="E4" s="131"/>
      <c r="F4" s="131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32"/>
      <c r="B6" s="132"/>
      <c r="C6" s="132"/>
      <c r="D6" s="132"/>
      <c r="E6" s="132"/>
      <c r="F6" s="132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33" t="s">
        <v>16</v>
      </c>
      <c r="C8" s="134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35" t="s">
        <v>48</v>
      </c>
      <c r="D23" s="135"/>
      <c r="E23" s="135"/>
      <c r="F23" s="135"/>
      <c r="G23" s="29"/>
      <c r="H23" s="29"/>
    </row>
    <row r="24" spans="1:8">
      <c r="A24" s="126" t="s">
        <v>49</v>
      </c>
      <c r="B24" s="126"/>
      <c r="C24" s="126" t="s">
        <v>50</v>
      </c>
      <c r="D24" s="126"/>
      <c r="E24" s="126"/>
      <c r="F24" s="126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27" t="s">
        <v>51</v>
      </c>
      <c r="B29" s="127"/>
      <c r="C29" s="128" t="s">
        <v>52</v>
      </c>
      <c r="D29" s="128"/>
      <c r="E29" s="128"/>
      <c r="F29" s="128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DeNghi</vt:lpstr>
      <vt:lpstr> TIEN</vt:lpstr>
      <vt:lpstr>PHAY</vt:lpstr>
      <vt:lpstr>NGUOI</vt:lpstr>
      <vt:lpstr>HAN</vt:lpstr>
      <vt:lpstr>Sheet1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2020-08-19T08:16:15Z</cp:lastPrinted>
  <dcterms:created xsi:type="dcterms:W3CDTF">2017-08-03T08:15:47Z</dcterms:created>
  <dcterms:modified xsi:type="dcterms:W3CDTF">2020-08-19T08:17:27Z</dcterms:modified>
</cp:coreProperties>
</file>