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TỔNG HỢP" sheetId="9" r:id="rId1"/>
  </sheets>
  <definedNames>
    <definedName name="_xlnm.Print_Titles" localSheetId="0">'TỔNG HỢP'!$3:$3</definedName>
  </definedNames>
  <calcPr calcId="144525"/>
</workbook>
</file>

<file path=xl/calcChain.xml><?xml version="1.0" encoding="utf-8"?>
<calcChain xmlns="http://schemas.openxmlformats.org/spreadsheetml/2006/main">
  <c r="C382" i="9" l="1"/>
</calcChain>
</file>

<file path=xl/sharedStrings.xml><?xml version="1.0" encoding="utf-8"?>
<sst xmlns="http://schemas.openxmlformats.org/spreadsheetml/2006/main" count="2124" uniqueCount="1042">
  <si>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</si>
  <si>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</si>
  <si>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</si>
  <si>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</si>
  <si>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</si>
  <si>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</si>
  <si>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</si>
  <si>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</si>
  <si>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Trần Minh</t>
  </si>
  <si>
    <t>Nguyễn Minh</t>
  </si>
  <si>
    <t>20C1-CNÔ1</t>
  </si>
  <si>
    <t>CVHT</t>
  </si>
  <si>
    <t>20C1-CNÔ2</t>
  </si>
  <si>
    <t>20C1-CNÔ3</t>
  </si>
  <si>
    <t>HỌ VÀ TÊN SV</t>
  </si>
  <si>
    <t>20T4- CNÔ1</t>
  </si>
  <si>
    <t>20T4- CNÔ2</t>
  </si>
  <si>
    <t>20T4- CNÔ3</t>
  </si>
  <si>
    <t>20T4- CNÔ4</t>
  </si>
  <si>
    <t>20T4- CNÔ5</t>
  </si>
  <si>
    <t>DANH SÁCH SINH VIÊN KHÓA 2020
THAM DỰ LỄ KHAI GIẢNG NĂM HỌC 2020-2021 
(NGÀY 18/11/2020)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</si>
  <si>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</si>
  <si>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</si>
  <si>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</si>
  <si>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</si>
  <si>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</si>
  <si>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</si>
  <si>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</si>
  <si>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</si>
  <si>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</si>
  <si>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</si>
  <si>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</si>
  <si>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</si>
  <si>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</si>
  <si>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</si>
  <si>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</si>
  <si>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</si>
  <si>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</si>
  <si>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</si>
  <si>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</si>
  <si>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</si>
  <si>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</si>
  <si>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</si>
  <si>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</si>
  <si>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</si>
  <si>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</si>
  <si>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</si>
  <si>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</si>
  <si>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</si>
  <si>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</si>
  <si>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</si>
  <si>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</si>
  <si>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</si>
  <si>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</si>
  <si>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</si>
  <si>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</si>
  <si>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</si>
  <si>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</si>
  <si>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</si>
  <si>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</si>
  <si>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</si>
  <si>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</si>
  <si>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</si>
  <si>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</si>
  <si>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</si>
  <si>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</si>
  <si>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</si>
  <si>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</si>
  <si>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</si>
  <si>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</si>
  <si>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</si>
  <si>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</si>
  <si>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</si>
  <si>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</si>
  <si>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</si>
  <si>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</si>
  <si>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</si>
  <si>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</si>
  <si>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</si>
  <si>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</si>
  <si>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</si>
  <si>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</si>
  <si>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</si>
  <si>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</si>
  <si>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</si>
  <si>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</si>
  <si>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</si>
  <si>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</si>
  <si>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</si>
  <si>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</si>
  <si>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</si>
  <si>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</si>
  <si>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</si>
  <si>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</si>
  <si>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</si>
  <si>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</si>
  <si>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</si>
  <si>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</si>
  <si>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</si>
  <si>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</si>
  <si>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</si>
  <si>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</si>
  <si>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</si>
  <si>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</si>
  <si>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20C5-CNÔ1</t>
  </si>
  <si>
    <t>20C6-CNÔ1</t>
  </si>
  <si>
    <t>20C6-CNÔ2</t>
  </si>
  <si>
    <t>20C6-CNÔ3</t>
  </si>
  <si>
    <t>20C6-CNÔ4</t>
  </si>
  <si>
    <t xml:space="preserve">Nguyễn </t>
  </si>
  <si>
    <t>20T4-CCK1</t>
  </si>
  <si>
    <t>20001304</t>
  </si>
  <si>
    <t xml:space="preserve">Trần Thành </t>
  </si>
  <si>
    <t>Trung</t>
  </si>
  <si>
    <t>20000176</t>
  </si>
  <si>
    <t xml:space="preserve">Bùi Ngọc </t>
  </si>
  <si>
    <t>Quỳnh</t>
  </si>
  <si>
    <t>20001244</t>
  </si>
  <si>
    <t xml:space="preserve">Nguyễn Khải </t>
  </si>
  <si>
    <t>Minh</t>
  </si>
  <si>
    <t>20T4-CCK2</t>
  </si>
  <si>
    <t>20005325</t>
  </si>
  <si>
    <t xml:space="preserve">Nguyễn Thế </t>
  </si>
  <si>
    <t>Vũ</t>
  </si>
  <si>
    <t>20002234</t>
  </si>
  <si>
    <t xml:space="preserve">Trịnh Xuân </t>
  </si>
  <si>
    <t>Hiếu</t>
  </si>
  <si>
    <t>20002870</t>
  </si>
  <si>
    <t xml:space="preserve">Phạm Minh </t>
  </si>
  <si>
    <t>Cường</t>
  </si>
  <si>
    <t>20T4-CKC1</t>
  </si>
  <si>
    <t>20000016</t>
  </si>
  <si>
    <t>Huỳnh Nhật</t>
  </si>
  <si>
    <t>Khánh</t>
  </si>
  <si>
    <t>20002451</t>
  </si>
  <si>
    <t>Mai Hiếu</t>
  </si>
  <si>
    <t>Nghĩa</t>
  </si>
  <si>
    <t>20002438</t>
  </si>
  <si>
    <t>Trần Quốc</t>
  </si>
  <si>
    <t>Vương</t>
  </si>
  <si>
    <t>20T4-CKC2</t>
  </si>
  <si>
    <t>20004266</t>
  </si>
  <si>
    <t xml:space="preserve">Nguyễn Chí </t>
  </si>
  <si>
    <t>Tâm</t>
  </si>
  <si>
    <t>20002606</t>
  </si>
  <si>
    <t xml:space="preserve">Lê Minh </t>
  </si>
  <si>
    <t>Quân</t>
  </si>
  <si>
    <t>20003242</t>
  </si>
  <si>
    <t xml:space="preserve">Trần Minh </t>
  </si>
  <si>
    <t>Triết</t>
  </si>
  <si>
    <t>20T4-CKL1</t>
  </si>
  <si>
    <t>Hoàng Thế</t>
  </si>
  <si>
    <t>Dũng</t>
  </si>
  <si>
    <t>Danh</t>
  </si>
  <si>
    <t>Phạm Đức</t>
  </si>
  <si>
    <t>Toàn</t>
  </si>
  <si>
    <t>20C1-BCN1</t>
  </si>
  <si>
    <t>Châu Minh</t>
  </si>
  <si>
    <t xml:space="preserve">Đinh Hoàng </t>
  </si>
  <si>
    <t>An</t>
  </si>
  <si>
    <t xml:space="preserve">Nguyễn Văn </t>
  </si>
  <si>
    <t>Quyền</t>
  </si>
  <si>
    <t>20C1-CTM1</t>
  </si>
  <si>
    <t>20003578</t>
  </si>
  <si>
    <t xml:space="preserve">Nguyễn Đình </t>
  </si>
  <si>
    <t>Thiện</t>
  </si>
  <si>
    <t>20003577</t>
  </si>
  <si>
    <t xml:space="preserve">Bùi Thành </t>
  </si>
  <si>
    <t>Đạt</t>
  </si>
  <si>
    <t>20003575</t>
  </si>
  <si>
    <t>Nguyễn Thành</t>
  </si>
  <si>
    <t>Duy</t>
  </si>
  <si>
    <t>20C1-CTM2</t>
  </si>
  <si>
    <t>20005340</t>
  </si>
  <si>
    <t>Nguyễn Cao</t>
  </si>
  <si>
    <t>Tỷ</t>
  </si>
  <si>
    <t>20004889</t>
  </si>
  <si>
    <t>Võ Hoàng</t>
  </si>
  <si>
    <t>Khôi</t>
  </si>
  <si>
    <t>20004936</t>
  </si>
  <si>
    <t>Lê Quang</t>
  </si>
  <si>
    <t>Thái</t>
  </si>
  <si>
    <t>20C1-CTM3</t>
  </si>
  <si>
    <t>20005724</t>
  </si>
  <si>
    <t>Phạm Quang</t>
  </si>
  <si>
    <t>Hưng</t>
  </si>
  <si>
    <t>20005747</t>
  </si>
  <si>
    <t>Phan Danh</t>
  </si>
  <si>
    <t>Cao</t>
  </si>
  <si>
    <t>Lớp phó</t>
  </si>
  <si>
    <t>20005570</t>
  </si>
  <si>
    <t xml:space="preserve">Trần Văn </t>
  </si>
  <si>
    <t>Nhân</t>
  </si>
  <si>
    <t>20C1-CKL1</t>
  </si>
  <si>
    <t>20005045</t>
  </si>
  <si>
    <t>Ng. Phạm Trọng</t>
  </si>
  <si>
    <t>20C1-CTK1</t>
  </si>
  <si>
    <t>20005014</t>
  </si>
  <si>
    <t>Nguyễn Phi</t>
  </si>
  <si>
    <t>Hùng</t>
  </si>
  <si>
    <t>20005493</t>
  </si>
  <si>
    <t>Lăng Duy</t>
  </si>
  <si>
    <t>Thiên</t>
  </si>
  <si>
    <t>20C1-CCK1</t>
  </si>
  <si>
    <t>20002253</t>
  </si>
  <si>
    <t xml:space="preserve">Kiều Lữ Thanh </t>
  </si>
  <si>
    <t>Hoài</t>
  </si>
  <si>
    <t>20003019</t>
  </si>
  <si>
    <t>Mai Văn</t>
  </si>
  <si>
    <t>Trọng</t>
  </si>
  <si>
    <t>20002555</t>
  </si>
  <si>
    <t>Lê Văn</t>
  </si>
  <si>
    <t>Bằng</t>
  </si>
  <si>
    <t>20C1-CCK2</t>
  </si>
  <si>
    <t xml:space="preserve">Trịnh Nguyễn Hoài </t>
  </si>
  <si>
    <t>Nam</t>
  </si>
  <si>
    <t>20003296</t>
  </si>
  <si>
    <t xml:space="preserve">Nguyễn Hoài </t>
  </si>
  <si>
    <t>20003173</t>
  </si>
  <si>
    <t>Bùi Bình</t>
  </si>
  <si>
    <t>Bền</t>
  </si>
  <si>
    <t>20C1-CCK3</t>
  </si>
  <si>
    <t>20000161</t>
  </si>
  <si>
    <t xml:space="preserve">Đặng Phi </t>
  </si>
  <si>
    <t>Long</t>
  </si>
  <si>
    <t>20003676</t>
  </si>
  <si>
    <t xml:space="preserve">Phạm Thanh </t>
  </si>
  <si>
    <t>Vị</t>
  </si>
  <si>
    <t>20003896</t>
  </si>
  <si>
    <t xml:space="preserve">Ng. Văn Tuấn </t>
  </si>
  <si>
    <t>Khanh</t>
  </si>
  <si>
    <t>20C1-CCK4</t>
  </si>
  <si>
    <t>20004450</t>
  </si>
  <si>
    <t>Thanh</t>
  </si>
  <si>
    <t>20004727</t>
  </si>
  <si>
    <t>Phạm Chí</t>
  </si>
  <si>
    <t>LPHT</t>
  </si>
  <si>
    <t>20004446</t>
  </si>
  <si>
    <t>Đỗ Duy</t>
  </si>
  <si>
    <t>Tân</t>
  </si>
  <si>
    <t>LPPT</t>
  </si>
  <si>
    <t>20C1-CCK5</t>
  </si>
  <si>
    <t>Phạm Trịnh Quốc</t>
  </si>
  <si>
    <t>Nguyễn Hoài</t>
  </si>
  <si>
    <t>Phong</t>
  </si>
  <si>
    <t xml:space="preserve">Trần Quốc </t>
  </si>
  <si>
    <t>Toản</t>
  </si>
  <si>
    <t>20002653</t>
  </si>
  <si>
    <t>Nguyễn Gia</t>
  </si>
  <si>
    <t>Bảo</t>
  </si>
  <si>
    <t>20C3-CCK1</t>
  </si>
  <si>
    <t>20004821</t>
  </si>
  <si>
    <t>Nguyễn Tấn</t>
  </si>
  <si>
    <t>Phúc</t>
  </si>
  <si>
    <t>20001636</t>
  </si>
  <si>
    <t xml:space="preserve">Đoàn Quốc </t>
  </si>
  <si>
    <t>Sang</t>
  </si>
  <si>
    <t>20C3-CTM1</t>
  </si>
  <si>
    <t>Hậu</t>
  </si>
  <si>
    <t>Bùi Đình</t>
  </si>
  <si>
    <t>KHOA CƠ KHÍ</t>
  </si>
  <si>
    <t>KHOA ĐỘNG LỰC</t>
  </si>
  <si>
    <t>20000058</t>
  </si>
  <si>
    <t>Đỗ Kiến</t>
  </si>
  <si>
    <t>Tường</t>
  </si>
  <si>
    <t>Nguyễn Thị Bảo Trân
0908875179</t>
  </si>
  <si>
    <t>20000025</t>
  </si>
  <si>
    <t>Trương Gia</t>
  </si>
  <si>
    <t>Thuận</t>
  </si>
  <si>
    <t>20000134</t>
  </si>
  <si>
    <t>Nguyễn Ngọc</t>
  </si>
  <si>
    <t>Phạm Nhật</t>
  </si>
  <si>
    <t>Trường</t>
  </si>
  <si>
    <t>Ngô Thanh Điền 0908124776</t>
  </si>
  <si>
    <t>Văn Đình</t>
  </si>
  <si>
    <t>Hải</t>
  </si>
  <si>
    <t>Nguyễn Thị Cẩm Thạch 0983403300</t>
  </si>
  <si>
    <t>Ma Trần Hoàng</t>
  </si>
  <si>
    <t>Nguyễn Đặng Tuấn</t>
  </si>
  <si>
    <t>Kiệt</t>
  </si>
  <si>
    <t>Lâm Thị Phương Thảo 0357597277</t>
  </si>
  <si>
    <t>Lê Minh</t>
  </si>
  <si>
    <t>Phát</t>
  </si>
  <si>
    <t>Lê Sỹ Anh</t>
  </si>
  <si>
    <t>Trần Nguyên</t>
  </si>
  <si>
    <t>Nguyễn Thị Dinh 0904933843</t>
  </si>
  <si>
    <t>Phan</t>
  </si>
  <si>
    <t>Tài</t>
  </si>
  <si>
    <t>Đặng Văn</t>
  </si>
  <si>
    <t>Đồng</t>
  </si>
  <si>
    <t>Phó bí thư</t>
  </si>
  <si>
    <t>Nguyễn Minh Thái
0903020984</t>
  </si>
  <si>
    <t xml:space="preserve">Nguyễn Việt </t>
  </si>
  <si>
    <t>Tổ trưởng</t>
  </si>
  <si>
    <t xml:space="preserve">Nguyễn Hoàng </t>
  </si>
  <si>
    <t>Huy</t>
  </si>
  <si>
    <t>Nguyễn Lê</t>
  </si>
  <si>
    <t>Khoa</t>
  </si>
  <si>
    <t xml:space="preserve">Trần Quốc Duy
0935129573 </t>
  </si>
  <si>
    <t>Nguyễn Thị Cẩm</t>
  </si>
  <si>
    <t>Tiên</t>
  </si>
  <si>
    <t>Bí Thư</t>
  </si>
  <si>
    <t>Hồ Thế</t>
  </si>
  <si>
    <t>Vinh</t>
  </si>
  <si>
    <t>Lớp Phó</t>
  </si>
  <si>
    <t>Trần Trọng</t>
  </si>
  <si>
    <t>Nguyễn Nhật</t>
  </si>
  <si>
    <t>Hào</t>
  </si>
  <si>
    <t>Võ Minh</t>
  </si>
  <si>
    <t>Phú</t>
  </si>
  <si>
    <t>20002643</t>
  </si>
  <si>
    <t>Nguyễn Phúc</t>
  </si>
  <si>
    <t>Nguyễn Thị  Thanh Hòa
0987764649</t>
  </si>
  <si>
    <t>20002682</t>
  </si>
  <si>
    <t>Nguyễn Hoàng</t>
  </si>
  <si>
    <t>TT tổ 1</t>
  </si>
  <si>
    <t>20002646</t>
  </si>
  <si>
    <t>Tô Khánh</t>
  </si>
  <si>
    <t>Văn</t>
  </si>
  <si>
    <t>TT tổ 2</t>
  </si>
  <si>
    <t>20002908</t>
  </si>
  <si>
    <t>Võ Huỳnh Minh</t>
  </si>
  <si>
    <t>Quang</t>
  </si>
  <si>
    <t>Trần Thế Sơn
0974532823</t>
  </si>
  <si>
    <t>20002827</t>
  </si>
  <si>
    <t xml:space="preserve">Huỳnh Ngọc </t>
  </si>
  <si>
    <t>20002813</t>
  </si>
  <si>
    <t xml:space="preserve">Nguyễn Ngọc </t>
  </si>
  <si>
    <t>Tùng</t>
  </si>
  <si>
    <t>Nguyễn Trần Ngọc Khánh</t>
  </si>
  <si>
    <t>Nguyễn Thành Đức</t>
  </si>
  <si>
    <t>Thắng</t>
  </si>
  <si>
    <t>LT</t>
  </si>
  <si>
    <t>Trương Quang</t>
  </si>
  <si>
    <t>Ánh</t>
  </si>
  <si>
    <t>20003311</t>
  </si>
  <si>
    <t xml:space="preserve">	Ôn Nhật</t>
  </si>
  <si>
    <t>Trần Văn Đông
0964345549</t>
  </si>
  <si>
    <t>20003307</t>
  </si>
  <si>
    <t xml:space="preserve">	Ngô Tấn</t>
  </si>
  <si>
    <t>20003312</t>
  </si>
  <si>
    <t>Huỳnh phước</t>
  </si>
  <si>
    <t>Thạnh</t>
  </si>
  <si>
    <t>20003519</t>
  </si>
  <si>
    <t>Đỗ Thị Ngát</t>
  </si>
  <si>
    <t>20003499</t>
  </si>
  <si>
    <t>Đoàn Hoàng</t>
  </si>
  <si>
    <t>20003442</t>
  </si>
  <si>
    <t>Nhi</t>
  </si>
  <si>
    <t>SV tích cực</t>
  </si>
  <si>
    <t>Nguyễn Thanh</t>
  </si>
  <si>
    <t>Đô</t>
  </si>
  <si>
    <t>Nguyễn Thị Thùy</t>
  </si>
  <si>
    <t>Hà Sơn</t>
  </si>
  <si>
    <t>Nguyễn Thị Thanh Thảo
0902866319</t>
  </si>
  <si>
    <t>Bùi Thế</t>
  </si>
  <si>
    <t>Lương Chí</t>
  </si>
  <si>
    <t>Trương Ngọc</t>
  </si>
  <si>
    <t>Dương</t>
  </si>
  <si>
    <t>Sinh viên</t>
  </si>
  <si>
    <t>Huỳnh Thị Mai
0903359169</t>
  </si>
  <si>
    <t>Nguyễn Quốc</t>
  </si>
  <si>
    <t>Lê Đặng</t>
  </si>
  <si>
    <t>Tuyên</t>
  </si>
  <si>
    <t>20003174</t>
  </si>
  <si>
    <t>Đỗ Hồ Trọng</t>
  </si>
  <si>
    <t>Lý Văn Trung
0985018603</t>
  </si>
  <si>
    <t>20004059</t>
  </si>
  <si>
    <t xml:space="preserve">Ngô Thiên </t>
  </si>
  <si>
    <t>20003323</t>
  </si>
  <si>
    <t xml:space="preserve">Đoàn Hải </t>
  </si>
  <si>
    <t>Lập</t>
  </si>
  <si>
    <t>20005405</t>
  </si>
  <si>
    <t>Võ Hoài</t>
  </si>
  <si>
    <t>Nguyễn Anh Kiệt</t>
  </si>
  <si>
    <t>20004241</t>
  </si>
  <si>
    <t>Chu Văn</t>
  </si>
  <si>
    <t>Học</t>
  </si>
  <si>
    <t>20004317</t>
  </si>
  <si>
    <t>Phan Minh</t>
  </si>
  <si>
    <t>Vũ Văn</t>
  </si>
  <si>
    <t>Hoàng Phúc Bảo</t>
  </si>
  <si>
    <t>Ngô Hoàng Phi</t>
  </si>
  <si>
    <t>Huỳnh Gia</t>
  </si>
  <si>
    <t>20C3-CNÔ1</t>
  </si>
  <si>
    <t xml:space="preserve">Nguyễn Hữu </t>
  </si>
  <si>
    <t>Võ Đắc Thịnh</t>
  </si>
  <si>
    <t xml:space="preserve">Nguyễn Thanh </t>
  </si>
  <si>
    <t>LP</t>
  </si>
  <si>
    <t>Trạng</t>
  </si>
  <si>
    <t>20C3-CNÔ2</t>
  </si>
  <si>
    <t xml:space="preserve">Mai Thái </t>
  </si>
  <si>
    <t>Nhàn</t>
  </si>
  <si>
    <t>Triệu Phú Nguyên</t>
  </si>
  <si>
    <t xml:space="preserve">Lê Văn </t>
  </si>
  <si>
    <t>Đầy</t>
  </si>
  <si>
    <t>Bí thư</t>
  </si>
  <si>
    <t>20C3-CNÔ3</t>
  </si>
  <si>
    <t xml:space="preserve">Trương Thành </t>
  </si>
  <si>
    <t>Công</t>
  </si>
  <si>
    <t>Nguyễn Lương Tâm
090511055</t>
  </si>
  <si>
    <t xml:space="preserve">Trần Thanh </t>
  </si>
  <si>
    <t>Tiến</t>
  </si>
  <si>
    <t>Lớp Trưởng</t>
  </si>
  <si>
    <t xml:space="preserve">Đào Quang </t>
  </si>
  <si>
    <t>Linh</t>
  </si>
  <si>
    <t>20002377</t>
  </si>
  <si>
    <t xml:space="preserve">Huỳnh Văn </t>
  </si>
  <si>
    <t>Viên</t>
  </si>
  <si>
    <t>20004239</t>
  </si>
  <si>
    <t xml:space="preserve">Lư Huỳnh </t>
  </si>
  <si>
    <t>Phương</t>
  </si>
  <si>
    <t>20002830</t>
  </si>
  <si>
    <t xml:space="preserve">Lê Quốc </t>
  </si>
  <si>
    <t>Anh</t>
  </si>
  <si>
    <t>20002894</t>
  </si>
  <si>
    <t>Hồ Văn Hóa
0906660312</t>
  </si>
  <si>
    <t>20003628</t>
  </si>
  <si>
    <t>Nguyễn Anh</t>
  </si>
  <si>
    <t>Nhất</t>
  </si>
  <si>
    <t>20000285</t>
  </si>
  <si>
    <t>Đỗ Đức</t>
  </si>
  <si>
    <t>20004647</t>
  </si>
  <si>
    <t>Nguyễn Văn</t>
  </si>
  <si>
    <t>Mạnh</t>
  </si>
  <si>
    <t>Hà Quốc Bảo
0933651943</t>
  </si>
  <si>
    <t>20003664</t>
  </si>
  <si>
    <t>Nguyễn Hữu</t>
  </si>
  <si>
    <t>Thịnh</t>
  </si>
  <si>
    <t>20002841</t>
  </si>
  <si>
    <t>Trần Mạnh</t>
  </si>
  <si>
    <t>20004041</t>
  </si>
  <si>
    <t>Nguyễn Xuân</t>
  </si>
  <si>
    <t>Chức</t>
  </si>
  <si>
    <t>Đặng Thái Sơn 0937681703</t>
  </si>
  <si>
    <t>20003181</t>
  </si>
  <si>
    <t>Lâm Phúc</t>
  </si>
  <si>
    <t>20003760</t>
  </si>
  <si>
    <t>Trần Anh</t>
  </si>
  <si>
    <t>Tuấn</t>
  </si>
  <si>
    <t>2000 4292</t>
  </si>
  <si>
    <t>Lê Nguyễn Anh</t>
  </si>
  <si>
    <t>Kiều Trung Tín 
0776148847</t>
  </si>
  <si>
    <t>2000 0390</t>
  </si>
  <si>
    <t>2000 2742</t>
  </si>
  <si>
    <t>Đoàn Lê Minh</t>
  </si>
  <si>
    <t>Đức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</si>
  <si>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</si>
  <si>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</si>
  <si>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</si>
  <si>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</si>
  <si>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</si>
  <si>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</si>
  <si>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</si>
  <si>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</si>
  <si>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</si>
  <si>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Phan Anh Tuấn Kiệt
0938250452</t>
  </si>
  <si>
    <t>Nguyễn Thị Nhung
0902660091</t>
  </si>
  <si>
    <t>20T4-ANM1</t>
  </si>
  <si>
    <t>20000845</t>
  </si>
  <si>
    <t>Trần Hoàng</t>
  </si>
  <si>
    <t>Đinh Thị Huyên
0975902369</t>
  </si>
  <si>
    <t>20002191</t>
  </si>
  <si>
    <t>Ngô Ngọc</t>
  </si>
  <si>
    <t>20000712</t>
  </si>
  <si>
    <t>Lý Thiệu</t>
  </si>
  <si>
    <t>Hoa</t>
  </si>
  <si>
    <t>20T4-CMT1</t>
  </si>
  <si>
    <t>Đặng Ngọc Đoàn
0983123370</t>
  </si>
  <si>
    <t>Hồ Thanh</t>
  </si>
  <si>
    <t>Thy</t>
  </si>
  <si>
    <t>Nguyễn Trương Như</t>
  </si>
  <si>
    <t>Sáng</t>
  </si>
  <si>
    <t>KHOA CÔNG NGHỆ THÔNG TIN</t>
  </si>
  <si>
    <t>20T4-CMT2</t>
  </si>
  <si>
    <t>Nguyễn Ngọc Tuyên
0382345422</t>
  </si>
  <si>
    <t>20T4-LTM1</t>
  </si>
  <si>
    <t>Vương Thanh Thủy
0903934422</t>
  </si>
  <si>
    <t>20T4-LTM2</t>
  </si>
  <si>
    <t>20001544</t>
  </si>
  <si>
    <t>Lê Thành</t>
  </si>
  <si>
    <t>Mai Chiếm Tuấn
0933567479</t>
  </si>
  <si>
    <t>20002356</t>
  </si>
  <si>
    <t>Trần Thanh</t>
  </si>
  <si>
    <t>Trà</t>
  </si>
  <si>
    <t>20001629</t>
  </si>
  <si>
    <t>20T4-QTM1</t>
  </si>
  <si>
    <t>20001029</t>
  </si>
  <si>
    <t xml:space="preserve">Nguyễn Vũ </t>
  </si>
  <si>
    <t>Hiền</t>
  </si>
  <si>
    <t>Nguyễn Sanh Cường
0937271189</t>
  </si>
  <si>
    <t>20001412</t>
  </si>
  <si>
    <t xml:space="preserve">Nguyễn Dương Minh </t>
  </si>
  <si>
    <t>Nguyệt</t>
  </si>
  <si>
    <t>20002213</t>
  </si>
  <si>
    <t xml:space="preserve">Vũ Nguyễn Nhật </t>
  </si>
  <si>
    <t>20T4-QTM2</t>
  </si>
  <si>
    <t>20000195</t>
  </si>
  <si>
    <t>Hoàng Thúy</t>
  </si>
  <si>
    <t>Đỗ Tuấn Việt
0988331479</t>
  </si>
  <si>
    <t>20002783</t>
  </si>
  <si>
    <t>Đặng Hải</t>
  </si>
  <si>
    <t>Đăng</t>
  </si>
  <si>
    <t>20002319</t>
  </si>
  <si>
    <t>20T4-THU1</t>
  </si>
  <si>
    <t>Trương Tuấn</t>
  </si>
  <si>
    <t>Đỗ Thị Thơm
0988610883</t>
  </si>
  <si>
    <t>Thư</t>
  </si>
  <si>
    <t>Nguyễn Văn Thanh</t>
  </si>
  <si>
    <t>20T4-TKĐ1</t>
  </si>
  <si>
    <t>20000669</t>
  </si>
  <si>
    <t>Phạm Mai Tâm</t>
  </si>
  <si>
    <t>Như</t>
  </si>
  <si>
    <t>Nguyễn Thị Thủy
0915226062</t>
  </si>
  <si>
    <t>20000391</t>
  </si>
  <si>
    <t>Nguyễn Ngọc Duy</t>
  </si>
  <si>
    <t>20000041</t>
  </si>
  <si>
    <t>Nguyễn Đoàn Hiền</t>
  </si>
  <si>
    <t>Thục</t>
  </si>
  <si>
    <t>Tổ trưởng tổ 3</t>
  </si>
  <si>
    <t>20T4-TKĐ2</t>
  </si>
  <si>
    <t>20001142</t>
  </si>
  <si>
    <t>Nguyễn Lê Anh</t>
  </si>
  <si>
    <t>Lê Thị Hồng Vân
0909587886</t>
  </si>
  <si>
    <t>20000902</t>
  </si>
  <si>
    <t>Phạm Thị Diệu</t>
  </si>
  <si>
    <t>20001223</t>
  </si>
  <si>
    <t>Nguyễn Kim Bảo</t>
  </si>
  <si>
    <t>Ngân</t>
  </si>
  <si>
    <t>20T4-TKĐ3</t>
  </si>
  <si>
    <t>20000984</t>
  </si>
  <si>
    <t>Dương Văn</t>
  </si>
  <si>
    <t>Nguyễn Văn Đôn
0983090339</t>
  </si>
  <si>
    <t>20001523</t>
  </si>
  <si>
    <t>Tô Phạm Minh</t>
  </si>
  <si>
    <t xml:space="preserve">Lớp phó </t>
  </si>
  <si>
    <t>20004903</t>
  </si>
  <si>
    <t>Trương Thị Phương</t>
  </si>
  <si>
    <t>Thảo</t>
  </si>
  <si>
    <t>20T4-TKW1</t>
  </si>
  <si>
    <t>20001566</t>
  </si>
  <si>
    <t>Phạm Công Trường</t>
  </si>
  <si>
    <t>Sơn</t>
  </si>
  <si>
    <t>Nguyễn Thị Kim Anh
0914163380</t>
  </si>
  <si>
    <t>20002354</t>
  </si>
  <si>
    <t>Trần Nguyễn Thúy</t>
  </si>
  <si>
    <t>20003046</t>
  </si>
  <si>
    <t>Phạm Thị Đoan</t>
  </si>
  <si>
    <t>20T4-TMĐ1</t>
  </si>
  <si>
    <t>20001632</t>
  </si>
  <si>
    <t>Võ Tấn Đắc</t>
  </si>
  <si>
    <t>Lộc</t>
  </si>
  <si>
    <t>Đặng Thị Nhật Minh
0918704826</t>
  </si>
  <si>
    <t>20002528</t>
  </si>
  <si>
    <t>Lê Vũ Quỳnh</t>
  </si>
  <si>
    <t>20002030</t>
  </si>
  <si>
    <t>PhạmNguyễn Quang</t>
  </si>
  <si>
    <t>20T4-ĐHĐ1</t>
  </si>
  <si>
    <t>20001876</t>
  </si>
  <si>
    <t>Lâm Tuệ</t>
  </si>
  <si>
    <t>Mẫn</t>
  </si>
  <si>
    <t>Võ Thị Hồng Lan
0919748478</t>
  </si>
  <si>
    <t>20002116</t>
  </si>
  <si>
    <t>Bùi Ngọc Uyên</t>
  </si>
  <si>
    <t>20002180</t>
  </si>
  <si>
    <t>Nguyễn Đăng</t>
  </si>
  <si>
    <t>20T4-NNA1</t>
  </si>
  <si>
    <t>Nguyễn Thiện Bình
0919094509</t>
  </si>
  <si>
    <t>20T4-NNA2</t>
  </si>
  <si>
    <t>20002419</t>
  </si>
  <si>
    <t>Hoàng Nhật</t>
  </si>
  <si>
    <t>Lê Nguyễn Mỹ Trâm
0909853707</t>
  </si>
  <si>
    <t>20002862</t>
  </si>
  <si>
    <t>Trần Đoàn Bảo</t>
  </si>
  <si>
    <t>20002503</t>
  </si>
  <si>
    <t>Mai Thị Lang</t>
  </si>
  <si>
    <t>20005104</t>
  </si>
  <si>
    <t>Lê Bảo</t>
  </si>
  <si>
    <t>Nguyễn Thi Thu Tâm
0774121076</t>
  </si>
  <si>
    <t xml:space="preserve">Lê Mỹ </t>
  </si>
  <si>
    <t>Duyên</t>
  </si>
  <si>
    <t>Tổ trưởng tổ 1</t>
  </si>
  <si>
    <t xml:space="preserve">Nguyễn Phi </t>
  </si>
  <si>
    <t>Phan Văn Thành
0982387866</t>
  </si>
  <si>
    <t>Nguyễn Thanh Vũ
0903774652</t>
  </si>
  <si>
    <t>Vũ Đức Pháp
0988662521</t>
  </si>
  <si>
    <t>Lư Thị Yến Vũ
0948592998</t>
  </si>
  <si>
    <t>Nguyễn Duy Hải 0909599616</t>
  </si>
  <si>
    <t>Nguyễn Thanh Giang
0962138518</t>
  </si>
  <si>
    <t>Trần Minh Thông
0987473457</t>
  </si>
  <si>
    <t>Nguyễn Hồng Phúc
0765286759</t>
  </si>
  <si>
    <t>Lâm Viết Dũng 0902484979</t>
  </si>
  <si>
    <t>Nguyễn Tiến Dũng 0938676269</t>
  </si>
  <si>
    <t>Nguyễn Ngọc Quỳnh
0982191890</t>
  </si>
  <si>
    <t>Võ Minh Quang
0903387517</t>
  </si>
  <si>
    <t>Dương Thị Hồng 0832063989</t>
  </si>
  <si>
    <t>Nguyễn Văn Sơn
0903972519</t>
  </si>
  <si>
    <t>Trần Đình Khải 0909040174</t>
  </si>
  <si>
    <t>Chung Trần Thế Vinh
0908686554</t>
  </si>
  <si>
    <t>20C1-CMT1</t>
  </si>
  <si>
    <t>Nguyễn Tường</t>
  </si>
  <si>
    <t>Nguyễn Nguyên Hoàng Ngọc Quyên
0918667428</t>
  </si>
  <si>
    <t xml:space="preserve">La Duy </t>
  </si>
  <si>
    <t>Đỗ Mạnh</t>
  </si>
  <si>
    <t>20C1-LTM1</t>
  </si>
  <si>
    <t xml:space="preserve">Vũ Đăng </t>
  </si>
  <si>
    <t>Nguyễn Văn Danh
0901381041</t>
  </si>
  <si>
    <t>Nguyễn Huỳnh Nhật</t>
  </si>
  <si>
    <t xml:space="preserve"> Hoàng</t>
  </si>
  <si>
    <t>Đinh Xuân</t>
  </si>
  <si>
    <t>Lợi</t>
  </si>
  <si>
    <t>20C1-LTM2</t>
  </si>
  <si>
    <t>20005796</t>
  </si>
  <si>
    <t>Nguyễn Trung</t>
  </si>
  <si>
    <t>Tấn</t>
  </si>
  <si>
    <t>Nguyễn Vân Giang
0908660764</t>
  </si>
  <si>
    <t>20005566</t>
  </si>
  <si>
    <t>Đinh Thái</t>
  </si>
  <si>
    <t>20005739</t>
  </si>
  <si>
    <t>Đặng Ngọc</t>
  </si>
  <si>
    <t>20C1-QTM1</t>
  </si>
  <si>
    <t>20003829</t>
  </si>
  <si>
    <t>Đinh Vũ Minh</t>
  </si>
  <si>
    <t>20004611</t>
  </si>
  <si>
    <t>Trần Thị Minh</t>
  </si>
  <si>
    <t>20004464</t>
  </si>
  <si>
    <t>Hà Nguyễn Tuấn</t>
  </si>
  <si>
    <t>20C1-ĐHĐ1</t>
  </si>
  <si>
    <t>20005042</t>
  </si>
  <si>
    <t>Đỗ Quỳnh</t>
  </si>
  <si>
    <t>Trang</t>
  </si>
  <si>
    <t>Đỗ Thị Hải Yến
0901357000</t>
  </si>
  <si>
    <t>20004957</t>
  </si>
  <si>
    <t>20005177</t>
  </si>
  <si>
    <t>Đặng Thị Nguyên</t>
  </si>
  <si>
    <t>20C1-TKĐ1</t>
  </si>
  <si>
    <t>20000020</t>
  </si>
  <si>
    <t>Nguyễn Trường Nhựt</t>
  </si>
  <si>
    <t>Tín</t>
  </si>
  <si>
    <t>Dương Ngọc Vọng
0969236217</t>
  </si>
  <si>
    <t>20002578</t>
  </si>
  <si>
    <t>Hồ Thị Mỹ</t>
  </si>
  <si>
    <t>20002464</t>
  </si>
  <si>
    <t>Nguyễn Ảnh Thùy</t>
  </si>
  <si>
    <t>20C1-TKĐ2</t>
  </si>
  <si>
    <t>20004524</t>
  </si>
  <si>
    <t>Nguyễn Duy</t>
  </si>
  <si>
    <t>Nguyên</t>
  </si>
  <si>
    <t>Nguyễn Tất Thắng
0908440377</t>
  </si>
  <si>
    <t>20005608</t>
  </si>
  <si>
    <t>20004601</t>
  </si>
  <si>
    <t>Võ Việt Quang</t>
  </si>
  <si>
    <t>20C1-TKW1</t>
  </si>
  <si>
    <t>20003498</t>
  </si>
  <si>
    <t>Thời</t>
  </si>
  <si>
    <t>Trần Vĩnh Xuyên
0903979218</t>
  </si>
  <si>
    <t>20005546</t>
  </si>
  <si>
    <t>Phạm Phú</t>
  </si>
  <si>
    <t>Lượng</t>
  </si>
  <si>
    <t>20005639</t>
  </si>
  <si>
    <t>Nguyễn Tuấn</t>
  </si>
  <si>
    <t>20C1-TMĐ1</t>
  </si>
  <si>
    <t>Võ Thế</t>
  </si>
  <si>
    <t>Nguyễn Văn Minh</t>
  </si>
  <si>
    <t>Nguyễn Mai</t>
  </si>
  <si>
    <t>Trâm</t>
  </si>
  <si>
    <t>20C1-NNA1</t>
  </si>
  <si>
    <t>20004878</t>
  </si>
  <si>
    <t>Trần Thanh Trúc
0908343857</t>
  </si>
  <si>
    <t>20001380</t>
  </si>
  <si>
    <t>Nguyễn Hải</t>
  </si>
  <si>
    <t>Hà</t>
  </si>
  <si>
    <t>20002608</t>
  </si>
  <si>
    <t>Thúy</t>
  </si>
  <si>
    <t>20T4-NNA3</t>
  </si>
  <si>
    <t>Nguyễn Đức</t>
  </si>
  <si>
    <t>Tính</t>
  </si>
  <si>
    <t>Nghiêm</t>
  </si>
  <si>
    <t xml:space="preserve">Liêu Bảo </t>
  </si>
  <si>
    <t xml:space="preserve">Phan Vũ Quang </t>
  </si>
  <si>
    <t xml:space="preserve">Nguyễn Xuân </t>
  </si>
  <si>
    <t>Mai Nguyễn Hoàng Yến</t>
  </si>
  <si>
    <t>20000173</t>
  </si>
  <si>
    <t>20000417</t>
  </si>
  <si>
    <t>Nguyễn Thị Ngọc</t>
  </si>
  <si>
    <t>20000758</t>
  </si>
  <si>
    <t>KHOA ĐIỆN - ĐIỆN TỬ</t>
  </si>
  <si>
    <t>20T2-ĐCN1</t>
  </si>
  <si>
    <t>20003629</t>
  </si>
  <si>
    <t>Cao Thị Hồng Thắm
0979.798.838</t>
  </si>
  <si>
    <t>20005241</t>
  </si>
  <si>
    <t>Lê Nguyễn Tú</t>
  </si>
  <si>
    <t>Tú</t>
  </si>
  <si>
    <t>20004733</t>
  </si>
  <si>
    <t>20T4-ĐCN1</t>
  </si>
  <si>
    <t>Phạm Thị Thu Nga
0908.250.261</t>
  </si>
  <si>
    <t>20T4-ĐCN2</t>
  </si>
  <si>
    <t>20004663</t>
  </si>
  <si>
    <t>Huỳnh Phúc</t>
  </si>
  <si>
    <t>Trần Nam Anh
0934.051.615</t>
  </si>
  <si>
    <t>20003144</t>
  </si>
  <si>
    <t>Võ Hoàng Gia</t>
  </si>
  <si>
    <t>Trấn</t>
  </si>
  <si>
    <t>20003762</t>
  </si>
  <si>
    <t>Hoàn</t>
  </si>
  <si>
    <t>20T4-ĐĐT1</t>
  </si>
  <si>
    <t>20002741</t>
  </si>
  <si>
    <t>Võ Gia</t>
  </si>
  <si>
    <t>SV</t>
  </si>
  <si>
    <t>Cao Văn Tuấn
0907.907.093</t>
  </si>
  <si>
    <t>20004024</t>
  </si>
  <si>
    <t>Phan Nguyễn 
Anh</t>
  </si>
  <si>
    <t>20001005</t>
  </si>
  <si>
    <t>Trương Y</t>
  </si>
  <si>
    <t>Kiện</t>
  </si>
  <si>
    <t>20T4-CĐT1</t>
  </si>
  <si>
    <t>20002469</t>
  </si>
  <si>
    <t>Thành</t>
  </si>
  <si>
    <t>Đỗ Huỳnh Thanh Phong
0937.365.910</t>
  </si>
  <si>
    <t>20002429</t>
  </si>
  <si>
    <t>20004686</t>
  </si>
  <si>
    <t>Quách Giai</t>
  </si>
  <si>
    <t>Vĩ</t>
  </si>
  <si>
    <t>20T4-CĐT2</t>
  </si>
  <si>
    <t>20001910</t>
  </si>
  <si>
    <t>Thọ</t>
  </si>
  <si>
    <t>Trần Hiếu Trinh
0938.700.734</t>
  </si>
  <si>
    <t>20002917</t>
  </si>
  <si>
    <t>Nguyễn Thái</t>
  </si>
  <si>
    <t>Hòa</t>
  </si>
  <si>
    <t>20002916</t>
  </si>
  <si>
    <t>Bình</t>
  </si>
  <si>
    <t>20T4-TĐH1</t>
  </si>
  <si>
    <t>20001369</t>
  </si>
  <si>
    <t>Lê Phạm Minh</t>
  </si>
  <si>
    <t>Nguyễn Thị Tố Nga
0984.540.244</t>
  </si>
  <si>
    <t>20002867</t>
  </si>
  <si>
    <t>20000714</t>
  </si>
  <si>
    <t>20C1-ĐCN1</t>
  </si>
  <si>
    <t>20000022</t>
  </si>
  <si>
    <t>Tạ Phạm Thái</t>
  </si>
  <si>
    <t>Nguyễn Minh Đức Cường
0988.847.874</t>
  </si>
  <si>
    <t>20000117</t>
  </si>
  <si>
    <t>Hiệp</t>
  </si>
  <si>
    <t>20005697</t>
  </si>
  <si>
    <t>Phan Tấn</t>
  </si>
  <si>
    <t>20C1-ĐCN2</t>
  </si>
  <si>
    <t>20002977</t>
  </si>
  <si>
    <t>Lê Thế Huân
0985.956.872</t>
  </si>
  <si>
    <t>20004386</t>
  </si>
  <si>
    <t>Huỳnh Hạo</t>
  </si>
  <si>
    <t>20004750</t>
  </si>
  <si>
    <t>Lê Nhất</t>
  </si>
  <si>
    <t>Thống</t>
  </si>
  <si>
    <t>20C1-ĐĐT1</t>
  </si>
  <si>
    <t>20004328</t>
  </si>
  <si>
    <t>Phạm Minh Nghĩa
0903.348.055</t>
  </si>
  <si>
    <t>20001922</t>
  </si>
  <si>
    <t>Trần Phan Trọng</t>
  </si>
  <si>
    <t>20000376</t>
  </si>
  <si>
    <t>Hạnh</t>
  </si>
  <si>
    <t>20C1-ĐĐT2</t>
  </si>
  <si>
    <t>20003280</t>
  </si>
  <si>
    <t>Đinh Trần Yến</t>
  </si>
  <si>
    <t>Hằng</t>
  </si>
  <si>
    <t>Tăng Cẩm Huê
0906.649.728</t>
  </si>
  <si>
    <t>20005352</t>
  </si>
  <si>
    <t>Phạm Văn</t>
  </si>
  <si>
    <t>20005552</t>
  </si>
  <si>
    <t>Võ Duy</t>
  </si>
  <si>
    <t>Lai</t>
  </si>
  <si>
    <t>20C1-CĐT1</t>
  </si>
  <si>
    <t>Đặng Long</t>
  </si>
  <si>
    <t>Hổ</t>
  </si>
  <si>
    <t>Võ Cường
0903.634.753</t>
  </si>
  <si>
    <t>Nguyễn Trọng</t>
  </si>
  <si>
    <t>Huỳnh Trung</t>
  </si>
  <si>
    <t>20C1-TĐH1</t>
  </si>
  <si>
    <t>20003959</t>
  </si>
  <si>
    <t>Hồ Nhất</t>
  </si>
  <si>
    <t>Huỳnh Ngọc Mai
0908.155.383</t>
  </si>
  <si>
    <t>20003380</t>
  </si>
  <si>
    <t>20004695</t>
  </si>
  <si>
    <t>Đào Quang</t>
  </si>
  <si>
    <t>Vỹ</t>
  </si>
  <si>
    <t>20C1-TĐH2</t>
  </si>
  <si>
    <t>20005153</t>
  </si>
  <si>
    <t>Phạm Gia</t>
  </si>
  <si>
    <t>Lê Tiến Đạt
0909.888.219</t>
  </si>
  <si>
    <t>20005867</t>
  </si>
  <si>
    <t>Lương Quang</t>
  </si>
  <si>
    <t>20005209</t>
  </si>
  <si>
    <t>20C3-ĐĐT1</t>
  </si>
  <si>
    <t>20003876</t>
  </si>
  <si>
    <t>Chu Công</t>
  </si>
  <si>
    <t>Quách Minh Thử
0979.701.817</t>
  </si>
  <si>
    <t>20005507</t>
  </si>
  <si>
    <t>Võ Thanh</t>
  </si>
  <si>
    <t>20C5-CĐT1</t>
  </si>
  <si>
    <t>20005703</t>
  </si>
  <si>
    <t>Nguyễn Trí</t>
  </si>
  <si>
    <t>Trần Nguyên Bảo Trân
0908.225.475</t>
  </si>
  <si>
    <t>20004001</t>
  </si>
  <si>
    <t>Lê Minh Gia</t>
  </si>
  <si>
    <t>20005437</t>
  </si>
  <si>
    <t>20C6-CĐT1</t>
  </si>
  <si>
    <t>20003661</t>
  </si>
  <si>
    <t>Đặng Hán</t>
  </si>
  <si>
    <t>Him</t>
  </si>
  <si>
    <t>Nguyễn Thị Tất
0975.798.683</t>
  </si>
  <si>
    <t>20002517</t>
  </si>
  <si>
    <t>Lương Văn</t>
  </si>
  <si>
    <t>Thẳng</t>
  </si>
  <si>
    <t>20005779</t>
  </si>
  <si>
    <t>20C2-ĐCN1</t>
  </si>
  <si>
    <t>20006539</t>
  </si>
  <si>
    <t>Nguyễn Thị Dinh
0904.933.843</t>
  </si>
  <si>
    <t>20006502</t>
  </si>
  <si>
    <t>Lê Văn Hoàng</t>
  </si>
  <si>
    <t>20006507</t>
  </si>
  <si>
    <t>Lê Phước</t>
  </si>
  <si>
    <t>KHOA MAY - THỜI TRANG</t>
  </si>
  <si>
    <t>20T4-CNM1</t>
  </si>
  <si>
    <t>Nguyễn Đoàn Anh</t>
  </si>
  <si>
    <t>Nguyễn Bạch Cẩm Dung 0907001377</t>
  </si>
  <si>
    <t>Nguyễn An Quang</t>
  </si>
  <si>
    <t>Nguyễn Ngọc Như</t>
  </si>
  <si>
    <t>Ý</t>
  </si>
  <si>
    <t>20T4-KLB1</t>
  </si>
  <si>
    <t>Tạ Nguyễn Phương</t>
  </si>
  <si>
    <t>Huyền</t>
  </si>
  <si>
    <t>Bùi Thị Ngọc Sương 0908035322</t>
  </si>
  <si>
    <t>Phạm Nguyễn Hoàng</t>
  </si>
  <si>
    <t>Trí</t>
  </si>
  <si>
    <t>Lê Trần Thủy</t>
  </si>
  <si>
    <t>20T4-CNL1</t>
  </si>
  <si>
    <t>Lê Hoàng</t>
  </si>
  <si>
    <t>Phan Thị Thùy Trang 0937073634</t>
  </si>
  <si>
    <t>Nguyễn Hy</t>
  </si>
  <si>
    <t>Nót</t>
  </si>
  <si>
    <t>Từ Cao</t>
  </si>
  <si>
    <t>20T4-KML1</t>
  </si>
  <si>
    <t xml:space="preserve">Đỗ Minh </t>
  </si>
  <si>
    <t>Phạm Thị Vinh 0917808159</t>
  </si>
  <si>
    <t xml:space="preserve">Đào Thanh </t>
  </si>
  <si>
    <t>20T4-LĐL1</t>
  </si>
  <si>
    <t xml:space="preserve">Hồ Phạm Quốc </t>
  </si>
  <si>
    <t>Qui</t>
  </si>
  <si>
    <t>Lê Thị Mai Hường  0932187118</t>
  </si>
  <si>
    <t xml:space="preserve">Lê Tuấn </t>
  </si>
  <si>
    <t xml:space="preserve">Nguyễn Khôi </t>
  </si>
  <si>
    <t>20T4-VSL1</t>
  </si>
  <si>
    <t>Trương Minh Tú</t>
  </si>
  <si>
    <t>Nguyễn Ngọc Quỳnh 0983537391</t>
  </si>
  <si>
    <t xml:space="preserve">Đường Minh </t>
  </si>
  <si>
    <t>Hồ Phước</t>
  </si>
  <si>
    <t xml:space="preserve"> Lộc</t>
  </si>
  <si>
    <t>20T4-VSL2</t>
  </si>
  <si>
    <t xml:space="preserve">Huỳnh Chí </t>
  </si>
  <si>
    <t>Nguyễn Văn Chì 0974445036</t>
  </si>
  <si>
    <t>Huỳnh Hiếu</t>
  </si>
  <si>
    <t>20C1-CNL1</t>
  </si>
  <si>
    <t>20000311</t>
  </si>
  <si>
    <t xml:space="preserve">Nguyễn Trường </t>
  </si>
  <si>
    <t xml:space="preserve">Nguyễn Vũ Xuân Thì 
0908257922 </t>
  </si>
  <si>
    <t>20002690</t>
  </si>
  <si>
    <t xml:space="preserve">Phạm Công </t>
  </si>
  <si>
    <t>Niên</t>
  </si>
  <si>
    <t>20003252</t>
  </si>
  <si>
    <t xml:space="preserve">Nguyễn Quốc </t>
  </si>
  <si>
    <t>20C1-CNL2</t>
  </si>
  <si>
    <t>20005083</t>
  </si>
  <si>
    <t>Cao Bá</t>
  </si>
  <si>
    <t>Khang</t>
  </si>
  <si>
    <t>Thành viên</t>
  </si>
  <si>
    <t>Hoàng Văn Viết
0937911988</t>
  </si>
  <si>
    <t>20003806</t>
  </si>
  <si>
    <t>Ngô Hoàng</t>
  </si>
  <si>
    <t>Giang</t>
  </si>
  <si>
    <t>20005332</t>
  </si>
  <si>
    <t>Đỗ Thành</t>
  </si>
  <si>
    <t>20C1-KML1</t>
  </si>
  <si>
    <t>Hơn</t>
  </si>
  <si>
    <t>Phan Văn Hòa 
0983057201</t>
  </si>
  <si>
    <t>Trần Hữu</t>
  </si>
  <si>
    <t>20C1-KML2</t>
  </si>
  <si>
    <t>Võ Anh Hào 
0932755818</t>
  </si>
  <si>
    <t xml:space="preserve">Đỗ Phạm Duy </t>
  </si>
  <si>
    <t xml:space="preserve">Nguyễn Thành </t>
  </si>
  <si>
    <t>20C1-LĐL1</t>
  </si>
  <si>
    <t>Đoàn Văn Thái</t>
  </si>
  <si>
    <t>Đỗ Trọng Quý
0908724099</t>
  </si>
  <si>
    <t>Huỳnh Trọng</t>
  </si>
  <si>
    <t>Phước</t>
  </si>
  <si>
    <t>Lại Minh</t>
  </si>
  <si>
    <t>20C1-VSL1</t>
  </si>
  <si>
    <t xml:space="preserve">Nguyễn Vinh </t>
  </si>
  <si>
    <t>Đặng Thế Huân
0908014811</t>
  </si>
  <si>
    <t>20003298</t>
  </si>
  <si>
    <t>Phạm Tuấn</t>
  </si>
  <si>
    <t>20000618</t>
  </si>
  <si>
    <t>20C1-VSL2</t>
  </si>
  <si>
    <t>Trần Đình Khoa
0908819603</t>
  </si>
  <si>
    <t>Phạm Quốc</t>
  </si>
  <si>
    <t>20C1-CNM1</t>
  </si>
  <si>
    <t xml:space="preserve">Đỗ Tường </t>
  </si>
  <si>
    <t xml:space="preserve">Nguyễn Thị Hiền
0928978968 </t>
  </si>
  <si>
    <t xml:space="preserve">Nguyễn Khánh </t>
  </si>
  <si>
    <t xml:space="preserve">Nguyễn Thị </t>
  </si>
  <si>
    <t>Thủy</t>
  </si>
  <si>
    <t>20C1-KLB1</t>
  </si>
  <si>
    <t xml:space="preserve">Lê Anh </t>
  </si>
  <si>
    <t xml:space="preserve">Trương Quốc </t>
  </si>
  <si>
    <t xml:space="preserve">Đặng Hoài </t>
  </si>
  <si>
    <t>KHOA NHIỆT - LẠNH</t>
  </si>
  <si>
    <t>KHOA KINH TẾ</t>
  </si>
  <si>
    <t>20C1-KTD1</t>
  </si>
  <si>
    <t>20005737</t>
  </si>
  <si>
    <t>Nguyễn Trường</t>
  </si>
  <si>
    <t>Vy</t>
  </si>
  <si>
    <t>NGUYỄN THỊ MINH THÙY
0908.142.575</t>
  </si>
  <si>
    <t>20002765</t>
  </si>
  <si>
    <t>Lê Phương</t>
  </si>
  <si>
    <t>20005735</t>
  </si>
  <si>
    <t>Nhã</t>
  </si>
  <si>
    <t>20C1-QNH1</t>
  </si>
  <si>
    <t>LÊ THỊ THÚY OANH
0859.999.828</t>
  </si>
  <si>
    <t>20C1-QKS1</t>
  </si>
  <si>
    <t>Cao Hoàng</t>
  </si>
  <si>
    <t>LƯU THỊ THÚY
0903. 77.46.52</t>
  </si>
  <si>
    <t>Phan Võ Phú</t>
  </si>
  <si>
    <t>Hoàng Thị Thu</t>
  </si>
  <si>
    <t>Lớp Phó VTM</t>
  </si>
  <si>
    <t>20C1-QTD1</t>
  </si>
  <si>
    <t>20002800</t>
  </si>
  <si>
    <t>Nguyễn Kim</t>
  </si>
  <si>
    <t>Phụng</t>
  </si>
  <si>
    <t>TRẦN THỊ NGỌC DUNG
0917.23.87.38</t>
  </si>
  <si>
    <t>20005759</t>
  </si>
  <si>
    <t>Nguyễn Thùy</t>
  </si>
  <si>
    <t>BT</t>
  </si>
  <si>
    <t>20000053</t>
  </si>
  <si>
    <t>Lê Ngọc Yến</t>
  </si>
  <si>
    <t>PBT</t>
  </si>
  <si>
    <t>20C1-LGT1</t>
  </si>
  <si>
    <t>20005709</t>
  </si>
  <si>
    <t>Trần Lê Anh</t>
  </si>
  <si>
    <t>Quốc</t>
  </si>
  <si>
    <t>HUỲNH CHÍ GIỎI
0909.990.185</t>
  </si>
  <si>
    <t>20003650</t>
  </si>
  <si>
    <t>Dương Thanh</t>
  </si>
  <si>
    <t>20004945</t>
  </si>
  <si>
    <t>Lê Phú</t>
  </si>
  <si>
    <t>20C1-TCD1</t>
  </si>
  <si>
    <t>PHẠM QUỲNH NHƯ
0917.737.028</t>
  </si>
  <si>
    <t>20C1-KXD1
20C1-QXD1</t>
  </si>
  <si>
    <t>20005034</t>
  </si>
  <si>
    <t>Phan Văn</t>
  </si>
  <si>
    <t>Khương</t>
  </si>
  <si>
    <t>HUỲNH VĂN QUANG
0986.426.346</t>
  </si>
  <si>
    <t>20005613</t>
  </si>
  <si>
    <t>Văn Tấn</t>
  </si>
  <si>
    <t>20005111</t>
  </si>
  <si>
    <t>Trần Nhật</t>
  </si>
  <si>
    <t>20T4-KTD1</t>
  </si>
  <si>
    <t>20T4-KTD2</t>
  </si>
  <si>
    <t>Vi Nhật</t>
  </si>
  <si>
    <t>NGUYỄN MỸ TIÊN
0917.657.076</t>
  </si>
  <si>
    <t>Nguyễn Viết</t>
  </si>
  <si>
    <t>Trần Ngọc Như</t>
  </si>
  <si>
    <t>20T4-LGT1</t>
  </si>
  <si>
    <t>Vĩnh Thị Anh</t>
  </si>
  <si>
    <t>Nguyễn Thị</t>
  </si>
  <si>
    <t>Nguyễn Phạm Ngọc</t>
  </si>
  <si>
    <t>Trinh</t>
  </si>
  <si>
    <t>20T4-QDL1</t>
  </si>
  <si>
    <t>Huỳnh Văn</t>
  </si>
  <si>
    <t>Chu Thị Quỳnh</t>
  </si>
  <si>
    <t>Mi</t>
  </si>
  <si>
    <t>20T4-QLH1</t>
  </si>
  <si>
    <t>20T4-QKS1</t>
  </si>
  <si>
    <t>20T4-QNH1</t>
  </si>
  <si>
    <t>LỮ XUÂN TRANG 0903.738.272</t>
  </si>
  <si>
    <t>20T4-QTD1</t>
  </si>
  <si>
    <t>VÕ THỊ KIM THƯ
0708.671.446</t>
  </si>
  <si>
    <t>20T4-QTD2</t>
  </si>
  <si>
    <t>Huỳnh Phước</t>
  </si>
  <si>
    <t>LÊ THỊ THU THẢO
0906.700.014</t>
  </si>
  <si>
    <t>Lê Thị Quỳnh</t>
  </si>
  <si>
    <t>Quyên</t>
  </si>
  <si>
    <t>Võ Lê Hoàng</t>
  </si>
  <si>
    <t>Oanh</t>
  </si>
  <si>
    <t>20T4-TCD1</t>
  </si>
  <si>
    <t>ĐÀO ANH TUẤN
0703.178.786</t>
  </si>
  <si>
    <t>20T4-KXD1</t>
  </si>
  <si>
    <t>TRÌNH MINH PHONG
0986.426.346</t>
  </si>
  <si>
    <t xml:space="preserve">Cao Chí </t>
  </si>
  <si>
    <t xml:space="preserve">Trần Ngọc Vân </t>
  </si>
  <si>
    <t xml:space="preserve">Lâm Hoàng </t>
  </si>
  <si>
    <t>Lớp phó kỷ luật</t>
  </si>
  <si>
    <t>Thông</t>
  </si>
  <si>
    <t>Võ Thị Bé</t>
  </si>
  <si>
    <t xml:space="preserve">Tổ Trưởng </t>
  </si>
  <si>
    <t>Võ Văn</t>
  </si>
  <si>
    <t>Đặng Hoài</t>
  </si>
  <si>
    <t>Huỳnh Lê Ái</t>
  </si>
  <si>
    <t>Nguyễn Trần Mỹ</t>
  </si>
  <si>
    <t>Đang</t>
  </si>
  <si>
    <t>Lã Thiện</t>
  </si>
  <si>
    <t>Phó Bí thư</t>
  </si>
  <si>
    <t xml:space="preserve">    * Tổng cộng có:</t>
  </si>
  <si>
    <t>sinh viên dự Lễ.</t>
  </si>
  <si>
    <t>Sv</t>
  </si>
  <si>
    <t>Trình Phan Tấn</t>
  </si>
  <si>
    <t>Trần Thị Ngọc</t>
  </si>
  <si>
    <t>Tạ Minh</t>
  </si>
  <si>
    <t>Đinh Ngọc Xuân</t>
  </si>
  <si>
    <t>Lê Ngọc Hải</t>
  </si>
  <si>
    <t>Âu</t>
  </si>
  <si>
    <t>20003467</t>
  </si>
  <si>
    <t xml:space="preserve">Lê Duy Công </t>
  </si>
  <si>
    <t>Phiếp</t>
  </si>
  <si>
    <t xml:space="preserve">Lâm Kiều </t>
  </si>
  <si>
    <t>Lớp Phó PT</t>
  </si>
  <si>
    <t xml:space="preserve">Thạch Sa </t>
  </si>
  <si>
    <t>Phạm Thị Băng</t>
  </si>
  <si>
    <t>Tuyền</t>
  </si>
  <si>
    <t xml:space="preserve">Từ Văn </t>
  </si>
  <si>
    <t>Sanh</t>
  </si>
  <si>
    <t xml:space="preserve">Nguyễn Đức </t>
  </si>
  <si>
    <t>20005029</t>
  </si>
  <si>
    <t>20005127</t>
  </si>
  <si>
    <t>20005374</t>
  </si>
  <si>
    <t>20005736</t>
  </si>
  <si>
    <t>Nguyễn Nguyên</t>
  </si>
  <si>
    <t>20000284</t>
  </si>
  <si>
    <t>20002576</t>
  </si>
  <si>
    <t>X</t>
  </si>
  <si>
    <t xml:space="preserve">Lê Gia </t>
  </si>
  <si>
    <t>KHOA KHOA HỌC CƠ BẢN</t>
  </si>
  <si>
    <t xml:space="preserve">Đoàn Trọng </t>
  </si>
  <si>
    <t>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</si>
</sst>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rgb="FF000000"/>
      <name val="Calibri"/>
      <family val="2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2"/>
      <color theme="1"/>
      <name val="Times New Roman"/>
      <family val="2"/>
    </font>
    <font>
      <sz val="13"/>
      <name val="Times New Roman"/>
      <family val="1"/>
      <charset val="163"/>
    </font>
    <font>
      <sz val="13"/>
      <name val="Calibri"/>
      <family val="2"/>
      <charset val="163"/>
      <scheme val="minor"/>
    </font>
    <font>
      <sz val="13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auto="1"/>
        <bgColor theme="0"/>
      </patternFill>
    </fill>
    <fill>
      <patternFill patternType="solid">
        <fgColor theme="0"/>
        <bgColor theme="0"/>
      </patternFill>
    </fill>
  </fills>
  <borders count="9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D9DEE4"/>
      </left>
      <right/>
      <top/>
      <bottom/>
      <diagonal/>
    </border>
    <border>
      <left style="medium">
        <color rgb="FFD9DEE4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5" fillId="0" borderId="0"/>
    <xf numFmtId="0" fontId="6" fillId="0" borderId="0"/>
    <xf numFmtId="0" fontId="8" fillId="0" borderId="0"/>
  </cellStyleXfs>
  <cellXfs count="238">
    <xf numFmtId="0" fontId="0" fillId="0" borderId="0" xfId="0"/>
    <xf numFmtId="0" fontId="1" fillId="3" borderId="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3" borderId="0" xfId="0" applyFont="1" applyFill="1"/>
    <xf numFmtId="0" fontId="3" fillId="2" borderId="4" xfId="0" quotePrefix="1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0" xfId="0" applyFont="1"/>
    <xf numFmtId="0" fontId="3" fillId="0" borderId="4" xfId="0" quotePrefix="1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0" xfId="0" applyFont="1" applyFill="1"/>
    <xf numFmtId="0" fontId="3" fillId="2" borderId="43" xfId="0" applyFont="1" applyFill="1" applyBorder="1" applyAlignment="1">
      <alignment horizontal="left" vertical="center"/>
    </xf>
    <xf numFmtId="0" fontId="4" fillId="0" borderId="0" xfId="0" applyFont="1" applyAlignment="1">
      <alignment wrapText="1"/>
    </xf>
    <xf numFmtId="0" fontId="3" fillId="0" borderId="44" xfId="0" applyFont="1" applyBorder="1" applyAlignment="1">
      <alignment vertical="center" wrapText="1"/>
    </xf>
    <xf numFmtId="0" fontId="3" fillId="2" borderId="42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3" fillId="4" borderId="53" xfId="0" applyFont="1" applyFill="1" applyBorder="1" applyAlignment="1">
      <alignment horizontal="left" vertical="center" wrapText="1"/>
    </xf>
    <xf numFmtId="0" fontId="3" fillId="0" borderId="54" xfId="0" applyFont="1" applyFill="1" applyBorder="1" applyAlignment="1">
      <alignment horizontal="left" vertical="center" wrapText="1"/>
    </xf>
    <xf numFmtId="0" fontId="3" fillId="0" borderId="45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3" borderId="18" xfId="0" quotePrefix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left" vertical="center"/>
    </xf>
    <xf numFmtId="0" fontId="3" fillId="3" borderId="4" xfId="0" quotePrefix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8" xfId="0" quotePrefix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2" borderId="23" xfId="0" quotePrefix="1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/>
    </xf>
    <xf numFmtId="0" fontId="3" fillId="4" borderId="24" xfId="0" applyFont="1" applyFill="1" applyBorder="1" applyAlignment="1">
      <alignment horizontal="left" vertical="center" wrapText="1"/>
    </xf>
    <xf numFmtId="0" fontId="3" fillId="4" borderId="25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/>
    </xf>
    <xf numFmtId="0" fontId="3" fillId="5" borderId="32" xfId="2" quotePrefix="1" applyFont="1" applyFill="1" applyBorder="1" applyAlignment="1">
      <alignment horizontal="center" vertical="center"/>
    </xf>
    <xf numFmtId="0" fontId="3" fillId="5" borderId="33" xfId="2" applyFont="1" applyFill="1" applyBorder="1" applyAlignment="1">
      <alignment horizontal="left" vertical="center" wrapText="1"/>
    </xf>
    <xf numFmtId="0" fontId="3" fillId="5" borderId="34" xfId="2" applyFont="1" applyFill="1" applyBorder="1" applyAlignment="1">
      <alignment horizontal="left" vertical="center"/>
    </xf>
    <xf numFmtId="0" fontId="3" fillId="0" borderId="35" xfId="2" applyFont="1" applyBorder="1" applyAlignment="1">
      <alignment horizontal="center" vertical="center"/>
    </xf>
    <xf numFmtId="0" fontId="3" fillId="6" borderId="32" xfId="2" quotePrefix="1" applyFont="1" applyFill="1" applyBorder="1" applyAlignment="1">
      <alignment horizontal="center" vertical="center"/>
    </xf>
    <xf numFmtId="0" fontId="3" fillId="6" borderId="33" xfId="2" applyFont="1" applyFill="1" applyBorder="1" applyAlignment="1">
      <alignment horizontal="left" vertical="center" wrapText="1"/>
    </xf>
    <xf numFmtId="0" fontId="3" fillId="6" borderId="34" xfId="2" applyFont="1" applyFill="1" applyBorder="1" applyAlignment="1">
      <alignment horizontal="left" vertical="center"/>
    </xf>
    <xf numFmtId="0" fontId="3" fillId="0" borderId="24" xfId="0" applyFont="1" applyBorder="1" applyAlignment="1">
      <alignment vertical="center" wrapText="1"/>
    </xf>
    <xf numFmtId="0" fontId="3" fillId="2" borderId="37" xfId="0" applyFont="1" applyFill="1" applyBorder="1" applyAlignment="1">
      <alignment vertical="center" wrapText="1"/>
    </xf>
    <xf numFmtId="0" fontId="3" fillId="2" borderId="38" xfId="0" applyFont="1" applyFill="1" applyBorder="1" applyAlignment="1">
      <alignment horizontal="left" vertical="center"/>
    </xf>
    <xf numFmtId="0" fontId="3" fillId="2" borderId="40" xfId="0" applyFont="1" applyFill="1" applyBorder="1" applyAlignment="1">
      <alignment horizontal="left" vertical="center" wrapText="1"/>
    </xf>
    <xf numFmtId="0" fontId="3" fillId="2" borderId="41" xfId="0" applyFont="1" applyFill="1" applyBorder="1" applyAlignment="1">
      <alignment horizontal="left" vertical="center"/>
    </xf>
    <xf numFmtId="0" fontId="3" fillId="2" borderId="44" xfId="0" applyFont="1" applyFill="1" applyBorder="1" applyAlignment="1">
      <alignment vertical="center" wrapText="1"/>
    </xf>
    <xf numFmtId="0" fontId="3" fillId="2" borderId="45" xfId="0" applyFont="1" applyFill="1" applyBorder="1" applyAlignment="1">
      <alignment horizontal="left" vertical="center"/>
    </xf>
    <xf numFmtId="49" fontId="3" fillId="0" borderId="6" xfId="0" quotePrefix="1" applyNumberFormat="1" applyFont="1" applyBorder="1" applyAlignment="1">
      <alignment horizontal="center" vertical="center"/>
    </xf>
    <xf numFmtId="0" fontId="3" fillId="2" borderId="52" xfId="0" applyFont="1" applyFill="1" applyBorder="1" applyAlignment="1">
      <alignment horizontal="left" vertical="center"/>
    </xf>
    <xf numFmtId="0" fontId="3" fillId="0" borderId="46" xfId="3" applyFont="1" applyBorder="1" applyAlignment="1">
      <alignment wrapText="1"/>
    </xf>
    <xf numFmtId="0" fontId="3" fillId="0" borderId="47" xfId="3" applyFont="1" applyBorder="1" applyAlignment="1">
      <alignment wrapText="1"/>
    </xf>
    <xf numFmtId="0" fontId="3" fillId="0" borderId="48" xfId="3" applyFont="1" applyBorder="1" applyAlignment="1">
      <alignment vertical="center" wrapText="1"/>
    </xf>
    <xf numFmtId="0" fontId="3" fillId="0" borderId="48" xfId="3" applyFont="1" applyBorder="1" applyAlignment="1">
      <alignment wrapText="1"/>
    </xf>
    <xf numFmtId="0" fontId="3" fillId="2" borderId="49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vertical="top" wrapText="1"/>
    </xf>
    <xf numFmtId="0" fontId="3" fillId="0" borderId="56" xfId="0" applyFont="1" applyBorder="1"/>
    <xf numFmtId="0" fontId="3" fillId="0" borderId="24" xfId="0" applyFont="1" applyBorder="1"/>
    <xf numFmtId="0" fontId="3" fillId="0" borderId="23" xfId="0" quotePrefix="1" applyFont="1" applyFill="1" applyBorder="1" applyAlignment="1">
      <alignment horizontal="center" vertical="center"/>
    </xf>
    <xf numFmtId="0" fontId="3" fillId="4" borderId="93" xfId="0" applyFont="1" applyFill="1" applyBorder="1" applyAlignment="1">
      <alignment horizontal="left" vertical="center" wrapText="1"/>
    </xf>
    <xf numFmtId="0" fontId="3" fillId="0" borderId="94" xfId="0" applyFont="1" applyFill="1" applyBorder="1" applyAlignment="1">
      <alignment horizontal="left" vertical="center" wrapText="1"/>
    </xf>
    <xf numFmtId="0" fontId="3" fillId="0" borderId="95" xfId="0" applyFont="1" applyFill="1" applyBorder="1" applyAlignment="1">
      <alignment vertical="center" wrapText="1"/>
    </xf>
    <xf numFmtId="0" fontId="3" fillId="0" borderId="46" xfId="3" applyFont="1" applyBorder="1" applyAlignment="1">
      <alignment vertical="center" wrapText="1"/>
    </xf>
    <xf numFmtId="0" fontId="3" fillId="4" borderId="39" xfId="0" applyFont="1" applyFill="1" applyBorder="1" applyAlignment="1">
      <alignment vertical="center" wrapText="1"/>
    </xf>
    <xf numFmtId="0" fontId="3" fillId="2" borderId="40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vertical="center"/>
    </xf>
    <xf numFmtId="0" fontId="3" fillId="0" borderId="43" xfId="0" applyFont="1" applyFill="1" applyBorder="1" applyAlignment="1">
      <alignment horizontal="left" vertical="center"/>
    </xf>
    <xf numFmtId="0" fontId="3" fillId="0" borderId="52" xfId="0" applyFont="1" applyFill="1" applyBorder="1" applyAlignment="1">
      <alignment horizontal="left" vertical="center"/>
    </xf>
    <xf numFmtId="0" fontId="3" fillId="0" borderId="55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left" vertical="center" wrapText="1"/>
    </xf>
    <xf numFmtId="0" fontId="3" fillId="5" borderId="34" xfId="0" applyFont="1" applyFill="1" applyBorder="1" applyAlignment="1">
      <alignment horizontal="left" vertical="center"/>
    </xf>
    <xf numFmtId="0" fontId="3" fillId="0" borderId="35" xfId="0" applyFont="1" applyBorder="1" applyAlignment="1">
      <alignment horizontal="center" vertical="center"/>
    </xf>
    <xf numFmtId="0" fontId="3" fillId="0" borderId="51" xfId="3" applyFont="1" applyBorder="1" applyAlignment="1">
      <alignment wrapText="1"/>
    </xf>
    <xf numFmtId="0" fontId="3" fillId="0" borderId="46" xfId="0" applyFont="1" applyBorder="1" applyAlignment="1">
      <alignment vertical="center" wrapText="1"/>
    </xf>
    <xf numFmtId="0" fontId="3" fillId="0" borderId="46" xfId="0" applyFont="1" applyBorder="1" applyAlignment="1">
      <alignment wrapText="1"/>
    </xf>
    <xf numFmtId="0" fontId="3" fillId="0" borderId="51" xfId="0" applyFont="1" applyBorder="1" applyAlignment="1">
      <alignment wrapText="1"/>
    </xf>
    <xf numFmtId="0" fontId="3" fillId="0" borderId="47" xfId="0" applyFont="1" applyBorder="1" applyAlignment="1">
      <alignment wrapText="1"/>
    </xf>
    <xf numFmtId="0" fontId="3" fillId="0" borderId="48" xfId="0" applyFont="1" applyBorder="1" applyAlignment="1">
      <alignment wrapText="1"/>
    </xf>
    <xf numFmtId="0" fontId="3" fillId="0" borderId="46" xfId="3" applyFont="1" applyBorder="1" applyAlignment="1">
      <alignment horizontal="left" vertical="center" wrapText="1"/>
    </xf>
    <xf numFmtId="0" fontId="3" fillId="0" borderId="39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46" xfId="0" applyFont="1" applyBorder="1" applyAlignment="1">
      <alignment vertical="center" wrapText="1"/>
    </xf>
    <xf numFmtId="0" fontId="9" fillId="0" borderId="47" xfId="0" applyFont="1" applyBorder="1" applyAlignment="1">
      <alignment wrapText="1"/>
    </xf>
    <xf numFmtId="0" fontId="9" fillId="0" borderId="48" xfId="0" applyFont="1" applyBorder="1" applyAlignment="1">
      <alignment wrapText="1"/>
    </xf>
    <xf numFmtId="0" fontId="9" fillId="0" borderId="46" xfId="3" applyFont="1" applyBorder="1" applyAlignment="1">
      <alignment vertical="center" wrapText="1"/>
    </xf>
    <xf numFmtId="0" fontId="9" fillId="0" borderId="47" xfId="3" applyFont="1" applyBorder="1" applyAlignment="1">
      <alignment wrapText="1"/>
    </xf>
    <xf numFmtId="0" fontId="9" fillId="0" borderId="48" xfId="3" applyFont="1" applyBorder="1" applyAlignment="1">
      <alignment wrapText="1"/>
    </xf>
    <xf numFmtId="0" fontId="3" fillId="0" borderId="39" xfId="0" quotePrefix="1" applyFont="1" applyBorder="1" applyAlignment="1">
      <alignment horizontal="center"/>
    </xf>
    <xf numFmtId="0" fontId="3" fillId="7" borderId="4" xfId="0" quotePrefix="1" applyFont="1" applyFill="1" applyBorder="1" applyAlignment="1">
      <alignment horizontal="center" vertical="center"/>
    </xf>
    <xf numFmtId="0" fontId="3" fillId="7" borderId="40" xfId="0" applyFont="1" applyFill="1" applyBorder="1" applyAlignment="1">
      <alignment horizontal="left" vertical="center"/>
    </xf>
    <xf numFmtId="0" fontId="3" fillId="7" borderId="41" xfId="0" applyFont="1" applyFill="1" applyBorder="1" applyAlignment="1">
      <alignment horizontal="left" vertical="center"/>
    </xf>
    <xf numFmtId="0" fontId="3" fillId="7" borderId="39" xfId="0" applyFont="1" applyFill="1" applyBorder="1" applyAlignment="1">
      <alignment horizontal="center" vertical="center"/>
    </xf>
    <xf numFmtId="0" fontId="4" fillId="7" borderId="0" xfId="0" applyFont="1" applyFill="1"/>
    <xf numFmtId="0" fontId="3" fillId="0" borderId="66" xfId="0" applyFont="1" applyBorder="1" applyAlignment="1">
      <alignment horizontal="center" vertical="center"/>
    </xf>
    <xf numFmtId="0" fontId="3" fillId="0" borderId="70" xfId="0" applyFont="1" applyBorder="1"/>
    <xf numFmtId="0" fontId="3" fillId="2" borderId="65" xfId="0" applyFont="1" applyFill="1" applyBorder="1" applyAlignment="1">
      <alignment horizontal="left" vertical="center"/>
    </xf>
    <xf numFmtId="0" fontId="3" fillId="0" borderId="72" xfId="0" applyFont="1" applyBorder="1"/>
    <xf numFmtId="0" fontId="3" fillId="2" borderId="73" xfId="0" applyFont="1" applyFill="1" applyBorder="1" applyAlignment="1">
      <alignment horizontal="left" vertical="center"/>
    </xf>
    <xf numFmtId="0" fontId="3" fillId="0" borderId="74" xfId="0" applyFont="1" applyBorder="1" applyAlignment="1">
      <alignment horizontal="center" vertical="center"/>
    </xf>
    <xf numFmtId="0" fontId="3" fillId="0" borderId="75" xfId="0" applyFont="1" applyBorder="1"/>
    <xf numFmtId="0" fontId="3" fillId="2" borderId="76" xfId="0" applyFont="1" applyFill="1" applyBorder="1" applyAlignment="1">
      <alignment horizontal="left" vertical="center"/>
    </xf>
    <xf numFmtId="0" fontId="3" fillId="0" borderId="77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78" xfId="0" applyFont="1" applyBorder="1"/>
    <xf numFmtId="0" fontId="3" fillId="2" borderId="79" xfId="0" applyFont="1" applyFill="1" applyBorder="1" applyAlignment="1">
      <alignment horizontal="left" vertical="center"/>
    </xf>
    <xf numFmtId="0" fontId="3" fillId="0" borderId="8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/>
    <xf numFmtId="0" fontId="3" fillId="2" borderId="82" xfId="0" applyFont="1" applyFill="1" applyBorder="1" applyAlignment="1">
      <alignment horizontal="left" vertical="center"/>
    </xf>
    <xf numFmtId="0" fontId="3" fillId="0" borderId="83" xfId="0" applyFont="1" applyBorder="1" applyAlignment="1">
      <alignment horizontal="center" vertical="center"/>
    </xf>
    <xf numFmtId="0" fontId="3" fillId="0" borderId="83" xfId="0" applyFont="1" applyBorder="1" applyAlignment="1">
      <alignment horizontal="center" vertical="center"/>
    </xf>
    <xf numFmtId="0" fontId="3" fillId="0" borderId="84" xfId="0" applyFont="1" applyBorder="1"/>
    <xf numFmtId="0" fontId="3" fillId="2" borderId="85" xfId="0" applyFont="1" applyFill="1" applyBorder="1" applyAlignment="1">
      <alignment horizontal="left" vertical="center"/>
    </xf>
    <xf numFmtId="0" fontId="3" fillId="0" borderId="86" xfId="0" applyFont="1" applyBorder="1" applyAlignment="1">
      <alignment horizontal="center" vertical="center"/>
    </xf>
    <xf numFmtId="0" fontId="3" fillId="0" borderId="42" xfId="0" applyFont="1" applyBorder="1"/>
    <xf numFmtId="0" fontId="10" fillId="0" borderId="59" xfId="0" quotePrefix="1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left" vertical="center"/>
    </xf>
    <xf numFmtId="0" fontId="3" fillId="2" borderId="61" xfId="0" applyFont="1" applyFill="1" applyBorder="1" applyAlignment="1">
      <alignment horizontal="left" vertical="center"/>
    </xf>
    <xf numFmtId="0" fontId="3" fillId="0" borderId="62" xfId="0" applyFont="1" applyBorder="1" applyAlignment="1">
      <alignment horizontal="center" vertical="center"/>
    </xf>
    <xf numFmtId="0" fontId="3" fillId="2" borderId="64" xfId="0" applyFont="1" applyFill="1" applyBorder="1" applyAlignment="1">
      <alignment horizontal="left" vertical="center"/>
    </xf>
    <xf numFmtId="0" fontId="10" fillId="0" borderId="69" xfId="0" applyFont="1" applyBorder="1" applyAlignment="1">
      <alignment horizontal="center" vertical="center" wrapText="1"/>
    </xf>
    <xf numFmtId="0" fontId="3" fillId="0" borderId="74" xfId="0" quotePrefix="1" applyFont="1" applyBorder="1" applyAlignment="1">
      <alignment horizontal="center"/>
    </xf>
    <xf numFmtId="0" fontId="3" fillId="0" borderId="74" xfId="0" applyFont="1" applyBorder="1" applyAlignment="1">
      <alignment horizontal="center" vertical="center"/>
    </xf>
    <xf numFmtId="0" fontId="3" fillId="2" borderId="89" xfId="0" applyFont="1" applyFill="1" applyBorder="1" applyAlignment="1">
      <alignment horizontal="left" vertical="center"/>
    </xf>
    <xf numFmtId="0" fontId="3" fillId="2" borderId="73" xfId="0" applyFont="1" applyFill="1" applyBorder="1" applyAlignment="1">
      <alignment vertical="center"/>
    </xf>
    <xf numFmtId="49" fontId="3" fillId="8" borderId="74" xfId="0" applyNumberFormat="1" applyFont="1" applyFill="1" applyBorder="1" applyAlignment="1" applyProtection="1">
      <alignment horizontal="center" vertical="center" wrapText="1"/>
    </xf>
    <xf numFmtId="49" fontId="3" fillId="8" borderId="87" xfId="0" applyNumberFormat="1" applyFont="1" applyFill="1" applyBorder="1" applyAlignment="1" applyProtection="1">
      <alignment horizontal="left" vertical="center" wrapText="1"/>
    </xf>
    <xf numFmtId="49" fontId="3" fillId="8" borderId="88" xfId="0" applyNumberFormat="1" applyFont="1" applyFill="1" applyBorder="1" applyAlignment="1" applyProtection="1">
      <alignment vertical="center" wrapText="1"/>
    </xf>
    <xf numFmtId="0" fontId="3" fillId="0" borderId="74" xfId="0" applyFont="1" applyFill="1" applyBorder="1" applyAlignment="1">
      <alignment horizontal="center" vertical="center"/>
    </xf>
    <xf numFmtId="0" fontId="4" fillId="0" borderId="0" xfId="0" applyFont="1" applyFill="1"/>
    <xf numFmtId="49" fontId="3" fillId="0" borderId="74" xfId="0" applyNumberFormat="1" applyFont="1" applyFill="1" applyBorder="1" applyAlignment="1" applyProtection="1">
      <alignment horizontal="center" vertical="center" wrapText="1"/>
    </xf>
    <xf numFmtId="49" fontId="3" fillId="0" borderId="87" xfId="0" applyNumberFormat="1" applyFont="1" applyFill="1" applyBorder="1" applyAlignment="1" applyProtection="1">
      <alignment horizontal="left" vertical="center" wrapText="1"/>
    </xf>
    <xf numFmtId="49" fontId="3" fillId="0" borderId="88" xfId="0" applyNumberFormat="1" applyFont="1" applyFill="1" applyBorder="1" applyAlignment="1" applyProtection="1">
      <alignment vertical="center" wrapText="1"/>
    </xf>
    <xf numFmtId="49" fontId="3" fillId="9" borderId="74" xfId="0" applyNumberFormat="1" applyFont="1" applyFill="1" applyBorder="1" applyAlignment="1" applyProtection="1">
      <alignment horizontal="center" vertical="center" wrapText="1"/>
    </xf>
    <xf numFmtId="49" fontId="3" fillId="9" borderId="90" xfId="0" applyNumberFormat="1" applyFont="1" applyFill="1" applyBorder="1" applyAlignment="1" applyProtection="1">
      <alignment horizontal="left" vertical="center" wrapText="1"/>
    </xf>
    <xf numFmtId="49" fontId="3" fillId="9" borderId="91" xfId="0" applyNumberFormat="1" applyFont="1" applyFill="1" applyBorder="1" applyAlignment="1" applyProtection="1">
      <alignment vertical="center" wrapText="1"/>
    </xf>
    <xf numFmtId="0" fontId="3" fillId="0" borderId="92" xfId="0" applyFont="1" applyBorder="1" applyAlignment="1">
      <alignment horizontal="center" vertical="center"/>
    </xf>
    <xf numFmtId="0" fontId="11" fillId="0" borderId="0" xfId="0" applyFont="1"/>
    <xf numFmtId="0" fontId="3" fillId="0" borderId="86" xfId="0" applyFont="1" applyBorder="1" applyAlignment="1">
      <alignment horizontal="center" vertical="center"/>
    </xf>
    <xf numFmtId="0" fontId="3" fillId="2" borderId="87" xfId="0" applyFont="1" applyFill="1" applyBorder="1" applyAlignment="1">
      <alignment vertical="center"/>
    </xf>
    <xf numFmtId="0" fontId="3" fillId="2" borderId="88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3" fillId="2" borderId="52" xfId="0" applyFont="1" applyFill="1" applyBorder="1" applyAlignment="1">
      <alignment vertical="center"/>
    </xf>
    <xf numFmtId="0" fontId="3" fillId="0" borderId="66" xfId="0" applyFont="1" applyBorder="1" applyAlignment="1">
      <alignment horizontal="center" vertical="center"/>
    </xf>
    <xf numFmtId="0" fontId="3" fillId="0" borderId="47" xfId="3" applyFont="1" applyBorder="1" applyAlignment="1">
      <alignment vertical="center" wrapText="1"/>
    </xf>
    <xf numFmtId="0" fontId="3" fillId="0" borderId="62" xfId="4" applyFont="1" applyBorder="1" applyAlignment="1">
      <alignment horizontal="center" vertical="center"/>
    </xf>
    <xf numFmtId="0" fontId="3" fillId="0" borderId="66" xfId="4" applyFont="1" applyBorder="1" applyAlignment="1">
      <alignment horizontal="center" vertical="center"/>
    </xf>
    <xf numFmtId="49" fontId="3" fillId="2" borderId="66" xfId="0" applyNumberFormat="1" applyFont="1" applyFill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1" fillId="2" borderId="68" xfId="0" applyNumberFormat="1" applyFont="1" applyFill="1" applyBorder="1" applyAlignment="1">
      <alignment horizontal="center" vertical="center" wrapText="1"/>
    </xf>
    <xf numFmtId="49" fontId="1" fillId="2" borderId="58" xfId="0" applyNumberFormat="1" applyFont="1" applyFill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0" fontId="1" fillId="0" borderId="7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83" xfId="0" applyFont="1" applyBorder="1" applyAlignment="1">
      <alignment horizontal="center" vertical="center"/>
    </xf>
    <xf numFmtId="0" fontId="1" fillId="0" borderId="68" xfId="4" applyFont="1" applyBorder="1" applyAlignment="1">
      <alignment horizontal="center" vertical="center" wrapText="1"/>
    </xf>
    <xf numFmtId="0" fontId="1" fillId="0" borderId="58" xfId="4" applyFont="1" applyBorder="1" applyAlignment="1">
      <alignment horizontal="center" vertical="center"/>
    </xf>
    <xf numFmtId="0" fontId="1" fillId="0" borderId="23" xfId="4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" fillId="0" borderId="57" xfId="4" applyFont="1" applyFill="1" applyBorder="1" applyAlignment="1">
      <alignment horizontal="center" vertical="center" wrapText="1"/>
    </xf>
    <xf numFmtId="0" fontId="1" fillId="0" borderId="58" xfId="4" applyFont="1" applyFill="1" applyBorder="1" applyAlignment="1">
      <alignment horizontal="center" vertical="center"/>
    </xf>
    <xf numFmtId="0" fontId="1" fillId="0" borderId="23" xfId="4" applyFont="1" applyFill="1" applyBorder="1" applyAlignment="1">
      <alignment horizontal="center" vertical="center"/>
    </xf>
    <xf numFmtId="0" fontId="1" fillId="0" borderId="57" xfId="4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1" fillId="0" borderId="63" xfId="4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3" fillId="7" borderId="39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31" xfId="2" applyFont="1" applyBorder="1" applyAlignment="1">
      <alignment horizontal="center" vertical="center" wrapText="1"/>
    </xf>
    <xf numFmtId="0" fontId="3" fillId="0" borderId="36" xfId="2" applyFont="1" applyBorder="1"/>
    <xf numFmtId="0" fontId="3" fillId="0" borderId="32" xfId="2" applyFont="1" applyBorder="1"/>
    <xf numFmtId="0" fontId="3" fillId="0" borderId="35" xfId="2" applyFont="1" applyBorder="1" applyAlignment="1">
      <alignment horizontal="center" vertical="center"/>
    </xf>
    <xf numFmtId="0" fontId="1" fillId="0" borderId="35" xfId="2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9" xfId="4" applyFont="1" applyBorder="1" applyAlignment="1">
      <alignment horizontal="center" vertical="center"/>
    </xf>
    <xf numFmtId="0" fontId="3" fillId="0" borderId="39" xfId="4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4"/>
    <cellStyle name="Normal 5" xfId="3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2"/>
  <sheetViews>
    <sheetView tabSelected="1" topLeftCell="A330" zoomScaleNormal="100" zoomScaleSheetLayoutView="100" workbookViewId="0">
      <selection activeCell="I344" sqref="I344"/>
    </sheetView>
  </sheetViews>
  <sheetFormatPr defaultRowHeight="16.5" x14ac:dyDescent="0.25"/>
  <cols>
    <col min="1" max="1" width="5.7109375" style="21" customWidth="1"/>
    <col min="2" max="2" width="14.140625" style="5" customWidth="1"/>
    <col min="3" max="3" width="11.5703125" style="21" bestFit="1" customWidth="1"/>
    <col min="4" max="4" width="21.28515625" style="14" customWidth="1"/>
    <col min="5" max="5" width="8.7109375" style="4" customWidth="1"/>
    <col min="6" max="6" width="16" style="5" customWidth="1"/>
    <col min="7" max="7" width="19.85546875" style="4" customWidth="1"/>
    <col min="8" max="8" width="11" style="116" customWidth="1"/>
    <col min="9" max="16384" width="9.140625" style="4"/>
  </cols>
  <sheetData>
    <row r="1" spans="1:8" ht="54" customHeight="1" x14ac:dyDescent="0.25">
      <c r="A1" s="219" t="s">
        <v>20</v>
      </c>
      <c r="B1" s="220"/>
      <c r="C1" s="220"/>
      <c r="D1" s="220"/>
      <c r="E1" s="220"/>
      <c r="F1" s="220"/>
      <c r="G1" s="220"/>
    </row>
    <row r="2" spans="1:8" ht="14.25" customHeight="1" x14ac:dyDescent="0.25"/>
    <row r="3" spans="1:8" ht="24.95" customHeight="1" x14ac:dyDescent="0.25">
      <c r="A3" s="28" t="s">
        <v>0</v>
      </c>
      <c r="B3" s="28" t="s">
        <v>3</v>
      </c>
      <c r="C3" s="28" t="s">
        <v>1</v>
      </c>
      <c r="D3" s="221" t="s">
        <v>14</v>
      </c>
      <c r="E3" s="222"/>
      <c r="F3" s="29" t="s">
        <v>2</v>
      </c>
      <c r="G3" s="28" t="s">
        <v>11</v>
      </c>
      <c r="H3" s="30" t="s">
        <v>7</v>
      </c>
    </row>
    <row r="4" spans="1:8" s="6" customFormat="1" ht="20.45" customHeight="1" x14ac:dyDescent="0.25">
      <c r="A4" s="31"/>
      <c r="B4" s="32" t="s">
        <v>260</v>
      </c>
      <c r="C4" s="33"/>
      <c r="D4" s="34"/>
      <c r="E4" s="35"/>
      <c r="F4" s="36"/>
      <c r="G4" s="1"/>
      <c r="H4" s="36"/>
    </row>
    <row r="5" spans="1:8" ht="20.45" customHeight="1" x14ac:dyDescent="0.25">
      <c r="A5" s="37" t="s">
        <v>21</v>
      </c>
      <c r="B5" s="205" t="s">
        <v>110</v>
      </c>
      <c r="C5" s="7" t="s">
        <v>111</v>
      </c>
      <c r="D5" s="38" t="s">
        <v>112</v>
      </c>
      <c r="E5" s="39" t="s">
        <v>113</v>
      </c>
      <c r="F5" s="40" t="s">
        <v>4</v>
      </c>
      <c r="G5" s="186" t="s">
        <v>583</v>
      </c>
      <c r="H5" s="41"/>
    </row>
    <row r="6" spans="1:8" ht="20.45" customHeight="1" x14ac:dyDescent="0.25">
      <c r="A6" s="37" t="s">
        <v>22</v>
      </c>
      <c r="B6" s="218"/>
      <c r="C6" s="7" t="s">
        <v>114</v>
      </c>
      <c r="D6" s="38" t="s">
        <v>115</v>
      </c>
      <c r="E6" s="39" t="s">
        <v>116</v>
      </c>
      <c r="F6" s="40" t="s">
        <v>5</v>
      </c>
      <c r="G6" s="186"/>
      <c r="H6" s="41"/>
    </row>
    <row r="7" spans="1:8" ht="20.45" customHeight="1" x14ac:dyDescent="0.25">
      <c r="A7" s="37" t="s">
        <v>23</v>
      </c>
      <c r="B7" s="218"/>
      <c r="C7" s="7" t="s">
        <v>117</v>
      </c>
      <c r="D7" s="38" t="s">
        <v>118</v>
      </c>
      <c r="E7" s="39" t="s">
        <v>119</v>
      </c>
      <c r="F7" s="40" t="s">
        <v>6</v>
      </c>
      <c r="G7" s="186"/>
      <c r="H7" s="41"/>
    </row>
    <row r="8" spans="1:8" ht="20.45" customHeight="1" x14ac:dyDescent="0.25">
      <c r="A8" s="37" t="s">
        <v>24</v>
      </c>
      <c r="B8" s="218" t="s">
        <v>120</v>
      </c>
      <c r="C8" s="7" t="s">
        <v>121</v>
      </c>
      <c r="D8" s="38" t="s">
        <v>122</v>
      </c>
      <c r="E8" s="39" t="s">
        <v>123</v>
      </c>
      <c r="F8" s="40" t="s">
        <v>4</v>
      </c>
      <c r="G8" s="186" t="s">
        <v>586</v>
      </c>
      <c r="H8" s="41"/>
    </row>
    <row r="9" spans="1:8" ht="20.45" customHeight="1" x14ac:dyDescent="0.25">
      <c r="A9" s="37" t="s">
        <v>25</v>
      </c>
      <c r="B9" s="218"/>
      <c r="C9" s="7" t="s">
        <v>124</v>
      </c>
      <c r="D9" s="38" t="s">
        <v>125</v>
      </c>
      <c r="E9" s="39" t="s">
        <v>126</v>
      </c>
      <c r="F9" s="40" t="s">
        <v>5</v>
      </c>
      <c r="G9" s="186"/>
      <c r="H9" s="41" t="s">
        <v>1037</v>
      </c>
    </row>
    <row r="10" spans="1:8" ht="20.45" customHeight="1" x14ac:dyDescent="0.25">
      <c r="A10" s="37" t="s">
        <v>26</v>
      </c>
      <c r="B10" s="218"/>
      <c r="C10" s="7" t="s">
        <v>127</v>
      </c>
      <c r="D10" s="38" t="s">
        <v>128</v>
      </c>
      <c r="E10" s="39" t="s">
        <v>129</v>
      </c>
      <c r="F10" s="40" t="s">
        <v>293</v>
      </c>
      <c r="G10" s="186"/>
      <c r="H10" s="41" t="s">
        <v>1037</v>
      </c>
    </row>
    <row r="11" spans="1:8" ht="20.45" customHeight="1" x14ac:dyDescent="0.25">
      <c r="A11" s="37" t="s">
        <v>27</v>
      </c>
      <c r="B11" s="218" t="s">
        <v>130</v>
      </c>
      <c r="C11" s="7" t="s">
        <v>131</v>
      </c>
      <c r="D11" s="38" t="s">
        <v>132</v>
      </c>
      <c r="E11" s="39" t="s">
        <v>133</v>
      </c>
      <c r="F11" s="40" t="s">
        <v>4</v>
      </c>
      <c r="G11" s="186" t="s">
        <v>585</v>
      </c>
      <c r="H11" s="41"/>
    </row>
    <row r="12" spans="1:8" ht="20.45" customHeight="1" x14ac:dyDescent="0.25">
      <c r="A12" s="37" t="s">
        <v>28</v>
      </c>
      <c r="B12" s="218"/>
      <c r="C12" s="7" t="s">
        <v>134</v>
      </c>
      <c r="D12" s="38" t="s">
        <v>135</v>
      </c>
      <c r="E12" s="39" t="s">
        <v>136</v>
      </c>
      <c r="F12" s="40" t="s">
        <v>5</v>
      </c>
      <c r="G12" s="186"/>
      <c r="H12" s="41"/>
    </row>
    <row r="13" spans="1:8" ht="20.45" customHeight="1" x14ac:dyDescent="0.25">
      <c r="A13" s="37" t="s">
        <v>29</v>
      </c>
      <c r="B13" s="218"/>
      <c r="C13" s="7" t="s">
        <v>137</v>
      </c>
      <c r="D13" s="38" t="s">
        <v>138</v>
      </c>
      <c r="E13" s="39" t="s">
        <v>139</v>
      </c>
      <c r="F13" s="40" t="s">
        <v>6</v>
      </c>
      <c r="G13" s="186"/>
      <c r="H13" s="41"/>
    </row>
    <row r="14" spans="1:8" ht="20.45" customHeight="1" x14ac:dyDescent="0.25">
      <c r="A14" s="37" t="s">
        <v>30</v>
      </c>
      <c r="B14" s="218" t="s">
        <v>140</v>
      </c>
      <c r="C14" s="7" t="s">
        <v>141</v>
      </c>
      <c r="D14" s="38" t="s">
        <v>142</v>
      </c>
      <c r="E14" s="39" t="s">
        <v>143</v>
      </c>
      <c r="F14" s="40" t="s">
        <v>4</v>
      </c>
      <c r="G14" s="186" t="s">
        <v>584</v>
      </c>
      <c r="H14" s="41" t="s">
        <v>1037</v>
      </c>
    </row>
    <row r="15" spans="1:8" ht="20.45" customHeight="1" x14ac:dyDescent="0.25">
      <c r="A15" s="37" t="s">
        <v>31</v>
      </c>
      <c r="B15" s="218"/>
      <c r="C15" s="7" t="s">
        <v>144</v>
      </c>
      <c r="D15" s="38" t="s">
        <v>145</v>
      </c>
      <c r="E15" s="39" t="s">
        <v>146</v>
      </c>
      <c r="F15" s="40" t="s">
        <v>5</v>
      </c>
      <c r="G15" s="186"/>
      <c r="H15" s="41"/>
    </row>
    <row r="16" spans="1:8" ht="20.45" customHeight="1" x14ac:dyDescent="0.25">
      <c r="A16" s="37" t="s">
        <v>32</v>
      </c>
      <c r="B16" s="218"/>
      <c r="C16" s="7" t="s">
        <v>147</v>
      </c>
      <c r="D16" s="38" t="s">
        <v>148</v>
      </c>
      <c r="E16" s="39" t="s">
        <v>149</v>
      </c>
      <c r="F16" s="40" t="s">
        <v>6</v>
      </c>
      <c r="G16" s="186"/>
      <c r="H16" s="41"/>
    </row>
    <row r="17" spans="1:8" ht="20.45" customHeight="1" x14ac:dyDescent="0.25">
      <c r="A17" s="37" t="s">
        <v>33</v>
      </c>
      <c r="B17" s="211" t="s">
        <v>150</v>
      </c>
      <c r="C17" s="7">
        <v>20001801</v>
      </c>
      <c r="D17" s="38" t="s">
        <v>151</v>
      </c>
      <c r="E17" s="39" t="s">
        <v>152</v>
      </c>
      <c r="F17" s="40" t="s">
        <v>4</v>
      </c>
      <c r="G17" s="232" t="s">
        <v>587</v>
      </c>
      <c r="H17" s="41" t="s">
        <v>1037</v>
      </c>
    </row>
    <row r="18" spans="1:8" ht="20.45" customHeight="1" x14ac:dyDescent="0.25">
      <c r="A18" s="37" t="s">
        <v>34</v>
      </c>
      <c r="B18" s="192"/>
      <c r="C18" s="7">
        <v>20000381</v>
      </c>
      <c r="D18" s="38" t="s">
        <v>9</v>
      </c>
      <c r="E18" s="39" t="s">
        <v>153</v>
      </c>
      <c r="F18" s="40" t="s">
        <v>5</v>
      </c>
      <c r="G18" s="198"/>
      <c r="H18" s="41" t="s">
        <v>1037</v>
      </c>
    </row>
    <row r="19" spans="1:8" ht="20.45" customHeight="1" x14ac:dyDescent="0.25">
      <c r="A19" s="37" t="s">
        <v>35</v>
      </c>
      <c r="B19" s="193"/>
      <c r="C19" s="7">
        <v>20001375</v>
      </c>
      <c r="D19" s="38" t="s">
        <v>154</v>
      </c>
      <c r="E19" s="39" t="s">
        <v>155</v>
      </c>
      <c r="F19" s="40" t="s">
        <v>396</v>
      </c>
      <c r="G19" s="199"/>
      <c r="H19" s="41" t="s">
        <v>1037</v>
      </c>
    </row>
    <row r="20" spans="1:8" ht="20.45" customHeight="1" x14ac:dyDescent="0.25">
      <c r="A20" s="37" t="s">
        <v>36</v>
      </c>
      <c r="B20" s="218" t="s">
        <v>156</v>
      </c>
      <c r="C20" s="7">
        <v>20003722</v>
      </c>
      <c r="D20" s="38" t="s">
        <v>157</v>
      </c>
      <c r="E20" s="39" t="s">
        <v>129</v>
      </c>
      <c r="F20" s="40" t="s">
        <v>4</v>
      </c>
      <c r="G20" s="186" t="s">
        <v>588</v>
      </c>
      <c r="H20" s="41" t="s">
        <v>1037</v>
      </c>
    </row>
    <row r="21" spans="1:8" ht="20.45" customHeight="1" x14ac:dyDescent="0.25">
      <c r="A21" s="37" t="s">
        <v>37</v>
      </c>
      <c r="B21" s="218"/>
      <c r="C21" s="7">
        <v>20004334</v>
      </c>
      <c r="D21" s="38" t="s">
        <v>158</v>
      </c>
      <c r="E21" s="39" t="s">
        <v>159</v>
      </c>
      <c r="F21" s="40" t="s">
        <v>5</v>
      </c>
      <c r="G21" s="186"/>
      <c r="H21" s="41"/>
    </row>
    <row r="22" spans="1:8" ht="20.45" customHeight="1" x14ac:dyDescent="0.25">
      <c r="A22" s="37" t="s">
        <v>38</v>
      </c>
      <c r="B22" s="218"/>
      <c r="C22" s="7">
        <v>20004542</v>
      </c>
      <c r="D22" s="38" t="s">
        <v>160</v>
      </c>
      <c r="E22" s="39" t="s">
        <v>161</v>
      </c>
      <c r="F22" s="40" t="s">
        <v>6</v>
      </c>
      <c r="G22" s="186"/>
      <c r="H22" s="41" t="s">
        <v>1037</v>
      </c>
    </row>
    <row r="23" spans="1:8" ht="20.45" customHeight="1" x14ac:dyDescent="0.25">
      <c r="A23" s="37" t="s">
        <v>39</v>
      </c>
      <c r="B23" s="218" t="s">
        <v>162</v>
      </c>
      <c r="C23" s="7" t="s">
        <v>163</v>
      </c>
      <c r="D23" s="38" t="s">
        <v>164</v>
      </c>
      <c r="E23" s="39" t="s">
        <v>165</v>
      </c>
      <c r="F23" s="40" t="s">
        <v>4</v>
      </c>
      <c r="G23" s="186" t="s">
        <v>589</v>
      </c>
      <c r="H23" s="41" t="s">
        <v>1037</v>
      </c>
    </row>
    <row r="24" spans="1:8" ht="20.45" customHeight="1" x14ac:dyDescent="0.25">
      <c r="A24" s="37" t="s">
        <v>40</v>
      </c>
      <c r="B24" s="218"/>
      <c r="C24" s="7" t="s">
        <v>166</v>
      </c>
      <c r="D24" s="38" t="s">
        <v>167</v>
      </c>
      <c r="E24" s="39" t="s">
        <v>168</v>
      </c>
      <c r="F24" s="40" t="s">
        <v>5</v>
      </c>
      <c r="G24" s="186"/>
      <c r="H24" s="41" t="s">
        <v>1037</v>
      </c>
    </row>
    <row r="25" spans="1:8" ht="20.45" customHeight="1" x14ac:dyDescent="0.25">
      <c r="A25" s="37" t="s">
        <v>41</v>
      </c>
      <c r="B25" s="218"/>
      <c r="C25" s="7" t="s">
        <v>169</v>
      </c>
      <c r="D25" s="38" t="s">
        <v>170</v>
      </c>
      <c r="E25" s="39" t="s">
        <v>171</v>
      </c>
      <c r="F25" s="40" t="s">
        <v>6</v>
      </c>
      <c r="G25" s="186"/>
      <c r="H25" s="41" t="s">
        <v>1037</v>
      </c>
    </row>
    <row r="26" spans="1:8" ht="20.45" customHeight="1" x14ac:dyDescent="0.25">
      <c r="A26" s="37" t="s">
        <v>42</v>
      </c>
      <c r="B26" s="218" t="s">
        <v>172</v>
      </c>
      <c r="C26" s="7" t="s">
        <v>173</v>
      </c>
      <c r="D26" s="38" t="s">
        <v>174</v>
      </c>
      <c r="E26" s="39" t="s">
        <v>175</v>
      </c>
      <c r="F26" s="40" t="s">
        <v>4</v>
      </c>
      <c r="G26" s="186" t="s">
        <v>590</v>
      </c>
      <c r="H26" s="41" t="s">
        <v>1037</v>
      </c>
    </row>
    <row r="27" spans="1:8" ht="20.45" customHeight="1" x14ac:dyDescent="0.25">
      <c r="A27" s="37" t="s">
        <v>43</v>
      </c>
      <c r="B27" s="218"/>
      <c r="C27" s="7" t="s">
        <v>176</v>
      </c>
      <c r="D27" s="38" t="s">
        <v>177</v>
      </c>
      <c r="E27" s="39" t="s">
        <v>178</v>
      </c>
      <c r="F27" s="40" t="s">
        <v>5</v>
      </c>
      <c r="G27" s="186"/>
      <c r="H27" s="41" t="s">
        <v>1037</v>
      </c>
    </row>
    <row r="28" spans="1:8" ht="20.45" customHeight="1" x14ac:dyDescent="0.25">
      <c r="A28" s="37" t="s">
        <v>44</v>
      </c>
      <c r="B28" s="218"/>
      <c r="C28" s="7" t="s">
        <v>179</v>
      </c>
      <c r="D28" s="38" t="s">
        <v>180</v>
      </c>
      <c r="E28" s="39" t="s">
        <v>181</v>
      </c>
      <c r="F28" s="40" t="s">
        <v>6</v>
      </c>
      <c r="G28" s="186"/>
      <c r="H28" s="41" t="s">
        <v>1037</v>
      </c>
    </row>
    <row r="29" spans="1:8" ht="20.45" customHeight="1" x14ac:dyDescent="0.25">
      <c r="A29" s="37" t="s">
        <v>45</v>
      </c>
      <c r="B29" s="218" t="s">
        <v>182</v>
      </c>
      <c r="C29" s="7" t="s">
        <v>183</v>
      </c>
      <c r="D29" s="38" t="s">
        <v>184</v>
      </c>
      <c r="E29" s="39" t="s">
        <v>185</v>
      </c>
      <c r="F29" s="40" t="s">
        <v>4</v>
      </c>
      <c r="G29" s="186" t="s">
        <v>591</v>
      </c>
      <c r="H29" s="41"/>
    </row>
    <row r="30" spans="1:8" ht="20.45" customHeight="1" x14ac:dyDescent="0.25">
      <c r="A30" s="37" t="s">
        <v>46</v>
      </c>
      <c r="B30" s="218"/>
      <c r="C30" s="7" t="s">
        <v>186</v>
      </c>
      <c r="D30" s="38" t="s">
        <v>187</v>
      </c>
      <c r="E30" s="39" t="s">
        <v>188</v>
      </c>
      <c r="F30" s="40" t="s">
        <v>189</v>
      </c>
      <c r="G30" s="186"/>
      <c r="H30" s="41"/>
    </row>
    <row r="31" spans="1:8" ht="20.45" customHeight="1" x14ac:dyDescent="0.25">
      <c r="A31" s="37" t="s">
        <v>47</v>
      </c>
      <c r="B31" s="218"/>
      <c r="C31" s="7" t="s">
        <v>190</v>
      </c>
      <c r="D31" s="38" t="s">
        <v>191</v>
      </c>
      <c r="E31" s="39" t="s">
        <v>192</v>
      </c>
      <c r="F31" s="40" t="s">
        <v>396</v>
      </c>
      <c r="G31" s="186"/>
      <c r="H31" s="41"/>
    </row>
    <row r="32" spans="1:8" ht="20.45" customHeight="1" x14ac:dyDescent="0.25">
      <c r="A32" s="37" t="s">
        <v>48</v>
      </c>
      <c r="B32" s="42" t="s">
        <v>193</v>
      </c>
      <c r="C32" s="7" t="s">
        <v>194</v>
      </c>
      <c r="D32" s="38" t="s">
        <v>195</v>
      </c>
      <c r="E32" s="39" t="s">
        <v>192</v>
      </c>
      <c r="F32" s="40" t="s">
        <v>4</v>
      </c>
      <c r="G32" s="186" t="s">
        <v>592</v>
      </c>
      <c r="H32" s="41" t="s">
        <v>1037</v>
      </c>
    </row>
    <row r="33" spans="1:8" ht="20.45" customHeight="1" x14ac:dyDescent="0.25">
      <c r="A33" s="37" t="s">
        <v>49</v>
      </c>
      <c r="B33" s="43" t="s">
        <v>196</v>
      </c>
      <c r="C33" s="7" t="s">
        <v>197</v>
      </c>
      <c r="D33" s="38" t="s">
        <v>198</v>
      </c>
      <c r="E33" s="39" t="s">
        <v>199</v>
      </c>
      <c r="F33" s="40" t="s">
        <v>5</v>
      </c>
      <c r="G33" s="186"/>
      <c r="H33" s="41"/>
    </row>
    <row r="34" spans="1:8" ht="20.45" customHeight="1" x14ac:dyDescent="0.25">
      <c r="A34" s="37" t="s">
        <v>50</v>
      </c>
      <c r="B34" s="44"/>
      <c r="C34" s="7" t="s">
        <v>200</v>
      </c>
      <c r="D34" s="38" t="s">
        <v>201</v>
      </c>
      <c r="E34" s="39" t="s">
        <v>202</v>
      </c>
      <c r="F34" s="40" t="s">
        <v>6</v>
      </c>
      <c r="G34" s="186"/>
      <c r="H34" s="41"/>
    </row>
    <row r="35" spans="1:8" ht="20.45" customHeight="1" x14ac:dyDescent="0.25">
      <c r="A35" s="37" t="s">
        <v>51</v>
      </c>
      <c r="B35" s="218" t="s">
        <v>203</v>
      </c>
      <c r="C35" s="7" t="s">
        <v>204</v>
      </c>
      <c r="D35" s="38" t="s">
        <v>205</v>
      </c>
      <c r="E35" s="39" t="s">
        <v>206</v>
      </c>
      <c r="F35" s="40" t="s">
        <v>4</v>
      </c>
      <c r="G35" s="186" t="s">
        <v>585</v>
      </c>
      <c r="H35" s="41"/>
    </row>
    <row r="36" spans="1:8" ht="20.45" customHeight="1" x14ac:dyDescent="0.25">
      <c r="A36" s="37" t="s">
        <v>52</v>
      </c>
      <c r="B36" s="218"/>
      <c r="C36" s="7" t="s">
        <v>207</v>
      </c>
      <c r="D36" s="38" t="s">
        <v>208</v>
      </c>
      <c r="E36" s="39" t="s">
        <v>209</v>
      </c>
      <c r="F36" s="40" t="s">
        <v>5</v>
      </c>
      <c r="G36" s="186"/>
      <c r="H36" s="41"/>
    </row>
    <row r="37" spans="1:8" ht="20.45" customHeight="1" x14ac:dyDescent="0.25">
      <c r="A37" s="37" t="s">
        <v>53</v>
      </c>
      <c r="B37" s="218"/>
      <c r="C37" s="7" t="s">
        <v>210</v>
      </c>
      <c r="D37" s="38" t="s">
        <v>211</v>
      </c>
      <c r="E37" s="39" t="s">
        <v>212</v>
      </c>
      <c r="F37" s="40" t="s">
        <v>6</v>
      </c>
      <c r="G37" s="186"/>
      <c r="H37" s="41"/>
    </row>
    <row r="38" spans="1:8" x14ac:dyDescent="0.25">
      <c r="A38" s="37" t="s">
        <v>54</v>
      </c>
      <c r="B38" s="218" t="s">
        <v>213</v>
      </c>
      <c r="C38" s="7" t="s">
        <v>1019</v>
      </c>
      <c r="D38" s="38" t="s">
        <v>214</v>
      </c>
      <c r="E38" s="39" t="s">
        <v>215</v>
      </c>
      <c r="F38" s="40" t="s">
        <v>4</v>
      </c>
      <c r="G38" s="232" t="s">
        <v>594</v>
      </c>
      <c r="H38" s="41"/>
    </row>
    <row r="39" spans="1:8" ht="20.45" customHeight="1" x14ac:dyDescent="0.25">
      <c r="A39" s="37" t="s">
        <v>55</v>
      </c>
      <c r="B39" s="218"/>
      <c r="C39" s="7" t="s">
        <v>216</v>
      </c>
      <c r="D39" s="38" t="s">
        <v>217</v>
      </c>
      <c r="E39" s="39" t="s">
        <v>215</v>
      </c>
      <c r="F39" s="40" t="s">
        <v>6</v>
      </c>
      <c r="G39" s="198"/>
      <c r="H39" s="41"/>
    </row>
    <row r="40" spans="1:8" ht="20.45" customHeight="1" x14ac:dyDescent="0.25">
      <c r="A40" s="37" t="s">
        <v>56</v>
      </c>
      <c r="B40" s="218"/>
      <c r="C40" s="7" t="s">
        <v>218</v>
      </c>
      <c r="D40" s="38" t="s">
        <v>219</v>
      </c>
      <c r="E40" s="39" t="s">
        <v>220</v>
      </c>
      <c r="F40" s="40" t="s">
        <v>5</v>
      </c>
      <c r="G40" s="199"/>
      <c r="H40" s="41" t="s">
        <v>1037</v>
      </c>
    </row>
    <row r="41" spans="1:8" ht="20.45" customHeight="1" x14ac:dyDescent="0.25">
      <c r="A41" s="37" t="s">
        <v>57</v>
      </c>
      <c r="B41" s="218" t="s">
        <v>221</v>
      </c>
      <c r="C41" s="7" t="s">
        <v>222</v>
      </c>
      <c r="D41" s="38" t="s">
        <v>223</v>
      </c>
      <c r="E41" s="39" t="s">
        <v>224</v>
      </c>
      <c r="F41" s="40" t="s">
        <v>4</v>
      </c>
      <c r="G41" s="232" t="s">
        <v>593</v>
      </c>
      <c r="H41" s="41"/>
    </row>
    <row r="42" spans="1:8" ht="20.45" customHeight="1" x14ac:dyDescent="0.25">
      <c r="A42" s="37" t="s">
        <v>58</v>
      </c>
      <c r="B42" s="218"/>
      <c r="C42" s="7" t="s">
        <v>225</v>
      </c>
      <c r="D42" s="45" t="s">
        <v>226</v>
      </c>
      <c r="E42" s="46" t="s">
        <v>227</v>
      </c>
      <c r="F42" s="47" t="s">
        <v>5</v>
      </c>
      <c r="G42" s="198"/>
      <c r="H42" s="48"/>
    </row>
    <row r="43" spans="1:8" ht="20.45" customHeight="1" x14ac:dyDescent="0.25">
      <c r="A43" s="37" t="s">
        <v>59</v>
      </c>
      <c r="B43" s="224"/>
      <c r="C43" s="7" t="s">
        <v>228</v>
      </c>
      <c r="D43" s="45" t="s">
        <v>229</v>
      </c>
      <c r="E43" s="46" t="s">
        <v>230</v>
      </c>
      <c r="F43" s="47" t="s">
        <v>6</v>
      </c>
      <c r="G43" s="199"/>
      <c r="H43" s="48"/>
    </row>
    <row r="44" spans="1:8" ht="20.45" customHeight="1" x14ac:dyDescent="0.25">
      <c r="A44" s="37" t="s">
        <v>60</v>
      </c>
      <c r="B44" s="211" t="s">
        <v>231</v>
      </c>
      <c r="C44" s="7" t="s">
        <v>232</v>
      </c>
      <c r="D44" s="45" t="s">
        <v>160</v>
      </c>
      <c r="E44" s="46" t="s">
        <v>233</v>
      </c>
      <c r="F44" s="47" t="s">
        <v>1009</v>
      </c>
      <c r="G44" s="231" t="s">
        <v>595</v>
      </c>
      <c r="H44" s="48"/>
    </row>
    <row r="45" spans="1:8" ht="20.45" customHeight="1" x14ac:dyDescent="0.25">
      <c r="A45" s="37" t="s">
        <v>61</v>
      </c>
      <c r="B45" s="192"/>
      <c r="C45" s="7" t="s">
        <v>234</v>
      </c>
      <c r="D45" s="45" t="s">
        <v>235</v>
      </c>
      <c r="E45" s="46" t="s">
        <v>126</v>
      </c>
      <c r="F45" s="47" t="s">
        <v>5</v>
      </c>
      <c r="G45" s="198"/>
      <c r="H45" s="48" t="s">
        <v>1037</v>
      </c>
    </row>
    <row r="46" spans="1:8" ht="20.45" customHeight="1" x14ac:dyDescent="0.25">
      <c r="A46" s="37" t="s">
        <v>62</v>
      </c>
      <c r="B46" s="193"/>
      <c r="C46" s="7" t="s">
        <v>237</v>
      </c>
      <c r="D46" s="45" t="s">
        <v>238</v>
      </c>
      <c r="E46" s="46" t="s">
        <v>239</v>
      </c>
      <c r="F46" s="47" t="s">
        <v>6</v>
      </c>
      <c r="G46" s="199"/>
      <c r="H46" s="48"/>
    </row>
    <row r="47" spans="1:8" ht="20.45" customHeight="1" x14ac:dyDescent="0.25">
      <c r="A47" s="37" t="s">
        <v>63</v>
      </c>
      <c r="B47" s="211" t="s">
        <v>241</v>
      </c>
      <c r="C47" s="7" t="s">
        <v>1030</v>
      </c>
      <c r="D47" s="45" t="s">
        <v>242</v>
      </c>
      <c r="E47" s="46" t="s">
        <v>168</v>
      </c>
      <c r="F47" s="47" t="s">
        <v>6</v>
      </c>
      <c r="G47" s="231" t="s">
        <v>596</v>
      </c>
      <c r="H47" s="48"/>
    </row>
    <row r="48" spans="1:8" ht="20.45" customHeight="1" x14ac:dyDescent="0.25">
      <c r="A48" s="37" t="s">
        <v>64</v>
      </c>
      <c r="B48" s="192"/>
      <c r="C48" s="7" t="s">
        <v>1031</v>
      </c>
      <c r="D48" s="45" t="s">
        <v>243</v>
      </c>
      <c r="E48" s="46" t="s">
        <v>244</v>
      </c>
      <c r="F48" s="47" t="s">
        <v>5</v>
      </c>
      <c r="G48" s="198"/>
      <c r="H48" s="48"/>
    </row>
    <row r="49" spans="1:8" ht="20.45" customHeight="1" x14ac:dyDescent="0.25">
      <c r="A49" s="37" t="s">
        <v>65</v>
      </c>
      <c r="B49" s="193"/>
      <c r="C49" s="7" t="s">
        <v>1032</v>
      </c>
      <c r="D49" s="45" t="s">
        <v>245</v>
      </c>
      <c r="E49" s="46" t="s">
        <v>246</v>
      </c>
      <c r="F49" s="47" t="s">
        <v>6</v>
      </c>
      <c r="G49" s="199"/>
      <c r="H49" s="48"/>
    </row>
    <row r="50" spans="1:8" ht="20.45" customHeight="1" x14ac:dyDescent="0.25">
      <c r="A50" s="37" t="s">
        <v>66</v>
      </c>
      <c r="B50" s="49"/>
      <c r="C50" s="7" t="s">
        <v>247</v>
      </c>
      <c r="D50" s="45" t="s">
        <v>248</v>
      </c>
      <c r="E50" s="46" t="s">
        <v>249</v>
      </c>
      <c r="F50" s="47" t="s">
        <v>4</v>
      </c>
      <c r="G50" s="231" t="s">
        <v>597</v>
      </c>
      <c r="H50" s="48"/>
    </row>
    <row r="51" spans="1:8" ht="20.45" customHeight="1" x14ac:dyDescent="0.25">
      <c r="A51" s="37" t="s">
        <v>67</v>
      </c>
      <c r="B51" s="49" t="s">
        <v>250</v>
      </c>
      <c r="C51" s="7" t="s">
        <v>251</v>
      </c>
      <c r="D51" s="45" t="s">
        <v>252</v>
      </c>
      <c r="E51" s="46" t="s">
        <v>253</v>
      </c>
      <c r="F51" s="47" t="s">
        <v>5</v>
      </c>
      <c r="G51" s="198"/>
      <c r="H51" s="48"/>
    </row>
    <row r="52" spans="1:8" ht="20.45" customHeight="1" x14ac:dyDescent="0.25">
      <c r="A52" s="37" t="s">
        <v>68</v>
      </c>
      <c r="B52" s="49"/>
      <c r="C52" s="7" t="s">
        <v>254</v>
      </c>
      <c r="D52" s="45" t="s">
        <v>255</v>
      </c>
      <c r="E52" s="46" t="s">
        <v>256</v>
      </c>
      <c r="F52" s="47" t="s">
        <v>396</v>
      </c>
      <c r="G52" s="199"/>
      <c r="H52" s="48"/>
    </row>
    <row r="53" spans="1:8" ht="20.45" customHeight="1" x14ac:dyDescent="0.25">
      <c r="A53" s="37" t="s">
        <v>69</v>
      </c>
      <c r="B53" s="211" t="s">
        <v>257</v>
      </c>
      <c r="C53" s="7" t="s">
        <v>1033</v>
      </c>
      <c r="D53" s="45" t="s">
        <v>1034</v>
      </c>
      <c r="E53" s="46" t="s">
        <v>258</v>
      </c>
      <c r="F53" s="47" t="s">
        <v>4</v>
      </c>
      <c r="G53" s="186" t="s">
        <v>598</v>
      </c>
      <c r="H53" s="48" t="s">
        <v>1037</v>
      </c>
    </row>
    <row r="54" spans="1:8" ht="20.45" customHeight="1" x14ac:dyDescent="0.25">
      <c r="A54" s="37" t="s">
        <v>70</v>
      </c>
      <c r="B54" s="192"/>
      <c r="C54" s="7" t="s">
        <v>1035</v>
      </c>
      <c r="D54" s="45" t="s">
        <v>259</v>
      </c>
      <c r="E54" s="46" t="s">
        <v>224</v>
      </c>
      <c r="F54" s="47" t="s">
        <v>5</v>
      </c>
      <c r="G54" s="186"/>
      <c r="H54" s="48" t="s">
        <v>1037</v>
      </c>
    </row>
    <row r="55" spans="1:8" ht="20.45" customHeight="1" x14ac:dyDescent="0.25">
      <c r="A55" s="37" t="s">
        <v>71</v>
      </c>
      <c r="B55" s="193"/>
      <c r="C55" s="7" t="s">
        <v>1036</v>
      </c>
      <c r="D55" s="45" t="s">
        <v>128</v>
      </c>
      <c r="E55" s="46" t="s">
        <v>258</v>
      </c>
      <c r="F55" s="47" t="s">
        <v>6</v>
      </c>
      <c r="G55" s="186"/>
      <c r="H55" s="48" t="s">
        <v>1037</v>
      </c>
    </row>
    <row r="56" spans="1:8" s="6" customFormat="1" ht="20.45" customHeight="1" x14ac:dyDescent="0.25">
      <c r="A56" s="36"/>
      <c r="B56" s="50" t="s">
        <v>261</v>
      </c>
      <c r="C56" s="33"/>
      <c r="D56" s="34"/>
      <c r="E56" s="35"/>
      <c r="F56" s="36"/>
      <c r="G56" s="2"/>
      <c r="H56" s="36"/>
    </row>
    <row r="57" spans="1:8" ht="20.45" customHeight="1" x14ac:dyDescent="0.25">
      <c r="A57" s="51" t="s">
        <v>21</v>
      </c>
      <c r="B57" s="224" t="s">
        <v>15</v>
      </c>
      <c r="C57" s="52" t="s">
        <v>262</v>
      </c>
      <c r="D57" s="45" t="s">
        <v>263</v>
      </c>
      <c r="E57" s="46" t="s">
        <v>264</v>
      </c>
      <c r="F57" s="47" t="s">
        <v>189</v>
      </c>
      <c r="G57" s="186" t="s">
        <v>265</v>
      </c>
      <c r="H57" s="65"/>
    </row>
    <row r="58" spans="1:8" ht="20.45" customHeight="1" x14ac:dyDescent="0.25">
      <c r="A58" s="51" t="s">
        <v>22</v>
      </c>
      <c r="B58" s="224"/>
      <c r="C58" s="7" t="s">
        <v>266</v>
      </c>
      <c r="D58" s="45" t="s">
        <v>267</v>
      </c>
      <c r="E58" s="46" t="s">
        <v>268</v>
      </c>
      <c r="F58" s="47" t="s">
        <v>708</v>
      </c>
      <c r="G58" s="186"/>
      <c r="H58" s="65"/>
    </row>
    <row r="59" spans="1:8" ht="20.45" customHeight="1" x14ac:dyDescent="0.25">
      <c r="A59" s="51" t="s">
        <v>23</v>
      </c>
      <c r="B59" s="224"/>
      <c r="C59" s="7" t="s">
        <v>269</v>
      </c>
      <c r="D59" s="45" t="s">
        <v>270</v>
      </c>
      <c r="E59" s="46" t="s">
        <v>224</v>
      </c>
      <c r="F59" s="47" t="s">
        <v>708</v>
      </c>
      <c r="G59" s="186"/>
      <c r="H59" s="65" t="s">
        <v>1037</v>
      </c>
    </row>
    <row r="60" spans="1:8" ht="20.45" customHeight="1" x14ac:dyDescent="0.25">
      <c r="A60" s="51" t="s">
        <v>24</v>
      </c>
      <c r="B60" s="224" t="s">
        <v>16</v>
      </c>
      <c r="C60" s="7">
        <v>20000323</v>
      </c>
      <c r="D60" s="45" t="s">
        <v>271</v>
      </c>
      <c r="E60" s="46" t="s">
        <v>272</v>
      </c>
      <c r="F60" s="47" t="s">
        <v>4</v>
      </c>
      <c r="G60" s="186" t="s">
        <v>273</v>
      </c>
      <c r="H60" s="65" t="s">
        <v>1037</v>
      </c>
    </row>
    <row r="61" spans="1:8" ht="20.45" customHeight="1" x14ac:dyDescent="0.25">
      <c r="A61" s="51" t="s">
        <v>25</v>
      </c>
      <c r="B61" s="224"/>
      <c r="C61" s="7">
        <v>20000411</v>
      </c>
      <c r="D61" s="45" t="s">
        <v>270</v>
      </c>
      <c r="E61" s="46" t="s">
        <v>143</v>
      </c>
      <c r="F61" s="47" t="s">
        <v>5</v>
      </c>
      <c r="G61" s="186"/>
      <c r="H61" s="65" t="s">
        <v>1037</v>
      </c>
    </row>
    <row r="62" spans="1:8" ht="20.45" customHeight="1" x14ac:dyDescent="0.25">
      <c r="A62" s="51" t="s">
        <v>26</v>
      </c>
      <c r="B62" s="224"/>
      <c r="C62" s="7">
        <v>20001764</v>
      </c>
      <c r="D62" s="45" t="s">
        <v>274</v>
      </c>
      <c r="E62" s="46" t="s">
        <v>275</v>
      </c>
      <c r="F62" s="47" t="s">
        <v>6</v>
      </c>
      <c r="G62" s="186"/>
      <c r="H62" s="65" t="s">
        <v>1037</v>
      </c>
    </row>
    <row r="63" spans="1:8" ht="20.45" customHeight="1" x14ac:dyDescent="0.25">
      <c r="A63" s="51" t="s">
        <v>27</v>
      </c>
      <c r="B63" s="224" t="s">
        <v>17</v>
      </c>
      <c r="C63" s="7">
        <v>20000591</v>
      </c>
      <c r="D63" s="45" t="s">
        <v>281</v>
      </c>
      <c r="E63" s="46" t="s">
        <v>149</v>
      </c>
      <c r="F63" s="47" t="s">
        <v>4</v>
      </c>
      <c r="G63" s="186" t="s">
        <v>276</v>
      </c>
      <c r="H63" s="65"/>
    </row>
    <row r="64" spans="1:8" ht="20.45" customHeight="1" x14ac:dyDescent="0.25">
      <c r="A64" s="51" t="s">
        <v>28</v>
      </c>
      <c r="B64" s="224"/>
      <c r="C64" s="7">
        <v>20002567</v>
      </c>
      <c r="D64" s="45" t="s">
        <v>138</v>
      </c>
      <c r="E64" s="46" t="s">
        <v>199</v>
      </c>
      <c r="F64" s="47" t="s">
        <v>6</v>
      </c>
      <c r="G64" s="186"/>
      <c r="H64" s="65"/>
    </row>
    <row r="65" spans="1:8" ht="20.45" customHeight="1" x14ac:dyDescent="0.25">
      <c r="A65" s="51" t="s">
        <v>29</v>
      </c>
      <c r="B65" s="224"/>
      <c r="C65" s="7">
        <v>20000683</v>
      </c>
      <c r="D65" s="45" t="s">
        <v>277</v>
      </c>
      <c r="E65" s="46" t="s">
        <v>253</v>
      </c>
      <c r="F65" s="47" t="s">
        <v>5</v>
      </c>
      <c r="G65" s="186"/>
      <c r="H65" s="65"/>
    </row>
    <row r="66" spans="1:8" ht="22.5" customHeight="1" x14ac:dyDescent="0.25">
      <c r="A66" s="51" t="s">
        <v>30</v>
      </c>
      <c r="B66" s="224" t="s">
        <v>18</v>
      </c>
      <c r="C66" s="7">
        <v>20000967</v>
      </c>
      <c r="D66" s="45" t="s">
        <v>278</v>
      </c>
      <c r="E66" s="46" t="s">
        <v>279</v>
      </c>
      <c r="F66" s="47" t="s">
        <v>4</v>
      </c>
      <c r="G66" s="231" t="s">
        <v>280</v>
      </c>
      <c r="H66" s="65"/>
    </row>
    <row r="67" spans="1:8" ht="26.25" customHeight="1" x14ac:dyDescent="0.25">
      <c r="A67" s="51" t="s">
        <v>31</v>
      </c>
      <c r="B67" s="224"/>
      <c r="C67" s="7">
        <v>20000813</v>
      </c>
      <c r="D67" s="53" t="s">
        <v>281</v>
      </c>
      <c r="E67" s="54" t="s">
        <v>282</v>
      </c>
      <c r="F67" s="55" t="s">
        <v>6</v>
      </c>
      <c r="G67" s="198"/>
      <c r="H67" s="65" t="s">
        <v>1037</v>
      </c>
    </row>
    <row r="68" spans="1:8" ht="22.5" customHeight="1" x14ac:dyDescent="0.25">
      <c r="A68" s="51" t="s">
        <v>32</v>
      </c>
      <c r="B68" s="223"/>
      <c r="C68" s="7">
        <v>20000959</v>
      </c>
      <c r="D68" s="53" t="s">
        <v>283</v>
      </c>
      <c r="E68" s="54" t="s">
        <v>146</v>
      </c>
      <c r="F68" s="55" t="s">
        <v>5</v>
      </c>
      <c r="G68" s="199"/>
      <c r="H68" s="65"/>
    </row>
    <row r="69" spans="1:8" ht="23.25" customHeight="1" x14ac:dyDescent="0.25">
      <c r="A69" s="51" t="s">
        <v>33</v>
      </c>
      <c r="B69" s="223" t="s">
        <v>19</v>
      </c>
      <c r="C69" s="7">
        <v>20001999</v>
      </c>
      <c r="D69" s="53" t="s">
        <v>284</v>
      </c>
      <c r="E69" s="54" t="s">
        <v>123</v>
      </c>
      <c r="F69" s="55" t="s">
        <v>4</v>
      </c>
      <c r="G69" s="186" t="s">
        <v>285</v>
      </c>
      <c r="H69" s="65" t="s">
        <v>1037</v>
      </c>
    </row>
    <row r="70" spans="1:8" ht="23.25" customHeight="1" x14ac:dyDescent="0.25">
      <c r="A70" s="51" t="s">
        <v>34</v>
      </c>
      <c r="B70" s="223"/>
      <c r="C70" s="7">
        <v>20001184</v>
      </c>
      <c r="D70" s="53" t="s">
        <v>286</v>
      </c>
      <c r="E70" s="54" t="s">
        <v>287</v>
      </c>
      <c r="F70" s="55" t="s">
        <v>5</v>
      </c>
      <c r="G70" s="186"/>
      <c r="H70" s="65" t="s">
        <v>1037</v>
      </c>
    </row>
    <row r="71" spans="1:8" ht="20.45" customHeight="1" x14ac:dyDescent="0.25">
      <c r="A71" s="51" t="s">
        <v>35</v>
      </c>
      <c r="B71" s="223"/>
      <c r="C71" s="7">
        <v>20001728</v>
      </c>
      <c r="D71" s="53" t="s">
        <v>288</v>
      </c>
      <c r="E71" s="54" t="s">
        <v>159</v>
      </c>
      <c r="F71" s="55"/>
      <c r="G71" s="186"/>
      <c r="H71" s="65" t="s">
        <v>1037</v>
      </c>
    </row>
    <row r="72" spans="1:8" ht="25.5" customHeight="1" x14ac:dyDescent="0.25">
      <c r="A72" s="51" t="s">
        <v>36</v>
      </c>
      <c r="B72" s="223" t="s">
        <v>10</v>
      </c>
      <c r="C72" s="7">
        <v>20000495</v>
      </c>
      <c r="D72" s="53" t="s">
        <v>170</v>
      </c>
      <c r="E72" s="54" t="s">
        <v>289</v>
      </c>
      <c r="F72" s="55" t="s">
        <v>290</v>
      </c>
      <c r="G72" s="186" t="s">
        <v>291</v>
      </c>
      <c r="H72" s="65" t="s">
        <v>1037</v>
      </c>
    </row>
    <row r="73" spans="1:8" ht="25.5" customHeight="1" x14ac:dyDescent="0.25">
      <c r="A73" s="51" t="s">
        <v>37</v>
      </c>
      <c r="B73" s="223"/>
      <c r="C73" s="7">
        <v>20000033</v>
      </c>
      <c r="D73" s="53" t="s">
        <v>292</v>
      </c>
      <c r="E73" s="54" t="s">
        <v>224</v>
      </c>
      <c r="F73" s="55" t="s">
        <v>293</v>
      </c>
      <c r="G73" s="186"/>
      <c r="H73" s="65" t="s">
        <v>1037</v>
      </c>
    </row>
    <row r="74" spans="1:8" ht="25.5" customHeight="1" x14ac:dyDescent="0.25">
      <c r="A74" s="51" t="s">
        <v>38</v>
      </c>
      <c r="B74" s="223"/>
      <c r="C74" s="7">
        <v>20000095</v>
      </c>
      <c r="D74" s="53" t="s">
        <v>294</v>
      </c>
      <c r="E74" s="54" t="s">
        <v>295</v>
      </c>
      <c r="F74" s="55"/>
      <c r="G74" s="186"/>
      <c r="H74" s="65" t="s">
        <v>1037</v>
      </c>
    </row>
    <row r="75" spans="1:8" ht="20.45" customHeight="1" x14ac:dyDescent="0.25">
      <c r="A75" s="51" t="s">
        <v>39</v>
      </c>
      <c r="B75" s="223" t="s">
        <v>12</v>
      </c>
      <c r="C75" s="56">
        <v>20002258</v>
      </c>
      <c r="D75" s="57" t="s">
        <v>296</v>
      </c>
      <c r="E75" s="58" t="s">
        <v>297</v>
      </c>
      <c r="F75" s="59" t="s">
        <v>4</v>
      </c>
      <c r="G75" s="186" t="s">
        <v>298</v>
      </c>
      <c r="H75" s="65"/>
    </row>
    <row r="76" spans="1:8" ht="20.45" customHeight="1" x14ac:dyDescent="0.25">
      <c r="A76" s="51" t="s">
        <v>40</v>
      </c>
      <c r="B76" s="223"/>
      <c r="C76" s="56">
        <v>20001103</v>
      </c>
      <c r="D76" s="60" t="s">
        <v>299</v>
      </c>
      <c r="E76" s="61" t="s">
        <v>300</v>
      </c>
      <c r="F76" s="59" t="s">
        <v>301</v>
      </c>
      <c r="G76" s="186"/>
      <c r="H76" s="65"/>
    </row>
    <row r="77" spans="1:8" ht="20.45" customHeight="1" x14ac:dyDescent="0.25">
      <c r="A77" s="51" t="s">
        <v>41</v>
      </c>
      <c r="B77" s="223"/>
      <c r="C77" s="56">
        <v>20001769</v>
      </c>
      <c r="D77" s="60" t="s">
        <v>302</v>
      </c>
      <c r="E77" s="61" t="s">
        <v>303</v>
      </c>
      <c r="F77" s="59" t="s">
        <v>304</v>
      </c>
      <c r="G77" s="186"/>
      <c r="H77" s="65"/>
    </row>
    <row r="78" spans="1:8" ht="20.45" customHeight="1" x14ac:dyDescent="0.25">
      <c r="A78" s="51" t="s">
        <v>42</v>
      </c>
      <c r="B78" s="223" t="s">
        <v>13</v>
      </c>
      <c r="C78" s="7">
        <v>20002395</v>
      </c>
      <c r="D78" s="53" t="s">
        <v>305</v>
      </c>
      <c r="E78" s="54" t="s">
        <v>133</v>
      </c>
      <c r="F78" s="55" t="s">
        <v>4</v>
      </c>
      <c r="G78" s="186" t="s">
        <v>457</v>
      </c>
      <c r="H78" s="65" t="s">
        <v>1037</v>
      </c>
    </row>
    <row r="79" spans="1:8" ht="20.45" customHeight="1" x14ac:dyDescent="0.25">
      <c r="A79" s="51" t="s">
        <v>43</v>
      </c>
      <c r="B79" s="223"/>
      <c r="C79" s="7">
        <v>20002350</v>
      </c>
      <c r="D79" s="53" t="s">
        <v>306</v>
      </c>
      <c r="E79" s="54" t="s">
        <v>307</v>
      </c>
      <c r="F79" s="55" t="s">
        <v>240</v>
      </c>
      <c r="G79" s="186"/>
      <c r="H79" s="65" t="s">
        <v>1037</v>
      </c>
    </row>
    <row r="80" spans="1:8" ht="20.45" customHeight="1" x14ac:dyDescent="0.25">
      <c r="A80" s="51" t="s">
        <v>44</v>
      </c>
      <c r="B80" s="223"/>
      <c r="C80" s="7">
        <v>20002392</v>
      </c>
      <c r="D80" s="53" t="s">
        <v>308</v>
      </c>
      <c r="E80" s="54" t="s">
        <v>309</v>
      </c>
      <c r="F80" s="55" t="s">
        <v>236</v>
      </c>
      <c r="G80" s="186"/>
      <c r="H80" s="65" t="s">
        <v>1037</v>
      </c>
    </row>
    <row r="81" spans="1:8" ht="20.45" customHeight="1" x14ac:dyDescent="0.25">
      <c r="A81" s="51" t="s">
        <v>45</v>
      </c>
      <c r="B81" s="223" t="s">
        <v>93</v>
      </c>
      <c r="C81" s="7" t="s">
        <v>310</v>
      </c>
      <c r="D81" s="62" t="s">
        <v>311</v>
      </c>
      <c r="E81" s="3" t="s">
        <v>171</v>
      </c>
      <c r="F81" s="55" t="s">
        <v>189</v>
      </c>
      <c r="G81" s="186" t="s">
        <v>312</v>
      </c>
      <c r="H81" s="65" t="s">
        <v>1037</v>
      </c>
    </row>
    <row r="82" spans="1:8" ht="20.45" customHeight="1" x14ac:dyDescent="0.25">
      <c r="A82" s="51" t="s">
        <v>46</v>
      </c>
      <c r="B82" s="223"/>
      <c r="C82" s="7" t="s">
        <v>313</v>
      </c>
      <c r="D82" s="62" t="s">
        <v>314</v>
      </c>
      <c r="E82" s="3" t="s">
        <v>249</v>
      </c>
      <c r="F82" s="55" t="s">
        <v>315</v>
      </c>
      <c r="G82" s="186"/>
      <c r="H82" s="65" t="s">
        <v>1037</v>
      </c>
    </row>
    <row r="83" spans="1:8" ht="20.45" customHeight="1" x14ac:dyDescent="0.25">
      <c r="A83" s="51" t="s">
        <v>47</v>
      </c>
      <c r="B83" s="223"/>
      <c r="C83" s="7" t="s">
        <v>316</v>
      </c>
      <c r="D83" s="62" t="s">
        <v>317</v>
      </c>
      <c r="E83" s="3" t="s">
        <v>318</v>
      </c>
      <c r="F83" s="55" t="s">
        <v>319</v>
      </c>
      <c r="G83" s="186"/>
      <c r="H83" s="65" t="s">
        <v>1037</v>
      </c>
    </row>
    <row r="84" spans="1:8" ht="20.45" customHeight="1" x14ac:dyDescent="0.25">
      <c r="A84" s="51" t="s">
        <v>48</v>
      </c>
      <c r="B84" s="223" t="s">
        <v>94</v>
      </c>
      <c r="C84" s="7" t="s">
        <v>320</v>
      </c>
      <c r="D84" s="63" t="s">
        <v>321</v>
      </c>
      <c r="E84" s="64" t="s">
        <v>322</v>
      </c>
      <c r="F84" s="47" t="s">
        <v>4</v>
      </c>
      <c r="G84" s="186" t="s">
        <v>323</v>
      </c>
      <c r="H84" s="65"/>
    </row>
    <row r="85" spans="1:8" ht="20.45" customHeight="1" x14ac:dyDescent="0.25">
      <c r="A85" s="51" t="s">
        <v>49</v>
      </c>
      <c r="B85" s="224"/>
      <c r="C85" s="7" t="s">
        <v>324</v>
      </c>
      <c r="D85" s="45" t="s">
        <v>325</v>
      </c>
      <c r="E85" s="46" t="s">
        <v>224</v>
      </c>
      <c r="F85" s="40" t="s">
        <v>708</v>
      </c>
      <c r="G85" s="186"/>
      <c r="H85" s="65"/>
    </row>
    <row r="86" spans="1:8" ht="20.45" customHeight="1" x14ac:dyDescent="0.25">
      <c r="A86" s="51" t="s">
        <v>50</v>
      </c>
      <c r="B86" s="218"/>
      <c r="C86" s="7" t="s">
        <v>326</v>
      </c>
      <c r="D86" s="38" t="s">
        <v>327</v>
      </c>
      <c r="E86" s="39" t="s">
        <v>328</v>
      </c>
      <c r="F86" s="65" t="s">
        <v>708</v>
      </c>
      <c r="G86" s="186"/>
      <c r="H86" s="65"/>
    </row>
    <row r="87" spans="1:8" ht="33" x14ac:dyDescent="0.25">
      <c r="A87" s="51" t="s">
        <v>51</v>
      </c>
      <c r="B87" s="205" t="s">
        <v>95</v>
      </c>
      <c r="C87" s="7">
        <v>20003211</v>
      </c>
      <c r="D87" s="66" t="s">
        <v>329</v>
      </c>
      <c r="E87" s="67" t="s">
        <v>171</v>
      </c>
      <c r="F87" s="65" t="s">
        <v>708</v>
      </c>
      <c r="G87" s="213" t="s">
        <v>330</v>
      </c>
      <c r="H87" s="65" t="s">
        <v>1037</v>
      </c>
    </row>
    <row r="88" spans="1:8" ht="20.45" customHeight="1" x14ac:dyDescent="0.25">
      <c r="A88" s="51" t="s">
        <v>52</v>
      </c>
      <c r="B88" s="218"/>
      <c r="C88" s="7">
        <v>20003125</v>
      </c>
      <c r="D88" s="38" t="s">
        <v>128</v>
      </c>
      <c r="E88" s="39" t="s">
        <v>331</v>
      </c>
      <c r="F88" s="65" t="s">
        <v>332</v>
      </c>
      <c r="G88" s="198"/>
      <c r="H88" s="65" t="s">
        <v>1037</v>
      </c>
    </row>
    <row r="89" spans="1:8" ht="20.45" customHeight="1" x14ac:dyDescent="0.25">
      <c r="A89" s="51" t="s">
        <v>53</v>
      </c>
      <c r="B89" s="205"/>
      <c r="C89" s="7">
        <v>20003193</v>
      </c>
      <c r="D89" s="38" t="s">
        <v>333</v>
      </c>
      <c r="E89" s="39" t="s">
        <v>334</v>
      </c>
      <c r="F89" s="65" t="s">
        <v>708</v>
      </c>
      <c r="G89" s="199"/>
      <c r="H89" s="65" t="s">
        <v>1037</v>
      </c>
    </row>
    <row r="90" spans="1:8" ht="20.45" customHeight="1" x14ac:dyDescent="0.25">
      <c r="A90" s="51" t="s">
        <v>54</v>
      </c>
      <c r="B90" s="205" t="s">
        <v>96</v>
      </c>
      <c r="C90" s="7" t="s">
        <v>335</v>
      </c>
      <c r="D90" s="38" t="s">
        <v>336</v>
      </c>
      <c r="E90" s="39" t="s">
        <v>307</v>
      </c>
      <c r="F90" s="65" t="s">
        <v>708</v>
      </c>
      <c r="G90" s="186" t="s">
        <v>337</v>
      </c>
      <c r="H90" s="65"/>
    </row>
    <row r="91" spans="1:8" ht="20.45" customHeight="1" x14ac:dyDescent="0.25">
      <c r="A91" s="51" t="s">
        <v>55</v>
      </c>
      <c r="B91" s="205"/>
      <c r="C91" s="7" t="s">
        <v>338</v>
      </c>
      <c r="D91" s="38" t="s">
        <v>339</v>
      </c>
      <c r="E91" s="39" t="s">
        <v>287</v>
      </c>
      <c r="F91" s="65" t="s">
        <v>708</v>
      </c>
      <c r="G91" s="186"/>
      <c r="H91" s="65"/>
    </row>
    <row r="92" spans="1:8" ht="20.45" customHeight="1" x14ac:dyDescent="0.25">
      <c r="A92" s="51" t="s">
        <v>56</v>
      </c>
      <c r="B92" s="205"/>
      <c r="C92" s="7" t="s">
        <v>340</v>
      </c>
      <c r="D92" s="38" t="s">
        <v>341</v>
      </c>
      <c r="E92" s="39" t="s">
        <v>342</v>
      </c>
      <c r="F92" s="40" t="s">
        <v>6</v>
      </c>
      <c r="G92" s="186"/>
      <c r="H92" s="65" t="s">
        <v>1037</v>
      </c>
    </row>
    <row r="93" spans="1:8" ht="20.45" customHeight="1" x14ac:dyDescent="0.25">
      <c r="A93" s="51" t="s">
        <v>57</v>
      </c>
      <c r="B93" s="205" t="s">
        <v>97</v>
      </c>
      <c r="C93" s="7" t="s">
        <v>343</v>
      </c>
      <c r="D93" s="38" t="s">
        <v>9</v>
      </c>
      <c r="E93" s="39" t="s">
        <v>126</v>
      </c>
      <c r="F93" s="40" t="s">
        <v>4</v>
      </c>
      <c r="G93" s="186" t="s">
        <v>344</v>
      </c>
      <c r="H93" s="65" t="s">
        <v>1037</v>
      </c>
    </row>
    <row r="94" spans="1:8" ht="20.45" customHeight="1" x14ac:dyDescent="0.25">
      <c r="A94" s="51" t="s">
        <v>58</v>
      </c>
      <c r="B94" s="218"/>
      <c r="C94" s="7" t="s">
        <v>345</v>
      </c>
      <c r="D94" s="38" t="s">
        <v>346</v>
      </c>
      <c r="E94" s="39" t="s">
        <v>215</v>
      </c>
      <c r="F94" s="40" t="s">
        <v>6</v>
      </c>
      <c r="G94" s="186"/>
      <c r="H94" s="65" t="s">
        <v>1037</v>
      </c>
    </row>
    <row r="95" spans="1:8" ht="20.45" customHeight="1" x14ac:dyDescent="0.25">
      <c r="A95" s="51" t="s">
        <v>59</v>
      </c>
      <c r="B95" s="218"/>
      <c r="C95" s="7" t="s">
        <v>347</v>
      </c>
      <c r="D95" s="38" t="s">
        <v>314</v>
      </c>
      <c r="E95" s="39" t="s">
        <v>348</v>
      </c>
      <c r="F95" s="40" t="s">
        <v>349</v>
      </c>
      <c r="G95" s="186"/>
      <c r="H95" s="65"/>
    </row>
    <row r="96" spans="1:8" ht="20.45" customHeight="1" x14ac:dyDescent="0.25">
      <c r="A96" s="51" t="s">
        <v>60</v>
      </c>
      <c r="B96" s="205" t="s">
        <v>98</v>
      </c>
      <c r="C96" s="7">
        <v>20003605</v>
      </c>
      <c r="D96" s="38" t="s">
        <v>350</v>
      </c>
      <c r="E96" s="39" t="s">
        <v>351</v>
      </c>
      <c r="F96" s="65" t="s">
        <v>4</v>
      </c>
      <c r="G96" s="186" t="s">
        <v>352</v>
      </c>
      <c r="H96" s="65" t="s">
        <v>1037</v>
      </c>
    </row>
    <row r="97" spans="1:8" ht="20.45" customHeight="1" x14ac:dyDescent="0.25">
      <c r="A97" s="51" t="s">
        <v>61</v>
      </c>
      <c r="B97" s="205"/>
      <c r="C97" s="7">
        <v>20003648</v>
      </c>
      <c r="D97" s="38" t="s">
        <v>353</v>
      </c>
      <c r="E97" s="39" t="s">
        <v>275</v>
      </c>
      <c r="F97" s="65" t="s">
        <v>5</v>
      </c>
      <c r="G97" s="186"/>
      <c r="H97" s="65" t="s">
        <v>1037</v>
      </c>
    </row>
    <row r="98" spans="1:8" ht="20.45" customHeight="1" x14ac:dyDescent="0.25">
      <c r="A98" s="51" t="s">
        <v>62</v>
      </c>
      <c r="B98" s="205"/>
      <c r="C98" s="7">
        <v>20003611</v>
      </c>
      <c r="D98" s="38" t="s">
        <v>928</v>
      </c>
      <c r="E98" s="39" t="s">
        <v>215</v>
      </c>
      <c r="F98" s="65" t="s">
        <v>708</v>
      </c>
      <c r="G98" s="186"/>
      <c r="H98" s="65" t="s">
        <v>1037</v>
      </c>
    </row>
    <row r="99" spans="1:8" ht="20.45" customHeight="1" x14ac:dyDescent="0.25">
      <c r="A99" s="51" t="s">
        <v>63</v>
      </c>
      <c r="B99" s="205" t="s">
        <v>99</v>
      </c>
      <c r="C99" s="7">
        <v>20003713</v>
      </c>
      <c r="D99" s="38" t="s">
        <v>9</v>
      </c>
      <c r="E99" s="39" t="s">
        <v>268</v>
      </c>
      <c r="F99" s="65" t="s">
        <v>4</v>
      </c>
      <c r="G99" s="186" t="s">
        <v>354</v>
      </c>
      <c r="H99" s="65" t="s">
        <v>1037</v>
      </c>
    </row>
    <row r="100" spans="1:8" ht="20.45" customHeight="1" x14ac:dyDescent="0.25">
      <c r="A100" s="51" t="s">
        <v>64</v>
      </c>
      <c r="B100" s="205"/>
      <c r="C100" s="7">
        <v>20003723</v>
      </c>
      <c r="D100" s="38" t="s">
        <v>355</v>
      </c>
      <c r="E100" s="39" t="s">
        <v>224</v>
      </c>
      <c r="F100" s="65" t="s">
        <v>5</v>
      </c>
      <c r="G100" s="186"/>
      <c r="H100" s="65"/>
    </row>
    <row r="101" spans="1:8" ht="20.45" customHeight="1" x14ac:dyDescent="0.25">
      <c r="A101" s="51" t="s">
        <v>65</v>
      </c>
      <c r="B101" s="205"/>
      <c r="C101" s="7">
        <v>20003844</v>
      </c>
      <c r="D101" s="38" t="s">
        <v>356</v>
      </c>
      <c r="E101" s="39" t="s">
        <v>249</v>
      </c>
      <c r="F101" s="65" t="s">
        <v>6</v>
      </c>
      <c r="G101" s="186"/>
      <c r="H101" s="65" t="s">
        <v>1037</v>
      </c>
    </row>
    <row r="102" spans="1:8" ht="20.45" customHeight="1" x14ac:dyDescent="0.25">
      <c r="A102" s="51" t="s">
        <v>66</v>
      </c>
      <c r="B102" s="205" t="s">
        <v>100</v>
      </c>
      <c r="C102" s="7">
        <v>20004025</v>
      </c>
      <c r="D102" s="38" t="s">
        <v>357</v>
      </c>
      <c r="E102" s="39" t="s">
        <v>358</v>
      </c>
      <c r="F102" s="40" t="s">
        <v>359</v>
      </c>
      <c r="G102" s="186" t="s">
        <v>360</v>
      </c>
      <c r="H102" s="65" t="s">
        <v>1037</v>
      </c>
    </row>
    <row r="103" spans="1:8" ht="20.45" customHeight="1" x14ac:dyDescent="0.25">
      <c r="A103" s="51" t="s">
        <v>67</v>
      </c>
      <c r="B103" s="218"/>
      <c r="C103" s="7">
        <v>20004025</v>
      </c>
      <c r="D103" s="38" t="s">
        <v>361</v>
      </c>
      <c r="E103" s="39" t="s">
        <v>295</v>
      </c>
      <c r="F103" s="40" t="s">
        <v>359</v>
      </c>
      <c r="G103" s="186"/>
      <c r="H103" s="65"/>
    </row>
    <row r="104" spans="1:8" ht="20.45" customHeight="1" x14ac:dyDescent="0.25">
      <c r="A104" s="51" t="s">
        <v>68</v>
      </c>
      <c r="B104" s="218"/>
      <c r="C104" s="7">
        <v>20002983</v>
      </c>
      <c r="D104" s="38" t="s">
        <v>362</v>
      </c>
      <c r="E104" s="39" t="s">
        <v>363</v>
      </c>
      <c r="F104" s="40" t="s">
        <v>5</v>
      </c>
      <c r="G104" s="186"/>
      <c r="H104" s="65" t="s">
        <v>1037</v>
      </c>
    </row>
    <row r="105" spans="1:8" ht="20.45" customHeight="1" x14ac:dyDescent="0.25">
      <c r="A105" s="51" t="s">
        <v>69</v>
      </c>
      <c r="B105" s="218" t="s">
        <v>101</v>
      </c>
      <c r="C105" s="7" t="s">
        <v>364</v>
      </c>
      <c r="D105" s="38" t="s">
        <v>365</v>
      </c>
      <c r="E105" s="39" t="s">
        <v>136</v>
      </c>
      <c r="F105" s="40" t="s">
        <v>4</v>
      </c>
      <c r="G105" s="186" t="s">
        <v>366</v>
      </c>
      <c r="H105" s="65"/>
    </row>
    <row r="106" spans="1:8" ht="20.45" customHeight="1" x14ac:dyDescent="0.25">
      <c r="A106" s="51" t="s">
        <v>70</v>
      </c>
      <c r="B106" s="218"/>
      <c r="C106" s="7" t="s">
        <v>367</v>
      </c>
      <c r="D106" s="38" t="s">
        <v>368</v>
      </c>
      <c r="E106" s="39" t="s">
        <v>322</v>
      </c>
      <c r="F106" s="40" t="s">
        <v>5</v>
      </c>
      <c r="G106" s="186"/>
      <c r="H106" s="65"/>
    </row>
    <row r="107" spans="1:8" ht="20.45" customHeight="1" x14ac:dyDescent="0.25">
      <c r="A107" s="51" t="s">
        <v>71</v>
      </c>
      <c r="B107" s="218"/>
      <c r="C107" s="7" t="s">
        <v>369</v>
      </c>
      <c r="D107" s="38" t="s">
        <v>370</v>
      </c>
      <c r="E107" s="39" t="s">
        <v>371</v>
      </c>
      <c r="F107" s="40" t="s">
        <v>5</v>
      </c>
      <c r="G107" s="186"/>
      <c r="H107" s="65" t="s">
        <v>1037</v>
      </c>
    </row>
    <row r="108" spans="1:8" ht="20.45" customHeight="1" x14ac:dyDescent="0.25">
      <c r="A108" s="51" t="s">
        <v>72</v>
      </c>
      <c r="B108" s="205" t="s">
        <v>102</v>
      </c>
      <c r="C108" s="7" t="s">
        <v>372</v>
      </c>
      <c r="D108" s="38" t="s">
        <v>373</v>
      </c>
      <c r="E108" s="39" t="s">
        <v>215</v>
      </c>
      <c r="F108" s="65" t="s">
        <v>4</v>
      </c>
      <c r="G108" s="186" t="s">
        <v>374</v>
      </c>
      <c r="H108" s="65" t="s">
        <v>1037</v>
      </c>
    </row>
    <row r="109" spans="1:8" ht="20.45" customHeight="1" x14ac:dyDescent="0.25">
      <c r="A109" s="51" t="s">
        <v>73</v>
      </c>
      <c r="B109" s="205"/>
      <c r="C109" s="7" t="s">
        <v>375</v>
      </c>
      <c r="D109" s="38" t="s">
        <v>376</v>
      </c>
      <c r="E109" s="39" t="s">
        <v>377</v>
      </c>
      <c r="F109" s="65" t="s">
        <v>5</v>
      </c>
      <c r="G109" s="186"/>
      <c r="H109" s="65" t="s">
        <v>1037</v>
      </c>
    </row>
    <row r="110" spans="1:8" ht="20.45" customHeight="1" x14ac:dyDescent="0.25">
      <c r="A110" s="51" t="s">
        <v>74</v>
      </c>
      <c r="B110" s="205"/>
      <c r="C110" s="7" t="s">
        <v>378</v>
      </c>
      <c r="D110" s="38" t="s">
        <v>379</v>
      </c>
      <c r="E110" s="39" t="s">
        <v>239</v>
      </c>
      <c r="F110" s="65" t="s">
        <v>6</v>
      </c>
      <c r="G110" s="186"/>
      <c r="H110" s="65" t="s">
        <v>1037</v>
      </c>
    </row>
    <row r="111" spans="1:8" ht="20.45" customHeight="1" x14ac:dyDescent="0.25">
      <c r="A111" s="51" t="s">
        <v>75</v>
      </c>
      <c r="B111" s="205" t="s">
        <v>103</v>
      </c>
      <c r="C111" s="7">
        <v>20005043</v>
      </c>
      <c r="D111" s="38" t="s">
        <v>380</v>
      </c>
      <c r="E111" s="39" t="s">
        <v>146</v>
      </c>
      <c r="F111" s="40" t="s">
        <v>332</v>
      </c>
      <c r="G111" s="186" t="s">
        <v>381</v>
      </c>
      <c r="H111" s="65" t="s">
        <v>1037</v>
      </c>
    </row>
    <row r="112" spans="1:8" ht="20.45" customHeight="1" x14ac:dyDescent="0.25">
      <c r="A112" s="51" t="s">
        <v>76</v>
      </c>
      <c r="B112" s="205"/>
      <c r="C112" s="7">
        <v>20004402</v>
      </c>
      <c r="D112" s="38" t="s">
        <v>382</v>
      </c>
      <c r="E112" s="39" t="s">
        <v>199</v>
      </c>
      <c r="F112" s="40" t="s">
        <v>708</v>
      </c>
      <c r="G112" s="186"/>
      <c r="H112" s="65" t="s">
        <v>1037</v>
      </c>
    </row>
    <row r="113" spans="1:8" ht="20.45" customHeight="1" x14ac:dyDescent="0.25">
      <c r="A113" s="51" t="s">
        <v>77</v>
      </c>
      <c r="B113" s="205"/>
      <c r="C113" s="7">
        <v>20004520</v>
      </c>
      <c r="D113" s="38" t="s">
        <v>383</v>
      </c>
      <c r="E113" s="39" t="s">
        <v>249</v>
      </c>
      <c r="F113" s="40" t="s">
        <v>708</v>
      </c>
      <c r="G113" s="186"/>
      <c r="H113" s="65" t="s">
        <v>1037</v>
      </c>
    </row>
    <row r="114" spans="1:8" ht="20.45" customHeight="1" x14ac:dyDescent="0.25">
      <c r="A114" s="51" t="s">
        <v>78</v>
      </c>
      <c r="B114" s="218" t="s">
        <v>384</v>
      </c>
      <c r="C114" s="7">
        <v>20001533</v>
      </c>
      <c r="D114" s="38" t="s">
        <v>385</v>
      </c>
      <c r="E114" s="39" t="s">
        <v>287</v>
      </c>
      <c r="F114" s="65" t="s">
        <v>332</v>
      </c>
      <c r="G114" s="230" t="s">
        <v>386</v>
      </c>
      <c r="H114" s="65" t="s">
        <v>1037</v>
      </c>
    </row>
    <row r="115" spans="1:8" ht="20.45" customHeight="1" x14ac:dyDescent="0.25">
      <c r="A115" s="51" t="s">
        <v>79</v>
      </c>
      <c r="B115" s="205"/>
      <c r="C115" s="7">
        <v>20003053</v>
      </c>
      <c r="D115" s="38" t="s">
        <v>387</v>
      </c>
      <c r="E115" s="39" t="s">
        <v>256</v>
      </c>
      <c r="F115" s="65" t="s">
        <v>388</v>
      </c>
      <c r="G115" s="198"/>
      <c r="H115" s="65" t="s">
        <v>1037</v>
      </c>
    </row>
    <row r="116" spans="1:8" ht="20.45" customHeight="1" x14ac:dyDescent="0.25">
      <c r="A116" s="51" t="s">
        <v>80</v>
      </c>
      <c r="B116" s="205"/>
      <c r="C116" s="7">
        <v>20000760</v>
      </c>
      <c r="D116" s="38" t="s">
        <v>361</v>
      </c>
      <c r="E116" s="39" t="s">
        <v>389</v>
      </c>
      <c r="F116" s="65" t="s">
        <v>708</v>
      </c>
      <c r="G116" s="199"/>
      <c r="H116" s="65" t="s">
        <v>1037</v>
      </c>
    </row>
    <row r="117" spans="1:8" ht="20.45" customHeight="1" x14ac:dyDescent="0.25">
      <c r="A117" s="51" t="s">
        <v>81</v>
      </c>
      <c r="B117" s="205" t="s">
        <v>390</v>
      </c>
      <c r="C117" s="7">
        <v>20004730</v>
      </c>
      <c r="D117" s="38" t="s">
        <v>391</v>
      </c>
      <c r="E117" s="39" t="s">
        <v>392</v>
      </c>
      <c r="F117" s="40" t="s">
        <v>4</v>
      </c>
      <c r="G117" s="186" t="s">
        <v>393</v>
      </c>
      <c r="H117" s="65" t="s">
        <v>1037</v>
      </c>
    </row>
    <row r="118" spans="1:8" ht="20.45" customHeight="1" x14ac:dyDescent="0.25">
      <c r="A118" s="51" t="s">
        <v>82</v>
      </c>
      <c r="B118" s="218"/>
      <c r="C118" s="7">
        <v>20004047</v>
      </c>
      <c r="D118" s="38" t="s">
        <v>142</v>
      </c>
      <c r="E118" s="39" t="s">
        <v>287</v>
      </c>
      <c r="F118" s="40" t="s">
        <v>5</v>
      </c>
      <c r="G118" s="186"/>
      <c r="H118" s="65"/>
    </row>
    <row r="119" spans="1:8" ht="20.45" customHeight="1" x14ac:dyDescent="0.25">
      <c r="A119" s="51" t="s">
        <v>83</v>
      </c>
      <c r="B119" s="218"/>
      <c r="C119" s="7">
        <v>20003871</v>
      </c>
      <c r="D119" s="38" t="s">
        <v>394</v>
      </c>
      <c r="E119" s="39" t="s">
        <v>395</v>
      </c>
      <c r="F119" s="40" t="s">
        <v>396</v>
      </c>
      <c r="G119" s="186"/>
      <c r="H119" s="65" t="s">
        <v>1037</v>
      </c>
    </row>
    <row r="120" spans="1:8" ht="20.45" customHeight="1" x14ac:dyDescent="0.25">
      <c r="A120" s="51" t="s">
        <v>84</v>
      </c>
      <c r="B120" s="218" t="s">
        <v>397</v>
      </c>
      <c r="C120" s="7">
        <v>20003342</v>
      </c>
      <c r="D120" s="38" t="s">
        <v>398</v>
      </c>
      <c r="E120" s="39" t="s">
        <v>399</v>
      </c>
      <c r="F120" s="40" t="s">
        <v>5</v>
      </c>
      <c r="G120" s="186" t="s">
        <v>400</v>
      </c>
      <c r="H120" s="65" t="s">
        <v>1037</v>
      </c>
    </row>
    <row r="121" spans="1:8" ht="20.45" customHeight="1" x14ac:dyDescent="0.25">
      <c r="A121" s="51" t="s">
        <v>85</v>
      </c>
      <c r="B121" s="218"/>
      <c r="C121" s="7">
        <v>20002654</v>
      </c>
      <c r="D121" s="38" t="s">
        <v>401</v>
      </c>
      <c r="E121" s="39" t="s">
        <v>402</v>
      </c>
      <c r="F121" s="40" t="s">
        <v>403</v>
      </c>
      <c r="G121" s="186"/>
      <c r="H121" s="65"/>
    </row>
    <row r="122" spans="1:8" ht="20.45" customHeight="1" x14ac:dyDescent="0.25">
      <c r="A122" s="51" t="s">
        <v>86</v>
      </c>
      <c r="B122" s="218"/>
      <c r="C122" s="7">
        <v>20003613</v>
      </c>
      <c r="D122" s="38" t="s">
        <v>404</v>
      </c>
      <c r="E122" s="39" t="s">
        <v>405</v>
      </c>
      <c r="F122" s="40" t="s">
        <v>293</v>
      </c>
      <c r="G122" s="186"/>
      <c r="H122" s="65"/>
    </row>
    <row r="123" spans="1:8" ht="20.45" customHeight="1" x14ac:dyDescent="0.25">
      <c r="A123" s="51" t="s">
        <v>87</v>
      </c>
      <c r="B123" s="205" t="s">
        <v>105</v>
      </c>
      <c r="C123" s="7" t="s">
        <v>406</v>
      </c>
      <c r="D123" s="38" t="s">
        <v>407</v>
      </c>
      <c r="E123" s="39" t="s">
        <v>408</v>
      </c>
      <c r="F123" s="65" t="s">
        <v>708</v>
      </c>
      <c r="G123" s="186" t="s">
        <v>456</v>
      </c>
      <c r="H123" s="65"/>
    </row>
    <row r="124" spans="1:8" ht="20.45" customHeight="1" x14ac:dyDescent="0.25">
      <c r="A124" s="51" t="s">
        <v>88</v>
      </c>
      <c r="B124" s="205"/>
      <c r="C124" s="7" t="s">
        <v>409</v>
      </c>
      <c r="D124" s="38" t="s">
        <v>410</v>
      </c>
      <c r="E124" s="39" t="s">
        <v>411</v>
      </c>
      <c r="F124" s="65" t="s">
        <v>708</v>
      </c>
      <c r="G124" s="186"/>
      <c r="H124" s="65"/>
    </row>
    <row r="125" spans="1:8" ht="20.45" customHeight="1" x14ac:dyDescent="0.25">
      <c r="A125" s="51" t="s">
        <v>89</v>
      </c>
      <c r="B125" s="205"/>
      <c r="C125" s="7" t="s">
        <v>412</v>
      </c>
      <c r="D125" s="38" t="s">
        <v>413</v>
      </c>
      <c r="E125" s="39" t="s">
        <v>414</v>
      </c>
      <c r="F125" s="65" t="s">
        <v>708</v>
      </c>
      <c r="G125" s="186"/>
      <c r="H125" s="65" t="s">
        <v>1037</v>
      </c>
    </row>
    <row r="126" spans="1:8" ht="20.45" customHeight="1" x14ac:dyDescent="0.25">
      <c r="A126" s="51" t="s">
        <v>90</v>
      </c>
      <c r="B126" s="205" t="s">
        <v>106</v>
      </c>
      <c r="C126" s="68" t="s">
        <v>415</v>
      </c>
      <c r="D126" s="69" t="s">
        <v>170</v>
      </c>
      <c r="E126" s="70" t="s">
        <v>143</v>
      </c>
      <c r="F126" s="71" t="s">
        <v>396</v>
      </c>
      <c r="G126" s="225" t="s">
        <v>416</v>
      </c>
      <c r="H126" s="65"/>
    </row>
    <row r="127" spans="1:8" ht="20.45" customHeight="1" x14ac:dyDescent="0.25">
      <c r="A127" s="51" t="s">
        <v>91</v>
      </c>
      <c r="B127" s="205"/>
      <c r="C127" s="68" t="s">
        <v>417</v>
      </c>
      <c r="D127" s="69" t="s">
        <v>418</v>
      </c>
      <c r="E127" s="70" t="s">
        <v>419</v>
      </c>
      <c r="F127" s="71" t="s">
        <v>708</v>
      </c>
      <c r="G127" s="226"/>
      <c r="H127" s="65" t="s">
        <v>1037</v>
      </c>
    </row>
    <row r="128" spans="1:8" ht="20.45" customHeight="1" x14ac:dyDescent="0.25">
      <c r="A128" s="51" t="s">
        <v>92</v>
      </c>
      <c r="B128" s="205"/>
      <c r="C128" s="68" t="s">
        <v>420</v>
      </c>
      <c r="D128" s="69" t="s">
        <v>421</v>
      </c>
      <c r="E128" s="70" t="s">
        <v>322</v>
      </c>
      <c r="F128" s="71" t="s">
        <v>4</v>
      </c>
      <c r="G128" s="227"/>
      <c r="H128" s="65" t="s">
        <v>1037</v>
      </c>
    </row>
    <row r="129" spans="1:8" ht="20.45" customHeight="1" x14ac:dyDescent="0.25">
      <c r="A129" s="51" t="s">
        <v>447</v>
      </c>
      <c r="B129" s="218" t="s">
        <v>107</v>
      </c>
      <c r="C129" s="7" t="s">
        <v>422</v>
      </c>
      <c r="D129" s="38" t="s">
        <v>423</v>
      </c>
      <c r="E129" s="39" t="s">
        <v>424</v>
      </c>
      <c r="F129" s="40" t="s">
        <v>4</v>
      </c>
      <c r="G129" s="186" t="s">
        <v>425</v>
      </c>
      <c r="H129" s="65" t="s">
        <v>1037</v>
      </c>
    </row>
    <row r="130" spans="1:8" x14ac:dyDescent="0.25">
      <c r="A130" s="51" t="s">
        <v>448</v>
      </c>
      <c r="B130" s="218"/>
      <c r="C130" s="7" t="s">
        <v>426</v>
      </c>
      <c r="D130" s="38" t="s">
        <v>427</v>
      </c>
      <c r="E130" s="39" t="s">
        <v>428</v>
      </c>
      <c r="F130" s="40" t="s">
        <v>5</v>
      </c>
      <c r="G130" s="186"/>
      <c r="H130" s="65" t="s">
        <v>1037</v>
      </c>
    </row>
    <row r="131" spans="1:8" x14ac:dyDescent="0.25">
      <c r="A131" s="51" t="s">
        <v>449</v>
      </c>
      <c r="B131" s="218"/>
      <c r="C131" s="7" t="s">
        <v>429</v>
      </c>
      <c r="D131" s="38" t="s">
        <v>430</v>
      </c>
      <c r="E131" s="39" t="s">
        <v>139</v>
      </c>
      <c r="F131" s="40" t="s">
        <v>6</v>
      </c>
      <c r="G131" s="186"/>
      <c r="H131" s="65" t="s">
        <v>1037</v>
      </c>
    </row>
    <row r="132" spans="1:8" ht="20.100000000000001" customHeight="1" x14ac:dyDescent="0.25">
      <c r="A132" s="51" t="s">
        <v>450</v>
      </c>
      <c r="B132" s="228" t="s">
        <v>108</v>
      </c>
      <c r="C132" s="72" t="s">
        <v>431</v>
      </c>
      <c r="D132" s="73" t="s">
        <v>432</v>
      </c>
      <c r="E132" s="74" t="s">
        <v>433</v>
      </c>
      <c r="F132" s="71" t="s">
        <v>293</v>
      </c>
      <c r="G132" s="229" t="s">
        <v>434</v>
      </c>
      <c r="H132" s="65" t="s">
        <v>1037</v>
      </c>
    </row>
    <row r="133" spans="1:8" x14ac:dyDescent="0.25">
      <c r="A133" s="51" t="s">
        <v>451</v>
      </c>
      <c r="B133" s="228"/>
      <c r="C133" s="72" t="s">
        <v>435</v>
      </c>
      <c r="D133" s="73" t="s">
        <v>436</v>
      </c>
      <c r="E133" s="74" t="s">
        <v>239</v>
      </c>
      <c r="F133" s="71" t="s">
        <v>5</v>
      </c>
      <c r="G133" s="229"/>
      <c r="H133" s="65" t="s">
        <v>1037</v>
      </c>
    </row>
    <row r="134" spans="1:8" x14ac:dyDescent="0.25">
      <c r="A134" s="51" t="s">
        <v>452</v>
      </c>
      <c r="B134" s="228"/>
      <c r="C134" s="72" t="s">
        <v>437</v>
      </c>
      <c r="D134" s="73" t="s">
        <v>438</v>
      </c>
      <c r="E134" s="74" t="s">
        <v>439</v>
      </c>
      <c r="F134" s="71" t="s">
        <v>4</v>
      </c>
      <c r="G134" s="229"/>
      <c r="H134" s="65"/>
    </row>
    <row r="135" spans="1:8" x14ac:dyDescent="0.25">
      <c r="A135" s="51" t="s">
        <v>453</v>
      </c>
      <c r="B135" s="218" t="s">
        <v>104</v>
      </c>
      <c r="C135" s="7" t="s">
        <v>440</v>
      </c>
      <c r="D135" s="75" t="s">
        <v>441</v>
      </c>
      <c r="E135" s="3" t="s">
        <v>307</v>
      </c>
      <c r="F135" s="40" t="s">
        <v>4</v>
      </c>
      <c r="G135" s="186" t="s">
        <v>442</v>
      </c>
      <c r="H135" s="65" t="s">
        <v>1037</v>
      </c>
    </row>
    <row r="136" spans="1:8" x14ac:dyDescent="0.25">
      <c r="A136" s="51" t="s">
        <v>454</v>
      </c>
      <c r="B136" s="218"/>
      <c r="C136" s="7" t="s">
        <v>443</v>
      </c>
      <c r="D136" s="75" t="s">
        <v>423</v>
      </c>
      <c r="E136" s="3" t="s">
        <v>258</v>
      </c>
      <c r="F136" s="40" t="s">
        <v>396</v>
      </c>
      <c r="G136" s="186"/>
      <c r="H136" s="65" t="s">
        <v>1037</v>
      </c>
    </row>
    <row r="137" spans="1:8" x14ac:dyDescent="0.25">
      <c r="A137" s="51" t="s">
        <v>455</v>
      </c>
      <c r="B137" s="218"/>
      <c r="C137" s="7" t="s">
        <v>444</v>
      </c>
      <c r="D137" s="75" t="s">
        <v>445</v>
      </c>
      <c r="E137" s="3" t="s">
        <v>446</v>
      </c>
      <c r="F137" s="40" t="s">
        <v>708</v>
      </c>
      <c r="G137" s="186"/>
      <c r="H137" s="65" t="s">
        <v>1037</v>
      </c>
    </row>
    <row r="138" spans="1:8" s="6" customFormat="1" ht="20.45" customHeight="1" x14ac:dyDescent="0.25">
      <c r="A138" s="36"/>
      <c r="B138" s="50" t="s">
        <v>473</v>
      </c>
      <c r="C138" s="33"/>
      <c r="D138" s="34"/>
      <c r="E138" s="35"/>
      <c r="F138" s="36"/>
      <c r="G138" s="2"/>
      <c r="H138" s="36"/>
    </row>
    <row r="139" spans="1:8" x14ac:dyDescent="0.25">
      <c r="A139" s="37" t="s">
        <v>21</v>
      </c>
      <c r="B139" s="218" t="s">
        <v>458</v>
      </c>
      <c r="C139" s="7" t="s">
        <v>459</v>
      </c>
      <c r="D139" s="17" t="s">
        <v>460</v>
      </c>
      <c r="E139" s="3" t="s">
        <v>282</v>
      </c>
      <c r="F139" s="40" t="s">
        <v>4</v>
      </c>
      <c r="G139" s="186" t="s">
        <v>461</v>
      </c>
      <c r="H139" s="65"/>
    </row>
    <row r="140" spans="1:8" x14ac:dyDescent="0.25">
      <c r="A140" s="37" t="s">
        <v>22</v>
      </c>
      <c r="B140" s="218"/>
      <c r="C140" s="7" t="s">
        <v>462</v>
      </c>
      <c r="D140" s="17" t="s">
        <v>463</v>
      </c>
      <c r="E140" s="3" t="s">
        <v>334</v>
      </c>
      <c r="F140" s="40" t="s">
        <v>5</v>
      </c>
      <c r="G140" s="186"/>
      <c r="H140" s="65"/>
    </row>
    <row r="141" spans="1:8" x14ac:dyDescent="0.25">
      <c r="A141" s="37" t="s">
        <v>23</v>
      </c>
      <c r="B141" s="218"/>
      <c r="C141" s="7" t="s">
        <v>464</v>
      </c>
      <c r="D141" s="76" t="s">
        <v>465</v>
      </c>
      <c r="E141" s="77" t="s">
        <v>466</v>
      </c>
      <c r="F141" s="8" t="s">
        <v>6</v>
      </c>
      <c r="G141" s="186"/>
      <c r="H141" s="65"/>
    </row>
    <row r="142" spans="1:8" x14ac:dyDescent="0.25">
      <c r="A142" s="37" t="s">
        <v>24</v>
      </c>
      <c r="B142" s="206" t="s">
        <v>467</v>
      </c>
      <c r="C142" s="7">
        <v>20001831</v>
      </c>
      <c r="D142" s="78" t="s">
        <v>1038</v>
      </c>
      <c r="E142" s="79" t="s">
        <v>249</v>
      </c>
      <c r="F142" s="8" t="s">
        <v>4</v>
      </c>
      <c r="G142" s="186" t="s">
        <v>468</v>
      </c>
      <c r="H142" s="65" t="s">
        <v>1037</v>
      </c>
    </row>
    <row r="143" spans="1:8" x14ac:dyDescent="0.25">
      <c r="A143" s="37" t="s">
        <v>25</v>
      </c>
      <c r="B143" s="206"/>
      <c r="C143" s="7">
        <v>20000005</v>
      </c>
      <c r="D143" s="78" t="s">
        <v>469</v>
      </c>
      <c r="E143" s="79" t="s">
        <v>470</v>
      </c>
      <c r="F143" s="8" t="s">
        <v>5</v>
      </c>
      <c r="G143" s="186"/>
      <c r="H143" s="65"/>
    </row>
    <row r="144" spans="1:8" x14ac:dyDescent="0.25">
      <c r="A144" s="37" t="s">
        <v>26</v>
      </c>
      <c r="B144" s="206"/>
      <c r="C144" s="7">
        <v>20002127</v>
      </c>
      <c r="D144" s="78" t="s">
        <v>471</v>
      </c>
      <c r="E144" s="79" t="s">
        <v>472</v>
      </c>
      <c r="F144" s="8" t="s">
        <v>6</v>
      </c>
      <c r="G144" s="186"/>
      <c r="H144" s="65" t="s">
        <v>1037</v>
      </c>
    </row>
    <row r="145" spans="1:8" ht="20.45" customHeight="1" x14ac:dyDescent="0.25">
      <c r="A145" s="37" t="s">
        <v>27</v>
      </c>
      <c r="B145" s="206" t="s">
        <v>474</v>
      </c>
      <c r="C145" s="7">
        <v>20001931</v>
      </c>
      <c r="D145" s="99" t="s">
        <v>675</v>
      </c>
      <c r="E145" s="79" t="s">
        <v>676</v>
      </c>
      <c r="F145" s="8" t="s">
        <v>4</v>
      </c>
      <c r="G145" s="186" t="s">
        <v>475</v>
      </c>
      <c r="H145" s="27"/>
    </row>
    <row r="146" spans="1:8" ht="20.45" customHeight="1" x14ac:dyDescent="0.25">
      <c r="A146" s="37" t="s">
        <v>28</v>
      </c>
      <c r="B146" s="206"/>
      <c r="C146" s="7">
        <v>20001265</v>
      </c>
      <c r="D146" s="99" t="s">
        <v>418</v>
      </c>
      <c r="E146" s="79" t="s">
        <v>677</v>
      </c>
      <c r="F146" s="8" t="s">
        <v>5</v>
      </c>
      <c r="G146" s="186"/>
      <c r="H146" s="27"/>
    </row>
    <row r="147" spans="1:8" ht="20.45" customHeight="1" x14ac:dyDescent="0.25">
      <c r="A147" s="37" t="s">
        <v>29</v>
      </c>
      <c r="B147" s="206"/>
      <c r="C147" s="7">
        <v>20001926</v>
      </c>
      <c r="D147" s="99" t="s">
        <v>505</v>
      </c>
      <c r="E147" s="79" t="s">
        <v>279</v>
      </c>
      <c r="F147" s="8" t="s">
        <v>6</v>
      </c>
      <c r="G147" s="186"/>
      <c r="H147" s="27"/>
    </row>
    <row r="148" spans="1:8" ht="20.45" customHeight="1" x14ac:dyDescent="0.25">
      <c r="A148" s="37" t="s">
        <v>30</v>
      </c>
      <c r="B148" s="206" t="s">
        <v>476</v>
      </c>
      <c r="C148" s="10" t="s">
        <v>682</v>
      </c>
      <c r="D148" s="100" t="s">
        <v>361</v>
      </c>
      <c r="E148" s="101" t="s">
        <v>414</v>
      </c>
      <c r="F148" s="11" t="s">
        <v>4</v>
      </c>
      <c r="G148" s="186" t="s">
        <v>477</v>
      </c>
      <c r="H148" s="27" t="s">
        <v>1037</v>
      </c>
    </row>
    <row r="149" spans="1:8" ht="20.45" customHeight="1" x14ac:dyDescent="0.25">
      <c r="A149" s="37" t="s">
        <v>31</v>
      </c>
      <c r="B149" s="206"/>
      <c r="C149" s="10" t="s">
        <v>683</v>
      </c>
      <c r="D149" s="100" t="s">
        <v>684</v>
      </c>
      <c r="E149" s="102" t="s">
        <v>630</v>
      </c>
      <c r="F149" s="11" t="s">
        <v>5</v>
      </c>
      <c r="G149" s="186"/>
      <c r="H149" s="27" t="s">
        <v>1037</v>
      </c>
    </row>
    <row r="150" spans="1:8" ht="20.45" customHeight="1" x14ac:dyDescent="0.25">
      <c r="A150" s="37" t="s">
        <v>32</v>
      </c>
      <c r="B150" s="206"/>
      <c r="C150" s="10" t="s">
        <v>685</v>
      </c>
      <c r="D150" s="100" t="s">
        <v>252</v>
      </c>
      <c r="E150" s="103" t="s">
        <v>272</v>
      </c>
      <c r="F150" s="11" t="s">
        <v>6</v>
      </c>
      <c r="G150" s="186"/>
      <c r="H150" s="27"/>
    </row>
    <row r="151" spans="1:8" ht="20.45" customHeight="1" x14ac:dyDescent="0.25">
      <c r="A151" s="37" t="s">
        <v>33</v>
      </c>
      <c r="B151" s="206" t="s">
        <v>478</v>
      </c>
      <c r="C151" s="7" t="s">
        <v>479</v>
      </c>
      <c r="D151" s="16" t="s">
        <v>480</v>
      </c>
      <c r="E151" s="13" t="s">
        <v>113</v>
      </c>
      <c r="F151" s="8" t="s">
        <v>4</v>
      </c>
      <c r="G151" s="186" t="s">
        <v>481</v>
      </c>
      <c r="H151" s="65" t="s">
        <v>1037</v>
      </c>
    </row>
    <row r="152" spans="1:8" ht="20.45" customHeight="1" x14ac:dyDescent="0.25">
      <c r="A152" s="37" t="s">
        <v>34</v>
      </c>
      <c r="B152" s="205"/>
      <c r="C152" s="7" t="s">
        <v>482</v>
      </c>
      <c r="D152" s="80" t="s">
        <v>483</v>
      </c>
      <c r="E152" s="81" t="s">
        <v>484</v>
      </c>
      <c r="F152" s="65" t="s">
        <v>5</v>
      </c>
      <c r="G152" s="186"/>
      <c r="H152" s="65" t="s">
        <v>1037</v>
      </c>
    </row>
    <row r="153" spans="1:8" ht="20.45" customHeight="1" x14ac:dyDescent="0.25">
      <c r="A153" s="37" t="s">
        <v>35</v>
      </c>
      <c r="B153" s="205"/>
      <c r="C153" s="7" t="s">
        <v>485</v>
      </c>
      <c r="D153" s="80" t="s">
        <v>350</v>
      </c>
      <c r="E153" s="81" t="s">
        <v>258</v>
      </c>
      <c r="F153" s="65" t="s">
        <v>6</v>
      </c>
      <c r="G153" s="186"/>
      <c r="H153" s="65" t="s">
        <v>1037</v>
      </c>
    </row>
    <row r="154" spans="1:8" ht="20.45" customHeight="1" x14ac:dyDescent="0.25">
      <c r="A154" s="37" t="s">
        <v>36</v>
      </c>
      <c r="B154" s="205" t="s">
        <v>486</v>
      </c>
      <c r="C154" s="82" t="s">
        <v>487</v>
      </c>
      <c r="D154" s="15" t="s">
        <v>488</v>
      </c>
      <c r="E154" s="81" t="s">
        <v>489</v>
      </c>
      <c r="F154" s="65" t="s">
        <v>4</v>
      </c>
      <c r="G154" s="186" t="s">
        <v>490</v>
      </c>
      <c r="H154" s="65" t="s">
        <v>1037</v>
      </c>
    </row>
    <row r="155" spans="1:8" ht="33" x14ac:dyDescent="0.25">
      <c r="A155" s="37" t="s">
        <v>37</v>
      </c>
      <c r="B155" s="205"/>
      <c r="C155" s="82" t="s">
        <v>491</v>
      </c>
      <c r="D155" s="15" t="s">
        <v>492</v>
      </c>
      <c r="E155" s="81" t="s">
        <v>493</v>
      </c>
      <c r="F155" s="65" t="s">
        <v>5</v>
      </c>
      <c r="G155" s="186"/>
      <c r="H155" s="65" t="s">
        <v>1037</v>
      </c>
    </row>
    <row r="156" spans="1:8" ht="20.45" customHeight="1" x14ac:dyDescent="0.25">
      <c r="A156" s="37" t="s">
        <v>38</v>
      </c>
      <c r="B156" s="205"/>
      <c r="C156" s="82" t="s">
        <v>494</v>
      </c>
      <c r="D156" s="15" t="s">
        <v>495</v>
      </c>
      <c r="E156" s="81" t="s">
        <v>215</v>
      </c>
      <c r="F156" s="65" t="s">
        <v>6</v>
      </c>
      <c r="G156" s="186"/>
      <c r="H156" s="65" t="s">
        <v>1037</v>
      </c>
    </row>
    <row r="157" spans="1:8" ht="20.45" customHeight="1" x14ac:dyDescent="0.25">
      <c r="A157" s="37" t="s">
        <v>39</v>
      </c>
      <c r="B157" s="205" t="s">
        <v>496</v>
      </c>
      <c r="C157" s="7" t="s">
        <v>497</v>
      </c>
      <c r="D157" s="16" t="s">
        <v>498</v>
      </c>
      <c r="E157" s="13" t="s">
        <v>159</v>
      </c>
      <c r="F157" s="8" t="s">
        <v>4</v>
      </c>
      <c r="G157" s="186" t="s">
        <v>499</v>
      </c>
      <c r="H157" s="27"/>
    </row>
    <row r="158" spans="1:8" ht="20.45" customHeight="1" x14ac:dyDescent="0.25">
      <c r="A158" s="37" t="s">
        <v>40</v>
      </c>
      <c r="B158" s="206"/>
      <c r="C158" s="7" t="s">
        <v>500</v>
      </c>
      <c r="D158" s="17" t="s">
        <v>501</v>
      </c>
      <c r="E158" s="3" t="s">
        <v>502</v>
      </c>
      <c r="F158" s="8" t="s">
        <v>5</v>
      </c>
      <c r="G158" s="186"/>
      <c r="H158" s="27"/>
    </row>
    <row r="159" spans="1:8" ht="20.45" customHeight="1" x14ac:dyDescent="0.25">
      <c r="A159" s="37" t="s">
        <v>41</v>
      </c>
      <c r="B159" s="206"/>
      <c r="C159" s="7" t="s">
        <v>503</v>
      </c>
      <c r="D159" s="76" t="s">
        <v>177</v>
      </c>
      <c r="E159" s="77" t="s">
        <v>253</v>
      </c>
      <c r="F159" s="8" t="s">
        <v>6</v>
      </c>
      <c r="G159" s="186"/>
      <c r="H159" s="27"/>
    </row>
    <row r="160" spans="1:8" s="9" customFormat="1" ht="20.45" customHeight="1" x14ac:dyDescent="0.25">
      <c r="A160" s="37" t="s">
        <v>42</v>
      </c>
      <c r="B160" s="206" t="s">
        <v>504</v>
      </c>
      <c r="C160" s="56">
        <v>20001230</v>
      </c>
      <c r="D160" s="94" t="s">
        <v>505</v>
      </c>
      <c r="E160" s="18" t="s">
        <v>123</v>
      </c>
      <c r="F160" s="8" t="s">
        <v>4</v>
      </c>
      <c r="G160" s="186" t="s">
        <v>506</v>
      </c>
      <c r="H160" s="27" t="s">
        <v>1037</v>
      </c>
    </row>
    <row r="161" spans="1:8" s="12" customFormat="1" ht="20.45" customHeight="1" x14ac:dyDescent="0.25">
      <c r="A161" s="37" t="s">
        <v>43</v>
      </c>
      <c r="B161" s="206"/>
      <c r="C161" s="93">
        <v>20001503</v>
      </c>
      <c r="D161" s="95" t="s">
        <v>9</v>
      </c>
      <c r="E161" s="19" t="s">
        <v>507</v>
      </c>
      <c r="F161" s="11" t="s">
        <v>5</v>
      </c>
      <c r="G161" s="186"/>
      <c r="H161" s="11" t="s">
        <v>1037</v>
      </c>
    </row>
    <row r="162" spans="1:8" s="12" customFormat="1" x14ac:dyDescent="0.25">
      <c r="A162" s="37" t="s">
        <v>44</v>
      </c>
      <c r="B162" s="206"/>
      <c r="C162" s="93">
        <v>20000209</v>
      </c>
      <c r="D162" s="95" t="s">
        <v>508</v>
      </c>
      <c r="E162" s="19" t="s">
        <v>439</v>
      </c>
      <c r="F162" s="11" t="s">
        <v>6</v>
      </c>
      <c r="G162" s="186"/>
      <c r="H162" s="11" t="s">
        <v>1037</v>
      </c>
    </row>
    <row r="163" spans="1:8" s="12" customFormat="1" ht="24.75" customHeight="1" x14ac:dyDescent="0.25">
      <c r="A163" s="37" t="s">
        <v>45</v>
      </c>
      <c r="B163" s="206" t="s">
        <v>509</v>
      </c>
      <c r="C163" s="93" t="s">
        <v>510</v>
      </c>
      <c r="D163" s="96" t="s">
        <v>511</v>
      </c>
      <c r="E163" s="20" t="s">
        <v>512</v>
      </c>
      <c r="F163" s="11" t="s">
        <v>5</v>
      </c>
      <c r="G163" s="186" t="s">
        <v>513</v>
      </c>
      <c r="H163" s="11" t="s">
        <v>1037</v>
      </c>
    </row>
    <row r="164" spans="1:8" ht="24.75" customHeight="1" x14ac:dyDescent="0.25">
      <c r="A164" s="37" t="s">
        <v>46</v>
      </c>
      <c r="B164" s="206"/>
      <c r="C164" s="7" t="s">
        <v>514</v>
      </c>
      <c r="D164" s="17" t="s">
        <v>515</v>
      </c>
      <c r="E164" s="3" t="s">
        <v>322</v>
      </c>
      <c r="F164" s="8" t="s">
        <v>6</v>
      </c>
      <c r="G164" s="186"/>
      <c r="H164" s="27" t="s">
        <v>1037</v>
      </c>
    </row>
    <row r="165" spans="1:8" ht="24.75" customHeight="1" x14ac:dyDescent="0.25">
      <c r="A165" s="37" t="s">
        <v>47</v>
      </c>
      <c r="B165" s="206"/>
      <c r="C165" s="7" t="s">
        <v>516</v>
      </c>
      <c r="D165" s="76" t="s">
        <v>517</v>
      </c>
      <c r="E165" s="77" t="s">
        <v>518</v>
      </c>
      <c r="F165" s="8" t="s">
        <v>519</v>
      </c>
      <c r="G165" s="186"/>
      <c r="H165" s="27" t="s">
        <v>1037</v>
      </c>
    </row>
    <row r="166" spans="1:8" ht="24.75" customHeight="1" x14ac:dyDescent="0.25">
      <c r="A166" s="37" t="s">
        <v>48</v>
      </c>
      <c r="B166" s="206" t="s">
        <v>520</v>
      </c>
      <c r="C166" s="7" t="s">
        <v>521</v>
      </c>
      <c r="D166" s="16" t="s">
        <v>522</v>
      </c>
      <c r="E166" s="13" t="s">
        <v>282</v>
      </c>
      <c r="F166" s="8" t="s">
        <v>4</v>
      </c>
      <c r="G166" s="186" t="s">
        <v>523</v>
      </c>
      <c r="H166" s="27" t="s">
        <v>1037</v>
      </c>
    </row>
    <row r="167" spans="1:8" ht="24.75" customHeight="1" x14ac:dyDescent="0.25">
      <c r="A167" s="37" t="s">
        <v>49</v>
      </c>
      <c r="B167" s="206"/>
      <c r="C167" s="7" t="s">
        <v>524</v>
      </c>
      <c r="D167" s="17" t="s">
        <v>525</v>
      </c>
      <c r="E167" s="3" t="s">
        <v>119</v>
      </c>
      <c r="F167" s="8" t="s">
        <v>5</v>
      </c>
      <c r="G167" s="186"/>
      <c r="H167" s="27" t="s">
        <v>1037</v>
      </c>
    </row>
    <row r="168" spans="1:8" ht="24.75" customHeight="1" x14ac:dyDescent="0.25">
      <c r="A168" s="37" t="s">
        <v>50</v>
      </c>
      <c r="B168" s="206"/>
      <c r="C168" s="7" t="s">
        <v>526</v>
      </c>
      <c r="D168" s="17" t="s">
        <v>527</v>
      </c>
      <c r="E168" s="3" t="s">
        <v>528</v>
      </c>
      <c r="F168" s="8"/>
      <c r="G168" s="186"/>
      <c r="H168" s="27"/>
    </row>
    <row r="169" spans="1:8" ht="24.75" customHeight="1" x14ac:dyDescent="0.25">
      <c r="A169" s="37" t="s">
        <v>51</v>
      </c>
      <c r="B169" s="206" t="s">
        <v>529</v>
      </c>
      <c r="C169" s="7" t="s">
        <v>530</v>
      </c>
      <c r="D169" s="62" t="s">
        <v>531</v>
      </c>
      <c r="E169" s="3" t="s">
        <v>405</v>
      </c>
      <c r="F169" s="8" t="s">
        <v>4</v>
      </c>
      <c r="G169" s="186" t="s">
        <v>532</v>
      </c>
      <c r="H169" s="27"/>
    </row>
    <row r="170" spans="1:8" ht="24.75" customHeight="1" x14ac:dyDescent="0.25">
      <c r="A170" s="37" t="s">
        <v>52</v>
      </c>
      <c r="B170" s="206"/>
      <c r="C170" s="7" t="s">
        <v>533</v>
      </c>
      <c r="D170" s="62" t="s">
        <v>534</v>
      </c>
      <c r="E170" s="83" t="s">
        <v>146</v>
      </c>
      <c r="F170" s="8" t="s">
        <v>535</v>
      </c>
      <c r="G170" s="186"/>
      <c r="H170" s="27"/>
    </row>
    <row r="171" spans="1:8" ht="24.75" customHeight="1" x14ac:dyDescent="0.25">
      <c r="A171" s="37" t="s">
        <v>53</v>
      </c>
      <c r="B171" s="206"/>
      <c r="C171" s="7" t="s">
        <v>536</v>
      </c>
      <c r="D171" s="62" t="s">
        <v>537</v>
      </c>
      <c r="E171" s="83" t="s">
        <v>538</v>
      </c>
      <c r="F171" s="8" t="s">
        <v>6</v>
      </c>
      <c r="G171" s="186"/>
      <c r="H171" s="27" t="s">
        <v>1037</v>
      </c>
    </row>
    <row r="172" spans="1:8" ht="24.75" customHeight="1" x14ac:dyDescent="0.25">
      <c r="A172" s="37" t="s">
        <v>54</v>
      </c>
      <c r="B172" s="206" t="s">
        <v>539</v>
      </c>
      <c r="C172" s="97" t="s">
        <v>540</v>
      </c>
      <c r="D172" s="181" t="s">
        <v>541</v>
      </c>
      <c r="E172" s="86" t="s">
        <v>542</v>
      </c>
      <c r="F172" s="65" t="s">
        <v>4</v>
      </c>
      <c r="G172" s="186" t="s">
        <v>543</v>
      </c>
      <c r="H172" s="65" t="s">
        <v>1037</v>
      </c>
    </row>
    <row r="173" spans="1:8" ht="24.75" customHeight="1" x14ac:dyDescent="0.25">
      <c r="A173" s="37" t="s">
        <v>55</v>
      </c>
      <c r="B173" s="205"/>
      <c r="C173" s="97" t="s">
        <v>544</v>
      </c>
      <c r="D173" s="181" t="s">
        <v>545</v>
      </c>
      <c r="E173" s="86" t="s">
        <v>528</v>
      </c>
      <c r="F173" s="65" t="s">
        <v>5</v>
      </c>
      <c r="G173" s="186"/>
      <c r="H173" s="65" t="s">
        <v>1037</v>
      </c>
    </row>
    <row r="174" spans="1:8" ht="24.75" customHeight="1" x14ac:dyDescent="0.25">
      <c r="A174" s="37" t="s">
        <v>56</v>
      </c>
      <c r="B174" s="205"/>
      <c r="C174" s="97" t="s">
        <v>546</v>
      </c>
      <c r="D174" s="181" t="s">
        <v>547</v>
      </c>
      <c r="E174" s="86" t="s">
        <v>538</v>
      </c>
      <c r="F174" s="65" t="s">
        <v>6</v>
      </c>
      <c r="G174" s="186"/>
      <c r="H174" s="65" t="s">
        <v>1037</v>
      </c>
    </row>
    <row r="175" spans="1:8" ht="20.45" customHeight="1" x14ac:dyDescent="0.25">
      <c r="A175" s="37" t="s">
        <v>57</v>
      </c>
      <c r="B175" s="205" t="s">
        <v>548</v>
      </c>
      <c r="C175" s="7" t="s">
        <v>549</v>
      </c>
      <c r="D175" s="78" t="s">
        <v>550</v>
      </c>
      <c r="E175" s="79" t="s">
        <v>551</v>
      </c>
      <c r="F175" s="8" t="s">
        <v>4</v>
      </c>
      <c r="G175" s="186" t="s">
        <v>552</v>
      </c>
      <c r="H175" s="65" t="s">
        <v>1037</v>
      </c>
    </row>
    <row r="176" spans="1:8" ht="20.45" customHeight="1" x14ac:dyDescent="0.25">
      <c r="A176" s="37" t="s">
        <v>58</v>
      </c>
      <c r="B176" s="205"/>
      <c r="C176" s="7" t="s">
        <v>553</v>
      </c>
      <c r="D176" s="78" t="s">
        <v>554</v>
      </c>
      <c r="E176" s="79" t="s">
        <v>512</v>
      </c>
      <c r="F176" s="8" t="s">
        <v>5</v>
      </c>
      <c r="G176" s="186"/>
      <c r="H176" s="65" t="s">
        <v>1037</v>
      </c>
    </row>
    <row r="177" spans="1:8" ht="22.5" customHeight="1" x14ac:dyDescent="0.25">
      <c r="A177" s="37" t="s">
        <v>59</v>
      </c>
      <c r="B177" s="205"/>
      <c r="C177" s="7" t="s">
        <v>555</v>
      </c>
      <c r="D177" s="88" t="s">
        <v>556</v>
      </c>
      <c r="E177" s="89" t="s">
        <v>253</v>
      </c>
      <c r="F177" s="8" t="s">
        <v>6</v>
      </c>
      <c r="G177" s="186"/>
      <c r="H177" s="27" t="s">
        <v>1037</v>
      </c>
    </row>
    <row r="178" spans="1:8" ht="20.45" customHeight="1" x14ac:dyDescent="0.25">
      <c r="A178" s="37" t="s">
        <v>60</v>
      </c>
      <c r="B178" s="206" t="s">
        <v>557</v>
      </c>
      <c r="C178" s="7" t="s">
        <v>558</v>
      </c>
      <c r="D178" s="17" t="s">
        <v>559</v>
      </c>
      <c r="E178" s="3" t="s">
        <v>560</v>
      </c>
      <c r="F178" s="8" t="s">
        <v>4</v>
      </c>
      <c r="G178" s="186" t="s">
        <v>561</v>
      </c>
      <c r="H178" s="27"/>
    </row>
    <row r="179" spans="1:8" ht="20.45" customHeight="1" x14ac:dyDescent="0.25">
      <c r="A179" s="37" t="s">
        <v>61</v>
      </c>
      <c r="B179" s="206"/>
      <c r="C179" s="7" t="s">
        <v>562</v>
      </c>
      <c r="D179" s="17" t="s">
        <v>563</v>
      </c>
      <c r="E179" s="3" t="s">
        <v>507</v>
      </c>
      <c r="F179" s="8" t="s">
        <v>5</v>
      </c>
      <c r="G179" s="186"/>
      <c r="H179" s="27"/>
    </row>
    <row r="180" spans="1:8" ht="20.45" customHeight="1" x14ac:dyDescent="0.25">
      <c r="A180" s="37" t="s">
        <v>62</v>
      </c>
      <c r="B180" s="206"/>
      <c r="C180" s="7" t="s">
        <v>564</v>
      </c>
      <c r="D180" s="76" t="s">
        <v>565</v>
      </c>
      <c r="E180" s="77" t="s">
        <v>297</v>
      </c>
      <c r="F180" s="8" t="s">
        <v>6</v>
      </c>
      <c r="G180" s="186"/>
      <c r="H180" s="27"/>
    </row>
    <row r="181" spans="1:8" ht="26.25" customHeight="1" x14ac:dyDescent="0.25">
      <c r="A181" s="37" t="s">
        <v>72</v>
      </c>
      <c r="B181" s="206" t="s">
        <v>599</v>
      </c>
      <c r="C181" s="104">
        <v>20003408</v>
      </c>
      <c r="D181" s="105" t="s">
        <v>600</v>
      </c>
      <c r="E181" s="106" t="s">
        <v>119</v>
      </c>
      <c r="F181" s="8" t="s">
        <v>4</v>
      </c>
      <c r="G181" s="186" t="s">
        <v>601</v>
      </c>
      <c r="H181" s="27"/>
    </row>
    <row r="182" spans="1:8" ht="26.25" customHeight="1" x14ac:dyDescent="0.25">
      <c r="A182" s="37" t="s">
        <v>73</v>
      </c>
      <c r="B182" s="206"/>
      <c r="C182" s="104">
        <v>20005813</v>
      </c>
      <c r="D182" s="105" t="s">
        <v>602</v>
      </c>
      <c r="E182" s="106" t="s">
        <v>119</v>
      </c>
      <c r="F182" s="8" t="s">
        <v>5</v>
      </c>
      <c r="G182" s="186"/>
      <c r="H182" s="27"/>
    </row>
    <row r="183" spans="1:8" ht="26.25" customHeight="1" x14ac:dyDescent="0.25">
      <c r="A183" s="37" t="s">
        <v>74</v>
      </c>
      <c r="B183" s="206"/>
      <c r="C183" s="104">
        <v>20004525</v>
      </c>
      <c r="D183" s="105" t="s">
        <v>603</v>
      </c>
      <c r="E183" s="106" t="s">
        <v>331</v>
      </c>
      <c r="F183" s="107" t="s">
        <v>6</v>
      </c>
      <c r="G183" s="186"/>
      <c r="H183" s="27"/>
    </row>
    <row r="184" spans="1:8" ht="20.45" customHeight="1" x14ac:dyDescent="0.25">
      <c r="A184" s="37" t="s">
        <v>75</v>
      </c>
      <c r="B184" s="206" t="s">
        <v>604</v>
      </c>
      <c r="C184" s="7">
        <v>20004197</v>
      </c>
      <c r="D184" s="78" t="s">
        <v>605</v>
      </c>
      <c r="E184" s="79" t="s">
        <v>159</v>
      </c>
      <c r="F184" s="8" t="s">
        <v>4</v>
      </c>
      <c r="G184" s="186" t="s">
        <v>606</v>
      </c>
      <c r="H184" s="27"/>
    </row>
    <row r="185" spans="1:8" ht="26.25" customHeight="1" x14ac:dyDescent="0.25">
      <c r="A185" s="37" t="s">
        <v>76</v>
      </c>
      <c r="B185" s="206"/>
      <c r="C185" s="7">
        <v>20004142</v>
      </c>
      <c r="D185" s="78" t="s">
        <v>607</v>
      </c>
      <c r="E185" s="79" t="s">
        <v>608</v>
      </c>
      <c r="F185" s="8" t="s">
        <v>5</v>
      </c>
      <c r="G185" s="186"/>
      <c r="H185" s="27" t="s">
        <v>1037</v>
      </c>
    </row>
    <row r="186" spans="1:8" ht="20.45" customHeight="1" x14ac:dyDescent="0.25">
      <c r="A186" s="37" t="s">
        <v>77</v>
      </c>
      <c r="B186" s="206"/>
      <c r="C186" s="7">
        <v>20000450</v>
      </c>
      <c r="D186" s="78" t="s">
        <v>609</v>
      </c>
      <c r="E186" s="79" t="s">
        <v>610</v>
      </c>
      <c r="F186" s="8" t="s">
        <v>6</v>
      </c>
      <c r="G186" s="186"/>
      <c r="H186" s="27"/>
    </row>
    <row r="187" spans="1:8" ht="20.45" customHeight="1" x14ac:dyDescent="0.25">
      <c r="A187" s="37" t="s">
        <v>78</v>
      </c>
      <c r="B187" s="206" t="s">
        <v>611</v>
      </c>
      <c r="C187" s="97" t="s">
        <v>612</v>
      </c>
      <c r="D187" s="84" t="s">
        <v>613</v>
      </c>
      <c r="E187" s="108" t="s">
        <v>614</v>
      </c>
      <c r="F187" s="8" t="s">
        <v>4</v>
      </c>
      <c r="G187" s="186" t="s">
        <v>615</v>
      </c>
      <c r="H187" s="65"/>
    </row>
    <row r="188" spans="1:8" ht="20.45" customHeight="1" x14ac:dyDescent="0.25">
      <c r="A188" s="37" t="s">
        <v>79</v>
      </c>
      <c r="B188" s="205"/>
      <c r="C188" s="97" t="s">
        <v>616</v>
      </c>
      <c r="D188" s="84" t="s">
        <v>617</v>
      </c>
      <c r="E188" s="108" t="s">
        <v>159</v>
      </c>
      <c r="F188" s="8" t="s">
        <v>5</v>
      </c>
      <c r="G188" s="186"/>
      <c r="H188" s="65"/>
    </row>
    <row r="189" spans="1:8" ht="20.45" customHeight="1" x14ac:dyDescent="0.25">
      <c r="A189" s="37" t="s">
        <v>80</v>
      </c>
      <c r="B189" s="205"/>
      <c r="C189" s="97" t="s">
        <v>618</v>
      </c>
      <c r="D189" s="84" t="s">
        <v>619</v>
      </c>
      <c r="E189" s="108" t="s">
        <v>233</v>
      </c>
      <c r="F189" s="8" t="s">
        <v>6</v>
      </c>
      <c r="G189" s="186"/>
      <c r="H189" s="65"/>
    </row>
    <row r="190" spans="1:8" ht="20.45" customHeight="1" x14ac:dyDescent="0.25">
      <c r="A190" s="37" t="s">
        <v>81</v>
      </c>
      <c r="B190" s="205" t="s">
        <v>620</v>
      </c>
      <c r="C190" s="97" t="s">
        <v>621</v>
      </c>
      <c r="D190" s="84" t="s">
        <v>622</v>
      </c>
      <c r="E190" s="108" t="s">
        <v>155</v>
      </c>
      <c r="F190" s="8" t="s">
        <v>4</v>
      </c>
      <c r="G190" s="186" t="s">
        <v>681</v>
      </c>
      <c r="H190" s="65" t="s">
        <v>1037</v>
      </c>
    </row>
    <row r="191" spans="1:8" ht="20.45" customHeight="1" x14ac:dyDescent="0.25">
      <c r="A191" s="37" t="s">
        <v>82</v>
      </c>
      <c r="B191" s="205"/>
      <c r="C191" s="97" t="s">
        <v>623</v>
      </c>
      <c r="D191" s="84" t="s">
        <v>624</v>
      </c>
      <c r="E191" s="108" t="s">
        <v>507</v>
      </c>
      <c r="F191" s="8" t="s">
        <v>5</v>
      </c>
      <c r="G191" s="186"/>
      <c r="H191" s="65"/>
    </row>
    <row r="192" spans="1:8" ht="20.45" customHeight="1" x14ac:dyDescent="0.25">
      <c r="A192" s="37" t="s">
        <v>83</v>
      </c>
      <c r="B192" s="205"/>
      <c r="C192" s="97" t="s">
        <v>625</v>
      </c>
      <c r="D192" s="84" t="s">
        <v>626</v>
      </c>
      <c r="E192" s="108" t="s">
        <v>414</v>
      </c>
      <c r="F192" s="8" t="s">
        <v>6</v>
      </c>
      <c r="G192" s="186"/>
      <c r="H192" s="65" t="s">
        <v>1037</v>
      </c>
    </row>
    <row r="193" spans="1:8" ht="20.45" customHeight="1" x14ac:dyDescent="0.25">
      <c r="A193" s="37" t="s">
        <v>84</v>
      </c>
      <c r="B193" s="205" t="s">
        <v>627</v>
      </c>
      <c r="C193" s="109" t="s">
        <v>628</v>
      </c>
      <c r="D193" s="110" t="s">
        <v>629</v>
      </c>
      <c r="E193" s="111" t="s">
        <v>630</v>
      </c>
      <c r="F193" s="8" t="s">
        <v>4</v>
      </c>
      <c r="G193" s="186" t="s">
        <v>631</v>
      </c>
      <c r="H193" s="65"/>
    </row>
    <row r="194" spans="1:8" ht="20.45" customHeight="1" x14ac:dyDescent="0.25">
      <c r="A194" s="37" t="s">
        <v>85</v>
      </c>
      <c r="B194" s="205"/>
      <c r="C194" s="109" t="s">
        <v>632</v>
      </c>
      <c r="D194" s="110" t="s">
        <v>180</v>
      </c>
      <c r="E194" s="111" t="s">
        <v>119</v>
      </c>
      <c r="F194" s="8" t="s">
        <v>5</v>
      </c>
      <c r="G194" s="186"/>
      <c r="H194" s="65" t="s">
        <v>1037</v>
      </c>
    </row>
    <row r="195" spans="1:8" ht="20.45" customHeight="1" x14ac:dyDescent="0.25">
      <c r="A195" s="37" t="s">
        <v>86</v>
      </c>
      <c r="B195" s="205"/>
      <c r="C195" s="109" t="s">
        <v>633</v>
      </c>
      <c r="D195" s="110" t="s">
        <v>634</v>
      </c>
      <c r="E195" s="111" t="s">
        <v>538</v>
      </c>
      <c r="F195" s="8" t="s">
        <v>6</v>
      </c>
      <c r="G195" s="186"/>
      <c r="H195" s="65"/>
    </row>
    <row r="196" spans="1:8" ht="39.75" customHeight="1" x14ac:dyDescent="0.25">
      <c r="A196" s="37" t="s">
        <v>87</v>
      </c>
      <c r="B196" s="205" t="s">
        <v>635</v>
      </c>
      <c r="C196" s="97" t="s">
        <v>636</v>
      </c>
      <c r="D196" s="181" t="s">
        <v>637</v>
      </c>
      <c r="E196" s="86" t="s">
        <v>638</v>
      </c>
      <c r="F196" s="65" t="s">
        <v>4</v>
      </c>
      <c r="G196" s="186" t="s">
        <v>639</v>
      </c>
      <c r="H196" s="65" t="s">
        <v>1037</v>
      </c>
    </row>
    <row r="197" spans="1:8" ht="20.45" customHeight="1" x14ac:dyDescent="0.25">
      <c r="A197" s="37" t="s">
        <v>88</v>
      </c>
      <c r="B197" s="205"/>
      <c r="C197" s="97" t="s">
        <v>640</v>
      </c>
      <c r="D197" s="85" t="s">
        <v>641</v>
      </c>
      <c r="E197" s="87" t="s">
        <v>580</v>
      </c>
      <c r="F197" s="65" t="s">
        <v>5</v>
      </c>
      <c r="G197" s="186"/>
      <c r="H197" s="65"/>
    </row>
    <row r="198" spans="1:8" ht="20.45" customHeight="1" x14ac:dyDescent="0.25">
      <c r="A198" s="37" t="s">
        <v>89</v>
      </c>
      <c r="B198" s="205"/>
      <c r="C198" s="97" t="s">
        <v>642</v>
      </c>
      <c r="D198" s="85" t="s">
        <v>643</v>
      </c>
      <c r="E198" s="87" t="s">
        <v>358</v>
      </c>
      <c r="F198" s="65" t="s">
        <v>6</v>
      </c>
      <c r="G198" s="186"/>
      <c r="H198" s="65"/>
    </row>
    <row r="199" spans="1:8" ht="20.45" customHeight="1" x14ac:dyDescent="0.25">
      <c r="A199" s="37" t="s">
        <v>90</v>
      </c>
      <c r="B199" s="205" t="s">
        <v>644</v>
      </c>
      <c r="C199" s="109" t="s">
        <v>645</v>
      </c>
      <c r="D199" s="112" t="s">
        <v>646</v>
      </c>
      <c r="E199" s="113" t="s">
        <v>647</v>
      </c>
      <c r="F199" s="65" t="s">
        <v>4</v>
      </c>
      <c r="G199" s="186" t="s">
        <v>648</v>
      </c>
      <c r="H199" s="65"/>
    </row>
    <row r="200" spans="1:8" ht="20.45" customHeight="1" x14ac:dyDescent="0.25">
      <c r="A200" s="37" t="s">
        <v>91</v>
      </c>
      <c r="B200" s="205"/>
      <c r="C200" s="109" t="s">
        <v>649</v>
      </c>
      <c r="D200" s="112" t="s">
        <v>361</v>
      </c>
      <c r="E200" s="113" t="s">
        <v>295</v>
      </c>
      <c r="F200" s="65" t="s">
        <v>5</v>
      </c>
      <c r="G200" s="186"/>
      <c r="H200" s="65"/>
    </row>
    <row r="201" spans="1:8" ht="20.45" customHeight="1" x14ac:dyDescent="0.25">
      <c r="A201" s="37" t="s">
        <v>92</v>
      </c>
      <c r="B201" s="205"/>
      <c r="C201" s="109" t="s">
        <v>650</v>
      </c>
      <c r="D201" s="112" t="s">
        <v>651</v>
      </c>
      <c r="E201" s="113" t="s">
        <v>295</v>
      </c>
      <c r="F201" s="65" t="s">
        <v>6</v>
      </c>
      <c r="G201" s="186"/>
      <c r="H201" s="65"/>
    </row>
    <row r="202" spans="1:8" ht="20.45" customHeight="1" x14ac:dyDescent="0.25">
      <c r="A202" s="37" t="s">
        <v>447</v>
      </c>
      <c r="B202" s="205" t="s">
        <v>652</v>
      </c>
      <c r="C202" s="97" t="s">
        <v>653</v>
      </c>
      <c r="D202" s="85" t="s">
        <v>423</v>
      </c>
      <c r="E202" s="87" t="s">
        <v>654</v>
      </c>
      <c r="F202" s="65" t="s">
        <v>4</v>
      </c>
      <c r="G202" s="186" t="s">
        <v>655</v>
      </c>
      <c r="H202" s="65" t="s">
        <v>1037</v>
      </c>
    </row>
    <row r="203" spans="1:8" ht="20.45" customHeight="1" x14ac:dyDescent="0.25">
      <c r="A203" s="37" t="s">
        <v>448</v>
      </c>
      <c r="B203" s="205"/>
      <c r="C203" s="97" t="s">
        <v>656</v>
      </c>
      <c r="D203" s="85" t="s">
        <v>657</v>
      </c>
      <c r="E203" s="87" t="s">
        <v>658</v>
      </c>
      <c r="F203" s="65" t="s">
        <v>5</v>
      </c>
      <c r="G203" s="186"/>
      <c r="H203" s="65" t="s">
        <v>1037</v>
      </c>
    </row>
    <row r="204" spans="1:8" ht="20.45" customHeight="1" x14ac:dyDescent="0.25">
      <c r="A204" s="37" t="s">
        <v>449</v>
      </c>
      <c r="B204" s="205"/>
      <c r="C204" s="97" t="s">
        <v>659</v>
      </c>
      <c r="D204" s="85" t="s">
        <v>660</v>
      </c>
      <c r="E204" s="87" t="s">
        <v>297</v>
      </c>
      <c r="F204" s="65" t="s">
        <v>6</v>
      </c>
      <c r="G204" s="186"/>
      <c r="H204" s="65"/>
    </row>
    <row r="205" spans="1:8" ht="20.45" customHeight="1" x14ac:dyDescent="0.25">
      <c r="A205" s="37" t="s">
        <v>450</v>
      </c>
      <c r="B205" s="205" t="s">
        <v>661</v>
      </c>
      <c r="C205" s="114">
        <v>20005699</v>
      </c>
      <c r="D205" s="85" t="s">
        <v>662</v>
      </c>
      <c r="E205" s="87" t="s">
        <v>328</v>
      </c>
      <c r="F205" s="65" t="s">
        <v>4</v>
      </c>
      <c r="G205" s="186" t="s">
        <v>663</v>
      </c>
      <c r="H205" s="65" t="s">
        <v>1037</v>
      </c>
    </row>
    <row r="206" spans="1:8" ht="20.45" customHeight="1" x14ac:dyDescent="0.25">
      <c r="A206" s="37" t="s">
        <v>451</v>
      </c>
      <c r="B206" s="205"/>
      <c r="C206" s="114">
        <v>20004031</v>
      </c>
      <c r="D206" s="85" t="s">
        <v>664</v>
      </c>
      <c r="E206" s="87" t="s">
        <v>233</v>
      </c>
      <c r="F206" s="65" t="s">
        <v>5</v>
      </c>
      <c r="G206" s="186"/>
      <c r="H206" s="65" t="s">
        <v>1037</v>
      </c>
    </row>
    <row r="207" spans="1:8" ht="20.45" customHeight="1" x14ac:dyDescent="0.25">
      <c r="A207" s="37" t="s">
        <v>452</v>
      </c>
      <c r="B207" s="205"/>
      <c r="C207" s="114">
        <v>20004029</v>
      </c>
      <c r="D207" s="85" t="s">
        <v>463</v>
      </c>
      <c r="E207" s="87" t="s">
        <v>665</v>
      </c>
      <c r="F207" s="65" t="s">
        <v>6</v>
      </c>
      <c r="G207" s="186"/>
      <c r="H207" s="65" t="s">
        <v>1037</v>
      </c>
    </row>
    <row r="208" spans="1:8" s="6" customFormat="1" ht="20.45" customHeight="1" x14ac:dyDescent="0.25">
      <c r="A208" s="36"/>
      <c r="B208" s="50" t="s">
        <v>1039</v>
      </c>
      <c r="C208" s="33"/>
      <c r="D208" s="34"/>
      <c r="E208" s="35"/>
      <c r="F208" s="36"/>
      <c r="G208" s="2"/>
      <c r="H208" s="36"/>
    </row>
    <row r="209" spans="1:9" ht="20.45" customHeight="1" x14ac:dyDescent="0.25">
      <c r="A209" s="37" t="s">
        <v>63</v>
      </c>
      <c r="B209" s="206" t="s">
        <v>566</v>
      </c>
      <c r="C209" s="7">
        <v>20000165</v>
      </c>
      <c r="D209" s="78" t="s">
        <v>680</v>
      </c>
      <c r="E209" s="79" t="s">
        <v>295</v>
      </c>
      <c r="F209" s="8" t="s">
        <v>708</v>
      </c>
      <c r="G209" s="186" t="s">
        <v>567</v>
      </c>
      <c r="H209" s="27" t="s">
        <v>1037</v>
      </c>
    </row>
    <row r="210" spans="1:9" ht="20.25" customHeight="1" x14ac:dyDescent="0.25">
      <c r="A210" s="37" t="s">
        <v>64</v>
      </c>
      <c r="B210" s="206"/>
      <c r="C210" s="7">
        <v>20001374</v>
      </c>
      <c r="D210" s="78" t="s">
        <v>679</v>
      </c>
      <c r="E210" s="79" t="s">
        <v>159</v>
      </c>
      <c r="F210" s="8" t="s">
        <v>5</v>
      </c>
      <c r="G210" s="186"/>
      <c r="H210" s="27" t="s">
        <v>1037</v>
      </c>
    </row>
    <row r="211" spans="1:9" ht="20.45" customHeight="1" x14ac:dyDescent="0.25">
      <c r="A211" s="37" t="s">
        <v>65</v>
      </c>
      <c r="B211" s="206"/>
      <c r="C211" s="7">
        <v>20000035</v>
      </c>
      <c r="D211" s="78" t="s">
        <v>678</v>
      </c>
      <c r="E211" s="79" t="s">
        <v>146</v>
      </c>
      <c r="F211" s="8" t="s">
        <v>708</v>
      </c>
      <c r="G211" s="186"/>
      <c r="H211" s="27" t="s">
        <v>1037</v>
      </c>
    </row>
    <row r="212" spans="1:9" ht="20.45" customHeight="1" x14ac:dyDescent="0.25">
      <c r="A212" s="37" t="s">
        <v>66</v>
      </c>
      <c r="B212" s="206" t="s">
        <v>568</v>
      </c>
      <c r="C212" s="7" t="s">
        <v>569</v>
      </c>
      <c r="D212" s="16" t="s">
        <v>570</v>
      </c>
      <c r="E212" s="13" t="s">
        <v>146</v>
      </c>
      <c r="F212" s="8" t="s">
        <v>396</v>
      </c>
      <c r="G212" s="186" t="s">
        <v>571</v>
      </c>
      <c r="H212" s="27"/>
    </row>
    <row r="213" spans="1:9" ht="20.45" customHeight="1" x14ac:dyDescent="0.25">
      <c r="A213" s="37" t="s">
        <v>67</v>
      </c>
      <c r="B213" s="206"/>
      <c r="C213" s="7" t="s">
        <v>572</v>
      </c>
      <c r="D213" s="17" t="s">
        <v>573</v>
      </c>
      <c r="E213" s="3" t="s">
        <v>133</v>
      </c>
      <c r="F213" s="8" t="s">
        <v>1012</v>
      </c>
      <c r="G213" s="186"/>
      <c r="H213" s="27"/>
    </row>
    <row r="214" spans="1:9" ht="20.45" customHeight="1" x14ac:dyDescent="0.25">
      <c r="A214" s="37" t="s">
        <v>68</v>
      </c>
      <c r="B214" s="206"/>
      <c r="C214" s="7" t="s">
        <v>574</v>
      </c>
      <c r="D214" s="17" t="s">
        <v>575</v>
      </c>
      <c r="E214" s="3" t="s">
        <v>414</v>
      </c>
      <c r="F214" s="8" t="s">
        <v>708</v>
      </c>
      <c r="G214" s="186"/>
      <c r="H214" s="27"/>
    </row>
    <row r="215" spans="1:9" ht="20.45" customHeight="1" x14ac:dyDescent="0.25">
      <c r="A215" s="37" t="s">
        <v>69</v>
      </c>
      <c r="B215" s="216" t="s">
        <v>674</v>
      </c>
      <c r="C215" s="7" t="s">
        <v>576</v>
      </c>
      <c r="D215" s="17" t="s">
        <v>577</v>
      </c>
      <c r="E215" s="3" t="s">
        <v>133</v>
      </c>
      <c r="F215" s="8" t="s">
        <v>5</v>
      </c>
      <c r="G215" s="217" t="s">
        <v>578</v>
      </c>
      <c r="H215" s="27" t="s">
        <v>1037</v>
      </c>
    </row>
    <row r="216" spans="1:9" ht="20.45" customHeight="1" x14ac:dyDescent="0.25">
      <c r="A216" s="37" t="s">
        <v>70</v>
      </c>
      <c r="B216" s="216"/>
      <c r="C216" s="98">
        <v>20005706</v>
      </c>
      <c r="D216" s="90" t="s">
        <v>579</v>
      </c>
      <c r="E216" s="3" t="s">
        <v>580</v>
      </c>
      <c r="F216" s="8" t="s">
        <v>581</v>
      </c>
      <c r="G216" s="217"/>
      <c r="H216" s="27"/>
    </row>
    <row r="217" spans="1:9" ht="20.45" customHeight="1" x14ac:dyDescent="0.25">
      <c r="A217" s="37" t="s">
        <v>71</v>
      </c>
      <c r="B217" s="216"/>
      <c r="C217" s="98">
        <v>20006676</v>
      </c>
      <c r="D217" s="90" t="s">
        <v>582</v>
      </c>
      <c r="E217" s="3" t="s">
        <v>224</v>
      </c>
      <c r="F217" s="8" t="s">
        <v>708</v>
      </c>
      <c r="G217" s="217"/>
      <c r="H217" s="27" t="s">
        <v>1037</v>
      </c>
    </row>
    <row r="218" spans="1:9" ht="20.45" customHeight="1" x14ac:dyDescent="0.25">
      <c r="A218" s="37" t="s">
        <v>453</v>
      </c>
      <c r="B218" s="205" t="s">
        <v>666</v>
      </c>
      <c r="C218" s="109" t="s">
        <v>667</v>
      </c>
      <c r="D218" s="112" t="s">
        <v>613</v>
      </c>
      <c r="E218" s="113" t="s">
        <v>126</v>
      </c>
      <c r="F218" s="65" t="s">
        <v>4</v>
      </c>
      <c r="G218" s="186" t="s">
        <v>668</v>
      </c>
      <c r="H218" s="65" t="s">
        <v>1037</v>
      </c>
    </row>
    <row r="219" spans="1:9" ht="20.45" customHeight="1" x14ac:dyDescent="0.25">
      <c r="A219" s="37" t="s">
        <v>454</v>
      </c>
      <c r="B219" s="205"/>
      <c r="C219" s="109" t="s">
        <v>669</v>
      </c>
      <c r="D219" s="112" t="s">
        <v>670</v>
      </c>
      <c r="E219" s="113" t="s">
        <v>671</v>
      </c>
      <c r="F219" s="65" t="s">
        <v>5</v>
      </c>
      <c r="G219" s="186"/>
      <c r="H219" s="65" t="s">
        <v>1037</v>
      </c>
    </row>
    <row r="220" spans="1:9" ht="20.45" customHeight="1" x14ac:dyDescent="0.25">
      <c r="A220" s="37" t="s">
        <v>455</v>
      </c>
      <c r="B220" s="205"/>
      <c r="C220" s="109" t="s">
        <v>672</v>
      </c>
      <c r="D220" s="112" t="s">
        <v>483</v>
      </c>
      <c r="E220" s="113" t="s">
        <v>673</v>
      </c>
      <c r="F220" s="65" t="s">
        <v>708</v>
      </c>
      <c r="G220" s="186"/>
      <c r="H220" s="65" t="s">
        <v>1037</v>
      </c>
    </row>
    <row r="221" spans="1:9" s="6" customFormat="1" ht="20.45" customHeight="1" x14ac:dyDescent="0.25">
      <c r="A221" s="36"/>
      <c r="B221" s="50" t="s">
        <v>686</v>
      </c>
      <c r="C221" s="33"/>
      <c r="D221" s="34"/>
      <c r="E221" s="35"/>
      <c r="F221" s="36"/>
      <c r="G221" s="2"/>
      <c r="H221" s="36"/>
    </row>
    <row r="222" spans="1:9" ht="20.45" customHeight="1" x14ac:dyDescent="0.25">
      <c r="A222" s="115" t="s">
        <v>21</v>
      </c>
      <c r="B222" s="205" t="s">
        <v>687</v>
      </c>
      <c r="C222" s="7" t="s">
        <v>688</v>
      </c>
      <c r="D222" s="99" t="s">
        <v>281</v>
      </c>
      <c r="E222" s="79" t="s">
        <v>542</v>
      </c>
      <c r="F222" s="8" t="s">
        <v>4</v>
      </c>
      <c r="G222" s="186" t="s">
        <v>689</v>
      </c>
      <c r="H222" s="27"/>
      <c r="I222" s="116"/>
    </row>
    <row r="223" spans="1:9" ht="20.45" customHeight="1" x14ac:dyDescent="0.25">
      <c r="A223" s="115" t="s">
        <v>22</v>
      </c>
      <c r="B223" s="206"/>
      <c r="C223" s="7" t="s">
        <v>690</v>
      </c>
      <c r="D223" s="99" t="s">
        <v>691</v>
      </c>
      <c r="E223" s="79" t="s">
        <v>692</v>
      </c>
      <c r="F223" s="8" t="s">
        <v>5</v>
      </c>
      <c r="G223" s="186"/>
      <c r="H223" s="27" t="s">
        <v>1037</v>
      </c>
      <c r="I223" s="116"/>
    </row>
    <row r="224" spans="1:9" ht="20.45" customHeight="1" x14ac:dyDescent="0.25">
      <c r="A224" s="115" t="s">
        <v>23</v>
      </c>
      <c r="B224" s="206"/>
      <c r="C224" s="7" t="s">
        <v>693</v>
      </c>
      <c r="D224" s="99" t="s">
        <v>460</v>
      </c>
      <c r="E224" s="79" t="s">
        <v>275</v>
      </c>
      <c r="F224" s="8" t="s">
        <v>6</v>
      </c>
      <c r="G224" s="186"/>
      <c r="H224" s="27" t="s">
        <v>1037</v>
      </c>
      <c r="I224" s="116"/>
    </row>
    <row r="225" spans="1:9" ht="20.45" customHeight="1" x14ac:dyDescent="0.25">
      <c r="A225" s="115" t="s">
        <v>24</v>
      </c>
      <c r="B225" s="206" t="s">
        <v>694</v>
      </c>
      <c r="C225" s="7">
        <v>20000141</v>
      </c>
      <c r="D225" s="99" t="s">
        <v>160</v>
      </c>
      <c r="E225" s="79" t="s">
        <v>153</v>
      </c>
      <c r="F225" s="8" t="s">
        <v>4</v>
      </c>
      <c r="G225" s="186" t="s">
        <v>695</v>
      </c>
      <c r="H225" s="27" t="s">
        <v>1037</v>
      </c>
      <c r="I225" s="116"/>
    </row>
    <row r="226" spans="1:9" ht="20.45" customHeight="1" x14ac:dyDescent="0.25">
      <c r="A226" s="115" t="s">
        <v>25</v>
      </c>
      <c r="B226" s="206"/>
      <c r="C226" s="7">
        <v>20001552</v>
      </c>
      <c r="D226" s="99" t="s">
        <v>869</v>
      </c>
      <c r="E226" s="79" t="s">
        <v>155</v>
      </c>
      <c r="F226" s="8" t="s">
        <v>5</v>
      </c>
      <c r="G226" s="186"/>
      <c r="H226" s="27" t="s">
        <v>1037</v>
      </c>
      <c r="I226" s="116"/>
    </row>
    <row r="227" spans="1:9" ht="20.45" customHeight="1" x14ac:dyDescent="0.25">
      <c r="A227" s="115" t="s">
        <v>26</v>
      </c>
      <c r="B227" s="206"/>
      <c r="C227" s="7">
        <v>20000421</v>
      </c>
      <c r="D227" s="99" t="s">
        <v>1040</v>
      </c>
      <c r="E227" s="79" t="s">
        <v>414</v>
      </c>
      <c r="F227" s="8" t="s">
        <v>6</v>
      </c>
      <c r="G227" s="186"/>
      <c r="H227" s="27" t="s">
        <v>1037</v>
      </c>
      <c r="I227" s="116"/>
    </row>
    <row r="228" spans="1:9" ht="20.45" customHeight="1" x14ac:dyDescent="0.25">
      <c r="A228" s="115" t="s">
        <v>27</v>
      </c>
      <c r="B228" s="206" t="s">
        <v>696</v>
      </c>
      <c r="C228" s="7" t="s">
        <v>697</v>
      </c>
      <c r="D228" s="99" t="s">
        <v>698</v>
      </c>
      <c r="E228" s="79" t="s">
        <v>303</v>
      </c>
      <c r="F228" s="8" t="s">
        <v>4</v>
      </c>
      <c r="G228" s="186" t="s">
        <v>699</v>
      </c>
      <c r="H228" s="27" t="s">
        <v>1037</v>
      </c>
      <c r="I228" s="116"/>
    </row>
    <row r="229" spans="1:9" ht="20.45" customHeight="1" x14ac:dyDescent="0.25">
      <c r="A229" s="115" t="s">
        <v>28</v>
      </c>
      <c r="B229" s="206"/>
      <c r="C229" s="7" t="s">
        <v>700</v>
      </c>
      <c r="D229" s="99" t="s">
        <v>701</v>
      </c>
      <c r="E229" s="79" t="s">
        <v>702</v>
      </c>
      <c r="F229" s="8" t="s">
        <v>5</v>
      </c>
      <c r="G229" s="186"/>
      <c r="H229" s="27"/>
      <c r="I229" s="116"/>
    </row>
    <row r="230" spans="1:9" ht="20.45" customHeight="1" x14ac:dyDescent="0.25">
      <c r="A230" s="115" t="s">
        <v>29</v>
      </c>
      <c r="B230" s="206"/>
      <c r="C230" s="7" t="s">
        <v>703</v>
      </c>
      <c r="D230" s="99" t="s">
        <v>376</v>
      </c>
      <c r="E230" s="79" t="s">
        <v>704</v>
      </c>
      <c r="F230" s="8" t="s">
        <v>6</v>
      </c>
      <c r="G230" s="186"/>
      <c r="H230" s="27"/>
      <c r="I230" s="116"/>
    </row>
    <row r="231" spans="1:9" ht="20.45" customHeight="1" x14ac:dyDescent="0.25">
      <c r="A231" s="115" t="s">
        <v>30</v>
      </c>
      <c r="B231" s="206" t="s">
        <v>705</v>
      </c>
      <c r="C231" s="7" t="s">
        <v>706</v>
      </c>
      <c r="D231" s="99" t="s">
        <v>707</v>
      </c>
      <c r="E231" s="79" t="s">
        <v>253</v>
      </c>
      <c r="F231" s="8" t="s">
        <v>708</v>
      </c>
      <c r="G231" s="186" t="s">
        <v>709</v>
      </c>
      <c r="H231" s="27"/>
      <c r="I231" s="116"/>
    </row>
    <row r="232" spans="1:9" ht="20.45" customHeight="1" x14ac:dyDescent="0.25">
      <c r="A232" s="115" t="s">
        <v>31</v>
      </c>
      <c r="B232" s="206"/>
      <c r="C232" s="7" t="s">
        <v>710</v>
      </c>
      <c r="D232" s="99" t="s">
        <v>711</v>
      </c>
      <c r="E232" s="79" t="s">
        <v>411</v>
      </c>
      <c r="F232" s="8" t="s">
        <v>708</v>
      </c>
      <c r="G232" s="186"/>
      <c r="H232" s="27"/>
      <c r="I232" s="116"/>
    </row>
    <row r="233" spans="1:9" ht="20.45" customHeight="1" x14ac:dyDescent="0.25">
      <c r="A233" s="115" t="s">
        <v>32</v>
      </c>
      <c r="B233" s="206"/>
      <c r="C233" s="7" t="s">
        <v>712</v>
      </c>
      <c r="D233" s="99" t="s">
        <v>713</v>
      </c>
      <c r="E233" s="79" t="s">
        <v>714</v>
      </c>
      <c r="F233" s="8" t="s">
        <v>708</v>
      </c>
      <c r="G233" s="186"/>
      <c r="H233" s="27"/>
      <c r="I233" s="116"/>
    </row>
    <row r="234" spans="1:9" ht="20.45" customHeight="1" x14ac:dyDescent="0.25">
      <c r="A234" s="115" t="s">
        <v>33</v>
      </c>
      <c r="B234" s="206" t="s">
        <v>715</v>
      </c>
      <c r="C234" s="7" t="s">
        <v>716</v>
      </c>
      <c r="D234" s="99" t="s">
        <v>427</v>
      </c>
      <c r="E234" s="79" t="s">
        <v>717</v>
      </c>
      <c r="F234" s="8" t="s">
        <v>4</v>
      </c>
      <c r="G234" s="186" t="s">
        <v>718</v>
      </c>
      <c r="H234" s="27"/>
      <c r="I234" s="116"/>
    </row>
    <row r="235" spans="1:9" ht="20.45" customHeight="1" x14ac:dyDescent="0.25">
      <c r="A235" s="115" t="s">
        <v>34</v>
      </c>
      <c r="B235" s="206"/>
      <c r="C235" s="7" t="s">
        <v>719</v>
      </c>
      <c r="D235" s="99" t="s">
        <v>198</v>
      </c>
      <c r="E235" s="79" t="s">
        <v>199</v>
      </c>
      <c r="F235" s="8" t="s">
        <v>5</v>
      </c>
      <c r="G235" s="186"/>
      <c r="H235" s="27" t="s">
        <v>1037</v>
      </c>
      <c r="I235" s="116"/>
    </row>
    <row r="236" spans="1:9" ht="20.45" customHeight="1" x14ac:dyDescent="0.25">
      <c r="A236" s="115" t="s">
        <v>35</v>
      </c>
      <c r="B236" s="206"/>
      <c r="C236" s="7" t="s">
        <v>720</v>
      </c>
      <c r="D236" s="99" t="s">
        <v>721</v>
      </c>
      <c r="E236" s="79" t="s">
        <v>722</v>
      </c>
      <c r="F236" s="8" t="s">
        <v>6</v>
      </c>
      <c r="G236" s="186"/>
      <c r="H236" s="27"/>
      <c r="I236" s="116"/>
    </row>
    <row r="237" spans="1:9" ht="20.45" customHeight="1" x14ac:dyDescent="0.25">
      <c r="A237" s="115" t="s">
        <v>36</v>
      </c>
      <c r="B237" s="206" t="s">
        <v>723</v>
      </c>
      <c r="C237" s="7" t="s">
        <v>724</v>
      </c>
      <c r="D237" s="99" t="s">
        <v>423</v>
      </c>
      <c r="E237" s="79" t="s">
        <v>725</v>
      </c>
      <c r="F237" s="8" t="s">
        <v>4</v>
      </c>
      <c r="G237" s="186" t="s">
        <v>726</v>
      </c>
      <c r="H237" s="27"/>
      <c r="I237" s="116"/>
    </row>
    <row r="238" spans="1:9" ht="20.45" customHeight="1" x14ac:dyDescent="0.25">
      <c r="A238" s="115" t="s">
        <v>37</v>
      </c>
      <c r="B238" s="206"/>
      <c r="C238" s="7" t="s">
        <v>727</v>
      </c>
      <c r="D238" s="99" t="s">
        <v>728</v>
      </c>
      <c r="E238" s="79" t="s">
        <v>729</v>
      </c>
      <c r="F238" s="8" t="s">
        <v>5</v>
      </c>
      <c r="G238" s="186"/>
      <c r="H238" s="27" t="s">
        <v>1037</v>
      </c>
      <c r="I238" s="116"/>
    </row>
    <row r="239" spans="1:9" ht="20.45" customHeight="1" x14ac:dyDescent="0.25">
      <c r="A239" s="115" t="s">
        <v>38</v>
      </c>
      <c r="B239" s="206"/>
      <c r="C239" s="7" t="s">
        <v>730</v>
      </c>
      <c r="D239" s="99" t="s">
        <v>728</v>
      </c>
      <c r="E239" s="79" t="s">
        <v>731</v>
      </c>
      <c r="F239" s="8" t="s">
        <v>6</v>
      </c>
      <c r="G239" s="186"/>
      <c r="H239" s="27" t="s">
        <v>1037</v>
      </c>
      <c r="I239" s="116"/>
    </row>
    <row r="240" spans="1:9" ht="20.45" customHeight="1" x14ac:dyDescent="0.25">
      <c r="A240" s="115" t="s">
        <v>39</v>
      </c>
      <c r="B240" s="206" t="s">
        <v>732</v>
      </c>
      <c r="C240" s="7" t="s">
        <v>733</v>
      </c>
      <c r="D240" s="99" t="s">
        <v>734</v>
      </c>
      <c r="E240" s="79" t="s">
        <v>279</v>
      </c>
      <c r="F240" s="8" t="s">
        <v>4</v>
      </c>
      <c r="G240" s="186" t="s">
        <v>735</v>
      </c>
      <c r="H240" s="27"/>
      <c r="I240" s="116"/>
    </row>
    <row r="241" spans="1:9" ht="20.45" customHeight="1" x14ac:dyDescent="0.25">
      <c r="A241" s="115" t="s">
        <v>40</v>
      </c>
      <c r="B241" s="206"/>
      <c r="C241" s="7" t="s">
        <v>736</v>
      </c>
      <c r="D241" s="99" t="s">
        <v>460</v>
      </c>
      <c r="E241" s="79" t="s">
        <v>239</v>
      </c>
      <c r="F241" s="8" t="s">
        <v>5</v>
      </c>
      <c r="G241" s="186"/>
      <c r="H241" s="27"/>
      <c r="I241" s="116"/>
    </row>
    <row r="242" spans="1:9" ht="20.45" customHeight="1" x14ac:dyDescent="0.25">
      <c r="A242" s="115" t="s">
        <v>41</v>
      </c>
      <c r="B242" s="206"/>
      <c r="C242" s="7" t="s">
        <v>737</v>
      </c>
      <c r="D242" s="99" t="s">
        <v>675</v>
      </c>
      <c r="E242" s="79" t="s">
        <v>192</v>
      </c>
      <c r="F242" s="8" t="s">
        <v>6</v>
      </c>
      <c r="G242" s="186"/>
      <c r="H242" s="27"/>
      <c r="I242" s="116"/>
    </row>
    <row r="243" spans="1:9" ht="20.45" customHeight="1" x14ac:dyDescent="0.25">
      <c r="A243" s="115" t="s">
        <v>42</v>
      </c>
      <c r="B243" s="206" t="s">
        <v>738</v>
      </c>
      <c r="C243" s="7" t="s">
        <v>739</v>
      </c>
      <c r="D243" s="99" t="s">
        <v>740</v>
      </c>
      <c r="E243" s="79" t="s">
        <v>199</v>
      </c>
      <c r="F243" s="8" t="s">
        <v>4</v>
      </c>
      <c r="G243" s="186" t="s">
        <v>741</v>
      </c>
      <c r="H243" s="27" t="s">
        <v>1037</v>
      </c>
      <c r="I243" s="116"/>
    </row>
    <row r="244" spans="1:9" ht="20.45" customHeight="1" x14ac:dyDescent="0.25">
      <c r="A244" s="115" t="s">
        <v>43</v>
      </c>
      <c r="B244" s="206"/>
      <c r="C244" s="7" t="s">
        <v>742</v>
      </c>
      <c r="D244" s="99" t="s">
        <v>211</v>
      </c>
      <c r="E244" s="79" t="s">
        <v>743</v>
      </c>
      <c r="F244" s="8" t="s">
        <v>5</v>
      </c>
      <c r="G244" s="186"/>
      <c r="H244" s="27"/>
      <c r="I244" s="116"/>
    </row>
    <row r="245" spans="1:9" ht="20.45" customHeight="1" x14ac:dyDescent="0.25">
      <c r="A245" s="115" t="s">
        <v>44</v>
      </c>
      <c r="B245" s="206"/>
      <c r="C245" s="7" t="s">
        <v>744</v>
      </c>
      <c r="D245" s="99" t="s">
        <v>745</v>
      </c>
      <c r="E245" s="79" t="s">
        <v>309</v>
      </c>
      <c r="F245" s="8" t="s">
        <v>6</v>
      </c>
      <c r="G245" s="186"/>
      <c r="H245" s="27" t="s">
        <v>1037</v>
      </c>
      <c r="I245" s="116"/>
    </row>
    <row r="246" spans="1:9" ht="20.45" customHeight="1" x14ac:dyDescent="0.25">
      <c r="A246" s="115" t="s">
        <v>45</v>
      </c>
      <c r="B246" s="206" t="s">
        <v>746</v>
      </c>
      <c r="C246" s="7" t="s">
        <v>747</v>
      </c>
      <c r="D246" s="99" t="s">
        <v>208</v>
      </c>
      <c r="E246" s="79" t="s">
        <v>126</v>
      </c>
      <c r="F246" s="8" t="s">
        <v>4</v>
      </c>
      <c r="G246" s="186" t="s">
        <v>748</v>
      </c>
      <c r="H246" s="27"/>
      <c r="I246" s="116"/>
    </row>
    <row r="247" spans="1:9" ht="20.45" customHeight="1" x14ac:dyDescent="0.25">
      <c r="A247" s="115" t="s">
        <v>46</v>
      </c>
      <c r="B247" s="206"/>
      <c r="C247" s="7" t="s">
        <v>749</v>
      </c>
      <c r="D247" s="99" t="s">
        <v>750</v>
      </c>
      <c r="E247" s="79" t="s">
        <v>717</v>
      </c>
      <c r="F247" s="8" t="s">
        <v>5</v>
      </c>
      <c r="G247" s="186"/>
      <c r="H247" s="27"/>
      <c r="I247" s="116"/>
    </row>
    <row r="248" spans="1:9" ht="20.45" customHeight="1" x14ac:dyDescent="0.25">
      <c r="A248" s="115" t="s">
        <v>47</v>
      </c>
      <c r="B248" s="206"/>
      <c r="C248" s="7" t="s">
        <v>751</v>
      </c>
      <c r="D248" s="99" t="s">
        <v>752</v>
      </c>
      <c r="E248" s="79" t="s">
        <v>753</v>
      </c>
      <c r="F248" s="8" t="s">
        <v>6</v>
      </c>
      <c r="G248" s="186"/>
      <c r="H248" s="27"/>
      <c r="I248" s="116"/>
    </row>
    <row r="249" spans="1:9" ht="20.45" customHeight="1" x14ac:dyDescent="0.25">
      <c r="A249" s="115" t="s">
        <v>48</v>
      </c>
      <c r="B249" s="206" t="s">
        <v>754</v>
      </c>
      <c r="C249" s="7" t="s">
        <v>755</v>
      </c>
      <c r="D249" s="99" t="s">
        <v>423</v>
      </c>
      <c r="E249" s="79" t="s">
        <v>215</v>
      </c>
      <c r="F249" s="8" t="s">
        <v>4</v>
      </c>
      <c r="G249" s="186" t="s">
        <v>756</v>
      </c>
      <c r="H249" s="27" t="s">
        <v>1037</v>
      </c>
      <c r="I249" s="116"/>
    </row>
    <row r="250" spans="1:9" ht="20.45" customHeight="1" x14ac:dyDescent="0.25">
      <c r="A250" s="115" t="s">
        <v>49</v>
      </c>
      <c r="B250" s="206"/>
      <c r="C250" s="7" t="s">
        <v>757</v>
      </c>
      <c r="D250" s="99" t="s">
        <v>758</v>
      </c>
      <c r="E250" s="79" t="s">
        <v>136</v>
      </c>
      <c r="F250" s="8" t="s">
        <v>5</v>
      </c>
      <c r="G250" s="186"/>
      <c r="H250" s="27" t="s">
        <v>1037</v>
      </c>
      <c r="I250" s="116"/>
    </row>
    <row r="251" spans="1:9" ht="20.45" customHeight="1" x14ac:dyDescent="0.25">
      <c r="A251" s="115" t="s">
        <v>50</v>
      </c>
      <c r="B251" s="206"/>
      <c r="C251" s="7" t="s">
        <v>759</v>
      </c>
      <c r="D251" s="99" t="s">
        <v>421</v>
      </c>
      <c r="E251" s="79" t="s">
        <v>760</v>
      </c>
      <c r="F251" s="8" t="s">
        <v>6</v>
      </c>
      <c r="G251" s="186"/>
      <c r="H251" s="27" t="s">
        <v>1037</v>
      </c>
      <c r="I251" s="116"/>
    </row>
    <row r="252" spans="1:9" ht="20.45" customHeight="1" x14ac:dyDescent="0.25">
      <c r="A252" s="115" t="s">
        <v>51</v>
      </c>
      <c r="B252" s="206" t="s">
        <v>761</v>
      </c>
      <c r="C252" s="7" t="s">
        <v>762</v>
      </c>
      <c r="D252" s="99" t="s">
        <v>763</v>
      </c>
      <c r="E252" s="79" t="s">
        <v>764</v>
      </c>
      <c r="F252" s="8" t="s">
        <v>4</v>
      </c>
      <c r="G252" s="186" t="s">
        <v>765</v>
      </c>
      <c r="H252" s="27" t="s">
        <v>1037</v>
      </c>
      <c r="I252" s="116"/>
    </row>
    <row r="253" spans="1:9" ht="20.45" customHeight="1" x14ac:dyDescent="0.25">
      <c r="A253" s="115" t="s">
        <v>52</v>
      </c>
      <c r="B253" s="206"/>
      <c r="C253" s="7" t="s">
        <v>766</v>
      </c>
      <c r="D253" s="99" t="s">
        <v>767</v>
      </c>
      <c r="E253" s="79" t="s">
        <v>139</v>
      </c>
      <c r="F253" s="8" t="s">
        <v>5</v>
      </c>
      <c r="G253" s="186"/>
      <c r="H253" s="27" t="s">
        <v>1037</v>
      </c>
      <c r="I253" s="116"/>
    </row>
    <row r="254" spans="1:9" ht="20.45" customHeight="1" x14ac:dyDescent="0.25">
      <c r="A254" s="115" t="s">
        <v>53</v>
      </c>
      <c r="B254" s="206"/>
      <c r="C254" s="7" t="s">
        <v>768</v>
      </c>
      <c r="D254" s="99" t="s">
        <v>769</v>
      </c>
      <c r="E254" s="79" t="s">
        <v>770</v>
      </c>
      <c r="F254" s="8" t="s">
        <v>6</v>
      </c>
      <c r="G254" s="186"/>
      <c r="H254" s="27" t="s">
        <v>1037</v>
      </c>
      <c r="I254" s="116"/>
    </row>
    <row r="255" spans="1:9" ht="20.45" customHeight="1" x14ac:dyDescent="0.25">
      <c r="A255" s="115" t="s">
        <v>54</v>
      </c>
      <c r="B255" s="206" t="s">
        <v>771</v>
      </c>
      <c r="C255" s="7">
        <v>20005375</v>
      </c>
      <c r="D255" s="99" t="s">
        <v>772</v>
      </c>
      <c r="E255" s="79" t="s">
        <v>773</v>
      </c>
      <c r="F255" s="8" t="s">
        <v>4</v>
      </c>
      <c r="G255" s="186" t="s">
        <v>774</v>
      </c>
      <c r="H255" s="27" t="s">
        <v>1037</v>
      </c>
      <c r="I255" s="116"/>
    </row>
    <row r="256" spans="1:9" ht="20.45" customHeight="1" x14ac:dyDescent="0.25">
      <c r="A256" s="115" t="s">
        <v>55</v>
      </c>
      <c r="B256" s="206"/>
      <c r="C256" s="7">
        <v>20004578</v>
      </c>
      <c r="D256" s="99" t="s">
        <v>775</v>
      </c>
      <c r="E256" s="79" t="s">
        <v>253</v>
      </c>
      <c r="F256" s="8" t="s">
        <v>5</v>
      </c>
      <c r="G256" s="186"/>
      <c r="H256" s="27"/>
      <c r="I256" s="116"/>
    </row>
    <row r="257" spans="1:9" ht="20.45" customHeight="1" x14ac:dyDescent="0.25">
      <c r="A257" s="115" t="s">
        <v>56</v>
      </c>
      <c r="B257" s="206"/>
      <c r="C257" s="7">
        <v>20003465</v>
      </c>
      <c r="D257" s="99" t="s">
        <v>776</v>
      </c>
      <c r="E257" s="79" t="s">
        <v>126</v>
      </c>
      <c r="F257" s="8" t="s">
        <v>6</v>
      </c>
      <c r="G257" s="186"/>
      <c r="H257" s="27"/>
      <c r="I257" s="116"/>
    </row>
    <row r="258" spans="1:9" ht="20.45" customHeight="1" x14ac:dyDescent="0.25">
      <c r="A258" s="115" t="s">
        <v>57</v>
      </c>
      <c r="B258" s="206" t="s">
        <v>777</v>
      </c>
      <c r="C258" s="7" t="s">
        <v>778</v>
      </c>
      <c r="D258" s="99" t="s">
        <v>779</v>
      </c>
      <c r="E258" s="79" t="s">
        <v>753</v>
      </c>
      <c r="F258" s="8" t="s">
        <v>4</v>
      </c>
      <c r="G258" s="186" t="s">
        <v>780</v>
      </c>
      <c r="H258" s="27"/>
      <c r="I258" s="116"/>
    </row>
    <row r="259" spans="1:9" ht="20.45" customHeight="1" x14ac:dyDescent="0.25">
      <c r="A259" s="115" t="s">
        <v>58</v>
      </c>
      <c r="B259" s="206"/>
      <c r="C259" s="7" t="s">
        <v>781</v>
      </c>
      <c r="D259" s="99" t="s">
        <v>281</v>
      </c>
      <c r="E259" s="79" t="s">
        <v>178</v>
      </c>
      <c r="F259" s="8" t="s">
        <v>5</v>
      </c>
      <c r="G259" s="186"/>
      <c r="H259" s="27"/>
      <c r="I259" s="116"/>
    </row>
    <row r="260" spans="1:9" ht="20.45" customHeight="1" x14ac:dyDescent="0.25">
      <c r="A260" s="115" t="s">
        <v>59</v>
      </c>
      <c r="B260" s="206"/>
      <c r="C260" s="7" t="s">
        <v>782</v>
      </c>
      <c r="D260" s="99" t="s">
        <v>783</v>
      </c>
      <c r="E260" s="79" t="s">
        <v>784</v>
      </c>
      <c r="F260" s="8" t="s">
        <v>6</v>
      </c>
      <c r="G260" s="186"/>
      <c r="H260" s="27"/>
      <c r="I260" s="116"/>
    </row>
    <row r="261" spans="1:9" ht="20.45" customHeight="1" x14ac:dyDescent="0.25">
      <c r="A261" s="115" t="s">
        <v>60</v>
      </c>
      <c r="B261" s="206" t="s">
        <v>785</v>
      </c>
      <c r="C261" s="117" t="s">
        <v>786</v>
      </c>
      <c r="D261" s="118" t="s">
        <v>787</v>
      </c>
      <c r="E261" s="119" t="s">
        <v>249</v>
      </c>
      <c r="F261" s="65" t="s">
        <v>4</v>
      </c>
      <c r="G261" s="186" t="s">
        <v>788</v>
      </c>
      <c r="H261" s="65" t="s">
        <v>1037</v>
      </c>
      <c r="I261" s="116"/>
    </row>
    <row r="262" spans="1:9" ht="20.45" customHeight="1" x14ac:dyDescent="0.25">
      <c r="A262" s="115" t="s">
        <v>61</v>
      </c>
      <c r="B262" s="205"/>
      <c r="C262" s="117" t="s">
        <v>789</v>
      </c>
      <c r="D262" s="118" t="s">
        <v>790</v>
      </c>
      <c r="E262" s="119" t="s">
        <v>119</v>
      </c>
      <c r="F262" s="65" t="s">
        <v>5</v>
      </c>
      <c r="G262" s="186"/>
      <c r="H262" s="65" t="s">
        <v>1037</v>
      </c>
      <c r="I262" s="116"/>
    </row>
    <row r="263" spans="1:9" ht="20.45" customHeight="1" x14ac:dyDescent="0.25">
      <c r="A263" s="115" t="s">
        <v>62</v>
      </c>
      <c r="B263" s="205"/>
      <c r="C263" s="117" t="s">
        <v>791</v>
      </c>
      <c r="D263" s="118" t="s">
        <v>361</v>
      </c>
      <c r="E263" s="119" t="s">
        <v>414</v>
      </c>
      <c r="F263" s="65" t="s">
        <v>6</v>
      </c>
      <c r="G263" s="186"/>
      <c r="H263" s="65"/>
      <c r="I263" s="116"/>
    </row>
    <row r="264" spans="1:9" ht="20.45" customHeight="1" x14ac:dyDescent="0.25">
      <c r="A264" s="115" t="s">
        <v>63</v>
      </c>
      <c r="B264" s="205" t="s">
        <v>792</v>
      </c>
      <c r="C264" s="120" t="s">
        <v>793</v>
      </c>
      <c r="D264" s="121" t="s">
        <v>794</v>
      </c>
      <c r="E264" s="122" t="s">
        <v>215</v>
      </c>
      <c r="F264" s="65" t="s">
        <v>4</v>
      </c>
      <c r="G264" s="186" t="s">
        <v>795</v>
      </c>
      <c r="H264" s="65"/>
      <c r="I264" s="116"/>
    </row>
    <row r="265" spans="1:9" ht="20.45" customHeight="1" x14ac:dyDescent="0.25">
      <c r="A265" s="115" t="s">
        <v>64</v>
      </c>
      <c r="B265" s="205"/>
      <c r="C265" s="120" t="s">
        <v>796</v>
      </c>
      <c r="D265" s="121" t="s">
        <v>797</v>
      </c>
      <c r="E265" s="122" t="s">
        <v>244</v>
      </c>
      <c r="F265" s="65" t="s">
        <v>5</v>
      </c>
      <c r="G265" s="186"/>
      <c r="H265" s="65"/>
      <c r="I265" s="116"/>
    </row>
    <row r="266" spans="1:9" ht="20.45" customHeight="1" x14ac:dyDescent="0.25">
      <c r="A266" s="115" t="s">
        <v>65</v>
      </c>
      <c r="B266" s="205" t="s">
        <v>798</v>
      </c>
      <c r="C266" s="7" t="s">
        <v>799</v>
      </c>
      <c r="D266" s="99" t="s">
        <v>800</v>
      </c>
      <c r="E266" s="79" t="s">
        <v>405</v>
      </c>
      <c r="F266" s="8" t="s">
        <v>4</v>
      </c>
      <c r="G266" s="186" t="s">
        <v>801</v>
      </c>
      <c r="H266" s="27" t="s">
        <v>1037</v>
      </c>
      <c r="I266" s="116"/>
    </row>
    <row r="267" spans="1:9" ht="20.45" customHeight="1" x14ac:dyDescent="0.25">
      <c r="A267" s="115" t="s">
        <v>66</v>
      </c>
      <c r="B267" s="206"/>
      <c r="C267" s="7" t="s">
        <v>802</v>
      </c>
      <c r="D267" s="99" t="s">
        <v>803</v>
      </c>
      <c r="E267" s="79" t="s">
        <v>428</v>
      </c>
      <c r="F267" s="8" t="s">
        <v>5</v>
      </c>
      <c r="G267" s="186"/>
      <c r="H267" s="27" t="s">
        <v>1037</v>
      </c>
      <c r="I267" s="116"/>
    </row>
    <row r="268" spans="1:9" ht="20.45" customHeight="1" x14ac:dyDescent="0.25">
      <c r="A268" s="115" t="s">
        <v>67</v>
      </c>
      <c r="B268" s="206"/>
      <c r="C268" s="7" t="s">
        <v>804</v>
      </c>
      <c r="D268" s="99" t="s">
        <v>427</v>
      </c>
      <c r="E268" s="79" t="s">
        <v>224</v>
      </c>
      <c r="F268" s="8" t="s">
        <v>6</v>
      </c>
      <c r="G268" s="186"/>
      <c r="H268" s="27"/>
      <c r="I268" s="116"/>
    </row>
    <row r="269" spans="1:9" ht="20.45" customHeight="1" x14ac:dyDescent="0.25">
      <c r="A269" s="115" t="s">
        <v>68</v>
      </c>
      <c r="B269" s="206" t="s">
        <v>805</v>
      </c>
      <c r="C269" s="7" t="s">
        <v>806</v>
      </c>
      <c r="D269" s="99" t="s">
        <v>807</v>
      </c>
      <c r="E269" s="79" t="s">
        <v>808</v>
      </c>
      <c r="F269" s="8" t="s">
        <v>4</v>
      </c>
      <c r="G269" s="186" t="s">
        <v>809</v>
      </c>
      <c r="H269" s="27" t="s">
        <v>1037</v>
      </c>
      <c r="I269" s="116"/>
    </row>
    <row r="270" spans="1:9" ht="20.45" customHeight="1" x14ac:dyDescent="0.25">
      <c r="A270" s="115" t="s">
        <v>69</v>
      </c>
      <c r="B270" s="206"/>
      <c r="C270" s="7" t="s">
        <v>810</v>
      </c>
      <c r="D270" s="99" t="s">
        <v>811</v>
      </c>
      <c r="E270" s="79" t="s">
        <v>812</v>
      </c>
      <c r="F270" s="8" t="s">
        <v>5</v>
      </c>
      <c r="G270" s="186"/>
      <c r="H270" s="27" t="s">
        <v>1037</v>
      </c>
      <c r="I270" s="116"/>
    </row>
    <row r="271" spans="1:9" ht="20.45" customHeight="1" x14ac:dyDescent="0.25">
      <c r="A271" s="115" t="s">
        <v>70</v>
      </c>
      <c r="B271" s="206"/>
      <c r="C271" s="7" t="s">
        <v>813</v>
      </c>
      <c r="D271" s="99" t="s">
        <v>8</v>
      </c>
      <c r="E271" s="79" t="s">
        <v>692</v>
      </c>
      <c r="F271" s="8" t="s">
        <v>708</v>
      </c>
      <c r="G271" s="186"/>
      <c r="H271" s="27" t="s">
        <v>1037</v>
      </c>
      <c r="I271" s="116"/>
    </row>
    <row r="272" spans="1:9" ht="20.45" customHeight="1" x14ac:dyDescent="0.25">
      <c r="A272" s="115" t="s">
        <v>71</v>
      </c>
      <c r="B272" s="206" t="s">
        <v>814</v>
      </c>
      <c r="C272" s="7" t="s">
        <v>815</v>
      </c>
      <c r="D272" s="99" t="s">
        <v>198</v>
      </c>
      <c r="E272" s="79" t="s">
        <v>224</v>
      </c>
      <c r="F272" s="8" t="s">
        <v>4</v>
      </c>
      <c r="G272" s="186" t="s">
        <v>816</v>
      </c>
      <c r="H272" s="27"/>
      <c r="I272" s="116"/>
    </row>
    <row r="273" spans="1:9" ht="20.45" customHeight="1" x14ac:dyDescent="0.25">
      <c r="A273" s="115" t="s">
        <v>72</v>
      </c>
      <c r="B273" s="206"/>
      <c r="C273" s="7" t="s">
        <v>817</v>
      </c>
      <c r="D273" s="99" t="s">
        <v>818</v>
      </c>
      <c r="E273" s="79" t="s">
        <v>215</v>
      </c>
      <c r="F273" s="8" t="s">
        <v>5</v>
      </c>
      <c r="G273" s="186"/>
      <c r="H273" s="27"/>
      <c r="I273" s="116"/>
    </row>
    <row r="274" spans="1:9" ht="20.45" customHeight="1" x14ac:dyDescent="0.25">
      <c r="A274" s="115" t="s">
        <v>73</v>
      </c>
      <c r="B274" s="206"/>
      <c r="C274" s="7" t="s">
        <v>819</v>
      </c>
      <c r="D274" s="99" t="s">
        <v>820</v>
      </c>
      <c r="E274" s="79" t="s">
        <v>647</v>
      </c>
      <c r="F274" s="8" t="s">
        <v>6</v>
      </c>
      <c r="G274" s="186"/>
      <c r="H274" s="27"/>
      <c r="I274" s="116"/>
    </row>
    <row r="275" spans="1:9" s="6" customFormat="1" ht="20.45" customHeight="1" x14ac:dyDescent="0.25">
      <c r="A275" s="36"/>
      <c r="B275" s="50" t="s">
        <v>821</v>
      </c>
      <c r="C275" s="33"/>
      <c r="D275" s="34"/>
      <c r="E275" s="35"/>
      <c r="F275" s="36"/>
      <c r="G275" s="2"/>
      <c r="H275" s="36"/>
    </row>
    <row r="276" spans="1:9" ht="20.45" customHeight="1" x14ac:dyDescent="0.25">
      <c r="A276" s="123" t="s">
        <v>21</v>
      </c>
      <c r="B276" s="206" t="s">
        <v>822</v>
      </c>
      <c r="C276" s="7">
        <v>20001666</v>
      </c>
      <c r="D276" s="99" t="s">
        <v>823</v>
      </c>
      <c r="E276" s="79" t="s">
        <v>470</v>
      </c>
      <c r="F276" s="8" t="s">
        <v>4</v>
      </c>
      <c r="G276" s="186" t="s">
        <v>824</v>
      </c>
      <c r="H276" s="27"/>
    </row>
    <row r="277" spans="1:9" ht="20.45" customHeight="1" x14ac:dyDescent="0.25">
      <c r="A277" s="123" t="s">
        <v>22</v>
      </c>
      <c r="B277" s="206"/>
      <c r="C277" s="7">
        <v>20000770</v>
      </c>
      <c r="D277" s="99" t="s">
        <v>825</v>
      </c>
      <c r="E277" s="79" t="s">
        <v>309</v>
      </c>
      <c r="F277" s="8" t="s">
        <v>5</v>
      </c>
      <c r="G277" s="186"/>
      <c r="H277" s="27"/>
    </row>
    <row r="278" spans="1:9" ht="20.45" customHeight="1" x14ac:dyDescent="0.25">
      <c r="A278" s="123" t="s">
        <v>23</v>
      </c>
      <c r="B278" s="206"/>
      <c r="C278" s="7">
        <v>20001711</v>
      </c>
      <c r="D278" s="99" t="s">
        <v>826</v>
      </c>
      <c r="E278" s="79" t="s">
        <v>827</v>
      </c>
      <c r="F278" s="8" t="s">
        <v>6</v>
      </c>
      <c r="G278" s="186"/>
      <c r="H278" s="27" t="s">
        <v>1037</v>
      </c>
    </row>
    <row r="279" spans="1:9" s="128" customFormat="1" ht="20.45" customHeight="1" x14ac:dyDescent="0.25">
      <c r="A279" s="123" t="s">
        <v>24</v>
      </c>
      <c r="B279" s="214" t="s">
        <v>828</v>
      </c>
      <c r="C279" s="124">
        <v>20000221</v>
      </c>
      <c r="D279" s="125" t="s">
        <v>829</v>
      </c>
      <c r="E279" s="126" t="s">
        <v>830</v>
      </c>
      <c r="F279" s="127" t="s">
        <v>293</v>
      </c>
      <c r="G279" s="215" t="s">
        <v>831</v>
      </c>
      <c r="H279" s="127"/>
    </row>
    <row r="280" spans="1:9" s="128" customFormat="1" ht="20.45" customHeight="1" x14ac:dyDescent="0.25">
      <c r="A280" s="123" t="s">
        <v>25</v>
      </c>
      <c r="B280" s="214"/>
      <c r="C280" s="124">
        <v>20001904</v>
      </c>
      <c r="D280" s="125" t="s">
        <v>832</v>
      </c>
      <c r="E280" s="126" t="s">
        <v>833</v>
      </c>
      <c r="F280" s="127" t="s">
        <v>293</v>
      </c>
      <c r="G280" s="215"/>
      <c r="H280" s="127"/>
    </row>
    <row r="281" spans="1:9" s="128" customFormat="1" ht="20.45" customHeight="1" x14ac:dyDescent="0.25">
      <c r="A281" s="123" t="s">
        <v>26</v>
      </c>
      <c r="B281" s="214"/>
      <c r="C281" s="124">
        <v>20000894</v>
      </c>
      <c r="D281" s="125" t="s">
        <v>834</v>
      </c>
      <c r="E281" s="126" t="s">
        <v>300</v>
      </c>
      <c r="F281" s="127" t="s">
        <v>293</v>
      </c>
      <c r="G281" s="215"/>
      <c r="H281" s="127" t="s">
        <v>1037</v>
      </c>
    </row>
    <row r="282" spans="1:9" ht="20.45" customHeight="1" x14ac:dyDescent="0.25">
      <c r="A282" s="123" t="s">
        <v>27</v>
      </c>
      <c r="B282" s="191" t="s">
        <v>904</v>
      </c>
      <c r="C282" s="129">
        <v>20001941</v>
      </c>
      <c r="D282" s="130" t="s">
        <v>905</v>
      </c>
      <c r="E282" s="131" t="s">
        <v>126</v>
      </c>
      <c r="F282" s="129" t="s">
        <v>4</v>
      </c>
      <c r="G282" s="197" t="s">
        <v>906</v>
      </c>
      <c r="H282" s="180" t="s">
        <v>1037</v>
      </c>
    </row>
    <row r="283" spans="1:9" ht="20.45" customHeight="1" x14ac:dyDescent="0.25">
      <c r="A283" s="123" t="s">
        <v>28</v>
      </c>
      <c r="B283" s="192"/>
      <c r="C283" s="129">
        <v>20000757</v>
      </c>
      <c r="D283" s="132" t="s">
        <v>907</v>
      </c>
      <c r="E283" s="133" t="s">
        <v>171</v>
      </c>
      <c r="F283" s="134" t="s">
        <v>535</v>
      </c>
      <c r="G283" s="198"/>
      <c r="H283" s="159"/>
    </row>
    <row r="284" spans="1:9" ht="20.45" customHeight="1" x14ac:dyDescent="0.25">
      <c r="A284" s="123" t="s">
        <v>29</v>
      </c>
      <c r="B284" s="193"/>
      <c r="C284" s="134">
        <v>20005631</v>
      </c>
      <c r="D284" s="135" t="s">
        <v>908</v>
      </c>
      <c r="E284" s="136" t="s">
        <v>909</v>
      </c>
      <c r="F284" s="137" t="s">
        <v>189</v>
      </c>
      <c r="G284" s="198"/>
      <c r="H284" s="138"/>
    </row>
    <row r="285" spans="1:9" ht="20.45" customHeight="1" x14ac:dyDescent="0.25">
      <c r="A285" s="123" t="s">
        <v>30</v>
      </c>
      <c r="B285" s="200" t="s">
        <v>910</v>
      </c>
      <c r="C285" s="137">
        <v>20004457</v>
      </c>
      <c r="D285" s="139" t="s">
        <v>911</v>
      </c>
      <c r="E285" s="140" t="s">
        <v>307</v>
      </c>
      <c r="F285" s="141" t="s">
        <v>4</v>
      </c>
      <c r="G285" s="198"/>
      <c r="H285" s="142" t="s">
        <v>1037</v>
      </c>
    </row>
    <row r="286" spans="1:9" ht="20.45" customHeight="1" x14ac:dyDescent="0.25">
      <c r="A286" s="123" t="s">
        <v>31</v>
      </c>
      <c r="B286" s="189"/>
      <c r="C286" s="141">
        <v>20005834</v>
      </c>
      <c r="D286" s="143" t="s">
        <v>912</v>
      </c>
      <c r="E286" s="144" t="s">
        <v>155</v>
      </c>
      <c r="F286" s="145" t="s">
        <v>5</v>
      </c>
      <c r="G286" s="198"/>
      <c r="H286" s="146" t="s">
        <v>1037</v>
      </c>
    </row>
    <row r="287" spans="1:9" ht="20.45" customHeight="1" x14ac:dyDescent="0.25">
      <c r="A287" s="123" t="s">
        <v>32</v>
      </c>
      <c r="B287" s="201"/>
      <c r="C287" s="145">
        <v>20004933</v>
      </c>
      <c r="D287" s="147" t="s">
        <v>913</v>
      </c>
      <c r="E287" s="148" t="s">
        <v>542</v>
      </c>
      <c r="F287" s="149" t="s">
        <v>874</v>
      </c>
      <c r="G287" s="199"/>
      <c r="H287" s="175" t="s">
        <v>1037</v>
      </c>
    </row>
    <row r="288" spans="1:9" s="6" customFormat="1" ht="20.45" customHeight="1" x14ac:dyDescent="0.25">
      <c r="A288" s="36"/>
      <c r="B288" s="50" t="s">
        <v>914</v>
      </c>
      <c r="C288" s="33"/>
      <c r="D288" s="34"/>
      <c r="E288" s="35"/>
      <c r="F288" s="36"/>
      <c r="G288" s="2"/>
      <c r="H288" s="36"/>
    </row>
    <row r="289" spans="1:8" ht="20.45" customHeight="1" x14ac:dyDescent="0.25">
      <c r="A289" s="123" t="s">
        <v>21</v>
      </c>
      <c r="B289" s="206" t="s">
        <v>835</v>
      </c>
      <c r="C289" s="7">
        <v>20001965</v>
      </c>
      <c r="D289" s="99" t="s">
        <v>836</v>
      </c>
      <c r="E289" s="79" t="s">
        <v>119</v>
      </c>
      <c r="F289" s="8" t="s">
        <v>4</v>
      </c>
      <c r="G289" s="186" t="s">
        <v>837</v>
      </c>
      <c r="H289" s="27"/>
    </row>
    <row r="290" spans="1:8" ht="20.45" customHeight="1" x14ac:dyDescent="0.25">
      <c r="A290" s="123" t="s">
        <v>22</v>
      </c>
      <c r="B290" s="206"/>
      <c r="C290" s="7">
        <v>20002133</v>
      </c>
      <c r="D290" s="99" t="s">
        <v>838</v>
      </c>
      <c r="E290" s="79" t="s">
        <v>839</v>
      </c>
      <c r="F290" s="8" t="s">
        <v>5</v>
      </c>
      <c r="G290" s="186"/>
      <c r="H290" s="27"/>
    </row>
    <row r="291" spans="1:8" ht="20.45" customHeight="1" x14ac:dyDescent="0.25">
      <c r="A291" s="123" t="s">
        <v>23</v>
      </c>
      <c r="B291" s="206"/>
      <c r="C291" s="7">
        <v>20001213</v>
      </c>
      <c r="D291" s="99" t="s">
        <v>840</v>
      </c>
      <c r="E291" s="79" t="s">
        <v>833</v>
      </c>
      <c r="F291" s="8" t="s">
        <v>6</v>
      </c>
      <c r="G291" s="186"/>
      <c r="H291" s="27" t="s">
        <v>1037</v>
      </c>
    </row>
    <row r="292" spans="1:8" s="128" customFormat="1" ht="20.45" customHeight="1" x14ac:dyDescent="0.25">
      <c r="A292" s="123" t="s">
        <v>24</v>
      </c>
      <c r="B292" s="214" t="s">
        <v>841</v>
      </c>
      <c r="C292" s="124">
        <v>20002121</v>
      </c>
      <c r="D292" s="125" t="s">
        <v>842</v>
      </c>
      <c r="E292" s="126" t="s">
        <v>146</v>
      </c>
      <c r="F292" s="127" t="s">
        <v>4</v>
      </c>
      <c r="G292" s="215" t="s">
        <v>843</v>
      </c>
      <c r="H292" s="127"/>
    </row>
    <row r="293" spans="1:8" s="128" customFormat="1" ht="20.45" customHeight="1" x14ac:dyDescent="0.25">
      <c r="A293" s="123" t="s">
        <v>25</v>
      </c>
      <c r="B293" s="214"/>
      <c r="C293" s="124">
        <v>20000930</v>
      </c>
      <c r="D293" s="125" t="s">
        <v>844</v>
      </c>
      <c r="E293" s="126" t="s">
        <v>322</v>
      </c>
      <c r="F293" s="127" t="s">
        <v>5</v>
      </c>
      <c r="G293" s="215"/>
      <c r="H293" s="127"/>
    </row>
    <row r="294" spans="1:8" s="128" customFormat="1" ht="20.45" customHeight="1" x14ac:dyDescent="0.25">
      <c r="A294" s="123" t="s">
        <v>26</v>
      </c>
      <c r="B294" s="214"/>
      <c r="C294" s="124">
        <v>20001589</v>
      </c>
      <c r="D294" s="125" t="s">
        <v>248</v>
      </c>
      <c r="E294" s="126" t="s">
        <v>295</v>
      </c>
      <c r="F294" s="127" t="s">
        <v>6</v>
      </c>
      <c r="G294" s="215"/>
      <c r="H294" s="127"/>
    </row>
    <row r="295" spans="1:8" ht="20.45" customHeight="1" x14ac:dyDescent="0.25">
      <c r="A295" s="123" t="s">
        <v>27</v>
      </c>
      <c r="B295" s="211" t="s">
        <v>845</v>
      </c>
      <c r="C295" s="8">
        <v>20000763</v>
      </c>
      <c r="D295" s="91" t="s">
        <v>846</v>
      </c>
      <c r="E295" s="79" t="s">
        <v>847</v>
      </c>
      <c r="F295" s="8" t="s">
        <v>4</v>
      </c>
      <c r="G295" s="213" t="s">
        <v>848</v>
      </c>
      <c r="H295" s="27"/>
    </row>
    <row r="296" spans="1:8" ht="20.45" customHeight="1" x14ac:dyDescent="0.25">
      <c r="A296" s="123" t="s">
        <v>28</v>
      </c>
      <c r="B296" s="192"/>
      <c r="C296" s="8">
        <v>20001289</v>
      </c>
      <c r="D296" s="92" t="s">
        <v>849</v>
      </c>
      <c r="E296" s="79" t="s">
        <v>279</v>
      </c>
      <c r="F296" s="8" t="s">
        <v>5</v>
      </c>
      <c r="G296" s="198"/>
      <c r="H296" s="27"/>
    </row>
    <row r="297" spans="1:8" ht="20.45" customHeight="1" x14ac:dyDescent="0.25">
      <c r="A297" s="123" t="s">
        <v>29</v>
      </c>
      <c r="B297" s="193"/>
      <c r="C297" s="8">
        <v>20005521</v>
      </c>
      <c r="D297" s="92" t="s">
        <v>850</v>
      </c>
      <c r="E297" s="79" t="s">
        <v>647</v>
      </c>
      <c r="F297" s="8" t="s">
        <v>6</v>
      </c>
      <c r="G297" s="199"/>
      <c r="H297" s="27"/>
    </row>
    <row r="298" spans="1:8" ht="20.45" customHeight="1" x14ac:dyDescent="0.25">
      <c r="A298" s="123" t="s">
        <v>30</v>
      </c>
      <c r="B298" s="206" t="s">
        <v>851</v>
      </c>
      <c r="C298" s="8">
        <v>20001854</v>
      </c>
      <c r="D298" s="233" t="s">
        <v>852</v>
      </c>
      <c r="E298" s="79" t="s">
        <v>692</v>
      </c>
      <c r="F298" s="8" t="s">
        <v>4</v>
      </c>
      <c r="G298" s="186" t="s">
        <v>853</v>
      </c>
      <c r="H298" s="65"/>
    </row>
    <row r="299" spans="1:8" ht="20.45" customHeight="1" x14ac:dyDescent="0.25">
      <c r="A299" s="123" t="s">
        <v>31</v>
      </c>
      <c r="B299" s="205"/>
      <c r="C299" s="65">
        <v>20002024</v>
      </c>
      <c r="D299" s="234" t="s">
        <v>854</v>
      </c>
      <c r="E299" s="79" t="s">
        <v>233</v>
      </c>
      <c r="F299" s="8" t="s">
        <v>5</v>
      </c>
      <c r="G299" s="186"/>
      <c r="H299" s="65"/>
    </row>
    <row r="300" spans="1:8" ht="20.45" customHeight="1" x14ac:dyDescent="0.25">
      <c r="A300" s="123" t="s">
        <v>32</v>
      </c>
      <c r="B300" s="205"/>
      <c r="C300" s="65">
        <v>20001874</v>
      </c>
      <c r="D300" s="235" t="s">
        <v>855</v>
      </c>
      <c r="E300" s="79" t="s">
        <v>856</v>
      </c>
      <c r="F300" s="8" t="s">
        <v>6</v>
      </c>
      <c r="G300" s="186"/>
      <c r="H300" s="27"/>
    </row>
    <row r="301" spans="1:8" ht="20.45" customHeight="1" x14ac:dyDescent="0.25">
      <c r="A301" s="123" t="s">
        <v>33</v>
      </c>
      <c r="B301" s="206" t="s">
        <v>857</v>
      </c>
      <c r="C301" s="7">
        <v>20002183</v>
      </c>
      <c r="D301" s="99" t="s">
        <v>858</v>
      </c>
      <c r="E301" s="79" t="s">
        <v>717</v>
      </c>
      <c r="F301" s="8" t="s">
        <v>4</v>
      </c>
      <c r="G301" s="186" t="s">
        <v>859</v>
      </c>
      <c r="H301" s="65" t="s">
        <v>1037</v>
      </c>
    </row>
    <row r="302" spans="1:8" ht="20.45" customHeight="1" x14ac:dyDescent="0.25">
      <c r="A302" s="123" t="s">
        <v>34</v>
      </c>
      <c r="B302" s="205"/>
      <c r="C302" s="7">
        <v>20004736</v>
      </c>
      <c r="D302" s="99" t="s">
        <v>860</v>
      </c>
      <c r="E302" s="79" t="s">
        <v>192</v>
      </c>
      <c r="F302" s="8" t="s">
        <v>5</v>
      </c>
      <c r="G302" s="186"/>
      <c r="H302" s="65" t="s">
        <v>1037</v>
      </c>
    </row>
    <row r="303" spans="1:8" ht="20.45" customHeight="1" x14ac:dyDescent="0.25">
      <c r="A303" s="123" t="s">
        <v>35</v>
      </c>
      <c r="B303" s="205"/>
      <c r="C303" s="7">
        <v>20001286</v>
      </c>
      <c r="D303" s="99" t="s">
        <v>306</v>
      </c>
      <c r="E303" s="79" t="s">
        <v>295</v>
      </c>
      <c r="F303" s="8" t="s">
        <v>6</v>
      </c>
      <c r="G303" s="186"/>
      <c r="H303" s="65" t="s">
        <v>1037</v>
      </c>
    </row>
    <row r="304" spans="1:8" ht="20.45" customHeight="1" x14ac:dyDescent="0.25">
      <c r="A304" s="123" t="s">
        <v>36</v>
      </c>
      <c r="B304" s="205" t="s">
        <v>861</v>
      </c>
      <c r="C304" s="37" t="s">
        <v>862</v>
      </c>
      <c r="D304" s="150" t="s">
        <v>863</v>
      </c>
      <c r="E304" s="79" t="s">
        <v>126</v>
      </c>
      <c r="F304" s="8" t="s">
        <v>4</v>
      </c>
      <c r="G304" s="207" t="s">
        <v>864</v>
      </c>
      <c r="H304" s="237" t="s">
        <v>1037</v>
      </c>
    </row>
    <row r="305" spans="1:8" ht="20.45" customHeight="1" x14ac:dyDescent="0.25">
      <c r="A305" s="123" t="s">
        <v>37</v>
      </c>
      <c r="B305" s="206"/>
      <c r="C305" s="115" t="s">
        <v>865</v>
      </c>
      <c r="D305" s="92" t="s">
        <v>866</v>
      </c>
      <c r="E305" s="79" t="s">
        <v>867</v>
      </c>
      <c r="F305" s="8" t="s">
        <v>5</v>
      </c>
      <c r="G305" s="208"/>
      <c r="H305" s="237"/>
    </row>
    <row r="306" spans="1:8" ht="20.45" customHeight="1" x14ac:dyDescent="0.25">
      <c r="A306" s="123" t="s">
        <v>38</v>
      </c>
      <c r="B306" s="206"/>
      <c r="C306" s="115" t="s">
        <v>868</v>
      </c>
      <c r="D306" s="9" t="s">
        <v>869</v>
      </c>
      <c r="E306" s="79" t="s">
        <v>439</v>
      </c>
      <c r="F306" s="8" t="s">
        <v>6</v>
      </c>
      <c r="G306" s="209"/>
      <c r="H306" s="237"/>
    </row>
    <row r="307" spans="1:8" ht="20.45" customHeight="1" x14ac:dyDescent="0.25">
      <c r="A307" s="123" t="s">
        <v>39</v>
      </c>
      <c r="B307" s="206" t="s">
        <v>870</v>
      </c>
      <c r="C307" s="151" t="s">
        <v>871</v>
      </c>
      <c r="D307" s="99" t="s">
        <v>872</v>
      </c>
      <c r="E307" s="79" t="s">
        <v>873</v>
      </c>
      <c r="F307" s="8" t="s">
        <v>874</v>
      </c>
      <c r="G307" s="210" t="s">
        <v>875</v>
      </c>
      <c r="H307" s="236"/>
    </row>
    <row r="308" spans="1:8" ht="20.45" customHeight="1" x14ac:dyDescent="0.25">
      <c r="A308" s="123" t="s">
        <v>40</v>
      </c>
      <c r="B308" s="206"/>
      <c r="C308" s="152" t="s">
        <v>876</v>
      </c>
      <c r="D308" s="99" t="s">
        <v>877</v>
      </c>
      <c r="E308" s="79" t="s">
        <v>878</v>
      </c>
      <c r="F308" s="8" t="s">
        <v>5</v>
      </c>
      <c r="G308" s="203"/>
      <c r="H308" s="236" t="s">
        <v>1037</v>
      </c>
    </row>
    <row r="309" spans="1:8" ht="20.45" customHeight="1" x14ac:dyDescent="0.25">
      <c r="A309" s="123" t="s">
        <v>41</v>
      </c>
      <c r="B309" s="206"/>
      <c r="C309" s="152" t="s">
        <v>879</v>
      </c>
      <c r="D309" s="99" t="s">
        <v>880</v>
      </c>
      <c r="E309" s="79" t="s">
        <v>143</v>
      </c>
      <c r="F309" s="8" t="s">
        <v>874</v>
      </c>
      <c r="G309" s="204"/>
      <c r="H309" s="236" t="s">
        <v>1037</v>
      </c>
    </row>
    <row r="310" spans="1:8" ht="20.45" customHeight="1" x14ac:dyDescent="0.25">
      <c r="A310" s="123" t="s">
        <v>42</v>
      </c>
      <c r="B310" s="211" t="s">
        <v>881</v>
      </c>
      <c r="C310" s="7">
        <v>20003243</v>
      </c>
      <c r="D310" s="153" t="s">
        <v>160</v>
      </c>
      <c r="E310" s="154" t="s">
        <v>882</v>
      </c>
      <c r="F310" s="155" t="s">
        <v>4</v>
      </c>
      <c r="G310" s="212" t="s">
        <v>883</v>
      </c>
      <c r="H310" s="182" t="s">
        <v>1037</v>
      </c>
    </row>
    <row r="311" spans="1:8" ht="20.45" customHeight="1" x14ac:dyDescent="0.25">
      <c r="A311" s="123" t="s">
        <v>43</v>
      </c>
      <c r="B311" s="192"/>
      <c r="C311" s="7">
        <v>20003191</v>
      </c>
      <c r="D311" s="156" t="s">
        <v>884</v>
      </c>
      <c r="E311" s="131" t="s">
        <v>192</v>
      </c>
      <c r="F311" s="129" t="s">
        <v>5</v>
      </c>
      <c r="G311" s="208"/>
      <c r="H311" s="180"/>
    </row>
    <row r="312" spans="1:8" ht="20.45" customHeight="1" x14ac:dyDescent="0.25">
      <c r="A312" s="123" t="s">
        <v>44</v>
      </c>
      <c r="B312" s="193"/>
      <c r="C312" s="7">
        <v>20004634</v>
      </c>
      <c r="D312" s="156" t="s">
        <v>350</v>
      </c>
      <c r="E312" s="131" t="s">
        <v>258</v>
      </c>
      <c r="F312" s="129" t="s">
        <v>6</v>
      </c>
      <c r="G312" s="209"/>
      <c r="H312" s="180"/>
    </row>
    <row r="313" spans="1:8" ht="20.45" customHeight="1" x14ac:dyDescent="0.25">
      <c r="A313" s="123" t="s">
        <v>45</v>
      </c>
      <c r="B313" s="191" t="s">
        <v>885</v>
      </c>
      <c r="C313" s="7">
        <v>20006701</v>
      </c>
      <c r="D313" s="156" t="s">
        <v>350</v>
      </c>
      <c r="E313" s="131" t="s">
        <v>258</v>
      </c>
      <c r="F313" s="129" t="s">
        <v>4</v>
      </c>
      <c r="G313" s="202" t="s">
        <v>886</v>
      </c>
      <c r="H313" s="183"/>
    </row>
    <row r="314" spans="1:8" ht="20.45" customHeight="1" x14ac:dyDescent="0.25">
      <c r="A314" s="123" t="s">
        <v>46</v>
      </c>
      <c r="B314" s="192"/>
      <c r="C314" s="7">
        <v>20003287</v>
      </c>
      <c r="D314" s="156" t="s">
        <v>887</v>
      </c>
      <c r="E314" s="131" t="s">
        <v>239</v>
      </c>
      <c r="F314" s="129" t="s">
        <v>5</v>
      </c>
      <c r="G314" s="203"/>
      <c r="H314" s="180" t="s">
        <v>1037</v>
      </c>
    </row>
    <row r="315" spans="1:8" ht="20.45" customHeight="1" x14ac:dyDescent="0.25">
      <c r="A315" s="123" t="s">
        <v>47</v>
      </c>
      <c r="B315" s="193"/>
      <c r="C315" s="7">
        <v>20004960</v>
      </c>
      <c r="D315" s="156" t="s">
        <v>888</v>
      </c>
      <c r="E315" s="131" t="s">
        <v>171</v>
      </c>
      <c r="F315" s="129" t="s">
        <v>6</v>
      </c>
      <c r="G315" s="204"/>
      <c r="H315" s="180"/>
    </row>
    <row r="316" spans="1:8" ht="20.45" customHeight="1" x14ac:dyDescent="0.25">
      <c r="A316" s="123" t="s">
        <v>48</v>
      </c>
      <c r="B316" s="191" t="s">
        <v>889</v>
      </c>
      <c r="C316" s="7">
        <v>20005770</v>
      </c>
      <c r="D316" s="156" t="s">
        <v>890</v>
      </c>
      <c r="E316" s="131" t="s">
        <v>159</v>
      </c>
      <c r="F316" s="129" t="s">
        <v>4</v>
      </c>
      <c r="G316" s="202" t="s">
        <v>891</v>
      </c>
      <c r="H316" s="183" t="s">
        <v>1037</v>
      </c>
    </row>
    <row r="317" spans="1:8" ht="20.45" customHeight="1" x14ac:dyDescent="0.25">
      <c r="A317" s="123" t="s">
        <v>49</v>
      </c>
      <c r="B317" s="192"/>
      <c r="C317" s="7">
        <v>20004612</v>
      </c>
      <c r="D317" s="156" t="s">
        <v>892</v>
      </c>
      <c r="E317" s="131" t="s">
        <v>893</v>
      </c>
      <c r="F317" s="129" t="s">
        <v>874</v>
      </c>
      <c r="G317" s="203"/>
      <c r="H317" s="180" t="s">
        <v>1037</v>
      </c>
    </row>
    <row r="318" spans="1:8" ht="20.45" customHeight="1" x14ac:dyDescent="0.25">
      <c r="A318" s="123" t="s">
        <v>50</v>
      </c>
      <c r="B318" s="193"/>
      <c r="C318" s="7">
        <v>20003295</v>
      </c>
      <c r="D318" s="156" t="s">
        <v>894</v>
      </c>
      <c r="E318" s="131" t="s">
        <v>297</v>
      </c>
      <c r="F318" s="129" t="s">
        <v>874</v>
      </c>
      <c r="G318" s="204"/>
      <c r="H318" s="180" t="s">
        <v>1037</v>
      </c>
    </row>
    <row r="319" spans="1:8" ht="20.45" customHeight="1" x14ac:dyDescent="0.25">
      <c r="A319" s="123" t="s">
        <v>51</v>
      </c>
      <c r="B319" s="191" t="s">
        <v>895</v>
      </c>
      <c r="C319" s="7">
        <v>20000187</v>
      </c>
      <c r="D319" s="156" t="s">
        <v>896</v>
      </c>
      <c r="E319" s="131" t="s">
        <v>322</v>
      </c>
      <c r="F319" s="129" t="s">
        <v>4</v>
      </c>
      <c r="G319" s="194" t="s">
        <v>897</v>
      </c>
      <c r="H319" s="184" t="s">
        <v>1037</v>
      </c>
    </row>
    <row r="320" spans="1:8" ht="20.45" customHeight="1" x14ac:dyDescent="0.25">
      <c r="A320" s="123" t="s">
        <v>52</v>
      </c>
      <c r="B320" s="192"/>
      <c r="C320" s="157" t="s">
        <v>898</v>
      </c>
      <c r="D320" s="156" t="s">
        <v>899</v>
      </c>
      <c r="E320" s="131" t="s">
        <v>279</v>
      </c>
      <c r="F320" s="129" t="s">
        <v>5</v>
      </c>
      <c r="G320" s="195"/>
      <c r="H320" s="180" t="s">
        <v>1037</v>
      </c>
    </row>
    <row r="321" spans="1:8" ht="20.45" customHeight="1" x14ac:dyDescent="0.25">
      <c r="A321" s="123" t="s">
        <v>53</v>
      </c>
      <c r="B321" s="193"/>
      <c r="C321" s="157" t="s">
        <v>900</v>
      </c>
      <c r="D321" s="156" t="s">
        <v>373</v>
      </c>
      <c r="E321" s="131" t="s">
        <v>230</v>
      </c>
      <c r="F321" s="129" t="s">
        <v>6</v>
      </c>
      <c r="G321" s="196"/>
      <c r="H321" s="180" t="s">
        <v>1037</v>
      </c>
    </row>
    <row r="322" spans="1:8" ht="20.45" customHeight="1" x14ac:dyDescent="0.25">
      <c r="A322" s="123" t="s">
        <v>54</v>
      </c>
      <c r="B322" s="191" t="s">
        <v>901</v>
      </c>
      <c r="C322" s="7">
        <v>20005053</v>
      </c>
      <c r="D322" s="156" t="s">
        <v>8</v>
      </c>
      <c r="E322" s="131" t="s">
        <v>446</v>
      </c>
      <c r="F322" s="129" t="s">
        <v>293</v>
      </c>
      <c r="G322" s="194" t="s">
        <v>902</v>
      </c>
      <c r="H322" s="184" t="s">
        <v>1037</v>
      </c>
    </row>
    <row r="323" spans="1:8" ht="20.45" customHeight="1" x14ac:dyDescent="0.25">
      <c r="A323" s="123" t="s">
        <v>55</v>
      </c>
      <c r="B323" s="192"/>
      <c r="C323" s="7">
        <v>20005711</v>
      </c>
      <c r="D323" s="156" t="s">
        <v>109</v>
      </c>
      <c r="E323" s="131" t="s">
        <v>185</v>
      </c>
      <c r="F323" s="129" t="s">
        <v>293</v>
      </c>
      <c r="G323" s="195"/>
      <c r="H323" s="180"/>
    </row>
    <row r="324" spans="1:8" ht="20.45" customHeight="1" x14ac:dyDescent="0.25">
      <c r="A324" s="123" t="s">
        <v>56</v>
      </c>
      <c r="B324" s="193"/>
      <c r="C324" s="7">
        <v>20005062</v>
      </c>
      <c r="D324" s="156" t="s">
        <v>903</v>
      </c>
      <c r="E324" s="131" t="s">
        <v>1041</v>
      </c>
      <c r="F324" s="129" t="s">
        <v>6</v>
      </c>
      <c r="G324" s="196"/>
      <c r="H324" s="180" t="s">
        <v>1037</v>
      </c>
    </row>
    <row r="325" spans="1:8" s="6" customFormat="1" ht="20.45" customHeight="1" x14ac:dyDescent="0.25">
      <c r="A325" s="36"/>
      <c r="B325" s="50" t="s">
        <v>915</v>
      </c>
      <c r="C325" s="33"/>
      <c r="D325" s="34"/>
      <c r="E325" s="35"/>
      <c r="F325" s="36"/>
      <c r="G325" s="2"/>
      <c r="H325" s="36"/>
    </row>
    <row r="326" spans="1:8" ht="20.45" customHeight="1" x14ac:dyDescent="0.25">
      <c r="A326" s="158" t="s">
        <v>21</v>
      </c>
      <c r="B326" s="185" t="s">
        <v>964</v>
      </c>
      <c r="C326" s="7">
        <v>20001818</v>
      </c>
      <c r="D326" s="160" t="s">
        <v>1004</v>
      </c>
      <c r="E326" s="161" t="s">
        <v>414</v>
      </c>
      <c r="F326" s="134" t="s">
        <v>4</v>
      </c>
      <c r="G326" s="186" t="s">
        <v>937</v>
      </c>
      <c r="H326" s="159" t="s">
        <v>1037</v>
      </c>
    </row>
    <row r="327" spans="1:8" ht="20.45" customHeight="1" x14ac:dyDescent="0.25">
      <c r="A327" s="158" t="s">
        <v>22</v>
      </c>
      <c r="B327" s="185"/>
      <c r="C327" s="7">
        <v>20000947</v>
      </c>
      <c r="D327" s="160" t="s">
        <v>1005</v>
      </c>
      <c r="E327" s="161" t="s">
        <v>947</v>
      </c>
      <c r="F327" s="134" t="s">
        <v>5</v>
      </c>
      <c r="G327" s="186"/>
      <c r="H327" s="159" t="s">
        <v>1037</v>
      </c>
    </row>
    <row r="328" spans="1:8" ht="20.45" customHeight="1" x14ac:dyDescent="0.25">
      <c r="A328" s="158" t="s">
        <v>23</v>
      </c>
      <c r="B328" s="185"/>
      <c r="C328" s="7">
        <v>20001988</v>
      </c>
      <c r="D328" s="160" t="s">
        <v>1006</v>
      </c>
      <c r="E328" s="161" t="s">
        <v>300</v>
      </c>
      <c r="F328" s="134"/>
      <c r="G328" s="186"/>
      <c r="H328" s="159" t="s">
        <v>1037</v>
      </c>
    </row>
    <row r="329" spans="1:8" ht="20.45" customHeight="1" x14ac:dyDescent="0.25">
      <c r="A329" s="158" t="s">
        <v>24</v>
      </c>
      <c r="B329" s="185" t="s">
        <v>965</v>
      </c>
      <c r="C329" s="7">
        <v>20004996</v>
      </c>
      <c r="D329" s="160" t="s">
        <v>966</v>
      </c>
      <c r="E329" s="161" t="s">
        <v>405</v>
      </c>
      <c r="F329" s="134" t="s">
        <v>4</v>
      </c>
      <c r="G329" s="186" t="s">
        <v>967</v>
      </c>
      <c r="H329" s="159" t="s">
        <v>1037</v>
      </c>
    </row>
    <row r="330" spans="1:8" ht="20.45" customHeight="1" x14ac:dyDescent="0.25">
      <c r="A330" s="158" t="s">
        <v>25</v>
      </c>
      <c r="B330" s="185"/>
      <c r="C330" s="7">
        <v>20005530</v>
      </c>
      <c r="D330" s="160" t="s">
        <v>968</v>
      </c>
      <c r="E330" s="161" t="s">
        <v>202</v>
      </c>
      <c r="F330" s="134" t="s">
        <v>6</v>
      </c>
      <c r="G330" s="186"/>
      <c r="H330" s="159" t="s">
        <v>1037</v>
      </c>
    </row>
    <row r="331" spans="1:8" ht="20.45" customHeight="1" x14ac:dyDescent="0.25">
      <c r="A331" s="158" t="s">
        <v>26</v>
      </c>
      <c r="B331" s="185"/>
      <c r="C331" s="7">
        <v>20002288</v>
      </c>
      <c r="D331" s="160" t="s">
        <v>969</v>
      </c>
      <c r="E331" s="161" t="s">
        <v>116</v>
      </c>
      <c r="F331" s="134"/>
      <c r="G331" s="186"/>
      <c r="H331" s="159" t="s">
        <v>1037</v>
      </c>
    </row>
    <row r="332" spans="1:8" ht="20.45" customHeight="1" x14ac:dyDescent="0.25">
      <c r="A332" s="158" t="s">
        <v>27</v>
      </c>
      <c r="B332" s="185" t="s">
        <v>970</v>
      </c>
      <c r="C332" s="7">
        <v>20001691</v>
      </c>
      <c r="D332" s="160" t="s">
        <v>971</v>
      </c>
      <c r="E332" s="161" t="s">
        <v>512</v>
      </c>
      <c r="F332" s="134" t="s">
        <v>4</v>
      </c>
      <c r="G332" s="186" t="s">
        <v>948</v>
      </c>
      <c r="H332" s="159"/>
    </row>
    <row r="333" spans="1:8" ht="20.45" customHeight="1" x14ac:dyDescent="0.25">
      <c r="A333" s="158" t="s">
        <v>28</v>
      </c>
      <c r="B333" s="185"/>
      <c r="C333" s="7">
        <v>20003082</v>
      </c>
      <c r="D333" s="160" t="s">
        <v>972</v>
      </c>
      <c r="E333" s="161" t="s">
        <v>760</v>
      </c>
      <c r="F333" s="134" t="s">
        <v>6</v>
      </c>
      <c r="G333" s="186"/>
      <c r="H333" s="159"/>
    </row>
    <row r="334" spans="1:8" ht="20.45" customHeight="1" x14ac:dyDescent="0.25">
      <c r="A334" s="158" t="s">
        <v>29</v>
      </c>
      <c r="B334" s="185"/>
      <c r="C334" s="7">
        <v>20000721</v>
      </c>
      <c r="D334" s="160" t="s">
        <v>973</v>
      </c>
      <c r="E334" s="161" t="s">
        <v>974</v>
      </c>
      <c r="F334" s="134" t="s">
        <v>293</v>
      </c>
      <c r="G334" s="186"/>
      <c r="H334" s="159"/>
    </row>
    <row r="335" spans="1:8" s="166" customFormat="1" ht="20.45" customHeight="1" x14ac:dyDescent="0.25">
      <c r="A335" s="158" t="s">
        <v>30</v>
      </c>
      <c r="B335" s="185" t="s">
        <v>975</v>
      </c>
      <c r="C335" s="162">
        <v>20002238</v>
      </c>
      <c r="D335" s="163" t="s">
        <v>976</v>
      </c>
      <c r="E335" s="164" t="s">
        <v>155</v>
      </c>
      <c r="F335" s="165" t="s">
        <v>4</v>
      </c>
      <c r="G335" s="186" t="s">
        <v>929</v>
      </c>
      <c r="H335" s="165"/>
    </row>
    <row r="336" spans="1:8" ht="20.45" customHeight="1" x14ac:dyDescent="0.25">
      <c r="A336" s="158" t="s">
        <v>31</v>
      </c>
      <c r="B336" s="185"/>
      <c r="C336" s="167">
        <v>20004472</v>
      </c>
      <c r="D336" s="168" t="s">
        <v>646</v>
      </c>
      <c r="E336" s="169" t="s">
        <v>873</v>
      </c>
      <c r="F336" s="134" t="s">
        <v>5</v>
      </c>
      <c r="G336" s="186"/>
      <c r="H336" s="159" t="s">
        <v>1037</v>
      </c>
    </row>
    <row r="337" spans="1:8" ht="20.45" customHeight="1" x14ac:dyDescent="0.25">
      <c r="A337" s="158" t="s">
        <v>32</v>
      </c>
      <c r="B337" s="185"/>
      <c r="C337" s="170">
        <v>20002348</v>
      </c>
      <c r="D337" s="171" t="s">
        <v>977</v>
      </c>
      <c r="E337" s="172" t="s">
        <v>978</v>
      </c>
      <c r="F337" s="134" t="s">
        <v>932</v>
      </c>
      <c r="G337" s="186"/>
      <c r="H337" s="159"/>
    </row>
    <row r="338" spans="1:8" s="174" customFormat="1" ht="20.45" customHeight="1" x14ac:dyDescent="0.25">
      <c r="A338" s="158" t="s">
        <v>33</v>
      </c>
      <c r="B338" s="185" t="s">
        <v>979</v>
      </c>
      <c r="C338" s="7">
        <v>20004349</v>
      </c>
      <c r="D338" s="160" t="s">
        <v>1020</v>
      </c>
      <c r="E338" s="148" t="s">
        <v>717</v>
      </c>
      <c r="F338" s="173" t="s">
        <v>4</v>
      </c>
      <c r="G338" s="186" t="s">
        <v>926</v>
      </c>
      <c r="H338" s="159"/>
    </row>
    <row r="339" spans="1:8" s="174" customFormat="1" ht="20.45" customHeight="1" x14ac:dyDescent="0.25">
      <c r="A339" s="158" t="s">
        <v>34</v>
      </c>
      <c r="B339" s="185"/>
      <c r="C339" s="7">
        <v>20000678</v>
      </c>
      <c r="D339" s="160" t="s">
        <v>1024</v>
      </c>
      <c r="E339" s="148" t="s">
        <v>1021</v>
      </c>
      <c r="F339" s="173" t="s">
        <v>5</v>
      </c>
      <c r="G339" s="186"/>
      <c r="H339" s="159"/>
    </row>
    <row r="340" spans="1:8" s="174" customFormat="1" ht="20.45" customHeight="1" x14ac:dyDescent="0.25">
      <c r="A340" s="158" t="s">
        <v>35</v>
      </c>
      <c r="B340" s="185"/>
      <c r="C340" s="7">
        <v>20002380</v>
      </c>
      <c r="D340" s="160" t="s">
        <v>1022</v>
      </c>
      <c r="E340" s="148" t="s">
        <v>518</v>
      </c>
      <c r="F340" s="173" t="s">
        <v>1023</v>
      </c>
      <c r="G340" s="186"/>
      <c r="H340" s="159" t="s">
        <v>1037</v>
      </c>
    </row>
    <row r="341" spans="1:8" ht="20.45" customHeight="1" x14ac:dyDescent="0.25">
      <c r="A341" s="158" t="s">
        <v>36</v>
      </c>
      <c r="B341" s="185" t="s">
        <v>980</v>
      </c>
      <c r="C341" s="7">
        <v>20005195</v>
      </c>
      <c r="D341" s="160" t="s">
        <v>1015</v>
      </c>
      <c r="E341" s="161" t="s">
        <v>143</v>
      </c>
      <c r="F341" s="173" t="s">
        <v>4</v>
      </c>
      <c r="G341" s="186" t="s">
        <v>954</v>
      </c>
      <c r="H341" s="159"/>
    </row>
    <row r="342" spans="1:8" ht="20.45" customHeight="1" x14ac:dyDescent="0.25">
      <c r="A342" s="158" t="s">
        <v>37</v>
      </c>
      <c r="B342" s="185"/>
      <c r="C342" s="7">
        <v>20000074</v>
      </c>
      <c r="D342" s="160" t="s">
        <v>1016</v>
      </c>
      <c r="E342" s="161" t="s">
        <v>411</v>
      </c>
      <c r="F342" s="173" t="s">
        <v>5</v>
      </c>
      <c r="G342" s="186"/>
      <c r="H342" s="159"/>
    </row>
    <row r="343" spans="1:8" ht="20.45" customHeight="1" x14ac:dyDescent="0.25">
      <c r="A343" s="158" t="s">
        <v>38</v>
      </c>
      <c r="B343" s="185"/>
      <c r="C343" s="7">
        <v>20001082</v>
      </c>
      <c r="D343" s="160" t="s">
        <v>1017</v>
      </c>
      <c r="E343" s="161" t="s">
        <v>1018</v>
      </c>
      <c r="F343" s="173" t="s">
        <v>6</v>
      </c>
      <c r="G343" s="186"/>
      <c r="H343" s="159"/>
    </row>
    <row r="344" spans="1:8" ht="20.45" customHeight="1" x14ac:dyDescent="0.25">
      <c r="A344" s="158" t="s">
        <v>39</v>
      </c>
      <c r="B344" s="185" t="s">
        <v>981</v>
      </c>
      <c r="C344" s="7">
        <v>20000144</v>
      </c>
      <c r="D344" s="160" t="s">
        <v>996</v>
      </c>
      <c r="E344" s="133" t="s">
        <v>129</v>
      </c>
      <c r="F344" s="134" t="s">
        <v>4</v>
      </c>
      <c r="G344" s="186" t="s">
        <v>982</v>
      </c>
      <c r="H344" s="159"/>
    </row>
    <row r="345" spans="1:8" ht="20.45" customHeight="1" x14ac:dyDescent="0.25">
      <c r="A345" s="158" t="s">
        <v>40</v>
      </c>
      <c r="B345" s="185"/>
      <c r="C345" s="7">
        <v>20000092</v>
      </c>
      <c r="D345" s="160" t="s">
        <v>997</v>
      </c>
      <c r="E345" s="133" t="s">
        <v>414</v>
      </c>
      <c r="F345" s="134" t="s">
        <v>5</v>
      </c>
      <c r="G345" s="186"/>
      <c r="H345" s="159"/>
    </row>
    <row r="346" spans="1:8" ht="20.45" customHeight="1" x14ac:dyDescent="0.25">
      <c r="A346" s="158" t="s">
        <v>41</v>
      </c>
      <c r="B346" s="185"/>
      <c r="C346" s="7">
        <v>20001706</v>
      </c>
      <c r="D346" s="160" t="s">
        <v>998</v>
      </c>
      <c r="E346" s="133" t="s">
        <v>253</v>
      </c>
      <c r="F346" s="134" t="s">
        <v>999</v>
      </c>
      <c r="G346" s="186"/>
      <c r="H346" s="159"/>
    </row>
    <row r="347" spans="1:8" ht="20.45" customHeight="1" x14ac:dyDescent="0.25">
      <c r="A347" s="158" t="s">
        <v>42</v>
      </c>
      <c r="B347" s="185" t="s">
        <v>983</v>
      </c>
      <c r="C347" s="7">
        <v>20000307</v>
      </c>
      <c r="D347" s="160" t="s">
        <v>314</v>
      </c>
      <c r="E347" s="161" t="s">
        <v>1000</v>
      </c>
      <c r="F347" s="134" t="s">
        <v>4</v>
      </c>
      <c r="G347" s="186" t="s">
        <v>984</v>
      </c>
      <c r="H347" s="159"/>
    </row>
    <row r="348" spans="1:8" ht="20.45" customHeight="1" x14ac:dyDescent="0.25">
      <c r="A348" s="158" t="s">
        <v>43</v>
      </c>
      <c r="B348" s="185"/>
      <c r="C348" s="7">
        <v>20001671</v>
      </c>
      <c r="D348" s="160" t="s">
        <v>1001</v>
      </c>
      <c r="E348" s="161" t="s">
        <v>126</v>
      </c>
      <c r="F348" s="134" t="s">
        <v>5</v>
      </c>
      <c r="G348" s="186"/>
      <c r="H348" s="159"/>
    </row>
    <row r="349" spans="1:8" ht="20.45" customHeight="1" x14ac:dyDescent="0.25">
      <c r="A349" s="158" t="s">
        <v>44</v>
      </c>
      <c r="B349" s="185"/>
      <c r="C349" s="7">
        <v>20000401</v>
      </c>
      <c r="D349" s="160" t="s">
        <v>361</v>
      </c>
      <c r="E349" s="161" t="s">
        <v>181</v>
      </c>
      <c r="F349" s="134" t="s">
        <v>1002</v>
      </c>
      <c r="G349" s="186"/>
      <c r="H349" s="159"/>
    </row>
    <row r="350" spans="1:8" ht="20.45" customHeight="1" x14ac:dyDescent="0.25">
      <c r="A350" s="158" t="s">
        <v>45</v>
      </c>
      <c r="B350" s="185" t="s">
        <v>985</v>
      </c>
      <c r="C350" s="7">
        <v>20002226</v>
      </c>
      <c r="D350" s="160" t="s">
        <v>986</v>
      </c>
      <c r="E350" s="161" t="s">
        <v>155</v>
      </c>
      <c r="F350" s="134" t="s">
        <v>4</v>
      </c>
      <c r="G350" s="186" t="s">
        <v>987</v>
      </c>
      <c r="H350" s="159"/>
    </row>
    <row r="351" spans="1:8" ht="20.45" customHeight="1" x14ac:dyDescent="0.25">
      <c r="A351" s="158" t="s">
        <v>46</v>
      </c>
      <c r="B351" s="185"/>
      <c r="C351" s="7">
        <v>20002112</v>
      </c>
      <c r="D351" s="160" t="s">
        <v>988</v>
      </c>
      <c r="E351" s="161" t="s">
        <v>989</v>
      </c>
      <c r="F351" s="134" t="s">
        <v>5</v>
      </c>
      <c r="G351" s="186"/>
      <c r="H351" s="159" t="s">
        <v>1037</v>
      </c>
    </row>
    <row r="352" spans="1:8" ht="20.45" customHeight="1" x14ac:dyDescent="0.25">
      <c r="A352" s="158" t="s">
        <v>47</v>
      </c>
      <c r="B352" s="185"/>
      <c r="C352" s="7">
        <v>20001855</v>
      </c>
      <c r="D352" s="160" t="s">
        <v>990</v>
      </c>
      <c r="E352" s="161" t="s">
        <v>991</v>
      </c>
      <c r="F352" s="134" t="s">
        <v>6</v>
      </c>
      <c r="G352" s="186"/>
      <c r="H352" s="159" t="s">
        <v>1037</v>
      </c>
    </row>
    <row r="353" spans="1:8" ht="20.45" customHeight="1" x14ac:dyDescent="0.25">
      <c r="A353" s="158" t="s">
        <v>48</v>
      </c>
      <c r="B353" s="185" t="s">
        <v>992</v>
      </c>
      <c r="C353" s="7">
        <v>20000852</v>
      </c>
      <c r="D353" s="160" t="s">
        <v>423</v>
      </c>
      <c r="E353" s="133" t="s">
        <v>1007</v>
      </c>
      <c r="F353" s="173" t="s">
        <v>4</v>
      </c>
      <c r="G353" s="186" t="s">
        <v>993</v>
      </c>
      <c r="H353" s="159"/>
    </row>
    <row r="354" spans="1:8" ht="20.45" customHeight="1" x14ac:dyDescent="0.25">
      <c r="A354" s="158" t="s">
        <v>49</v>
      </c>
      <c r="B354" s="185"/>
      <c r="C354" s="7">
        <v>20001746</v>
      </c>
      <c r="D354" s="160" t="s">
        <v>1008</v>
      </c>
      <c r="E354" s="133" t="s">
        <v>143</v>
      </c>
      <c r="F354" s="173" t="s">
        <v>6</v>
      </c>
      <c r="G354" s="186"/>
      <c r="H354" s="159"/>
    </row>
    <row r="355" spans="1:8" ht="20.45" customHeight="1" x14ac:dyDescent="0.25">
      <c r="A355" s="158" t="s">
        <v>50</v>
      </c>
      <c r="B355" s="185"/>
      <c r="C355" s="7">
        <v>20002187</v>
      </c>
      <c r="D355" s="160" t="s">
        <v>675</v>
      </c>
      <c r="E355" s="133" t="s">
        <v>282</v>
      </c>
      <c r="F355" s="173" t="s">
        <v>708</v>
      </c>
      <c r="G355" s="186"/>
      <c r="H355" s="159" t="s">
        <v>1037</v>
      </c>
    </row>
    <row r="356" spans="1:8" ht="20.45" customHeight="1" x14ac:dyDescent="0.25">
      <c r="A356" s="158" t="s">
        <v>51</v>
      </c>
      <c r="B356" s="188" t="s">
        <v>916</v>
      </c>
      <c r="C356" s="7" t="s">
        <v>917</v>
      </c>
      <c r="D356" s="176" t="s">
        <v>918</v>
      </c>
      <c r="E356" s="177" t="s">
        <v>919</v>
      </c>
      <c r="F356" s="149" t="s">
        <v>4</v>
      </c>
      <c r="G356" s="186" t="s">
        <v>920</v>
      </c>
      <c r="H356" s="142"/>
    </row>
    <row r="357" spans="1:8" ht="20.45" customHeight="1" x14ac:dyDescent="0.25">
      <c r="A357" s="158" t="s">
        <v>52</v>
      </c>
      <c r="B357" s="189"/>
      <c r="C357" s="7" t="s">
        <v>921</v>
      </c>
      <c r="D357" s="178" t="s">
        <v>922</v>
      </c>
      <c r="E357" s="179" t="s">
        <v>116</v>
      </c>
      <c r="F357" s="149" t="s">
        <v>5</v>
      </c>
      <c r="G357" s="186"/>
      <c r="H357" s="175" t="s">
        <v>1037</v>
      </c>
    </row>
    <row r="358" spans="1:8" ht="20.45" customHeight="1" x14ac:dyDescent="0.25">
      <c r="A358" s="158" t="s">
        <v>53</v>
      </c>
      <c r="B358" s="188"/>
      <c r="C358" s="7" t="s">
        <v>923</v>
      </c>
      <c r="D358" s="178" t="s">
        <v>350</v>
      </c>
      <c r="E358" s="179" t="s">
        <v>924</v>
      </c>
      <c r="F358" s="149" t="s">
        <v>6</v>
      </c>
      <c r="G358" s="186"/>
      <c r="H358" s="175"/>
    </row>
    <row r="359" spans="1:8" s="174" customFormat="1" ht="20.45" customHeight="1" x14ac:dyDescent="0.25">
      <c r="A359" s="158" t="s">
        <v>54</v>
      </c>
      <c r="B359" s="188" t="s">
        <v>925</v>
      </c>
      <c r="C359" s="7">
        <v>20004340</v>
      </c>
      <c r="D359" s="160" t="s">
        <v>1025</v>
      </c>
      <c r="E359" s="148" t="s">
        <v>1026</v>
      </c>
      <c r="F359" s="173" t="s">
        <v>4</v>
      </c>
      <c r="G359" s="186" t="s">
        <v>926</v>
      </c>
      <c r="H359" s="159" t="s">
        <v>1037</v>
      </c>
    </row>
    <row r="360" spans="1:8" s="174" customFormat="1" ht="20.45" customHeight="1" x14ac:dyDescent="0.25">
      <c r="A360" s="158" t="s">
        <v>55</v>
      </c>
      <c r="B360" s="185"/>
      <c r="C360" s="7">
        <v>20004536</v>
      </c>
      <c r="D360" s="160" t="s">
        <v>1027</v>
      </c>
      <c r="E360" s="148" t="s">
        <v>1028</v>
      </c>
      <c r="F360" s="173" t="s">
        <v>5</v>
      </c>
      <c r="G360" s="186"/>
      <c r="H360" s="180" t="s">
        <v>1037</v>
      </c>
    </row>
    <row r="361" spans="1:8" s="174" customFormat="1" ht="20.45" customHeight="1" x14ac:dyDescent="0.25">
      <c r="A361" s="158" t="s">
        <v>56</v>
      </c>
      <c r="B361" s="190"/>
      <c r="C361" s="7">
        <v>20004074</v>
      </c>
      <c r="D361" s="160" t="s">
        <v>1029</v>
      </c>
      <c r="E361" s="148" t="s">
        <v>171</v>
      </c>
      <c r="F361" s="173" t="s">
        <v>1023</v>
      </c>
      <c r="G361" s="186"/>
      <c r="H361" s="159"/>
    </row>
    <row r="362" spans="1:8" ht="20.45" customHeight="1" x14ac:dyDescent="0.25">
      <c r="A362" s="158" t="s">
        <v>57</v>
      </c>
      <c r="B362" s="185" t="s">
        <v>927</v>
      </c>
      <c r="C362" s="167">
        <v>20003537</v>
      </c>
      <c r="D362" s="168" t="s">
        <v>928</v>
      </c>
      <c r="E362" s="169" t="s">
        <v>414</v>
      </c>
      <c r="F362" s="134" t="s">
        <v>4</v>
      </c>
      <c r="G362" s="186" t="s">
        <v>929</v>
      </c>
      <c r="H362" s="159"/>
    </row>
    <row r="363" spans="1:8" ht="20.45" customHeight="1" x14ac:dyDescent="0.25">
      <c r="A363" s="158" t="s">
        <v>58</v>
      </c>
      <c r="B363" s="185"/>
      <c r="C363" s="167">
        <v>20000107</v>
      </c>
      <c r="D363" s="168" t="s">
        <v>930</v>
      </c>
      <c r="E363" s="169" t="s">
        <v>542</v>
      </c>
      <c r="F363" s="134" t="s">
        <v>5</v>
      </c>
      <c r="G363" s="186"/>
      <c r="H363" s="159"/>
    </row>
    <row r="364" spans="1:8" ht="20.45" customHeight="1" x14ac:dyDescent="0.25">
      <c r="A364" s="158" t="s">
        <v>59</v>
      </c>
      <c r="B364" s="185"/>
      <c r="C364" s="167">
        <v>20004390</v>
      </c>
      <c r="D364" s="168" t="s">
        <v>931</v>
      </c>
      <c r="E364" s="169" t="s">
        <v>538</v>
      </c>
      <c r="F364" s="134" t="s">
        <v>932</v>
      </c>
      <c r="G364" s="186"/>
      <c r="H364" s="159"/>
    </row>
    <row r="365" spans="1:8" ht="20.45" customHeight="1" x14ac:dyDescent="0.25">
      <c r="A365" s="158" t="s">
        <v>60</v>
      </c>
      <c r="B365" s="185" t="s">
        <v>933</v>
      </c>
      <c r="C365" s="7" t="s">
        <v>934</v>
      </c>
      <c r="D365" s="168" t="s">
        <v>935</v>
      </c>
      <c r="E365" s="169" t="s">
        <v>936</v>
      </c>
      <c r="F365" s="134" t="s">
        <v>6</v>
      </c>
      <c r="G365" s="186" t="s">
        <v>937</v>
      </c>
      <c r="H365" s="159" t="s">
        <v>1037</v>
      </c>
    </row>
    <row r="366" spans="1:8" ht="20.45" customHeight="1" x14ac:dyDescent="0.25">
      <c r="A366" s="158" t="s">
        <v>61</v>
      </c>
      <c r="B366" s="185"/>
      <c r="C366" s="7" t="s">
        <v>938</v>
      </c>
      <c r="D366" s="168" t="s">
        <v>939</v>
      </c>
      <c r="E366" s="169" t="s">
        <v>630</v>
      </c>
      <c r="F366" s="134" t="s">
        <v>940</v>
      </c>
      <c r="G366" s="186"/>
      <c r="H366" s="159" t="s">
        <v>1037</v>
      </c>
    </row>
    <row r="367" spans="1:8" ht="20.45" customHeight="1" x14ac:dyDescent="0.25">
      <c r="A367" s="158" t="s">
        <v>62</v>
      </c>
      <c r="B367" s="185"/>
      <c r="C367" s="7" t="s">
        <v>941</v>
      </c>
      <c r="D367" s="168" t="s">
        <v>942</v>
      </c>
      <c r="E367" s="169" t="s">
        <v>348</v>
      </c>
      <c r="F367" s="134" t="s">
        <v>943</v>
      </c>
      <c r="G367" s="186"/>
      <c r="H367" s="159" t="s">
        <v>1037</v>
      </c>
    </row>
    <row r="368" spans="1:8" ht="20.45" customHeight="1" x14ac:dyDescent="0.25">
      <c r="A368" s="158" t="s">
        <v>63</v>
      </c>
      <c r="B368" s="185" t="s">
        <v>944</v>
      </c>
      <c r="C368" s="7" t="s">
        <v>945</v>
      </c>
      <c r="D368" s="178" t="s">
        <v>946</v>
      </c>
      <c r="E368" s="179" t="s">
        <v>947</v>
      </c>
      <c r="F368" s="134" t="s">
        <v>4</v>
      </c>
      <c r="G368" s="186" t="s">
        <v>948</v>
      </c>
      <c r="H368" s="159"/>
    </row>
    <row r="369" spans="1:8" ht="20.45" customHeight="1" x14ac:dyDescent="0.25">
      <c r="A369" s="158" t="s">
        <v>64</v>
      </c>
      <c r="B369" s="185"/>
      <c r="C369" s="7" t="s">
        <v>949</v>
      </c>
      <c r="D369" s="178" t="s">
        <v>950</v>
      </c>
      <c r="E369" s="179" t="s">
        <v>538</v>
      </c>
      <c r="F369" s="134" t="s">
        <v>5</v>
      </c>
      <c r="G369" s="186"/>
      <c r="H369" s="159"/>
    </row>
    <row r="370" spans="1:8" ht="20.45" customHeight="1" x14ac:dyDescent="0.25">
      <c r="A370" s="158" t="s">
        <v>65</v>
      </c>
      <c r="B370" s="185"/>
      <c r="C370" s="7" t="s">
        <v>951</v>
      </c>
      <c r="D370" s="178" t="s">
        <v>952</v>
      </c>
      <c r="E370" s="179" t="s">
        <v>275</v>
      </c>
      <c r="F370" s="134" t="s">
        <v>6</v>
      </c>
      <c r="G370" s="186"/>
      <c r="H370" s="159"/>
    </row>
    <row r="371" spans="1:8" ht="20.45" customHeight="1" x14ac:dyDescent="0.25">
      <c r="A371" s="158" t="s">
        <v>66</v>
      </c>
      <c r="B371" s="185" t="s">
        <v>953</v>
      </c>
      <c r="C371" s="7">
        <v>20004625</v>
      </c>
      <c r="D371" s="160" t="s">
        <v>1013</v>
      </c>
      <c r="E371" s="161" t="s">
        <v>551</v>
      </c>
      <c r="F371" s="173" t="s">
        <v>4</v>
      </c>
      <c r="G371" s="186" t="s">
        <v>954</v>
      </c>
      <c r="H371" s="159"/>
    </row>
    <row r="372" spans="1:8" ht="20.45" customHeight="1" x14ac:dyDescent="0.25">
      <c r="A372" s="158" t="s">
        <v>67</v>
      </c>
      <c r="B372" s="185"/>
      <c r="C372" s="7">
        <v>20002137</v>
      </c>
      <c r="D372" s="160" t="s">
        <v>1014</v>
      </c>
      <c r="E372" s="161" t="s">
        <v>665</v>
      </c>
      <c r="F372" s="173" t="s">
        <v>189</v>
      </c>
      <c r="G372" s="186"/>
      <c r="H372" s="159"/>
    </row>
    <row r="373" spans="1:8" ht="20.45" customHeight="1" x14ac:dyDescent="0.25">
      <c r="A373" s="158" t="s">
        <v>68</v>
      </c>
      <c r="B373" s="185"/>
      <c r="C373" s="7">
        <v>20005787</v>
      </c>
      <c r="D373" s="160" t="s">
        <v>170</v>
      </c>
      <c r="E373" s="161" t="s">
        <v>192</v>
      </c>
      <c r="F373" s="173" t="s">
        <v>1002</v>
      </c>
      <c r="G373" s="186"/>
      <c r="H373" s="159"/>
    </row>
    <row r="374" spans="1:8" s="6" customFormat="1" ht="20.45" customHeight="1" x14ac:dyDescent="0.25">
      <c r="A374" s="36"/>
      <c r="B374" s="50" t="s">
        <v>915</v>
      </c>
      <c r="C374" s="33"/>
      <c r="D374" s="34"/>
      <c r="E374" s="35"/>
      <c r="F374" s="36"/>
      <c r="G374" s="2"/>
      <c r="H374" s="36"/>
    </row>
    <row r="375" spans="1:8" ht="20.45" customHeight="1" x14ac:dyDescent="0.25">
      <c r="A375" s="158" t="s">
        <v>21</v>
      </c>
      <c r="B375" s="185" t="s">
        <v>994</v>
      </c>
      <c r="C375" s="7">
        <v>20000817</v>
      </c>
      <c r="D375" s="160" t="s">
        <v>1003</v>
      </c>
      <c r="E375" s="161" t="s">
        <v>168</v>
      </c>
      <c r="F375" s="134" t="s">
        <v>4</v>
      </c>
      <c r="G375" s="186" t="s">
        <v>995</v>
      </c>
      <c r="H375" s="159" t="s">
        <v>1037</v>
      </c>
    </row>
    <row r="376" spans="1:8" ht="20.45" customHeight="1" x14ac:dyDescent="0.25">
      <c r="A376" s="158" t="s">
        <v>22</v>
      </c>
      <c r="B376" s="185"/>
      <c r="C376" s="7">
        <v>20001797</v>
      </c>
      <c r="D376" s="160" t="s">
        <v>483</v>
      </c>
      <c r="E376" s="161" t="s">
        <v>303</v>
      </c>
      <c r="F376" s="134" t="s">
        <v>6</v>
      </c>
      <c r="G376" s="186"/>
      <c r="H376" s="159" t="s">
        <v>1037</v>
      </c>
    </row>
    <row r="377" spans="1:8" ht="20.45" customHeight="1" x14ac:dyDescent="0.25">
      <c r="A377" s="158" t="s">
        <v>23</v>
      </c>
      <c r="B377" s="185"/>
      <c r="C377" s="7">
        <v>20001847</v>
      </c>
      <c r="D377" s="160" t="s">
        <v>483</v>
      </c>
      <c r="E377" s="161" t="s">
        <v>328</v>
      </c>
      <c r="F377" s="134"/>
      <c r="G377" s="186"/>
      <c r="H377" s="159" t="s">
        <v>1037</v>
      </c>
    </row>
    <row r="378" spans="1:8" ht="20.45" customHeight="1" x14ac:dyDescent="0.25">
      <c r="A378" s="158" t="s">
        <v>24</v>
      </c>
      <c r="B378" s="187" t="s">
        <v>955</v>
      </c>
      <c r="C378" s="7" t="s">
        <v>956</v>
      </c>
      <c r="D378" s="178" t="s">
        <v>957</v>
      </c>
      <c r="E378" s="179" t="s">
        <v>958</v>
      </c>
      <c r="F378" s="134" t="s">
        <v>4</v>
      </c>
      <c r="G378" s="186" t="s">
        <v>959</v>
      </c>
      <c r="H378" s="159" t="s">
        <v>1037</v>
      </c>
    </row>
    <row r="379" spans="1:8" ht="20.45" customHeight="1" x14ac:dyDescent="0.25">
      <c r="A379" s="158" t="s">
        <v>25</v>
      </c>
      <c r="B379" s="185"/>
      <c r="C379" s="7" t="s">
        <v>960</v>
      </c>
      <c r="D379" s="178" t="s">
        <v>961</v>
      </c>
      <c r="E379" s="179" t="s">
        <v>159</v>
      </c>
      <c r="F379" s="134" t="s">
        <v>5</v>
      </c>
      <c r="G379" s="186"/>
      <c r="H379" s="159" t="s">
        <v>1037</v>
      </c>
    </row>
    <row r="380" spans="1:8" ht="20.45" customHeight="1" x14ac:dyDescent="0.25">
      <c r="A380" s="158" t="s">
        <v>26</v>
      </c>
      <c r="B380" s="185"/>
      <c r="C380" s="7" t="s">
        <v>962</v>
      </c>
      <c r="D380" s="178" t="s">
        <v>963</v>
      </c>
      <c r="E380" s="179" t="s">
        <v>215</v>
      </c>
      <c r="F380" s="134" t="s">
        <v>6</v>
      </c>
      <c r="G380" s="186"/>
      <c r="H380" s="159"/>
    </row>
    <row r="382" spans="1:8" s="26" customFormat="1" x14ac:dyDescent="0.25">
      <c r="A382" s="22" t="s">
        <v>1010</v>
      </c>
      <c r="B382" s="23"/>
      <c r="C382" s="24">
        <f>A55+A137+A220+A274+A287+A324+A373+A380</f>
        <v>368</v>
      </c>
      <c r="D382" s="25" t="s">
        <v>1011</v>
      </c>
      <c r="F382" s="23"/>
      <c r="H382" s="23"/>
    </row>
  </sheetData>
  <mergeCells count="245">
    <mergeCell ref="G35:G37"/>
    <mergeCell ref="B38:B40"/>
    <mergeCell ref="G38:G40"/>
    <mergeCell ref="B41:B43"/>
    <mergeCell ref="G41:G43"/>
    <mergeCell ref="B53:B55"/>
    <mergeCell ref="G53:G55"/>
    <mergeCell ref="B44:B46"/>
    <mergeCell ref="G44:G46"/>
    <mergeCell ref="B47:B49"/>
    <mergeCell ref="G47:G49"/>
    <mergeCell ref="G50:G52"/>
    <mergeCell ref="B5:B7"/>
    <mergeCell ref="G5:G7"/>
    <mergeCell ref="G81:G83"/>
    <mergeCell ref="B81:B83"/>
    <mergeCell ref="B66:B68"/>
    <mergeCell ref="G66:G68"/>
    <mergeCell ref="B8:B10"/>
    <mergeCell ref="G8:G10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B29:B31"/>
    <mergeCell ref="G29:G31"/>
    <mergeCell ref="G32:G34"/>
    <mergeCell ref="B35:B37"/>
    <mergeCell ref="B123:B125"/>
    <mergeCell ref="G123:G125"/>
    <mergeCell ref="B126:B128"/>
    <mergeCell ref="G126:G128"/>
    <mergeCell ref="B129:B131"/>
    <mergeCell ref="G129:G131"/>
    <mergeCell ref="B132:B134"/>
    <mergeCell ref="G132:G134"/>
    <mergeCell ref="B114:B116"/>
    <mergeCell ref="G114:G116"/>
    <mergeCell ref="B117:B119"/>
    <mergeCell ref="G117:G119"/>
    <mergeCell ref="B120:B122"/>
    <mergeCell ref="G120:G122"/>
    <mergeCell ref="B96:B98"/>
    <mergeCell ref="G96:G98"/>
    <mergeCell ref="B99:B101"/>
    <mergeCell ref="G99:G101"/>
    <mergeCell ref="B78:B80"/>
    <mergeCell ref="G78:G80"/>
    <mergeCell ref="B75:B77"/>
    <mergeCell ref="G75:G77"/>
    <mergeCell ref="B111:B113"/>
    <mergeCell ref="G111:G113"/>
    <mergeCell ref="B102:B104"/>
    <mergeCell ref="G102:G104"/>
    <mergeCell ref="G84:G86"/>
    <mergeCell ref="B84:B86"/>
    <mergeCell ref="B105:B107"/>
    <mergeCell ref="G105:G107"/>
    <mergeCell ref="B108:B110"/>
    <mergeCell ref="G108:G110"/>
    <mergeCell ref="B135:B137"/>
    <mergeCell ref="G135:G137"/>
    <mergeCell ref="B139:B141"/>
    <mergeCell ref="G139:G141"/>
    <mergeCell ref="B142:B144"/>
    <mergeCell ref="G142:G144"/>
    <mergeCell ref="A1:G1"/>
    <mergeCell ref="D3:E3"/>
    <mergeCell ref="B72:B74"/>
    <mergeCell ref="G72:G74"/>
    <mergeCell ref="B57:B59"/>
    <mergeCell ref="G57:G59"/>
    <mergeCell ref="B60:B62"/>
    <mergeCell ref="G60:G62"/>
    <mergeCell ref="B63:B65"/>
    <mergeCell ref="G63:G65"/>
    <mergeCell ref="B69:B71"/>
    <mergeCell ref="G69:G71"/>
    <mergeCell ref="B87:B89"/>
    <mergeCell ref="G87:G89"/>
    <mergeCell ref="B90:B92"/>
    <mergeCell ref="G90:G92"/>
    <mergeCell ref="B93:B95"/>
    <mergeCell ref="G93:G95"/>
    <mergeCell ref="B154:B156"/>
    <mergeCell ref="G154:G156"/>
    <mergeCell ref="B157:B159"/>
    <mergeCell ref="G157:G159"/>
    <mergeCell ref="B160:B162"/>
    <mergeCell ref="G160:G162"/>
    <mergeCell ref="B145:B147"/>
    <mergeCell ref="G145:G147"/>
    <mergeCell ref="B148:B150"/>
    <mergeCell ref="G148:G150"/>
    <mergeCell ref="B151:B153"/>
    <mergeCell ref="G151:G153"/>
    <mergeCell ref="B215:B217"/>
    <mergeCell ref="G215:G217"/>
    <mergeCell ref="B172:B174"/>
    <mergeCell ref="G172:G174"/>
    <mergeCell ref="B175:B177"/>
    <mergeCell ref="G175:G177"/>
    <mergeCell ref="B178:B180"/>
    <mergeCell ref="G178:G180"/>
    <mergeCell ref="B163:B165"/>
    <mergeCell ref="G163:G165"/>
    <mergeCell ref="B166:B168"/>
    <mergeCell ref="G166:G168"/>
    <mergeCell ref="B169:B171"/>
    <mergeCell ref="G169:G171"/>
    <mergeCell ref="B181:B183"/>
    <mergeCell ref="G181:G183"/>
    <mergeCell ref="B184:B186"/>
    <mergeCell ref="G184:G186"/>
    <mergeCell ref="B187:B189"/>
    <mergeCell ref="G187:G189"/>
    <mergeCell ref="B209:B211"/>
    <mergeCell ref="G209:G211"/>
    <mergeCell ref="B212:B214"/>
    <mergeCell ref="G212:G214"/>
    <mergeCell ref="B199:B201"/>
    <mergeCell ref="G199:G201"/>
    <mergeCell ref="B202:B204"/>
    <mergeCell ref="G202:G204"/>
    <mergeCell ref="B205:B207"/>
    <mergeCell ref="G205:G207"/>
    <mergeCell ref="B190:B192"/>
    <mergeCell ref="G190:G192"/>
    <mergeCell ref="B193:B195"/>
    <mergeCell ref="G193:G195"/>
    <mergeCell ref="B196:B198"/>
    <mergeCell ref="G196:G198"/>
    <mergeCell ref="B231:B233"/>
    <mergeCell ref="G231:G233"/>
    <mergeCell ref="B234:B236"/>
    <mergeCell ref="G234:G236"/>
    <mergeCell ref="B225:B227"/>
    <mergeCell ref="G225:G227"/>
    <mergeCell ref="B228:B230"/>
    <mergeCell ref="G228:G230"/>
    <mergeCell ref="B218:B220"/>
    <mergeCell ref="G218:G220"/>
    <mergeCell ref="B222:B224"/>
    <mergeCell ref="G222:G224"/>
    <mergeCell ref="B249:B251"/>
    <mergeCell ref="G249:G251"/>
    <mergeCell ref="B252:B254"/>
    <mergeCell ref="G252:G254"/>
    <mergeCell ref="B243:B245"/>
    <mergeCell ref="G243:G245"/>
    <mergeCell ref="B246:B248"/>
    <mergeCell ref="G246:G248"/>
    <mergeCell ref="B237:B239"/>
    <mergeCell ref="G237:G239"/>
    <mergeCell ref="B240:B242"/>
    <mergeCell ref="G240:G242"/>
    <mergeCell ref="B266:B268"/>
    <mergeCell ref="G266:G268"/>
    <mergeCell ref="B269:B271"/>
    <mergeCell ref="G269:G271"/>
    <mergeCell ref="B261:B263"/>
    <mergeCell ref="G261:G263"/>
    <mergeCell ref="B264:B265"/>
    <mergeCell ref="G264:G265"/>
    <mergeCell ref="B255:B257"/>
    <mergeCell ref="G255:G257"/>
    <mergeCell ref="B258:B260"/>
    <mergeCell ref="G258:G260"/>
    <mergeCell ref="B279:B281"/>
    <mergeCell ref="G279:G281"/>
    <mergeCell ref="B289:B291"/>
    <mergeCell ref="G289:G291"/>
    <mergeCell ref="B292:B294"/>
    <mergeCell ref="G292:G294"/>
    <mergeCell ref="B272:B274"/>
    <mergeCell ref="G272:G274"/>
    <mergeCell ref="B276:B278"/>
    <mergeCell ref="G276:G278"/>
    <mergeCell ref="B322:B324"/>
    <mergeCell ref="G322:G324"/>
    <mergeCell ref="B282:B284"/>
    <mergeCell ref="G282:G287"/>
    <mergeCell ref="B285:B287"/>
    <mergeCell ref="B313:B315"/>
    <mergeCell ref="G313:G315"/>
    <mergeCell ref="B316:B318"/>
    <mergeCell ref="G316:G318"/>
    <mergeCell ref="B319:B321"/>
    <mergeCell ref="G319:G321"/>
    <mergeCell ref="B304:B306"/>
    <mergeCell ref="G304:G306"/>
    <mergeCell ref="B307:B309"/>
    <mergeCell ref="G307:G309"/>
    <mergeCell ref="B310:B312"/>
    <mergeCell ref="G310:G312"/>
    <mergeCell ref="B295:B297"/>
    <mergeCell ref="G295:G297"/>
    <mergeCell ref="B298:B300"/>
    <mergeCell ref="G298:G300"/>
    <mergeCell ref="B301:B303"/>
    <mergeCell ref="G301:G303"/>
    <mergeCell ref="B332:B334"/>
    <mergeCell ref="G332:G334"/>
    <mergeCell ref="B335:B337"/>
    <mergeCell ref="G335:G337"/>
    <mergeCell ref="B338:B340"/>
    <mergeCell ref="G338:G340"/>
    <mergeCell ref="B378:B380"/>
    <mergeCell ref="G378:G380"/>
    <mergeCell ref="B326:B328"/>
    <mergeCell ref="G326:G328"/>
    <mergeCell ref="B329:B331"/>
    <mergeCell ref="G329:G331"/>
    <mergeCell ref="B365:B367"/>
    <mergeCell ref="G365:G367"/>
    <mergeCell ref="B368:B370"/>
    <mergeCell ref="G368:G370"/>
    <mergeCell ref="B371:B373"/>
    <mergeCell ref="G371:G373"/>
    <mergeCell ref="B356:B358"/>
    <mergeCell ref="G356:G358"/>
    <mergeCell ref="B359:B361"/>
    <mergeCell ref="G359:G361"/>
    <mergeCell ref="B362:B364"/>
    <mergeCell ref="G362:G364"/>
    <mergeCell ref="B350:B352"/>
    <mergeCell ref="G350:G352"/>
    <mergeCell ref="B353:B355"/>
    <mergeCell ref="G353:G355"/>
    <mergeCell ref="B375:B377"/>
    <mergeCell ref="G375:G377"/>
    <mergeCell ref="B341:B343"/>
    <mergeCell ref="G341:G343"/>
    <mergeCell ref="B344:B346"/>
    <mergeCell ref="G344:G346"/>
    <mergeCell ref="B347:B349"/>
    <mergeCell ref="G347:G349"/>
  </mergeCells>
  <conditionalFormatting sqref="C154">
    <cfRule type="expression" dxfId="4" priority="8" stopIfTrue="1">
      <formula>IF(MOD($A154,2)=0,TRUE,FALSE)</formula>
    </cfRule>
  </conditionalFormatting>
  <conditionalFormatting sqref="C155">
    <cfRule type="expression" dxfId="3" priority="7" stopIfTrue="1">
      <formula>IF(MOD($A155,2)=0,TRUE,FALSE)</formula>
    </cfRule>
  </conditionalFormatting>
  <conditionalFormatting sqref="C156">
    <cfRule type="expression" dxfId="2" priority="6" stopIfTrue="1">
      <formula>IF(MOD($A156,2)=0,TRUE,FALSE)</formula>
    </cfRule>
  </conditionalFormatting>
  <conditionalFormatting sqref="C362:E364 C335:E337">
    <cfRule type="expression" dxfId="1" priority="5" stopIfTrue="1">
      <formula>IF(MOD($A335,2)=0,TRUE,FALSE)</formula>
    </cfRule>
  </conditionalFormatting>
  <conditionalFormatting sqref="D365:E367">
    <cfRule type="expression" dxfId="0" priority="1" stopIfTrue="1">
      <formula>IF(MOD($A365,2)=0,TRUE,FALSE)</formula>
    </cfRule>
  </conditionalFormatting>
  <pageMargins left="0.35" right="0.25" top="0.37" bottom="0.5" header="0" footer="0.25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</vt:lpstr>
      <vt:lpstr>'TỔNG HỢP'!Print_Titles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HA_TTGD</cp:lastModifiedBy>
  <cp:lastPrinted>2020-11-16T08:55:34Z</cp:lastPrinted>
  <dcterms:created xsi:type="dcterms:W3CDTF">2019-10-22T04:08:11Z</dcterms:created>
  <dcterms:modified xsi:type="dcterms:W3CDTF">2020-11-17T09:37:56Z</dcterms:modified>
</cp:coreProperties>
</file>