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\giang day\Bang diem\2019-2020\Chu nhiem 19T2-QTM1\xet hk2\"/>
    </mc:Choice>
  </mc:AlternateContent>
  <xr:revisionPtr revIDLastSave="0" documentId="13_ncr:1_{E29E7151-38D4-48BF-823D-ED29B1BD9E14}" xr6:coauthVersionLast="45" xr6:coauthVersionMax="45" xr10:uidLastSave="{00000000-0000-0000-0000-000000000000}"/>
  <bookViews>
    <workbookView xWindow="-120" yWindow="-120" windowWidth="19440" windowHeight="11640" activeTab="3" xr2:uid="{00000000-000D-0000-FFFF-FFFF00000000}"/>
  </bookViews>
  <sheets>
    <sheet name="2019C1_CNTT" sheetId="2" r:id="rId1"/>
    <sheet name="2019C1_KTẾ" sheetId="7" r:id="rId2"/>
    <sheet name="2019C1_XD" sheetId="8" r:id="rId3"/>
    <sheet name="2019T2" sheetId="3" r:id="rId4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3" i="3" l="1"/>
  <c r="E73" i="3"/>
  <c r="F71" i="3"/>
  <c r="F70" i="3"/>
</calcChain>
</file>

<file path=xl/sharedStrings.xml><?xml version="1.0" encoding="utf-8"?>
<sst xmlns="http://schemas.openxmlformats.org/spreadsheetml/2006/main" count="3292" uniqueCount="1589">
  <si>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</si>
  <si>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</si>
  <si>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</si>
  <si>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</si>
  <si>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</si>
  <si>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</si>
  <si>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</si>
  <si>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</si>
  <si>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</si>
  <si>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</si>
  <si>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</si>
  <si>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</si>
  <si>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</si>
  <si>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</si>
  <si>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</si>
  <si>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</si>
  <si>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</si>
  <si>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</si>
  <si>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</si>
  <si>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</si>
  <si>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</si>
  <si>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</si>
  <si>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</si>
  <si>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</si>
  <si>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</si>
  <si>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</si>
  <si>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An</t>
  </si>
  <si>
    <t>Ân</t>
  </si>
  <si>
    <t>Anh</t>
  </si>
  <si>
    <t>Bùi Quốc</t>
  </si>
  <si>
    <t>Bảo</t>
  </si>
  <si>
    <t>Lê Quốc</t>
  </si>
  <si>
    <t>Cường</t>
  </si>
  <si>
    <t>Đạt</t>
  </si>
  <si>
    <t>Phạm Văn</t>
  </si>
  <si>
    <t>Duy</t>
  </si>
  <si>
    <t>Hải</t>
  </si>
  <si>
    <t>Hiếu</t>
  </si>
  <si>
    <t>Hoàng</t>
  </si>
  <si>
    <t>Hùng</t>
  </si>
  <si>
    <t>Huy</t>
  </si>
  <si>
    <t>Khánh</t>
  </si>
  <si>
    <t>Long</t>
  </si>
  <si>
    <t>Minh</t>
  </si>
  <si>
    <t>Nghĩa</t>
  </si>
  <si>
    <t>Nguyên</t>
  </si>
  <si>
    <t>Phát</t>
  </si>
  <si>
    <t>Phúc</t>
  </si>
  <si>
    <t>Quý</t>
  </si>
  <si>
    <t>Sơn</t>
  </si>
  <si>
    <t>Hoàng Công</t>
  </si>
  <si>
    <t>Tài</t>
  </si>
  <si>
    <t>Tân</t>
  </si>
  <si>
    <t>Thanh</t>
  </si>
  <si>
    <t>Nguyễn Trung</t>
  </si>
  <si>
    <t>Thành</t>
  </si>
  <si>
    <t>Thảo</t>
  </si>
  <si>
    <t>Nguyễn Chí</t>
  </si>
  <si>
    <t>Tuấn</t>
  </si>
  <si>
    <t>Nguyễn Thị Kim</t>
  </si>
  <si>
    <t>Uyên</t>
  </si>
  <si>
    <t>Lê</t>
  </si>
  <si>
    <t>Vinh</t>
  </si>
  <si>
    <t>Nguyễn Đức</t>
  </si>
  <si>
    <t>Nguyễn Thành</t>
  </si>
  <si>
    <t>Nguyễn Ngọc</t>
  </si>
  <si>
    <t>Nguyễn Văn</t>
  </si>
  <si>
    <t>Bình</t>
  </si>
  <si>
    <t>Chính</t>
  </si>
  <si>
    <t>Lê Ngọc</t>
  </si>
  <si>
    <t>Chung</t>
  </si>
  <si>
    <t>Dương</t>
  </si>
  <si>
    <t>Hào</t>
  </si>
  <si>
    <t>Lộc</t>
  </si>
  <si>
    <t>Phong</t>
  </si>
  <si>
    <t>Sang</t>
  </si>
  <si>
    <t>Tâm</t>
  </si>
  <si>
    <t>Thắng</t>
  </si>
  <si>
    <t>Thương</t>
  </si>
  <si>
    <t>Trung</t>
  </si>
  <si>
    <t>Nguyễn Anh</t>
  </si>
  <si>
    <t>Trần Đức</t>
  </si>
  <si>
    <t>Nguyễn Hoàng</t>
  </si>
  <si>
    <t>Nguyễn Minh</t>
  </si>
  <si>
    <t>Huệ</t>
  </si>
  <si>
    <t>Mai</t>
  </si>
  <si>
    <t>Nguyễn Nhật</t>
  </si>
  <si>
    <t>Lê Hoàng</t>
  </si>
  <si>
    <t>Quang</t>
  </si>
  <si>
    <t>Nguyễn Thanh</t>
  </si>
  <si>
    <t>Thuận</t>
  </si>
  <si>
    <t>Toàn</t>
  </si>
  <si>
    <t>Vương</t>
  </si>
  <si>
    <t>Châu</t>
  </si>
  <si>
    <t>Đức</t>
  </si>
  <si>
    <t>Hà</t>
  </si>
  <si>
    <t>Lê Trọng</t>
  </si>
  <si>
    <t>Khoa</t>
  </si>
  <si>
    <t>Khương</t>
  </si>
  <si>
    <t>Kiệt</t>
  </si>
  <si>
    <t>Lan</t>
  </si>
  <si>
    <t>Nhi</t>
  </si>
  <si>
    <t>Phương</t>
  </si>
  <si>
    <t>Quân</t>
  </si>
  <si>
    <t>Hoàng Minh</t>
  </si>
  <si>
    <t>Trần Văn</t>
  </si>
  <si>
    <t>Lê Minh</t>
  </si>
  <si>
    <t>Vũ</t>
  </si>
  <si>
    <t>Lê Tuấn</t>
  </si>
  <si>
    <t>Lê Văn</t>
  </si>
  <si>
    <t>Trần Thành</t>
  </si>
  <si>
    <t>Phạm Minh</t>
  </si>
  <si>
    <t>Trần Thanh</t>
  </si>
  <si>
    <t>Triều</t>
  </si>
  <si>
    <t>Không xếp loại</t>
  </si>
  <si>
    <t>Nguyễn Tuấn</t>
  </si>
  <si>
    <t>Trần Quốc</t>
  </si>
  <si>
    <t>Đăng</t>
  </si>
  <si>
    <t>Huỳnh</t>
  </si>
  <si>
    <t>Khang</t>
  </si>
  <si>
    <t>Nguyễn Quang</t>
  </si>
  <si>
    <t>Lâm</t>
  </si>
  <si>
    <t>Thiên</t>
  </si>
  <si>
    <t>Thông</t>
  </si>
  <si>
    <t>Phạm Ngọc</t>
  </si>
  <si>
    <t>Tiến</t>
  </si>
  <si>
    <t>Trí</t>
  </si>
  <si>
    <t>Đặng Văn</t>
  </si>
  <si>
    <t>Ý</t>
  </si>
  <si>
    <t>Công</t>
  </si>
  <si>
    <t>Giang</t>
  </si>
  <si>
    <t>Lập</t>
  </si>
  <si>
    <t>Nguyễn Tấn</t>
  </si>
  <si>
    <t>Nguyễn Công</t>
  </si>
  <si>
    <t>Đặng Trung</t>
  </si>
  <si>
    <t>Nguyễn Thái</t>
  </si>
  <si>
    <t>Nhựt</t>
  </si>
  <si>
    <t>Nguyễn Phúc</t>
  </si>
  <si>
    <t>Huỳnh Minh</t>
  </si>
  <si>
    <t>Trần Nhật</t>
  </si>
  <si>
    <t>Linh</t>
  </si>
  <si>
    <t>Huỳnh Anh</t>
  </si>
  <si>
    <t>Phước</t>
  </si>
  <si>
    <t>Thái</t>
  </si>
  <si>
    <t>Tuyền</t>
  </si>
  <si>
    <t>Lê Trung</t>
  </si>
  <si>
    <t>Trần Quang</t>
  </si>
  <si>
    <t>Phú</t>
  </si>
  <si>
    <t>Trần Trung</t>
  </si>
  <si>
    <t>Nghi</t>
  </si>
  <si>
    <t>Phi</t>
  </si>
  <si>
    <t>Nguyễn Hữu</t>
  </si>
  <si>
    <t>Phan Quang</t>
  </si>
  <si>
    <t>Quyền</t>
  </si>
  <si>
    <t>Trần Hồng</t>
  </si>
  <si>
    <t>Dương Thành</t>
  </si>
  <si>
    <t>Trang</t>
  </si>
  <si>
    <t>Lê Thế</t>
  </si>
  <si>
    <t>Võ Văn</t>
  </si>
  <si>
    <t>Vỹ</t>
  </si>
  <si>
    <t>Huỳnh Khánh</t>
  </si>
  <si>
    <t>Nguyễn Thị</t>
  </si>
  <si>
    <t>Hiền</t>
  </si>
  <si>
    <t>Hiệu</t>
  </si>
  <si>
    <t>Lương Công</t>
  </si>
  <si>
    <t>Nguyễn Trường</t>
  </si>
  <si>
    <t>Phan Văn</t>
  </si>
  <si>
    <t>Đoàn Văn</t>
  </si>
  <si>
    <t>Đỗ Thành</t>
  </si>
  <si>
    <t>Hậu</t>
  </si>
  <si>
    <t>Trần Duy</t>
  </si>
  <si>
    <t>Nguyễn Thị Hoàng</t>
  </si>
  <si>
    <t>My</t>
  </si>
  <si>
    <t>Ngân</t>
  </si>
  <si>
    <t>Bùi Văn</t>
  </si>
  <si>
    <t>Việt</t>
  </si>
  <si>
    <t>Đặng Minh</t>
  </si>
  <si>
    <t>Trâm</t>
  </si>
  <si>
    <t>Dung</t>
  </si>
  <si>
    <t>Trân</t>
  </si>
  <si>
    <t>Hương</t>
  </si>
  <si>
    <t>Ngọc</t>
  </si>
  <si>
    <t>Nhung</t>
  </si>
  <si>
    <t>Nguyễn Kim</t>
  </si>
  <si>
    <t>Phượng</t>
  </si>
  <si>
    <t>Trần</t>
  </si>
  <si>
    <r>
      <t>Học kỳ: 1 Năm học: 2019 - 2020</t>
    </r>
    <r>
      <rPr>
        <sz val="14"/>
        <rFont val="Times New Roman"/>
        <family val="1"/>
      </rPr>
      <t xml:space="preserve"> </t>
    </r>
  </si>
  <si>
    <t>Không Xếp loại</t>
  </si>
  <si>
    <t>Loan</t>
  </si>
  <si>
    <t>Lê Thị</t>
  </si>
  <si>
    <t>Oanh</t>
  </si>
  <si>
    <t>Nguyễn Thị Thu</t>
  </si>
  <si>
    <t>Lưu Quốc</t>
  </si>
  <si>
    <t>Tiên</t>
  </si>
  <si>
    <t>Vy</t>
  </si>
  <si>
    <t>Phạm Thị Cẩm</t>
  </si>
  <si>
    <t>Yến</t>
  </si>
  <si>
    <t>Võ Thị Kim</t>
  </si>
  <si>
    <t>Chi</t>
  </si>
  <si>
    <t>Nguyễn Thị Mai</t>
  </si>
  <si>
    <t>Hảo</t>
  </si>
  <si>
    <t>Phạm Thị Hồng</t>
  </si>
  <si>
    <t>Như</t>
  </si>
  <si>
    <t>Trần Thị Kim</t>
  </si>
  <si>
    <t>Thoa</t>
  </si>
  <si>
    <t>Trúc</t>
  </si>
  <si>
    <t>Nguyễn Thị Như</t>
  </si>
  <si>
    <t>Lớp: 18C1-KTD1   Sĩ số:  36  Khoa:  Kinh tế</t>
  </si>
  <si>
    <t>Lớp: 18C1-KTD2   Sĩ số:  40  Khoa:  Kinh tế</t>
  </si>
  <si>
    <t>Lớp: 18C1-QTD1  Sĩ số:  56  Khoa: Kinh tế</t>
  </si>
  <si>
    <t>Lớp:  18C1-KXD1  Sĩ số:  54  Khoa: Xây dựng</t>
  </si>
  <si>
    <t>Nguyễn Việt</t>
  </si>
  <si>
    <t>Nguyễn Phương</t>
  </si>
  <si>
    <t>Trần Khánh</t>
  </si>
  <si>
    <t>Hưng</t>
  </si>
  <si>
    <t>Liêm</t>
  </si>
  <si>
    <t>Nguyễn Duy</t>
  </si>
  <si>
    <t>Võ Minh</t>
  </si>
  <si>
    <t>Luân</t>
  </si>
  <si>
    <t>Lương</t>
  </si>
  <si>
    <t>Nguyễn Cao</t>
  </si>
  <si>
    <t>Phan Minh</t>
  </si>
  <si>
    <t>Nguyễn Lê Tiến</t>
  </si>
  <si>
    <t>Nguyễn Quốc</t>
  </si>
  <si>
    <t>Dũng</t>
  </si>
  <si>
    <t>Mẫn</t>
  </si>
  <si>
    <t>Thiện</t>
  </si>
  <si>
    <t>Tín</t>
  </si>
  <si>
    <t>Tính</t>
  </si>
  <si>
    <t>Triết</t>
  </si>
  <si>
    <t>Nguyễn Thế</t>
  </si>
  <si>
    <t>Văn</t>
  </si>
  <si>
    <t>Trương Minh</t>
  </si>
  <si>
    <t>Trần Trọng</t>
  </si>
  <si>
    <t>Huấn</t>
  </si>
  <si>
    <t>Hồ Gia</t>
  </si>
  <si>
    <t>Nam</t>
  </si>
  <si>
    <t>Nhân</t>
  </si>
  <si>
    <t>Nguyễn Cường</t>
  </si>
  <si>
    <t>Quốc</t>
  </si>
  <si>
    <t>Đào</t>
  </si>
  <si>
    <t>Vũ Minh</t>
  </si>
  <si>
    <t>Nguyễn Thị Thùy</t>
  </si>
  <si>
    <t>Trường</t>
  </si>
  <si>
    <t>Vân</t>
  </si>
  <si>
    <t>Vi</t>
  </si>
  <si>
    <t>Võ Thanh</t>
  </si>
  <si>
    <t>Mai Thanh</t>
  </si>
  <si>
    <t>Nguyễn Trọng</t>
  </si>
  <si>
    <t>Nguyễn Linh</t>
  </si>
  <si>
    <t>Thư</t>
  </si>
  <si>
    <t>Võ Thành</t>
  </si>
  <si>
    <t>Kha</t>
  </si>
  <si>
    <t>Lưu Gia</t>
  </si>
  <si>
    <t>Phan Thành</t>
  </si>
  <si>
    <t>Trần Minh</t>
  </si>
  <si>
    <t>Hồ Anh</t>
  </si>
  <si>
    <t>Phạm Hữu</t>
  </si>
  <si>
    <t>Tấn</t>
  </si>
  <si>
    <t>Thịnh</t>
  </si>
  <si>
    <t>Trọng</t>
  </si>
  <si>
    <t>Nguyễn Thị Bích</t>
  </si>
  <si>
    <t>Trần Hoài</t>
  </si>
  <si>
    <t>Lê Hồng</t>
  </si>
  <si>
    <t>Diệp Minh</t>
  </si>
  <si>
    <t>Khôi</t>
  </si>
  <si>
    <t>Phan Trung</t>
  </si>
  <si>
    <t>Nhật</t>
  </si>
  <si>
    <t>Đỗ Minh</t>
  </si>
  <si>
    <t>Nguyễn Hồng</t>
  </si>
  <si>
    <t>Phạm Quốc</t>
  </si>
  <si>
    <t>Nguyễn Ngọc Minh</t>
  </si>
  <si>
    <t>Nguyễn Tiến</t>
  </si>
  <si>
    <t>Phạm Quang</t>
  </si>
  <si>
    <t>Nguyễn Long</t>
  </si>
  <si>
    <t>Hồ</t>
  </si>
  <si>
    <t>Khanh</t>
  </si>
  <si>
    <t>Lâm Tuấn</t>
  </si>
  <si>
    <t>Nguyễn Thị Thanh</t>
  </si>
  <si>
    <t>18000009</t>
  </si>
  <si>
    <t>Nguyễn Quế</t>
  </si>
  <si>
    <t>18003601</t>
  </si>
  <si>
    <t>Trần Duy Công</t>
  </si>
  <si>
    <t>Bằng</t>
  </si>
  <si>
    <t>18002803</t>
  </si>
  <si>
    <t>18003496</t>
  </si>
  <si>
    <t>Lê Bảo</t>
  </si>
  <si>
    <t>18004708</t>
  </si>
  <si>
    <t>Trần Kim</t>
  </si>
  <si>
    <t>18004260</t>
  </si>
  <si>
    <t>Bùi Thị</t>
  </si>
  <si>
    <t>Diễm</t>
  </si>
  <si>
    <t>18002792</t>
  </si>
  <si>
    <t>Nguyễn Thị Ngọc</t>
  </si>
  <si>
    <t>18002373</t>
  </si>
  <si>
    <t>Nguyễn Thị Huyền</t>
  </si>
  <si>
    <t>Diệu</t>
  </si>
  <si>
    <t>18004937</t>
  </si>
  <si>
    <t>Hán Thị Kim</t>
  </si>
  <si>
    <t>18005351</t>
  </si>
  <si>
    <t>Trần Thị</t>
  </si>
  <si>
    <t>Duyên</t>
  </si>
  <si>
    <t>18004230</t>
  </si>
  <si>
    <t>Võ Thị Thùy</t>
  </si>
  <si>
    <t>18003932</t>
  </si>
  <si>
    <t>Cao Hoàng Gia</t>
  </si>
  <si>
    <t>Hân</t>
  </si>
  <si>
    <t>18002324</t>
  </si>
  <si>
    <t>Dương Thảo</t>
  </si>
  <si>
    <t>18002302</t>
  </si>
  <si>
    <t>Lê Đặng Long</t>
  </si>
  <si>
    <t>18002762</t>
  </si>
  <si>
    <t>Đỗ Võ Tuyết</t>
  </si>
  <si>
    <t>Hoa</t>
  </si>
  <si>
    <t>18004124</t>
  </si>
  <si>
    <t>18002013</t>
  </si>
  <si>
    <t>Nguyễn Liên</t>
  </si>
  <si>
    <t>18005579</t>
  </si>
  <si>
    <t>18004393</t>
  </si>
  <si>
    <t>18005234</t>
  </si>
  <si>
    <t>Lê Yến</t>
  </si>
  <si>
    <t>18003319</t>
  </si>
  <si>
    <t>Nguyễn Đào Đăng</t>
  </si>
  <si>
    <t>18004496</t>
  </si>
  <si>
    <t>Phạm Huỳnh Phương</t>
  </si>
  <si>
    <t>Lam</t>
  </si>
  <si>
    <t>18001655</t>
  </si>
  <si>
    <t>Phan Hoàng</t>
  </si>
  <si>
    <t>18002884</t>
  </si>
  <si>
    <t>Ly</t>
  </si>
  <si>
    <t>18001722</t>
  </si>
  <si>
    <t>Bùi Thị Thanh</t>
  </si>
  <si>
    <t>Lý</t>
  </si>
  <si>
    <t>18005085</t>
  </si>
  <si>
    <t>18002180</t>
  </si>
  <si>
    <t>Phan Thị Xuân</t>
  </si>
  <si>
    <t>18004941</t>
  </si>
  <si>
    <t>Lê Thị Thúy</t>
  </si>
  <si>
    <t>Nga</t>
  </si>
  <si>
    <t>18004411</t>
  </si>
  <si>
    <t>Huỳnh Thị Kim</t>
  </si>
  <si>
    <t>18004982</t>
  </si>
  <si>
    <t>Lê Thị Ngọc</t>
  </si>
  <si>
    <t>18002564</t>
  </si>
  <si>
    <t>Lê Thanh</t>
  </si>
  <si>
    <t>Nhàn</t>
  </si>
  <si>
    <t>18005000</t>
  </si>
  <si>
    <t>Lê Tào Tuyết</t>
  </si>
  <si>
    <t>18003672</t>
  </si>
  <si>
    <t>Trần Thị Ngọc</t>
  </si>
  <si>
    <t>18005459</t>
  </si>
  <si>
    <t>Đinh Thị Thu</t>
  </si>
  <si>
    <t>18005339</t>
  </si>
  <si>
    <t>Tạ Thị Thủy</t>
  </si>
  <si>
    <t>18005327</t>
  </si>
  <si>
    <t>Nguyễn Thị Tố</t>
  </si>
  <si>
    <t>Trinh</t>
  </si>
  <si>
    <t>18005512</t>
  </si>
  <si>
    <t>Giang Phạm Yến</t>
  </si>
  <si>
    <t>18005521</t>
  </si>
  <si>
    <t>Bùi Thị Thu</t>
  </si>
  <si>
    <t>18005782</t>
  </si>
  <si>
    <t>Võ Thị</t>
  </si>
  <si>
    <t>18002297</t>
  </si>
  <si>
    <t>Nguyễn Vũ Yến</t>
  </si>
  <si>
    <t>18002766</t>
  </si>
  <si>
    <t>Tô Thị Kiều</t>
  </si>
  <si>
    <t>18002573</t>
  </si>
  <si>
    <t>Đỗ Thị Hồng</t>
  </si>
  <si>
    <t>18003018</t>
  </si>
  <si>
    <t>Phùng Thị Tuyết</t>
  </si>
  <si>
    <t>18002006</t>
  </si>
  <si>
    <t>18003219</t>
  </si>
  <si>
    <t>Hoàng Thị Minh</t>
  </si>
  <si>
    <t>18005570</t>
  </si>
  <si>
    <t>Ngô Bùi Mai</t>
  </si>
  <si>
    <t>18004834</t>
  </si>
  <si>
    <t>Trần Thị Mỹ</t>
  </si>
  <si>
    <t>18003187</t>
  </si>
  <si>
    <t>Nguyễn Thanh Thúy</t>
  </si>
  <si>
    <t>Quyên</t>
  </si>
  <si>
    <t>18004993</t>
  </si>
  <si>
    <t>Nguyễn Phạm Thanh</t>
  </si>
  <si>
    <t>18005006</t>
  </si>
  <si>
    <t>18003563</t>
  </si>
  <si>
    <t>Võ Quốc</t>
  </si>
  <si>
    <t>18003678</t>
  </si>
  <si>
    <t>Đặng Ngọc</t>
  </si>
  <si>
    <t>18002955</t>
  </si>
  <si>
    <t>Lê Thị Phương</t>
  </si>
  <si>
    <t>18003650</t>
  </si>
  <si>
    <t>Phạm Hoàng Thanh</t>
  </si>
  <si>
    <t>18004825</t>
  </si>
  <si>
    <t>Võ Thị Thu</t>
  </si>
  <si>
    <t>18004072</t>
  </si>
  <si>
    <t>Phạm Hoài</t>
  </si>
  <si>
    <t>Thu</t>
  </si>
  <si>
    <t>18005031</t>
  </si>
  <si>
    <t>18003688</t>
  </si>
  <si>
    <t>Huỳnh Thị Diễm</t>
  </si>
  <si>
    <t>Thúy</t>
  </si>
  <si>
    <t>18003980</t>
  </si>
  <si>
    <t>Thùy</t>
  </si>
  <si>
    <t>18002024</t>
  </si>
  <si>
    <t>Thy</t>
  </si>
  <si>
    <t>18003123</t>
  </si>
  <si>
    <t>Đặng Kiều</t>
  </si>
  <si>
    <t>18004253</t>
  </si>
  <si>
    <t>Huỳnh Thị Bích</t>
  </si>
  <si>
    <t>18003981</t>
  </si>
  <si>
    <t>Võ Thị Mai</t>
  </si>
  <si>
    <t>18004959</t>
  </si>
  <si>
    <t>Trần Thị Ánh</t>
  </si>
  <si>
    <t>18004956</t>
  </si>
  <si>
    <t>Tươi</t>
  </si>
  <si>
    <t>18005672</t>
  </si>
  <si>
    <t>Nguyễn Thị Lan</t>
  </si>
  <si>
    <t>Tuyên</t>
  </si>
  <si>
    <t>18004697</t>
  </si>
  <si>
    <t>Phan Thị Mộng</t>
  </si>
  <si>
    <t>18002298</t>
  </si>
  <si>
    <t>Trần Thị Xuân</t>
  </si>
  <si>
    <t>18004009</t>
  </si>
  <si>
    <t>18004741</t>
  </si>
  <si>
    <t>Đặng Thị Tường</t>
  </si>
  <si>
    <t>18003883</t>
  </si>
  <si>
    <t>Đào Hà</t>
  </si>
  <si>
    <t>18004945</t>
  </si>
  <si>
    <t>18005566</t>
  </si>
  <si>
    <t>18004696</t>
  </si>
  <si>
    <t>Dương Ngọc Như</t>
  </si>
  <si>
    <t>18005504</t>
  </si>
  <si>
    <t>Nguyễn Như</t>
  </si>
  <si>
    <t>18005295</t>
  </si>
  <si>
    <t>Hồ Thị Huyền</t>
  </si>
  <si>
    <t>Yên</t>
  </si>
  <si>
    <t>18003939</t>
  </si>
  <si>
    <t>18001581</t>
  </si>
  <si>
    <t>Trần Bảo</t>
  </si>
  <si>
    <t>18002881</t>
  </si>
  <si>
    <t>Lê Trần Long</t>
  </si>
  <si>
    <t>Điền</t>
  </si>
  <si>
    <t>18005271</t>
  </si>
  <si>
    <t>18004502</t>
  </si>
  <si>
    <t>Ngô Quỳnh</t>
  </si>
  <si>
    <t>Giao</t>
  </si>
  <si>
    <t>18005220</t>
  </si>
  <si>
    <t>Vũ Khánh</t>
  </si>
  <si>
    <t>18005205</t>
  </si>
  <si>
    <t>18004714</t>
  </si>
  <si>
    <t>18001091</t>
  </si>
  <si>
    <t>Hạnh</t>
  </si>
  <si>
    <t>18004890</t>
  </si>
  <si>
    <t>Lại Thị Thu</t>
  </si>
  <si>
    <t>18002894</t>
  </si>
  <si>
    <t>Trà Văn</t>
  </si>
  <si>
    <t>18004888</t>
  </si>
  <si>
    <t>Phạm Khang</t>
  </si>
  <si>
    <t>18003267</t>
  </si>
  <si>
    <t>Lê Đông</t>
  </si>
  <si>
    <t>Jun</t>
  </si>
  <si>
    <t>18001293</t>
  </si>
  <si>
    <t>18002314</t>
  </si>
  <si>
    <t>18005194</t>
  </si>
  <si>
    <t>Lê Mị</t>
  </si>
  <si>
    <t>Kiều</t>
  </si>
  <si>
    <t>18005481</t>
  </si>
  <si>
    <t>Lê Thị Xuân</t>
  </si>
  <si>
    <t>Liễu</t>
  </si>
  <si>
    <t>18000150</t>
  </si>
  <si>
    <t>18004516</t>
  </si>
  <si>
    <t>Mai Thành</t>
  </si>
  <si>
    <t>18005140</t>
  </si>
  <si>
    <t>Lê Quang</t>
  </si>
  <si>
    <t>18004448</t>
  </si>
  <si>
    <t>Trần Nguyễn Diễm</t>
  </si>
  <si>
    <t>18004774</t>
  </si>
  <si>
    <t>18004497</t>
  </si>
  <si>
    <t>18001747</t>
  </si>
  <si>
    <t>Bùi Thị Yến</t>
  </si>
  <si>
    <t>18000205</t>
  </si>
  <si>
    <t>18005303</t>
  </si>
  <si>
    <t>Nguyễn Huy</t>
  </si>
  <si>
    <t>18005520</t>
  </si>
  <si>
    <t>Dương Ngọc</t>
  </si>
  <si>
    <t>18004508</t>
  </si>
  <si>
    <t>Dương Thuỳ Minh</t>
  </si>
  <si>
    <t>18003977</t>
  </si>
  <si>
    <t>Nguyễn Thị Hồng</t>
  </si>
  <si>
    <t>18005398</t>
  </si>
  <si>
    <t>18002382</t>
  </si>
  <si>
    <t>Nguyễn Ngọc Phương</t>
  </si>
  <si>
    <t>18005041</t>
  </si>
  <si>
    <t>18004454</t>
  </si>
  <si>
    <t>Nguyễn Trần Phương</t>
  </si>
  <si>
    <t>Quỳnh</t>
  </si>
  <si>
    <t>18004138</t>
  </si>
  <si>
    <t>18002577</t>
  </si>
  <si>
    <t>18005216</t>
  </si>
  <si>
    <t>Đặng Duy</t>
  </si>
  <si>
    <t>18003760</t>
  </si>
  <si>
    <t>Cao Trung</t>
  </si>
  <si>
    <t>18004095</t>
  </si>
  <si>
    <t>Phan Hồ Ngọc</t>
  </si>
  <si>
    <t>18001617</t>
  </si>
  <si>
    <t>Lê Thị Thanh</t>
  </si>
  <si>
    <t>18002695</t>
  </si>
  <si>
    <t>18003431</t>
  </si>
  <si>
    <t>18002913</t>
  </si>
  <si>
    <t>Hà Thị Minh</t>
  </si>
  <si>
    <t>18004766</t>
  </si>
  <si>
    <t>Nguyễn Huỳnh Kim</t>
  </si>
  <si>
    <t>18004329</t>
  </si>
  <si>
    <t>Vũ Công</t>
  </si>
  <si>
    <t>18004867</t>
  </si>
  <si>
    <t>Tiền</t>
  </si>
  <si>
    <t>18002828</t>
  </si>
  <si>
    <t>Bùi Thị Quế</t>
  </si>
  <si>
    <t>18003994</t>
  </si>
  <si>
    <t>18002489</t>
  </si>
  <si>
    <t>Hồ Huỳnh Mỹ</t>
  </si>
  <si>
    <t>18003540</t>
  </si>
  <si>
    <t>18004377</t>
  </si>
  <si>
    <t>Lê Thị Mỹ</t>
  </si>
  <si>
    <t>18004096</t>
  </si>
  <si>
    <t>18004234</t>
  </si>
  <si>
    <t>18003349</t>
  </si>
  <si>
    <t>Trương Công</t>
  </si>
  <si>
    <t>Truyền</t>
  </si>
  <si>
    <t>18005070</t>
  </si>
  <si>
    <t>Vĩ</t>
  </si>
  <si>
    <t>18005148</t>
  </si>
  <si>
    <t>Hồ Văn</t>
  </si>
  <si>
    <t>18000206</t>
  </si>
  <si>
    <t>Trần Thị Thuỳ</t>
  </si>
  <si>
    <t>18003950</t>
  </si>
  <si>
    <t>18004523</t>
  </si>
  <si>
    <t>Bùi Ngọc</t>
  </si>
  <si>
    <t>18004756</t>
  </si>
  <si>
    <t>Nông Ngọc</t>
  </si>
  <si>
    <t>Chiến</t>
  </si>
  <si>
    <t>18004088</t>
  </si>
  <si>
    <t>Chinh</t>
  </si>
  <si>
    <t>18004617</t>
  </si>
  <si>
    <t>18004540</t>
  </si>
  <si>
    <t>Ngô Thành</t>
  </si>
  <si>
    <t>18005013</t>
  </si>
  <si>
    <t>18002570</t>
  </si>
  <si>
    <t>Nguyễn Lâm</t>
  </si>
  <si>
    <t>Dũng</t>
  </si>
  <si>
    <t>18005046</t>
  </si>
  <si>
    <t>18003963</t>
  </si>
  <si>
    <t>Nguyễn Hải</t>
  </si>
  <si>
    <t>18002764</t>
  </si>
  <si>
    <t>Bùi Trọng</t>
  </si>
  <si>
    <t>18004744</t>
  </si>
  <si>
    <t>Hòa</t>
  </si>
  <si>
    <t>18004623</t>
  </si>
  <si>
    <t>18003512</t>
  </si>
  <si>
    <t>18005231</t>
  </si>
  <si>
    <t>18003036</t>
  </si>
  <si>
    <t>18003176</t>
  </si>
  <si>
    <t>Nguyễn Bá</t>
  </si>
  <si>
    <t>18004492</t>
  </si>
  <si>
    <t>Kiên</t>
  </si>
  <si>
    <t>18003498</t>
  </si>
  <si>
    <t>18005554</t>
  </si>
  <si>
    <t>Lợi</t>
  </si>
  <si>
    <t>18003554</t>
  </si>
  <si>
    <t>Nguyễn Bá Anh</t>
  </si>
  <si>
    <t>Lượng</t>
  </si>
  <si>
    <t>18001589</t>
  </si>
  <si>
    <t>Trần Dương Bảo</t>
  </si>
  <si>
    <t>18003118</t>
  </si>
  <si>
    <t>Tôn Quí</t>
  </si>
  <si>
    <t>18004653</t>
  </si>
  <si>
    <t>18001780</t>
  </si>
  <si>
    <t>18004663</t>
  </si>
  <si>
    <t>18004501</t>
  </si>
  <si>
    <t>18005019</t>
  </si>
  <si>
    <t>18005150</t>
  </si>
  <si>
    <t>Sinh</t>
  </si>
  <si>
    <t>18001276</t>
  </si>
  <si>
    <t>18002710</t>
  </si>
  <si>
    <t>Lưu Văn</t>
  </si>
  <si>
    <t>18005345</t>
  </si>
  <si>
    <t>18003366</t>
  </si>
  <si>
    <t>18004319</t>
  </si>
  <si>
    <t>18003841</t>
  </si>
  <si>
    <t>Đặng Phước</t>
  </si>
  <si>
    <t>18001020</t>
  </si>
  <si>
    <t>18001370</t>
  </si>
  <si>
    <t>18003410</t>
  </si>
  <si>
    <t>18004316</t>
  </si>
  <si>
    <t>18003188</t>
  </si>
  <si>
    <t>Trần Công</t>
  </si>
  <si>
    <t>18001715</t>
  </si>
  <si>
    <t>Phạm Lê Thành</t>
  </si>
  <si>
    <t>18004922</t>
  </si>
  <si>
    <t>Toán</t>
  </si>
  <si>
    <t>18005258</t>
  </si>
  <si>
    <t>Lương Thế</t>
  </si>
  <si>
    <t>18004732</t>
  </si>
  <si>
    <t>18004472</t>
  </si>
  <si>
    <t>Phạm Công</t>
  </si>
  <si>
    <t>Tòng</t>
  </si>
  <si>
    <t>18003484</t>
  </si>
  <si>
    <t>Trương Quang</t>
  </si>
  <si>
    <t>Trà</t>
  </si>
  <si>
    <t>18002323</t>
  </si>
  <si>
    <t>Châu Ngọc</t>
  </si>
  <si>
    <t>Tú</t>
  </si>
  <si>
    <t>18002823</t>
  </si>
  <si>
    <t>18004069</t>
  </si>
  <si>
    <t>18004739</t>
  </si>
  <si>
    <t>Đặng Phúc</t>
  </si>
  <si>
    <t>18002100</t>
  </si>
  <si>
    <t>Lương Thắng</t>
  </si>
  <si>
    <t>18002455</t>
  </si>
  <si>
    <t>Nguyễn Hoài</t>
  </si>
  <si>
    <t>18004635</t>
  </si>
  <si>
    <t>Võ Bá</t>
  </si>
  <si>
    <t>18005692</t>
  </si>
  <si>
    <t>Nguyễn Đức</t>
  </si>
  <si>
    <t>Tự ý nghỉ từ 03/9/2019 đến nay</t>
  </si>
  <si>
    <t>Lớp:  19T2-QTM1  Sĩ số:  53  Khoa: Công nghệ Thông tin</t>
  </si>
  <si>
    <t>19003504</t>
  </si>
  <si>
    <t>19004527</t>
  </si>
  <si>
    <t>Huỳnh Tấn</t>
  </si>
  <si>
    <t>19003870</t>
  </si>
  <si>
    <t>19005197</t>
  </si>
  <si>
    <t>Mai Huỳnh Minh</t>
  </si>
  <si>
    <t>19004187</t>
  </si>
  <si>
    <t>19004600</t>
  </si>
  <si>
    <t>Trà Anh</t>
  </si>
  <si>
    <t>19002605</t>
  </si>
  <si>
    <t>19003395</t>
  </si>
  <si>
    <t>19004531</t>
  </si>
  <si>
    <t>Đỗ Ngọc</t>
  </si>
  <si>
    <t>19000323</t>
  </si>
  <si>
    <t>Tạ Minh</t>
  </si>
  <si>
    <t>19003519</t>
  </si>
  <si>
    <t>Đỗ Thái</t>
  </si>
  <si>
    <t>19003591</t>
  </si>
  <si>
    <t>Phạm Thái</t>
  </si>
  <si>
    <t>19003891</t>
  </si>
  <si>
    <t>Trương Gia</t>
  </si>
  <si>
    <t>19003094</t>
  </si>
  <si>
    <t>19000023</t>
  </si>
  <si>
    <t>19003464</t>
  </si>
  <si>
    <t>Trịnh Hoàng Gia</t>
  </si>
  <si>
    <t>19003409</t>
  </si>
  <si>
    <t>Lê Trần Duy</t>
  </si>
  <si>
    <t>19003224</t>
  </si>
  <si>
    <t>Võ Duy</t>
  </si>
  <si>
    <t>19003754</t>
  </si>
  <si>
    <t>19004552</t>
  </si>
  <si>
    <t>Lê Thụy Phương</t>
  </si>
  <si>
    <t>19003613</t>
  </si>
  <si>
    <t>19002551</t>
  </si>
  <si>
    <t>Trần Hoàng Kim</t>
  </si>
  <si>
    <t>19003764</t>
  </si>
  <si>
    <t>19002540</t>
  </si>
  <si>
    <t>Huỳnh Triều Hải</t>
  </si>
  <si>
    <t>19002019</t>
  </si>
  <si>
    <t>19003669</t>
  </si>
  <si>
    <t>19002906</t>
  </si>
  <si>
    <t>Vương Thanh</t>
  </si>
  <si>
    <t>19003777</t>
  </si>
  <si>
    <t>Phạm Tấn</t>
  </si>
  <si>
    <t>19002458</t>
  </si>
  <si>
    <t>19003737</t>
  </si>
  <si>
    <t>Nguyễn Trần</t>
  </si>
  <si>
    <t>19004662</t>
  </si>
  <si>
    <t>Phan Thị Thảo</t>
  </si>
  <si>
    <t>19004158</t>
  </si>
  <si>
    <t>19004241</t>
  </si>
  <si>
    <t>Tô Khánh</t>
  </si>
  <si>
    <t>19003184</t>
  </si>
  <si>
    <t>Lê Anh</t>
  </si>
  <si>
    <t>19003607</t>
  </si>
  <si>
    <t>Đặng Trần Quốc</t>
  </si>
  <si>
    <t>19004070</t>
  </si>
  <si>
    <t>19002127</t>
  </si>
  <si>
    <t>Bùi Công</t>
  </si>
  <si>
    <t>19005306</t>
  </si>
  <si>
    <t>Trương Huỳnh Công</t>
  </si>
  <si>
    <t>19003668</t>
  </si>
  <si>
    <t>Nguyễn Thị Anh</t>
  </si>
  <si>
    <t>Thơ</t>
  </si>
  <si>
    <t>19003720</t>
  </si>
  <si>
    <t>19002432</t>
  </si>
  <si>
    <t>Huỳnh Võ Duy</t>
  </si>
  <si>
    <t>19002996</t>
  </si>
  <si>
    <t>19001828</t>
  </si>
  <si>
    <t>Lê Thị Thu</t>
  </si>
  <si>
    <t>19004434</t>
  </si>
  <si>
    <t>Bùi Tuấn</t>
  </si>
  <si>
    <t>19005009</t>
  </si>
  <si>
    <t>Hoàng Khánh Bảo</t>
  </si>
  <si>
    <t>19003845</t>
  </si>
  <si>
    <t>Nguyễn Hoàn</t>
  </si>
  <si>
    <t>19003574</t>
  </si>
  <si>
    <t>Mai Trung</t>
  </si>
  <si>
    <t>Trực</t>
  </si>
  <si>
    <t>19004301</t>
  </si>
  <si>
    <t>Phan Anh</t>
  </si>
  <si>
    <t>19003539</t>
  </si>
  <si>
    <t>Nguyễn Đình Quốc</t>
  </si>
  <si>
    <t>19004124</t>
  </si>
  <si>
    <t>Nguyễn Đoàn Phượng</t>
  </si>
  <si>
    <t>19004270</t>
  </si>
  <si>
    <t>Nguyễn Đại</t>
  </si>
  <si>
    <t>19003877</t>
  </si>
  <si>
    <t>19003275</t>
  </si>
  <si>
    <t>Nguyễn Khắc Lê Xuân</t>
  </si>
  <si>
    <t>Y</t>
  </si>
  <si>
    <t>19003787</t>
  </si>
  <si>
    <t>Nguyễn Lê Thiên</t>
  </si>
  <si>
    <t>19002470</t>
  </si>
  <si>
    <t>Hoàng Mậu Tiến</t>
  </si>
  <si>
    <t>19004012</t>
  </si>
  <si>
    <t>19005012</t>
  </si>
  <si>
    <t>Nguyễn Dương</t>
  </si>
  <si>
    <t>19004442</t>
  </si>
  <si>
    <t>19003336</t>
  </si>
  <si>
    <t>19004119</t>
  </si>
  <si>
    <t>Nguyễn Huỳnh Minh</t>
  </si>
  <si>
    <t>19003711</t>
  </si>
  <si>
    <t>Phan Thị</t>
  </si>
  <si>
    <t>19004142</t>
  </si>
  <si>
    <t>19005398</t>
  </si>
  <si>
    <t>Ngàn</t>
  </si>
  <si>
    <t>19003985</t>
  </si>
  <si>
    <t>Trần Châu Hữu</t>
  </si>
  <si>
    <t>19003917</t>
  </si>
  <si>
    <t>19003386</t>
  </si>
  <si>
    <t>Hồ Hải</t>
  </si>
  <si>
    <t>Quan</t>
  </si>
  <si>
    <t>19002707</t>
  </si>
  <si>
    <t>19003414</t>
  </si>
  <si>
    <t>Vũ Trường</t>
  </si>
  <si>
    <t>19001049</t>
  </si>
  <si>
    <t>Mai Công</t>
  </si>
  <si>
    <t>Thức</t>
  </si>
  <si>
    <t>19001670</t>
  </si>
  <si>
    <t>Lê Quan</t>
  </si>
  <si>
    <t>19002747</t>
  </si>
  <si>
    <t>19004143</t>
  </si>
  <si>
    <t>Phạm Xuân</t>
  </si>
  <si>
    <t>Lớp:  19C1-ANM1  Sĩ số:  19  Khoa: Công nghệ Thông tin</t>
  </si>
  <si>
    <t>19003285</t>
  </si>
  <si>
    <t>19004655</t>
  </si>
  <si>
    <t>19002975</t>
  </si>
  <si>
    <t>Huỳnh Quốc</t>
  </si>
  <si>
    <t>19003829</t>
  </si>
  <si>
    <t>19004321</t>
  </si>
  <si>
    <t>19003084</t>
  </si>
  <si>
    <t>19005033</t>
  </si>
  <si>
    <t>Nguyễn Phan Khánh</t>
  </si>
  <si>
    <t>19002347</t>
  </si>
  <si>
    <t>Trần Nam</t>
  </si>
  <si>
    <t>19003410</t>
  </si>
  <si>
    <t>19004686</t>
  </si>
  <si>
    <t>19005295</t>
  </si>
  <si>
    <t>19003112</t>
  </si>
  <si>
    <t>Trần Việt</t>
  </si>
  <si>
    <t>19005297</t>
  </si>
  <si>
    <t>Mai Đức</t>
  </si>
  <si>
    <t>19001549</t>
  </si>
  <si>
    <t>19003973</t>
  </si>
  <si>
    <t>19002450</t>
  </si>
  <si>
    <t>Tăng Hữu</t>
  </si>
  <si>
    <t>19004769</t>
  </si>
  <si>
    <t>Hoàng Kim Khánh</t>
  </si>
  <si>
    <t>19000270</t>
  </si>
  <si>
    <t>19005031</t>
  </si>
  <si>
    <t>Đặng Thuận</t>
  </si>
  <si>
    <t>Nhiên</t>
  </si>
  <si>
    <t>19001996</t>
  </si>
  <si>
    <t>Nguyễn Nhựt</t>
  </si>
  <si>
    <t>Phàm</t>
  </si>
  <si>
    <t>19005172</t>
  </si>
  <si>
    <t>Thi Tuấn</t>
  </si>
  <si>
    <t>19004123</t>
  </si>
  <si>
    <t>19003950</t>
  </si>
  <si>
    <t>19005441</t>
  </si>
  <si>
    <t>Nguyễn Lê Hoàng</t>
  </si>
  <si>
    <t>19004090</t>
  </si>
  <si>
    <t>19004084</t>
  </si>
  <si>
    <t>19003092</t>
  </si>
  <si>
    <t>19003618</t>
  </si>
  <si>
    <t>19002704</t>
  </si>
  <si>
    <t>Phạm Nhật</t>
  </si>
  <si>
    <t>19003621</t>
  </si>
  <si>
    <t>19004222</t>
  </si>
  <si>
    <t>Thang Minh</t>
  </si>
  <si>
    <t>19004467</t>
  </si>
  <si>
    <t>Trần Vĩ</t>
  </si>
  <si>
    <t>19003103</t>
  </si>
  <si>
    <t>Hồ Lê Quốc</t>
  </si>
  <si>
    <t>19003986</t>
  </si>
  <si>
    <t>Trần Diệp Quốc</t>
  </si>
  <si>
    <t>19002935</t>
  </si>
  <si>
    <t>Trần Thành</t>
  </si>
  <si>
    <t>19005011</t>
  </si>
  <si>
    <t>Nguyễn Lê Thanh</t>
  </si>
  <si>
    <t>19001893</t>
  </si>
  <si>
    <t>Nguyễn Chính</t>
  </si>
  <si>
    <t>19004283</t>
  </si>
  <si>
    <t>19003313</t>
  </si>
  <si>
    <t>19005175</t>
  </si>
  <si>
    <t>19001938</t>
  </si>
  <si>
    <t>Huỳnh Phước</t>
  </si>
  <si>
    <t>19003083</t>
  </si>
  <si>
    <t>Hoàng Lê</t>
  </si>
  <si>
    <t>19003705</t>
  </si>
  <si>
    <t>Lớp:  19C1-CMT1  Sĩ số:  43  Khoa: Công nghệ Thông tin</t>
  </si>
  <si>
    <t>Lớp:  19C1-TKD1  Sĩ số:  58  Khoa: Công nghệ Thông tin</t>
  </si>
  <si>
    <t>19003295</t>
  </si>
  <si>
    <t>19002531</t>
  </si>
  <si>
    <t>19003569</t>
  </si>
  <si>
    <t>19003240</t>
  </si>
  <si>
    <t>Đại Văn</t>
  </si>
  <si>
    <t>19003520</t>
  </si>
  <si>
    <t>Khổng Thành</t>
  </si>
  <si>
    <t>19002882</t>
  </si>
  <si>
    <t>Hồ Võ Chí</t>
  </si>
  <si>
    <t>19003138</t>
  </si>
  <si>
    <t>Nguyễn Vĩ</t>
  </si>
  <si>
    <t>19003264</t>
  </si>
  <si>
    <t>Trần Ngọc Đức</t>
  </si>
  <si>
    <t>Du</t>
  </si>
  <si>
    <t>19002573</t>
  </si>
  <si>
    <t>Bùi Quang</t>
  </si>
  <si>
    <t>19003512</t>
  </si>
  <si>
    <t>19002527</t>
  </si>
  <si>
    <t>Phạm Hoàng</t>
  </si>
  <si>
    <t>19003160</t>
  </si>
  <si>
    <t>Nguyễn Lê Thùy</t>
  </si>
  <si>
    <t>19001801</t>
  </si>
  <si>
    <t>Nguyễn Phạm Mỹ</t>
  </si>
  <si>
    <t>19002979</t>
  </si>
  <si>
    <t>19003217</t>
  </si>
  <si>
    <t>Lê Chí</t>
  </si>
  <si>
    <t>19003106</t>
  </si>
  <si>
    <t>19001984</t>
  </si>
  <si>
    <t>Trần Hoàng Minh</t>
  </si>
  <si>
    <t>19003440</t>
  </si>
  <si>
    <t>Phan Cảnh</t>
  </si>
  <si>
    <t>19003470</t>
  </si>
  <si>
    <t>Bùi Thị Diệp</t>
  </si>
  <si>
    <t>Hoài</t>
  </si>
  <si>
    <t>19002525</t>
  </si>
  <si>
    <t>19002858</t>
  </si>
  <si>
    <t>Nguyễn Trương Gia</t>
  </si>
  <si>
    <t>19002084</t>
  </si>
  <si>
    <t>Lê Đỗ Trường</t>
  </si>
  <si>
    <t>19003093</t>
  </si>
  <si>
    <t>Nguyễn Kế Khánh</t>
  </si>
  <si>
    <t>19001550</t>
  </si>
  <si>
    <t>Đặng Hoàng</t>
  </si>
  <si>
    <t>19003195</t>
  </si>
  <si>
    <t>Phan Ngọc Thảo</t>
  </si>
  <si>
    <t>19003055</t>
  </si>
  <si>
    <t>Lê Đăng</t>
  </si>
  <si>
    <t>Khiêm</t>
  </si>
  <si>
    <t>19005243</t>
  </si>
  <si>
    <t>Lê Đức</t>
  </si>
  <si>
    <t>19002843</t>
  </si>
  <si>
    <t>Đoàn Trúc</t>
  </si>
  <si>
    <t>19003488</t>
  </si>
  <si>
    <t>Phạm Phú</t>
  </si>
  <si>
    <t>19003111</t>
  </si>
  <si>
    <t>Mạc Phương</t>
  </si>
  <si>
    <t>19002306</t>
  </si>
  <si>
    <t>19003028</t>
  </si>
  <si>
    <t>Lê Nguyễn Hoàng</t>
  </si>
  <si>
    <t>19000792</t>
  </si>
  <si>
    <t>19001626</t>
  </si>
  <si>
    <t>Đinh Xuân</t>
  </si>
  <si>
    <t>19000285</t>
  </si>
  <si>
    <t>Đặng Anh</t>
  </si>
  <si>
    <t>19004061</t>
  </si>
  <si>
    <t>Đoàn Quang</t>
  </si>
  <si>
    <t>19002661</t>
  </si>
  <si>
    <t>Bùi Đặng Phương</t>
  </si>
  <si>
    <t>19003151</t>
  </si>
  <si>
    <t>19002776</t>
  </si>
  <si>
    <t>Nguyễn Hoài Bảo</t>
  </si>
  <si>
    <t>19003584</t>
  </si>
  <si>
    <t>19002599</t>
  </si>
  <si>
    <t>19000635</t>
  </si>
  <si>
    <t>19000037</t>
  </si>
  <si>
    <t>Ngô Khí</t>
  </si>
  <si>
    <t>19003194</t>
  </si>
  <si>
    <t>19003185</t>
  </si>
  <si>
    <t>19003316</t>
  </si>
  <si>
    <t>Võ Quốc</t>
  </si>
  <si>
    <t>Thành</t>
  </si>
  <si>
    <t>19003404</t>
  </si>
  <si>
    <t>19003189</t>
  </si>
  <si>
    <t>Nguyễn Bình</t>
  </si>
  <si>
    <t>19001793</t>
  </si>
  <si>
    <t>19002733</t>
  </si>
  <si>
    <t>Mai Thùy</t>
  </si>
  <si>
    <t>19000679</t>
  </si>
  <si>
    <t>19003388</t>
  </si>
  <si>
    <t>19001993</t>
  </si>
  <si>
    <t>Nguyễn Đan</t>
  </si>
  <si>
    <t>19002674</t>
  </si>
  <si>
    <t>19002903</t>
  </si>
  <si>
    <t>Lê Tường</t>
  </si>
  <si>
    <t>19003327</t>
  </si>
  <si>
    <t>19000581</t>
  </si>
  <si>
    <t>Xuân</t>
  </si>
  <si>
    <t>19002399</t>
  </si>
  <si>
    <t>19004707</t>
  </si>
  <si>
    <t>Nguyễn Đặng Đông</t>
  </si>
  <si>
    <t>19003723</t>
  </si>
  <si>
    <t>19004463</t>
  </si>
  <si>
    <t>19004236</t>
  </si>
  <si>
    <t>Trần Quân</t>
  </si>
  <si>
    <t>19004219</t>
  </si>
  <si>
    <t>Trần Thiện</t>
  </si>
  <si>
    <t>19005370</t>
  </si>
  <si>
    <t>19005426</t>
  </si>
  <si>
    <t>19005142</t>
  </si>
  <si>
    <t>19005276</t>
  </si>
  <si>
    <t>19003616</t>
  </si>
  <si>
    <t>Đinh Duy</t>
  </si>
  <si>
    <t>19004227</t>
  </si>
  <si>
    <t>Nguyễn Phi</t>
  </si>
  <si>
    <t>19004109</t>
  </si>
  <si>
    <t>19005081</t>
  </si>
  <si>
    <t>19003605</t>
  </si>
  <si>
    <t>19004212</t>
  </si>
  <si>
    <t>19002109</t>
  </si>
  <si>
    <t>19003788</t>
  </si>
  <si>
    <t>Lưu Như</t>
  </si>
  <si>
    <t>19004141</t>
  </si>
  <si>
    <t>19003819</t>
  </si>
  <si>
    <t>Trần Thiên</t>
  </si>
  <si>
    <t>19003947</t>
  </si>
  <si>
    <t>Dương Tú</t>
  </si>
  <si>
    <t>19003831</t>
  </si>
  <si>
    <t>Vòng Hồng</t>
  </si>
  <si>
    <t>19005293</t>
  </si>
  <si>
    <t>Phạm Hoàng Anh</t>
  </si>
  <si>
    <t>19002855</t>
  </si>
  <si>
    <t>Phạm Thanh</t>
  </si>
  <si>
    <t>19003813</t>
  </si>
  <si>
    <t>Cao Văn Trường</t>
  </si>
  <si>
    <t>19004125</t>
  </si>
  <si>
    <t>Dương Sĩ</t>
  </si>
  <si>
    <t>19005060</t>
  </si>
  <si>
    <t>19003938</t>
  </si>
  <si>
    <t>19003662</t>
  </si>
  <si>
    <t>19004155</t>
  </si>
  <si>
    <t>19005279</t>
  </si>
  <si>
    <t>19003033</t>
  </si>
  <si>
    <t>19003299</t>
  </si>
  <si>
    <t>Dương Gia</t>
  </si>
  <si>
    <t>19003884</t>
  </si>
  <si>
    <t>Tôn Nữ Anh</t>
  </si>
  <si>
    <t>19005171</t>
  </si>
  <si>
    <t>Nguyễn Đỗ Đức</t>
  </si>
  <si>
    <t>Thuận</t>
  </si>
  <si>
    <t>19003689</t>
  </si>
  <si>
    <t>Diệp Bảo</t>
  </si>
  <si>
    <t>19005302</t>
  </si>
  <si>
    <t>Phạm Nguyễn Gia</t>
  </si>
  <si>
    <t>19005391</t>
  </si>
  <si>
    <t>Nguyễn Trương Nhật</t>
  </si>
  <si>
    <t>19005348</t>
  </si>
  <si>
    <t>Phạm Tân</t>
  </si>
  <si>
    <t>19005308</t>
  </si>
  <si>
    <t>19001867</t>
  </si>
  <si>
    <t>19004313</t>
  </si>
  <si>
    <t>19004488</t>
  </si>
  <si>
    <t>19003687</t>
  </si>
  <si>
    <t>19004429</t>
  </si>
  <si>
    <t>Võ Đức</t>
  </si>
  <si>
    <t>19005249</t>
  </si>
  <si>
    <t>Đinh Trung</t>
  </si>
  <si>
    <t>19003942</t>
  </si>
  <si>
    <t>19004519</t>
  </si>
  <si>
    <t>Lớp:  19C1-TKĐ2  Sĩ số:  47  Khoa: Công nghệ Thông tin</t>
  </si>
  <si>
    <t>Lớp:  19C1-TKW1  Sĩ số:  35  Khoa: Công nghệ Thông tin</t>
  </si>
  <si>
    <t>19004502</t>
  </si>
  <si>
    <t>19003839</t>
  </si>
  <si>
    <t>Chương</t>
  </si>
  <si>
    <t>19004353</t>
  </si>
  <si>
    <t>19001183</t>
  </si>
  <si>
    <t>Lê Quý</t>
  </si>
  <si>
    <t>Đôn</t>
  </si>
  <si>
    <t>19005319</t>
  </si>
  <si>
    <t>19004455</t>
  </si>
  <si>
    <t>Nguyễn Khắc</t>
  </si>
  <si>
    <t>19004192</t>
  </si>
  <si>
    <t>Nguyễn Trần Đại</t>
  </si>
  <si>
    <t>19003406</t>
  </si>
  <si>
    <t>Nguyễn Bảo An</t>
  </si>
  <si>
    <t>19003745</t>
  </si>
  <si>
    <t>19003743</t>
  </si>
  <si>
    <t>19004390</t>
  </si>
  <si>
    <t>Đinh Mạnh</t>
  </si>
  <si>
    <t>19000990</t>
  </si>
  <si>
    <t>19003516</t>
  </si>
  <si>
    <t>19003568</t>
  </si>
  <si>
    <t>Bùi Thanh</t>
  </si>
  <si>
    <t>19003221</t>
  </si>
  <si>
    <t>19003117</t>
  </si>
  <si>
    <t>Lực</t>
  </si>
  <si>
    <t>19004054</t>
  </si>
  <si>
    <t>Đào Hoàng</t>
  </si>
  <si>
    <t>19002986</t>
  </si>
  <si>
    <t>Hồ Quốc</t>
  </si>
  <si>
    <t>19003640</t>
  </si>
  <si>
    <t>19005262</t>
  </si>
  <si>
    <t>19004137</t>
  </si>
  <si>
    <t>19002957</t>
  </si>
  <si>
    <t>Nguyễn Bùi Thiên</t>
  </si>
  <si>
    <t>19003653</t>
  </si>
  <si>
    <t>19003615</t>
  </si>
  <si>
    <t>Nguyễn Vũ Phúc</t>
  </si>
  <si>
    <t>19002336</t>
  </si>
  <si>
    <t>19004256</t>
  </si>
  <si>
    <t>19005390</t>
  </si>
  <si>
    <t>Nguyễn Hữu Hoàng</t>
  </si>
  <si>
    <t>19002338</t>
  </si>
  <si>
    <t>19002937</t>
  </si>
  <si>
    <t>Chạc Dậu</t>
  </si>
  <si>
    <t>19005085</t>
  </si>
  <si>
    <t>19002371</t>
  </si>
  <si>
    <t>19005325</t>
  </si>
  <si>
    <t>19004191</t>
  </si>
  <si>
    <t>Nguyễn Vạn Bá</t>
  </si>
  <si>
    <t>19002841</t>
  </si>
  <si>
    <t>Triệu</t>
  </si>
  <si>
    <t>19004029</t>
  </si>
  <si>
    <t>19005230</t>
  </si>
  <si>
    <t>19001772</t>
  </si>
  <si>
    <t>Ba</t>
  </si>
  <si>
    <t>19003756</t>
  </si>
  <si>
    <t>19002758</t>
  </si>
  <si>
    <t>19003627</t>
  </si>
  <si>
    <t>19003309</t>
  </si>
  <si>
    <t>19004071</t>
  </si>
  <si>
    <t>Nguyễn Gia Trọng</t>
  </si>
  <si>
    <t>19002709</t>
  </si>
  <si>
    <t>Chiêu</t>
  </si>
  <si>
    <t>19004041</t>
  </si>
  <si>
    <t>Cao Hồng</t>
  </si>
  <si>
    <t>19004103</t>
  </si>
  <si>
    <t>19005220</t>
  </si>
  <si>
    <t>Nguyễn Phước</t>
  </si>
  <si>
    <t>Đại</t>
  </si>
  <si>
    <t>19002575</t>
  </si>
  <si>
    <t>Danh</t>
  </si>
  <si>
    <t>19005266</t>
  </si>
  <si>
    <t>Hà Minh</t>
  </si>
  <si>
    <t>19003085</t>
  </si>
  <si>
    <t>Lê Hoàng Đức</t>
  </si>
  <si>
    <t>19004148</t>
  </si>
  <si>
    <t>19003385</t>
  </si>
  <si>
    <t>Phạm Long</t>
  </si>
  <si>
    <t>19003597</t>
  </si>
  <si>
    <t>Phan</t>
  </si>
  <si>
    <t>19002716</t>
  </si>
  <si>
    <t>19002694</t>
  </si>
  <si>
    <t>Đoàn Duy</t>
  </si>
  <si>
    <t>19004513</t>
  </si>
  <si>
    <t>19004365</t>
  </si>
  <si>
    <t>19003757</t>
  </si>
  <si>
    <t>19005207</t>
  </si>
  <si>
    <t>19003654</t>
  </si>
  <si>
    <t>19004517</t>
  </si>
  <si>
    <t>19001538</t>
  </si>
  <si>
    <t>Ngô Vĩ</t>
  </si>
  <si>
    <t>19003280</t>
  </si>
  <si>
    <t>Phạm Thành</t>
  </si>
  <si>
    <t>19005176</t>
  </si>
  <si>
    <t>Cao Nguyễn Công</t>
  </si>
  <si>
    <t>19002767</t>
  </si>
  <si>
    <t>19005025</t>
  </si>
  <si>
    <t>19004171</t>
  </si>
  <si>
    <t>Hà Tuấn</t>
  </si>
  <si>
    <t>19004294</t>
  </si>
  <si>
    <t>Đinh Nguyễn Hoàng</t>
  </si>
  <si>
    <t>19003349</t>
  </si>
  <si>
    <t>19004224</t>
  </si>
  <si>
    <t>19002851</t>
  </si>
  <si>
    <t>19004492</t>
  </si>
  <si>
    <t>Vũ Hữu</t>
  </si>
  <si>
    <t>19003131</t>
  </si>
  <si>
    <t>Nếp</t>
  </si>
  <si>
    <t>19002854</t>
  </si>
  <si>
    <t>19004108</t>
  </si>
  <si>
    <t>19003007</t>
  </si>
  <si>
    <t>Thái Minh</t>
  </si>
  <si>
    <t>19005312</t>
  </si>
  <si>
    <t>19004019</t>
  </si>
  <si>
    <t>Đỗ Chí</t>
  </si>
  <si>
    <t>19001467</t>
  </si>
  <si>
    <t>Nguyễn Thiên</t>
  </si>
  <si>
    <t>19003196</t>
  </si>
  <si>
    <t>19001774</t>
  </si>
  <si>
    <t>Võ Hồng</t>
  </si>
  <si>
    <t>19000137</t>
  </si>
  <si>
    <t>19002941</t>
  </si>
  <si>
    <t>19004427</t>
  </si>
  <si>
    <t>Trần Ngọc Phát</t>
  </si>
  <si>
    <t>19002462</t>
  </si>
  <si>
    <t>Lê Sỹ</t>
  </si>
  <si>
    <t>19001806</t>
  </si>
  <si>
    <t>Hoàng Cao</t>
  </si>
  <si>
    <t>19002110</t>
  </si>
  <si>
    <t>La Quốc</t>
  </si>
  <si>
    <t>19003487</t>
  </si>
  <si>
    <t>19004689</t>
  </si>
  <si>
    <t>Thìn</t>
  </si>
  <si>
    <t>19003869</t>
  </si>
  <si>
    <t>Nguyễn Văn Tri</t>
  </si>
  <si>
    <t>19005212</t>
  </si>
  <si>
    <t>19003642</t>
  </si>
  <si>
    <t>19002837</t>
  </si>
  <si>
    <t>Trần Sỹ</t>
  </si>
  <si>
    <t>19004170</t>
  </si>
  <si>
    <t>Trần Trí</t>
  </si>
  <si>
    <t>19000286</t>
  </si>
  <si>
    <t>Phạm Đặng Minh</t>
  </si>
  <si>
    <t>19003293</t>
  </si>
  <si>
    <t>Lê Nam</t>
  </si>
  <si>
    <t>19003433</t>
  </si>
  <si>
    <t>Hà Việt</t>
  </si>
  <si>
    <t>19003666</t>
  </si>
  <si>
    <t>19004064</t>
  </si>
  <si>
    <t>19003234</t>
  </si>
  <si>
    <t>Phạm</t>
  </si>
  <si>
    <t>Lớp:  19C1-QTM1  Sĩ số:  50  Khoa: Công nghệ Thông tin</t>
  </si>
  <si>
    <t>19005334</t>
  </si>
  <si>
    <t>Bùi Duy</t>
  </si>
  <si>
    <t>19003176</t>
  </si>
  <si>
    <t>Lý Quốc</t>
  </si>
  <si>
    <t>19004444</t>
  </si>
  <si>
    <t>19004132</t>
  </si>
  <si>
    <t>19001813</t>
  </si>
  <si>
    <t>19005211</t>
  </si>
  <si>
    <t>Nguyễn Lê Công</t>
  </si>
  <si>
    <t>19002151</t>
  </si>
  <si>
    <t>Huỳnh Công</t>
  </si>
  <si>
    <t>19005213</t>
  </si>
  <si>
    <t>Trần Huy</t>
  </si>
  <si>
    <t>19003686</t>
  </si>
  <si>
    <t>Trần Tiến</t>
  </si>
  <si>
    <t>19005155</t>
  </si>
  <si>
    <t>Nguyễn Minh Hồng</t>
  </si>
  <si>
    <t>19005408</t>
  </si>
  <si>
    <t>Trần Ngọc</t>
  </si>
  <si>
    <t>19002128</t>
  </si>
  <si>
    <t>19003625</t>
  </si>
  <si>
    <t>Nguyễn Hữu Anh</t>
  </si>
  <si>
    <t>19004325</t>
  </si>
  <si>
    <t>Đỗ Trung</t>
  </si>
  <si>
    <t>19002892</t>
  </si>
  <si>
    <t>19001483</t>
  </si>
  <si>
    <t>19003865</t>
  </si>
  <si>
    <t>19004619</t>
  </si>
  <si>
    <t>19003218</t>
  </si>
  <si>
    <t>19003259</t>
  </si>
  <si>
    <t>19004239</t>
  </si>
  <si>
    <t>Lý Trường</t>
  </si>
  <si>
    <t>19004431</t>
  </si>
  <si>
    <t>19003660</t>
  </si>
  <si>
    <t>19003558</t>
  </si>
  <si>
    <t>Lê Thiên</t>
  </si>
  <si>
    <t>Kim</t>
  </si>
  <si>
    <t>19003399</t>
  </si>
  <si>
    <t>Trần Nguyễn Nhật</t>
  </si>
  <si>
    <t>19004318</t>
  </si>
  <si>
    <t>Tạ Văn Phước</t>
  </si>
  <si>
    <t>19004111</t>
  </si>
  <si>
    <t>19002070</t>
  </si>
  <si>
    <t>Trần Vũ</t>
  </si>
  <si>
    <t>19000171</t>
  </si>
  <si>
    <t>19002296</t>
  </si>
  <si>
    <t>Nguyễn Thanh Bảo</t>
  </si>
  <si>
    <t>19003688</t>
  </si>
  <si>
    <t>19002150</t>
  </si>
  <si>
    <t>19003939</t>
  </si>
  <si>
    <t>Tô Toàn Hiệp</t>
  </si>
  <si>
    <t>19002815</t>
  </si>
  <si>
    <t>19002132</t>
  </si>
  <si>
    <t>19003765</t>
  </si>
  <si>
    <t>Hà Toàn</t>
  </si>
  <si>
    <t>19004159</t>
  </si>
  <si>
    <t>Huỳnh Kim</t>
  </si>
  <si>
    <t>19003797</t>
  </si>
  <si>
    <t>19005452</t>
  </si>
  <si>
    <t>19003691</t>
  </si>
  <si>
    <t>19001815</t>
  </si>
  <si>
    <t>19005277</t>
  </si>
  <si>
    <t>19001970</t>
  </si>
  <si>
    <t>19002394</t>
  </si>
  <si>
    <t>19002698</t>
  </si>
  <si>
    <t>19005274</t>
  </si>
  <si>
    <t>19004032</t>
  </si>
  <si>
    <t>Lê Vạn Minh</t>
  </si>
  <si>
    <t>19002466</t>
  </si>
  <si>
    <t>Tùng</t>
  </si>
  <si>
    <t>19005167</t>
  </si>
  <si>
    <t>Long Uy</t>
  </si>
  <si>
    <t>19005376</t>
  </si>
  <si>
    <t>19002197</t>
  </si>
  <si>
    <t>Văn Thành</t>
  </si>
  <si>
    <t>Ái</t>
  </si>
  <si>
    <t>19000119</t>
  </si>
  <si>
    <t>19005430</t>
  </si>
  <si>
    <t>Phan Đức</t>
  </si>
  <si>
    <t>19000440</t>
  </si>
  <si>
    <t>Bùi Nguyễn Tiến</t>
  </si>
  <si>
    <t>19002675</t>
  </si>
  <si>
    <t>Tạ Chí Thành</t>
  </si>
  <si>
    <t>19004063</t>
  </si>
  <si>
    <t>19000004</t>
  </si>
  <si>
    <t>19001975</t>
  </si>
  <si>
    <t>19005166</t>
  </si>
  <si>
    <t>19002867</t>
  </si>
  <si>
    <t>Nguyễn Kiều Hữu</t>
  </si>
  <si>
    <t>19004342</t>
  </si>
  <si>
    <t>19002788</t>
  </si>
  <si>
    <t>Lượm</t>
  </si>
  <si>
    <t>19004255</t>
  </si>
  <si>
    <t>19002789</t>
  </si>
  <si>
    <t>19003279</t>
  </si>
  <si>
    <t>19004592</t>
  </si>
  <si>
    <t>Trương Đình</t>
  </si>
  <si>
    <t>19002302</t>
  </si>
  <si>
    <t>Lê Thái Minh</t>
  </si>
  <si>
    <t>19004399</t>
  </si>
  <si>
    <t>Nhớ</t>
  </si>
  <si>
    <t>19003244</t>
  </si>
  <si>
    <t>Vương Đình</t>
  </si>
  <si>
    <t>19004401</t>
  </si>
  <si>
    <t>19003544</t>
  </si>
  <si>
    <t>Nguyễn Vũ Hồng</t>
  </si>
  <si>
    <t>19004540</t>
  </si>
  <si>
    <t>19004176</t>
  </si>
  <si>
    <t>19000715</t>
  </si>
  <si>
    <t>19001958</t>
  </si>
  <si>
    <t>19003331</t>
  </si>
  <si>
    <t>Vũ Hoàng</t>
  </si>
  <si>
    <t>19005330</t>
  </si>
  <si>
    <t>Cao Tuấn</t>
  </si>
  <si>
    <t>19004631</t>
  </si>
  <si>
    <t>Lớp: 19C1-LGT1   Sĩ số:  28  Khoa:  Kinh tế</t>
  </si>
  <si>
    <t>Lớp: 19C1-KTD1   Sĩ số:  75  Khoa:  Kinh tế</t>
  </si>
  <si>
    <t>19003718</t>
  </si>
  <si>
    <t>Bùi Thị Lan</t>
  </si>
  <si>
    <t>19004360</t>
  </si>
  <si>
    <t>Lương Thị Kim</t>
  </si>
  <si>
    <t>19004017</t>
  </si>
  <si>
    <t>Phan Thị Quế</t>
  </si>
  <si>
    <t>19005392</t>
  </si>
  <si>
    <t>Đặng Thị Mỹ</t>
  </si>
  <si>
    <t>19002987</t>
  </si>
  <si>
    <t>Hồ Thị</t>
  </si>
  <si>
    <t>19004406</t>
  </si>
  <si>
    <t>Cúc</t>
  </si>
  <si>
    <t>19004034</t>
  </si>
  <si>
    <t>Đan</t>
  </si>
  <si>
    <t>19003832</t>
  </si>
  <si>
    <t>Phan Tấn</t>
  </si>
  <si>
    <t>19004133</t>
  </si>
  <si>
    <t>19004544</t>
  </si>
  <si>
    <t>Được</t>
  </si>
  <si>
    <t>19002448</t>
  </si>
  <si>
    <t>Đổ Lê Thuỳ</t>
  </si>
  <si>
    <t>19004436</t>
  </si>
  <si>
    <t>19000584</t>
  </si>
  <si>
    <t>Bùi Mỹ</t>
  </si>
  <si>
    <t>19001018</t>
  </si>
  <si>
    <t>19004575</t>
  </si>
  <si>
    <t>Nguyễn Thị Mỹ</t>
  </si>
  <si>
    <t>19002199</t>
  </si>
  <si>
    <t>Nguyễn Thị Cẩm</t>
  </si>
  <si>
    <t>19005174</t>
  </si>
  <si>
    <t>Giàu</t>
  </si>
  <si>
    <t>19004003</t>
  </si>
  <si>
    <t>Đinh Thị Thanh</t>
  </si>
  <si>
    <t>19002846</t>
  </si>
  <si>
    <t>Hà Thị Thuý</t>
  </si>
  <si>
    <t>Hằng</t>
  </si>
  <si>
    <t>19003755</t>
  </si>
  <si>
    <t>Hiệp</t>
  </si>
  <si>
    <t>19003489</t>
  </si>
  <si>
    <t>19004491</t>
  </si>
  <si>
    <t>19005103</t>
  </si>
  <si>
    <t>Trịnh Thu</t>
  </si>
  <si>
    <t>19003191</t>
  </si>
  <si>
    <t>Lê Thị Như</t>
  </si>
  <si>
    <t>19002243</t>
  </si>
  <si>
    <t>19004151</t>
  </si>
  <si>
    <t>19003701</t>
  </si>
  <si>
    <t>Đặng Phạm Chế</t>
  </si>
  <si>
    <t>19000528</t>
  </si>
  <si>
    <t>19005375</t>
  </si>
  <si>
    <t>19002018</t>
  </si>
  <si>
    <t>19004207</t>
  </si>
  <si>
    <t>19005294</t>
  </si>
  <si>
    <t>19004416</t>
  </si>
  <si>
    <t>Phạm Thị</t>
  </si>
  <si>
    <t>Mơ</t>
  </si>
  <si>
    <t>19005194</t>
  </si>
  <si>
    <t>Đỗ Lâm Thanh</t>
  </si>
  <si>
    <t>19002977</t>
  </si>
  <si>
    <t>Lê Thị Kim</t>
  </si>
  <si>
    <t>19004040</t>
  </si>
  <si>
    <t>19002806</t>
  </si>
  <si>
    <t>Phan Thị Kiều</t>
  </si>
  <si>
    <t>19003020</t>
  </si>
  <si>
    <t>Phan Thị Thanh</t>
  </si>
  <si>
    <t>19004400</t>
  </si>
  <si>
    <t>Trần Hạnh Đông</t>
  </si>
  <si>
    <t>19002657</t>
  </si>
  <si>
    <t>Trần Thị Bích</t>
  </si>
  <si>
    <t>19004263</t>
  </si>
  <si>
    <t>Trần Thị Thanh</t>
  </si>
  <si>
    <t>19003300</t>
  </si>
  <si>
    <t>Nguyện</t>
  </si>
  <si>
    <t>19004503</t>
  </si>
  <si>
    <t>Võ Thị Thanh</t>
  </si>
  <si>
    <t>Nguyệt</t>
  </si>
  <si>
    <t>19002835</t>
  </si>
  <si>
    <t>Lê Nguyễn Thanh</t>
  </si>
  <si>
    <t>19004459</t>
  </si>
  <si>
    <t>Lương Trọng</t>
  </si>
  <si>
    <t>19001765</t>
  </si>
  <si>
    <t>19005093</t>
  </si>
  <si>
    <t>Nhơn</t>
  </si>
  <si>
    <t>19002826</t>
  </si>
  <si>
    <t>19004013</t>
  </si>
  <si>
    <t>Trương Thị Hồng</t>
  </si>
  <si>
    <t>Phấn</t>
  </si>
  <si>
    <t>19005314</t>
  </si>
  <si>
    <t>Mai Đinh Quốc</t>
  </si>
  <si>
    <t>19002832</t>
  </si>
  <si>
    <t>19005299</t>
  </si>
  <si>
    <t>Giáp Văn</t>
  </si>
  <si>
    <t>19004346</t>
  </si>
  <si>
    <t>19003948</t>
  </si>
  <si>
    <t>19004692</t>
  </si>
  <si>
    <t>19002114</t>
  </si>
  <si>
    <t>19004209</t>
  </si>
  <si>
    <t>Trần Thị Phương</t>
  </si>
  <si>
    <t>19002108</t>
  </si>
  <si>
    <t>Võ Thị Lệ</t>
  </si>
  <si>
    <t>Thi</t>
  </si>
  <si>
    <t>19003471</t>
  </si>
  <si>
    <t>Mai Anh</t>
  </si>
  <si>
    <t>19005195</t>
  </si>
  <si>
    <t>Nguyễn Lê Anh</t>
  </si>
  <si>
    <t>19002756</t>
  </si>
  <si>
    <t>19003047</t>
  </si>
  <si>
    <t>Lý Thị Hà</t>
  </si>
  <si>
    <t>19005421</t>
  </si>
  <si>
    <t>Nguyễn Phạm Nhật</t>
  </si>
  <si>
    <t>19005269</t>
  </si>
  <si>
    <t>19002755</t>
  </si>
  <si>
    <t>Vương Thị Bích</t>
  </si>
  <si>
    <t>19004114</t>
  </si>
  <si>
    <t>Ngô Thị Linh</t>
  </si>
  <si>
    <t>19005202</t>
  </si>
  <si>
    <t>Dương Thị Tú</t>
  </si>
  <si>
    <t>19003557</t>
  </si>
  <si>
    <t>Hoàng Thị Thanh</t>
  </si>
  <si>
    <t>19001724</t>
  </si>
  <si>
    <t>19005141</t>
  </si>
  <si>
    <t>Đỗ Văn</t>
  </si>
  <si>
    <t>19004179</t>
  </si>
  <si>
    <t>Nguyễn Lê Phương</t>
  </si>
  <si>
    <t>19004115</t>
  </si>
  <si>
    <t>Phạm Hoàng Nhật</t>
  </si>
  <si>
    <t>19004424</t>
  </si>
  <si>
    <t>19002065</t>
  </si>
  <si>
    <t>Trịnh Thụy Khả</t>
  </si>
  <si>
    <t>19004380</t>
  </si>
  <si>
    <t>Hà Thúy</t>
  </si>
  <si>
    <t>Lớp: 19C1-QTD1  Sĩ số:  82  Khoa: Kinh tế</t>
  </si>
  <si>
    <t>19005136</t>
  </si>
  <si>
    <t>Khưu Hồng</t>
  </si>
  <si>
    <t>19003495</t>
  </si>
  <si>
    <t>19005381</t>
  </si>
  <si>
    <t>19005234</t>
  </si>
  <si>
    <t>Trương Hồ Quốc</t>
  </si>
  <si>
    <t>19004147</t>
  </si>
  <si>
    <t>Nguyễn Văn Bảo</t>
  </si>
  <si>
    <t>19003993</t>
  </si>
  <si>
    <t>Dương Thiên</t>
  </si>
  <si>
    <t>Chí</t>
  </si>
  <si>
    <t>19003714</t>
  </si>
  <si>
    <t>Nguyễn Vũ Thành</t>
  </si>
  <si>
    <t>19000215</t>
  </si>
  <si>
    <t>Trần Thị Hồng</t>
  </si>
  <si>
    <t>19003690</t>
  </si>
  <si>
    <t>Lê Tâm</t>
  </si>
  <si>
    <t>Đồng</t>
  </si>
  <si>
    <t>19002782</t>
  </si>
  <si>
    <t>Tô Bạch</t>
  </si>
  <si>
    <t>19003051</t>
  </si>
  <si>
    <t>Lại Trường</t>
  </si>
  <si>
    <t>19005332</t>
  </si>
  <si>
    <t>Nguyễn Tái</t>
  </si>
  <si>
    <t>19003297</t>
  </si>
  <si>
    <t>Lê Thị Quỳnh</t>
  </si>
  <si>
    <t>19002316</t>
  </si>
  <si>
    <t>Hoàng Trung</t>
  </si>
  <si>
    <t>19005216</t>
  </si>
  <si>
    <t>Lê Công</t>
  </si>
  <si>
    <t>19002682</t>
  </si>
  <si>
    <t>19004588</t>
  </si>
  <si>
    <t>19004661</t>
  </si>
  <si>
    <t>19003089</t>
  </si>
  <si>
    <t>19001294</t>
  </si>
  <si>
    <t>Lương Thị Hồng</t>
  </si>
  <si>
    <t>19000773</t>
  </si>
  <si>
    <t>19005415</t>
  </si>
  <si>
    <t>19004412</t>
  </si>
  <si>
    <t>19002685</t>
  </si>
  <si>
    <t>19003183</t>
  </si>
  <si>
    <t>19005163</t>
  </si>
  <si>
    <t>Nguyễn Xuân Quang</t>
  </si>
  <si>
    <t>19005162</t>
  </si>
  <si>
    <t>Lê Vân</t>
  </si>
  <si>
    <t>19001672</t>
  </si>
  <si>
    <t>Trần Nguyễn Đăng</t>
  </si>
  <si>
    <t>19004432</t>
  </si>
  <si>
    <t>Khỏe</t>
  </si>
  <si>
    <t>19002504</t>
  </si>
  <si>
    <t>Hồ Trường</t>
  </si>
  <si>
    <t>19004118</t>
  </si>
  <si>
    <t>Ngô Tuấn</t>
  </si>
  <si>
    <t>19004885</t>
  </si>
  <si>
    <t>19004657</t>
  </si>
  <si>
    <t>Đặng Tự</t>
  </si>
  <si>
    <t>19001079</t>
  </si>
  <si>
    <t>Hồ Nhật</t>
  </si>
  <si>
    <t>19001064</t>
  </si>
  <si>
    <t>Hứa Thành</t>
  </si>
  <si>
    <t>19004559</t>
  </si>
  <si>
    <t>Nguyễn Huỳnh Phước</t>
  </si>
  <si>
    <t>19005083</t>
  </si>
  <si>
    <t>Cao Hoàng</t>
  </si>
  <si>
    <t>19005342</t>
  </si>
  <si>
    <t>Nguyễn Tiểu</t>
  </si>
  <si>
    <t>19005303</t>
  </si>
  <si>
    <t>Huỳnh Quang</t>
  </si>
  <si>
    <t>19004545</t>
  </si>
  <si>
    <t>Trịnh Công</t>
  </si>
  <si>
    <t>19004581</t>
  </si>
  <si>
    <t>Đoàn Hương</t>
  </si>
  <si>
    <t>19003604</t>
  </si>
  <si>
    <t>19003635</t>
  </si>
  <si>
    <t>Lê Thị Hồng</t>
  </si>
  <si>
    <t>19003148</t>
  </si>
  <si>
    <t>Mai Lê Trà</t>
  </si>
  <si>
    <t>19005159</t>
  </si>
  <si>
    <t>Nguyễn Thị  Bích</t>
  </si>
  <si>
    <t>19003287</t>
  </si>
  <si>
    <t>Trang Thị Yến</t>
  </si>
  <si>
    <t>19004076</t>
  </si>
  <si>
    <t>Lê Hồng Khánh</t>
  </si>
  <si>
    <t>19002613</t>
  </si>
  <si>
    <t>Nguyễn Thị Quỳnh</t>
  </si>
  <si>
    <t>19003823</t>
  </si>
  <si>
    <t>Nguyễn Thị Phi</t>
  </si>
  <si>
    <t>19002465</t>
  </si>
  <si>
    <t>19002073</t>
  </si>
  <si>
    <t>19003762</t>
  </si>
  <si>
    <t>Huỳnh Phú</t>
  </si>
  <si>
    <t>19005008</t>
  </si>
  <si>
    <t>19003031</t>
  </si>
  <si>
    <t>Phạm Thị Kim</t>
  </si>
  <si>
    <t>19005399</t>
  </si>
  <si>
    <t>19004377</t>
  </si>
  <si>
    <t>19003163</t>
  </si>
  <si>
    <t>Danh Văn</t>
  </si>
  <si>
    <t>19003995</t>
  </si>
  <si>
    <t>Viên Vịnh</t>
  </si>
  <si>
    <t>Thâm</t>
  </si>
  <si>
    <t>19001615</t>
  </si>
  <si>
    <t>Nguyễn Thị Trang</t>
  </si>
  <si>
    <t>19003984</t>
  </si>
  <si>
    <t>Lê Nguyễn Minh</t>
  </si>
  <si>
    <t>19000749</t>
  </si>
  <si>
    <t>19003761</t>
  </si>
  <si>
    <t>Huỳnh Hồng</t>
  </si>
  <si>
    <t>19000406</t>
  </si>
  <si>
    <t>Nguyễn Thuận</t>
  </si>
  <si>
    <t>19004310</t>
  </si>
  <si>
    <t>19004324</t>
  </si>
  <si>
    <t>Lê Hứa Anh</t>
  </si>
  <si>
    <t>19002457</t>
  </si>
  <si>
    <t>19005006</t>
  </si>
  <si>
    <t>Vương Hoàng Anh</t>
  </si>
  <si>
    <t>19004672</t>
  </si>
  <si>
    <t>Hoàng Bá</t>
  </si>
  <si>
    <t>19004532</t>
  </si>
  <si>
    <t>19004144</t>
  </si>
  <si>
    <t>Trần Thị Diễm</t>
  </si>
  <si>
    <t>19004453</t>
  </si>
  <si>
    <t>Nguyễn Kiều Hà</t>
  </si>
  <si>
    <t>19005449</t>
  </si>
  <si>
    <t>Dương Anh</t>
  </si>
  <si>
    <t>19001883</t>
  </si>
  <si>
    <t>19005058</t>
  </si>
  <si>
    <t>19004598</t>
  </si>
  <si>
    <t>19003411</t>
  </si>
  <si>
    <t>19005215</t>
  </si>
  <si>
    <t>19005359</t>
  </si>
  <si>
    <t>Trần Thị Khánh</t>
  </si>
  <si>
    <t>19005241</t>
  </si>
  <si>
    <t>Ma Nguyễn Thanh</t>
  </si>
  <si>
    <t>Viên</t>
  </si>
  <si>
    <t>19004724</t>
  </si>
  <si>
    <t>19004304</t>
  </si>
  <si>
    <t>Phan Thị Thuý</t>
  </si>
  <si>
    <t>19004320</t>
  </si>
  <si>
    <t>Trần Ngọc Thúy</t>
  </si>
  <si>
    <t>19003164</t>
  </si>
  <si>
    <t>19004428</t>
  </si>
  <si>
    <t>Bạch</t>
  </si>
  <si>
    <t>19002807</t>
  </si>
  <si>
    <t>19003136</t>
  </si>
  <si>
    <t>19004940</t>
  </si>
  <si>
    <t>Lâm Nguyễn Bình</t>
  </si>
  <si>
    <t>19004335</t>
  </si>
  <si>
    <t>Nguyễn Hữu Quang</t>
  </si>
  <si>
    <t>19002988</t>
  </si>
  <si>
    <t>19003351</t>
  </si>
  <si>
    <t>19001902</t>
  </si>
  <si>
    <t>Nguyễn Văn Lê</t>
  </si>
  <si>
    <t>19004077</t>
  </si>
  <si>
    <t>Khá</t>
  </si>
  <si>
    <t>19003269</t>
  </si>
  <si>
    <t>19005400</t>
  </si>
  <si>
    <t>19004099</t>
  </si>
  <si>
    <t>19004011</t>
  </si>
  <si>
    <t>19004210</t>
  </si>
  <si>
    <t>19003896</t>
  </si>
  <si>
    <t>19004300</t>
  </si>
  <si>
    <t>19001934</t>
  </si>
  <si>
    <t>Huỳnh Văn</t>
  </si>
  <si>
    <t>19003424</t>
  </si>
  <si>
    <t>Nguyễn Huỳnh Bảo</t>
  </si>
  <si>
    <t>19002897</t>
  </si>
  <si>
    <t>19003609</t>
  </si>
  <si>
    <t>19004272</t>
  </si>
  <si>
    <t>Võ Vinh</t>
  </si>
  <si>
    <t>19005429</t>
  </si>
  <si>
    <t>Quí</t>
  </si>
  <si>
    <t>19002960</t>
  </si>
  <si>
    <t>Võ Phan Duy</t>
  </si>
  <si>
    <t>19003142</t>
  </si>
  <si>
    <t>Tô Hoài</t>
  </si>
  <si>
    <t>19003466</t>
  </si>
  <si>
    <t>Trần Chí</t>
  </si>
  <si>
    <t>19003535</t>
  </si>
  <si>
    <t>19002864</t>
  </si>
  <si>
    <t>19003063</t>
  </si>
  <si>
    <t>19005224</t>
  </si>
  <si>
    <t>Phan Nhật</t>
  </si>
  <si>
    <t>19002659</t>
  </si>
  <si>
    <t>Lê Tấn</t>
  </si>
  <si>
    <t>Vị</t>
  </si>
  <si>
    <t>19004250</t>
  </si>
  <si>
    <t>Nguyễn Nguyên</t>
  </si>
  <si>
    <t>Lớp:  19C1-KXD1  Sĩ số:  32  Khoa: Xây dựng</t>
  </si>
  <si>
    <r>
      <t>Học kỳ: 2 Năm học: 2019 - 2020</t>
    </r>
    <r>
      <rPr>
        <sz val="14"/>
        <rFont val="Times New Roman"/>
        <family val="1"/>
      </rPr>
      <t xml:space="preserve"> </t>
    </r>
  </si>
  <si>
    <t>Đề nghị tạm ngưng HKI</t>
  </si>
  <si>
    <t>Lớp:  19C1-LTM1  Sĩ số:  64  Khoa: Công nghệ Thông tin</t>
  </si>
  <si>
    <t>Nguyễn Thanh Tú</t>
  </si>
  <si>
    <t xml:space="preserve">        Nguyễn Cao Hưng</t>
  </si>
  <si>
    <t>TB</t>
  </si>
  <si>
    <t>Chuyển qua bậc CĐ</t>
  </si>
  <si>
    <t>Đề nghị tạm ngưng HK2</t>
  </si>
  <si>
    <t>Bảo lưu</t>
  </si>
  <si>
    <t>TP. Hồ Chí Minh, ngày 20 tháng  11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</si>
</sst>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10"/>
      <color indexed="8"/>
      <name val="Times New Roman"/>
      <family val="1"/>
    </font>
    <font>
      <sz val="8"/>
      <color rgb="FFFF0000"/>
      <name val="Times New Roman"/>
      <family val="1"/>
    </font>
    <font>
      <sz val="6"/>
      <color theme="1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  <charset val="163"/>
    </font>
    <font>
      <sz val="10"/>
      <name val="Times New Roman"/>
    </font>
    <font>
      <b/>
      <sz val="1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2">
    <xf numFmtId="0" fontId="0" fillId="0" borderId="0"/>
    <xf numFmtId="9" fontId="25" fillId="0" borderId="0" applyFont="0" applyFill="0" applyBorder="0" applyAlignment="0" applyProtection="0"/>
  </cellStyleXfs>
  <cellXfs count="9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quotePrefix="1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20" fillId="0" borderId="15" xfId="0" quotePrefix="1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22" fillId="2" borderId="13" xfId="0" applyFont="1" applyFill="1" applyBorder="1" applyAlignment="1">
      <alignment horizontal="left" vertical="center"/>
    </xf>
    <xf numFmtId="0" fontId="19" fillId="0" borderId="13" xfId="0" applyFont="1" applyBorder="1" applyAlignment="1">
      <alignment vertical="center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23" fillId="0" borderId="2" xfId="0" applyFont="1" applyBorder="1" applyAlignment="1">
      <alignment vertical="center"/>
    </xf>
    <xf numFmtId="0" fontId="15" fillId="0" borderId="2" xfId="0" quotePrefix="1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24" fillId="0" borderId="0" xfId="0" applyFont="1"/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2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4" fillId="0" borderId="2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24" fillId="0" borderId="2" xfId="0" applyFont="1" applyBorder="1" applyAlignment="1">
      <alignment vertical="center"/>
    </xf>
    <xf numFmtId="0" fontId="26" fillId="0" borderId="2" xfId="0" applyFont="1" applyBorder="1" applyAlignment="1">
      <alignment vertical="center"/>
    </xf>
    <xf numFmtId="9" fontId="1" fillId="0" borderId="1" xfId="1" applyFont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>
          <a:extLst>
            <a:ext uri="{FF2B5EF4-FFF2-40B4-BE49-F238E27FC236}">
              <a16:creationId xmlns:a16="http://schemas.microsoft.com/office/drawing/2014/main" id="{00000000-0008-0000-0000-0000060E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>
          <a:extLst>
            <a:ext uri="{FF2B5EF4-FFF2-40B4-BE49-F238E27FC236}">
              <a16:creationId xmlns:a16="http://schemas.microsoft.com/office/drawing/2014/main" id="{00000000-0008-0000-0000-0000070E0000}"/>
            </a:ext>
          </a:extLst>
        </xdr:cNvPr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>
          <a:extLst>
            <a:ext uri="{FF2B5EF4-FFF2-40B4-BE49-F238E27FC236}">
              <a16:creationId xmlns:a16="http://schemas.microsoft.com/office/drawing/2014/main" id="{00000000-0008-0000-0000-0000080E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>
          <a:extLst>
            <a:ext uri="{FF2B5EF4-FFF2-40B4-BE49-F238E27FC236}">
              <a16:creationId xmlns:a16="http://schemas.microsoft.com/office/drawing/2014/main" id="{00000000-0008-0000-0000-0000090E0000}"/>
            </a:ext>
          </a:extLst>
        </xdr:cNvPr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>
          <a:extLst>
            <a:ext uri="{FF2B5EF4-FFF2-40B4-BE49-F238E27FC236}">
              <a16:creationId xmlns:a16="http://schemas.microsoft.com/office/drawing/2014/main" id="{00000000-0008-0000-0000-00000A0E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>
          <a:extLst>
            <a:ext uri="{FF2B5EF4-FFF2-40B4-BE49-F238E27FC236}">
              <a16:creationId xmlns:a16="http://schemas.microsoft.com/office/drawing/2014/main" id="{00000000-0008-0000-0000-00000B0E0000}"/>
            </a:ext>
          </a:extLst>
        </xdr:cNvPr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>
          <a:extLst>
            <a:ext uri="{FF2B5EF4-FFF2-40B4-BE49-F238E27FC236}">
              <a16:creationId xmlns:a16="http://schemas.microsoft.com/office/drawing/2014/main" id="{00000000-0008-0000-0000-00000C0E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>
          <a:extLst>
            <a:ext uri="{FF2B5EF4-FFF2-40B4-BE49-F238E27FC236}">
              <a16:creationId xmlns:a16="http://schemas.microsoft.com/office/drawing/2014/main" id="{00000000-0008-0000-0000-00000D0E0000}"/>
            </a:ext>
          </a:extLst>
        </xdr:cNvPr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>
          <a:extLst>
            <a:ext uri="{FF2B5EF4-FFF2-40B4-BE49-F238E27FC236}">
              <a16:creationId xmlns:a16="http://schemas.microsoft.com/office/drawing/2014/main" id="{00000000-0008-0000-0000-00000E0E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>
          <a:extLst>
            <a:ext uri="{FF2B5EF4-FFF2-40B4-BE49-F238E27FC236}">
              <a16:creationId xmlns:a16="http://schemas.microsoft.com/office/drawing/2014/main" id="{00000000-0008-0000-0000-00000F0E0000}"/>
            </a:ext>
          </a:extLst>
        </xdr:cNvPr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>
          <a:extLst>
            <a:ext uri="{FF2B5EF4-FFF2-40B4-BE49-F238E27FC236}">
              <a16:creationId xmlns:a16="http://schemas.microsoft.com/office/drawing/2014/main" id="{00000000-0008-0000-0000-0000100E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>
          <a:extLst>
            <a:ext uri="{FF2B5EF4-FFF2-40B4-BE49-F238E27FC236}">
              <a16:creationId xmlns:a16="http://schemas.microsoft.com/office/drawing/2014/main" id="{00000000-0008-0000-0000-0000110E0000}"/>
            </a:ext>
          </a:extLst>
        </xdr:cNvPr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>
          <a:extLst>
            <a:ext uri="{FF2B5EF4-FFF2-40B4-BE49-F238E27FC236}">
              <a16:creationId xmlns:a16="http://schemas.microsoft.com/office/drawing/2014/main" id="{00000000-0008-0000-0000-0000120E0000}"/>
            </a:ext>
          </a:extLst>
        </xdr:cNvPr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>
          <a:extLst>
            <a:ext uri="{FF2B5EF4-FFF2-40B4-BE49-F238E27FC236}">
              <a16:creationId xmlns:a16="http://schemas.microsoft.com/office/drawing/2014/main" id="{00000000-0008-0000-0000-0000130E0000}"/>
            </a:ext>
          </a:extLst>
        </xdr:cNvPr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134</xdr:row>
      <xdr:rowOff>38100</xdr:rowOff>
    </xdr:from>
    <xdr:to>
      <xdr:col>2</xdr:col>
      <xdr:colOff>828675</xdr:colOff>
      <xdr:row>134</xdr:row>
      <xdr:rowOff>38100</xdr:rowOff>
    </xdr:to>
    <xdr:sp macro="" textlink="">
      <xdr:nvSpPr>
        <xdr:cNvPr id="3606" name="Line 53">
          <a:extLst>
            <a:ext uri="{FF2B5EF4-FFF2-40B4-BE49-F238E27FC236}">
              <a16:creationId xmlns:a16="http://schemas.microsoft.com/office/drawing/2014/main" id="{00000000-0008-0000-0000-0000160E0000}"/>
            </a:ext>
          </a:extLst>
        </xdr:cNvPr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132</xdr:row>
      <xdr:rowOff>219075</xdr:rowOff>
    </xdr:from>
    <xdr:to>
      <xdr:col>8</xdr:col>
      <xdr:colOff>495300</xdr:colOff>
      <xdr:row>132</xdr:row>
      <xdr:rowOff>219075</xdr:rowOff>
    </xdr:to>
    <xdr:sp macro="" textlink="">
      <xdr:nvSpPr>
        <xdr:cNvPr id="3607" name="Line 54">
          <a:extLst>
            <a:ext uri="{FF2B5EF4-FFF2-40B4-BE49-F238E27FC236}">
              <a16:creationId xmlns:a16="http://schemas.microsoft.com/office/drawing/2014/main" id="{00000000-0008-0000-0000-0000170E0000}"/>
            </a:ext>
          </a:extLst>
        </xdr:cNvPr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302</xdr:row>
      <xdr:rowOff>47625</xdr:rowOff>
    </xdr:from>
    <xdr:to>
      <xdr:col>2</xdr:col>
      <xdr:colOff>847725</xdr:colOff>
      <xdr:row>302</xdr:row>
      <xdr:rowOff>47625</xdr:rowOff>
    </xdr:to>
    <xdr:sp macro="" textlink="">
      <xdr:nvSpPr>
        <xdr:cNvPr id="3608" name="Line 56">
          <a:extLst>
            <a:ext uri="{FF2B5EF4-FFF2-40B4-BE49-F238E27FC236}">
              <a16:creationId xmlns:a16="http://schemas.microsoft.com/office/drawing/2014/main" id="{00000000-0008-0000-0000-0000180E0000}"/>
            </a:ext>
          </a:extLst>
        </xdr:cNvPr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300</xdr:row>
      <xdr:rowOff>209550</xdr:rowOff>
    </xdr:from>
    <xdr:to>
      <xdr:col>8</xdr:col>
      <xdr:colOff>476250</xdr:colOff>
      <xdr:row>300</xdr:row>
      <xdr:rowOff>209550</xdr:rowOff>
    </xdr:to>
    <xdr:sp macro="" textlink="">
      <xdr:nvSpPr>
        <xdr:cNvPr id="3609" name="Line 57">
          <a:extLst>
            <a:ext uri="{FF2B5EF4-FFF2-40B4-BE49-F238E27FC236}">
              <a16:creationId xmlns:a16="http://schemas.microsoft.com/office/drawing/2014/main" id="{00000000-0008-0000-0000-0000190E0000}"/>
            </a:ext>
          </a:extLst>
        </xdr:cNvPr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392</xdr:row>
      <xdr:rowOff>57150</xdr:rowOff>
    </xdr:from>
    <xdr:to>
      <xdr:col>2</xdr:col>
      <xdr:colOff>819150</xdr:colOff>
      <xdr:row>392</xdr:row>
      <xdr:rowOff>57150</xdr:rowOff>
    </xdr:to>
    <xdr:sp macro="" textlink="">
      <xdr:nvSpPr>
        <xdr:cNvPr id="3610" name="Line 59">
          <a:extLst>
            <a:ext uri="{FF2B5EF4-FFF2-40B4-BE49-F238E27FC236}">
              <a16:creationId xmlns:a16="http://schemas.microsoft.com/office/drawing/2014/main" id="{00000000-0008-0000-0000-00001A0E0000}"/>
            </a:ext>
          </a:extLst>
        </xdr:cNvPr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390</xdr:row>
      <xdr:rowOff>209550</xdr:rowOff>
    </xdr:from>
    <xdr:to>
      <xdr:col>8</xdr:col>
      <xdr:colOff>476250</xdr:colOff>
      <xdr:row>390</xdr:row>
      <xdr:rowOff>209550</xdr:rowOff>
    </xdr:to>
    <xdr:sp macro="" textlink="">
      <xdr:nvSpPr>
        <xdr:cNvPr id="3611" name="Line 60">
          <a:extLst>
            <a:ext uri="{FF2B5EF4-FFF2-40B4-BE49-F238E27FC236}">
              <a16:creationId xmlns:a16="http://schemas.microsoft.com/office/drawing/2014/main" id="{00000000-0008-0000-0000-00001B0E0000}"/>
            </a:ext>
          </a:extLst>
        </xdr:cNvPr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483</xdr:row>
      <xdr:rowOff>47625</xdr:rowOff>
    </xdr:from>
    <xdr:to>
      <xdr:col>2</xdr:col>
      <xdr:colOff>857250</xdr:colOff>
      <xdr:row>483</xdr:row>
      <xdr:rowOff>47625</xdr:rowOff>
    </xdr:to>
    <xdr:sp macro="" textlink="">
      <xdr:nvSpPr>
        <xdr:cNvPr id="3614" name="Line 65">
          <a:extLst>
            <a:ext uri="{FF2B5EF4-FFF2-40B4-BE49-F238E27FC236}">
              <a16:creationId xmlns:a16="http://schemas.microsoft.com/office/drawing/2014/main" id="{00000000-0008-0000-0000-00001E0E0000}"/>
            </a:ext>
          </a:extLst>
        </xdr:cNvPr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482</xdr:row>
      <xdr:rowOff>0</xdr:rowOff>
    </xdr:from>
    <xdr:to>
      <xdr:col>8</xdr:col>
      <xdr:colOff>476250</xdr:colOff>
      <xdr:row>482</xdr:row>
      <xdr:rowOff>0</xdr:rowOff>
    </xdr:to>
    <xdr:sp macro="" textlink="">
      <xdr:nvSpPr>
        <xdr:cNvPr id="3615" name="Line 66">
          <a:extLst>
            <a:ext uri="{FF2B5EF4-FFF2-40B4-BE49-F238E27FC236}">
              <a16:creationId xmlns:a16="http://schemas.microsoft.com/office/drawing/2014/main" id="{00000000-0008-0000-0000-00001F0E0000}"/>
            </a:ext>
          </a:extLst>
        </xdr:cNvPr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218</xdr:row>
      <xdr:rowOff>47625</xdr:rowOff>
    </xdr:from>
    <xdr:to>
      <xdr:col>2</xdr:col>
      <xdr:colOff>847725</xdr:colOff>
      <xdr:row>218</xdr:row>
      <xdr:rowOff>47625</xdr:rowOff>
    </xdr:to>
    <xdr:sp macro="" textlink="">
      <xdr:nvSpPr>
        <xdr:cNvPr id="3616" name="Line 56">
          <a:extLst>
            <a:ext uri="{FF2B5EF4-FFF2-40B4-BE49-F238E27FC236}">
              <a16:creationId xmlns:a16="http://schemas.microsoft.com/office/drawing/2014/main" id="{00000000-0008-0000-0000-0000200E0000}"/>
            </a:ext>
          </a:extLst>
        </xdr:cNvPr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216</xdr:row>
      <xdr:rowOff>209550</xdr:rowOff>
    </xdr:from>
    <xdr:to>
      <xdr:col>8</xdr:col>
      <xdr:colOff>476250</xdr:colOff>
      <xdr:row>216</xdr:row>
      <xdr:rowOff>209550</xdr:rowOff>
    </xdr:to>
    <xdr:sp macro="" textlink="">
      <xdr:nvSpPr>
        <xdr:cNvPr id="3617" name="Line 57">
          <a:extLst>
            <a:ext uri="{FF2B5EF4-FFF2-40B4-BE49-F238E27FC236}">
              <a16:creationId xmlns:a16="http://schemas.microsoft.com/office/drawing/2014/main" id="{00000000-0008-0000-0000-0000210E0000}"/>
            </a:ext>
          </a:extLst>
        </xdr:cNvPr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824</xdr:row>
      <xdr:rowOff>47625</xdr:rowOff>
    </xdr:from>
    <xdr:to>
      <xdr:col>2</xdr:col>
      <xdr:colOff>847725</xdr:colOff>
      <xdr:row>824</xdr:row>
      <xdr:rowOff>47625</xdr:rowOff>
    </xdr:to>
    <xdr:sp macro="" textlink="">
      <xdr:nvSpPr>
        <xdr:cNvPr id="3618" name="Line 65">
          <a:extLst>
            <a:ext uri="{FF2B5EF4-FFF2-40B4-BE49-F238E27FC236}">
              <a16:creationId xmlns:a16="http://schemas.microsoft.com/office/drawing/2014/main" id="{00000000-0008-0000-0000-0000220E0000}"/>
            </a:ext>
          </a:extLst>
        </xdr:cNvPr>
        <xdr:cNvSpPr>
          <a:spLocks noChangeShapeType="1"/>
        </xdr:cNvSpPr>
      </xdr:nvSpPr>
      <xdr:spPr bwMode="auto">
        <a:xfrm>
          <a:off x="962025" y="161334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822</xdr:row>
      <xdr:rowOff>219075</xdr:rowOff>
    </xdr:from>
    <xdr:to>
      <xdr:col>8</xdr:col>
      <xdr:colOff>476250</xdr:colOff>
      <xdr:row>822</xdr:row>
      <xdr:rowOff>219075</xdr:rowOff>
    </xdr:to>
    <xdr:sp macro="" textlink="">
      <xdr:nvSpPr>
        <xdr:cNvPr id="3619" name="Line 66">
          <a:extLst>
            <a:ext uri="{FF2B5EF4-FFF2-40B4-BE49-F238E27FC236}">
              <a16:creationId xmlns:a16="http://schemas.microsoft.com/office/drawing/2014/main" id="{00000000-0008-0000-0000-0000230E0000}"/>
            </a:ext>
          </a:extLst>
        </xdr:cNvPr>
        <xdr:cNvSpPr>
          <a:spLocks noChangeShapeType="1"/>
        </xdr:cNvSpPr>
      </xdr:nvSpPr>
      <xdr:spPr bwMode="auto">
        <a:xfrm>
          <a:off x="3667125" y="1610772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567</xdr:row>
      <xdr:rowOff>57150</xdr:rowOff>
    </xdr:from>
    <xdr:to>
      <xdr:col>2</xdr:col>
      <xdr:colOff>933450</xdr:colOff>
      <xdr:row>567</xdr:row>
      <xdr:rowOff>57150</xdr:rowOff>
    </xdr:to>
    <xdr:sp macro="" textlink="">
      <xdr:nvSpPr>
        <xdr:cNvPr id="32" name="Line 59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 bwMode="auto">
        <a:xfrm>
          <a:off x="1047750" y="23535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565</xdr:row>
      <xdr:rowOff>209550</xdr:rowOff>
    </xdr:from>
    <xdr:to>
      <xdr:col>8</xdr:col>
      <xdr:colOff>504825</xdr:colOff>
      <xdr:row>565</xdr:row>
      <xdr:rowOff>209550</xdr:rowOff>
    </xdr:to>
    <xdr:sp macro="" textlink="">
      <xdr:nvSpPr>
        <xdr:cNvPr id="33" name="Line 60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3752850" y="235105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740</xdr:row>
      <xdr:rowOff>57150</xdr:rowOff>
    </xdr:from>
    <xdr:to>
      <xdr:col>2</xdr:col>
      <xdr:colOff>838200</xdr:colOff>
      <xdr:row>740</xdr:row>
      <xdr:rowOff>57150</xdr:rowOff>
    </xdr:to>
    <xdr:sp macro="" textlink="">
      <xdr:nvSpPr>
        <xdr:cNvPr id="34" name="Line 65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 bwMode="auto">
        <a:xfrm>
          <a:off x="952500" y="267738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738</xdr:row>
      <xdr:rowOff>209550</xdr:rowOff>
    </xdr:from>
    <xdr:to>
      <xdr:col>8</xdr:col>
      <xdr:colOff>504825</xdr:colOff>
      <xdr:row>738</xdr:row>
      <xdr:rowOff>209550</xdr:rowOff>
    </xdr:to>
    <xdr:sp macro="" textlink="">
      <xdr:nvSpPr>
        <xdr:cNvPr id="35" name="Line 66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 bwMode="auto">
        <a:xfrm>
          <a:off x="3752850" y="267490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654</xdr:row>
      <xdr:rowOff>57150</xdr:rowOff>
    </xdr:from>
    <xdr:to>
      <xdr:col>2</xdr:col>
      <xdr:colOff>933450</xdr:colOff>
      <xdr:row>654</xdr:row>
      <xdr:rowOff>57150</xdr:rowOff>
    </xdr:to>
    <xdr:sp macro="" textlink="">
      <xdr:nvSpPr>
        <xdr:cNvPr id="36" name="Line 59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1047750" y="251545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652</xdr:row>
      <xdr:rowOff>209550</xdr:rowOff>
    </xdr:from>
    <xdr:to>
      <xdr:col>8</xdr:col>
      <xdr:colOff>504825</xdr:colOff>
      <xdr:row>652</xdr:row>
      <xdr:rowOff>209550</xdr:rowOff>
    </xdr:to>
    <xdr:sp macro="" textlink="">
      <xdr:nvSpPr>
        <xdr:cNvPr id="37" name="Line 60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3752850" y="2512980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49</xdr:row>
      <xdr:rowOff>38100</xdr:rowOff>
    </xdr:from>
    <xdr:to>
      <xdr:col>2</xdr:col>
      <xdr:colOff>866775</xdr:colOff>
      <xdr:row>49</xdr:row>
      <xdr:rowOff>38100</xdr:rowOff>
    </xdr:to>
    <xdr:sp macro="" textlink="">
      <xdr:nvSpPr>
        <xdr:cNvPr id="38" name="Line 4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 bwMode="auto">
        <a:xfrm>
          <a:off x="981075" y="895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</xdr:row>
      <xdr:rowOff>209550</xdr:rowOff>
    </xdr:from>
    <xdr:to>
      <xdr:col>8</xdr:col>
      <xdr:colOff>476250</xdr:colOff>
      <xdr:row>47</xdr:row>
      <xdr:rowOff>209550</xdr:rowOff>
    </xdr:to>
    <xdr:sp macro="" textlink="">
      <xdr:nvSpPr>
        <xdr:cNvPr id="39" name="Line 4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 bwMode="auto">
        <a:xfrm>
          <a:off x="3667125" y="6096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2" name="Line 59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10477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60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3657600" y="6286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6349" name="Line 44">
          <a:extLst>
            <a:ext uri="{FF2B5EF4-FFF2-40B4-BE49-F238E27FC236}">
              <a16:creationId xmlns:a16="http://schemas.microsoft.com/office/drawing/2014/main" id="{00000000-0008-0000-0300-0000CD180000}"/>
            </a:ext>
          </a:extLst>
        </xdr:cNvPr>
        <xdr:cNvSpPr>
          <a:spLocks noChangeShapeType="1"/>
        </xdr:cNvSpPr>
      </xdr:nvSpPr>
      <xdr:spPr bwMode="auto">
        <a:xfrm>
          <a:off x="933450" y="847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6350" name="Line 45">
          <a:extLst>
            <a:ext uri="{FF2B5EF4-FFF2-40B4-BE49-F238E27FC236}">
              <a16:creationId xmlns:a16="http://schemas.microsoft.com/office/drawing/2014/main" id="{00000000-0008-0000-0300-0000CE180000}"/>
            </a:ext>
          </a:extLst>
        </xdr:cNvPr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06"/>
  <sheetViews>
    <sheetView view="pageBreakPreview" topLeftCell="A127" zoomScaleNormal="100" workbookViewId="0">
      <selection activeCell="I342" sqref="I34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0</v>
      </c>
    </row>
    <row r="2" spans="1:20" ht="18" customHeight="1" x14ac:dyDescent="0.25">
      <c r="A2" s="68" t="s">
        <v>22</v>
      </c>
      <c r="B2" s="68"/>
      <c r="C2" s="68"/>
      <c r="D2" s="68"/>
      <c r="E2" s="69" t="s">
        <v>1</v>
      </c>
      <c r="F2" s="69"/>
      <c r="G2" s="69"/>
      <c r="H2" s="69"/>
      <c r="I2" s="6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0" t="s">
        <v>24</v>
      </c>
      <c r="B3" s="70"/>
      <c r="C3" s="70"/>
      <c r="D3" s="70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0" t="s">
        <v>25</v>
      </c>
      <c r="B4" s="70"/>
      <c r="C4" s="70"/>
      <c r="D4" s="70"/>
      <c r="E4" s="70"/>
      <c r="F4" s="70"/>
      <c r="G4" s="70"/>
      <c r="H4" s="70"/>
      <c r="I4" s="7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1"/>
      <c r="B5" s="71"/>
      <c r="C5" s="71"/>
      <c r="D5" s="7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2" t="s">
        <v>3</v>
      </c>
      <c r="B6" s="72"/>
      <c r="C6" s="72"/>
      <c r="D6" s="72"/>
      <c r="E6" s="72"/>
      <c r="F6" s="72"/>
      <c r="G6" s="72"/>
      <c r="H6" s="72"/>
      <c r="I6" s="7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2" t="s">
        <v>1579</v>
      </c>
      <c r="B7" s="72"/>
      <c r="C7" s="72"/>
      <c r="D7" s="72"/>
      <c r="E7" s="72"/>
      <c r="F7" s="72"/>
      <c r="G7" s="72"/>
      <c r="H7" s="72"/>
      <c r="I7" s="7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3" t="s">
        <v>750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6" t="s">
        <v>4</v>
      </c>
      <c r="B10" s="31"/>
      <c r="C10" s="78" t="s">
        <v>5</v>
      </c>
      <c r="D10" s="79"/>
      <c r="E10" s="82" t="s">
        <v>6</v>
      </c>
      <c r="F10" s="83"/>
      <c r="G10" s="82" t="s">
        <v>7</v>
      </c>
      <c r="H10" s="83"/>
      <c r="I10" s="84" t="s">
        <v>8</v>
      </c>
    </row>
    <row r="11" spans="1:20" s="12" customFormat="1" ht="30" customHeight="1" x14ac:dyDescent="0.2">
      <c r="A11" s="77"/>
      <c r="B11" s="30"/>
      <c r="C11" s="80"/>
      <c r="D11" s="81"/>
      <c r="E11" s="13" t="s">
        <v>9</v>
      </c>
      <c r="F11" s="13" t="s">
        <v>10</v>
      </c>
      <c r="G11" s="13" t="s">
        <v>9</v>
      </c>
      <c r="H11" s="13" t="s">
        <v>10</v>
      </c>
      <c r="I11" s="77"/>
    </row>
    <row r="12" spans="1:20" s="12" customFormat="1" ht="18" customHeight="1" x14ac:dyDescent="0.2">
      <c r="A12" s="14">
        <v>1</v>
      </c>
      <c r="B12" s="32" t="s">
        <v>717</v>
      </c>
      <c r="C12" s="55" t="s">
        <v>718</v>
      </c>
      <c r="D12" s="57" t="s">
        <v>27</v>
      </c>
      <c r="E12" s="15"/>
      <c r="F12" s="15"/>
      <c r="G12" s="15"/>
      <c r="H12" s="15"/>
      <c r="I12" s="61" t="s">
        <v>1580</v>
      </c>
    </row>
    <row r="13" spans="1:20" s="12" customFormat="1" ht="18" customHeight="1" x14ac:dyDescent="0.2">
      <c r="A13" s="14">
        <v>2</v>
      </c>
      <c r="B13" s="32" t="s">
        <v>719</v>
      </c>
      <c r="C13" s="56" t="s">
        <v>720</v>
      </c>
      <c r="D13" s="58" t="s">
        <v>28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2" t="s">
        <v>721</v>
      </c>
      <c r="C14" s="56" t="s">
        <v>110</v>
      </c>
      <c r="D14" s="58" t="s">
        <v>30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2" t="s">
        <v>722</v>
      </c>
      <c r="C15" s="56" t="s">
        <v>723</v>
      </c>
      <c r="D15" s="58" t="s">
        <v>306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2" t="s">
        <v>724</v>
      </c>
      <c r="C16" s="56" t="s">
        <v>104</v>
      </c>
      <c r="D16" s="58" t="s">
        <v>214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32" t="s">
        <v>725</v>
      </c>
      <c r="C17" s="56" t="s">
        <v>116</v>
      </c>
      <c r="D17" s="58" t="s">
        <v>41</v>
      </c>
      <c r="E17" s="15"/>
      <c r="F17" s="15"/>
      <c r="G17" s="15"/>
      <c r="H17" s="15"/>
      <c r="I17" s="51"/>
    </row>
    <row r="18" spans="1:9" s="12" customFormat="1" ht="18" customHeight="1" x14ac:dyDescent="0.2">
      <c r="A18" s="14">
        <v>7</v>
      </c>
      <c r="B18" s="32" t="s">
        <v>726</v>
      </c>
      <c r="C18" s="56" t="s">
        <v>727</v>
      </c>
      <c r="D18" s="58" t="s">
        <v>97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2" t="s">
        <v>728</v>
      </c>
      <c r="C19" s="56" t="s">
        <v>729</v>
      </c>
      <c r="D19" s="58" t="s">
        <v>219</v>
      </c>
      <c r="E19" s="15"/>
      <c r="F19" s="15"/>
      <c r="G19" s="15"/>
      <c r="H19" s="15"/>
      <c r="I19" s="61" t="s">
        <v>1580</v>
      </c>
    </row>
    <row r="20" spans="1:9" s="12" customFormat="1" ht="18" customHeight="1" x14ac:dyDescent="0.2">
      <c r="A20" s="14">
        <v>9</v>
      </c>
      <c r="B20" s="32" t="s">
        <v>730</v>
      </c>
      <c r="C20" s="56" t="s">
        <v>595</v>
      </c>
      <c r="D20" s="58" t="s">
        <v>43</v>
      </c>
      <c r="E20" s="15"/>
      <c r="F20" s="15"/>
      <c r="G20" s="15"/>
      <c r="H20" s="15"/>
      <c r="I20" s="61" t="s">
        <v>1580</v>
      </c>
    </row>
    <row r="21" spans="1:9" s="12" customFormat="1" ht="18" customHeight="1" x14ac:dyDescent="0.2">
      <c r="A21" s="14">
        <v>10</v>
      </c>
      <c r="B21" s="32" t="s">
        <v>731</v>
      </c>
      <c r="C21" s="56" t="s">
        <v>111</v>
      </c>
      <c r="D21" s="58" t="s">
        <v>732</v>
      </c>
      <c r="E21" s="15"/>
      <c r="F21" s="15"/>
      <c r="G21" s="15"/>
      <c r="H21" s="15"/>
      <c r="I21" s="61" t="s">
        <v>1580</v>
      </c>
    </row>
    <row r="22" spans="1:9" s="12" customFormat="1" ht="18" customHeight="1" x14ac:dyDescent="0.2">
      <c r="A22" s="14">
        <v>11</v>
      </c>
      <c r="B22" s="32" t="s">
        <v>733</v>
      </c>
      <c r="C22" s="56" t="s">
        <v>734</v>
      </c>
      <c r="D22" s="58" t="s">
        <v>142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2" t="s">
        <v>735</v>
      </c>
      <c r="C23" s="56" t="s">
        <v>105</v>
      </c>
      <c r="D23" s="58" t="s">
        <v>142</v>
      </c>
      <c r="E23" s="15"/>
      <c r="F23" s="15"/>
      <c r="G23" s="15"/>
      <c r="H23" s="15"/>
      <c r="I23" s="61" t="s">
        <v>1580</v>
      </c>
    </row>
    <row r="24" spans="1:9" s="12" customFormat="1" ht="18" customHeight="1" x14ac:dyDescent="0.2">
      <c r="A24" s="14">
        <v>13</v>
      </c>
      <c r="B24" s="32" t="s">
        <v>736</v>
      </c>
      <c r="C24" s="56" t="s">
        <v>737</v>
      </c>
      <c r="D24" s="58" t="s">
        <v>738</v>
      </c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2" t="s">
        <v>739</v>
      </c>
      <c r="C25" s="56" t="s">
        <v>61</v>
      </c>
      <c r="D25" s="58" t="s">
        <v>738</v>
      </c>
      <c r="E25" s="15"/>
      <c r="F25" s="15"/>
      <c r="G25" s="15"/>
      <c r="H25" s="15"/>
      <c r="I25" s="61" t="s">
        <v>1580</v>
      </c>
    </row>
    <row r="26" spans="1:9" s="12" customFormat="1" ht="18" customHeight="1" x14ac:dyDescent="0.2">
      <c r="A26" s="14">
        <v>15</v>
      </c>
      <c r="B26" s="32" t="s">
        <v>740</v>
      </c>
      <c r="C26" s="56" t="s">
        <v>741</v>
      </c>
      <c r="D26" s="58" t="s">
        <v>49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2" t="s">
        <v>742</v>
      </c>
      <c r="C27" s="56" t="s">
        <v>743</v>
      </c>
      <c r="D27" s="58" t="s">
        <v>744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2" t="s">
        <v>745</v>
      </c>
      <c r="C28" s="56" t="s">
        <v>746</v>
      </c>
      <c r="D28" s="58" t="s">
        <v>243</v>
      </c>
      <c r="E28" s="15"/>
      <c r="F28" s="15"/>
      <c r="G28" s="15"/>
      <c r="H28" s="15"/>
      <c r="I28" s="51"/>
    </row>
    <row r="29" spans="1:9" s="12" customFormat="1" ht="18" customHeight="1" x14ac:dyDescent="0.2">
      <c r="A29" s="14">
        <v>18</v>
      </c>
      <c r="B29" s="32" t="s">
        <v>747</v>
      </c>
      <c r="C29" s="56" t="s">
        <v>120</v>
      </c>
      <c r="D29" s="58" t="s">
        <v>243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2" t="s">
        <v>748</v>
      </c>
      <c r="C30" s="56" t="s">
        <v>749</v>
      </c>
      <c r="D30" s="58" t="s">
        <v>243</v>
      </c>
      <c r="E30" s="15"/>
      <c r="F30" s="15"/>
      <c r="G30" s="15"/>
      <c r="H30" s="15"/>
      <c r="I30" s="61" t="s">
        <v>1580</v>
      </c>
    </row>
    <row r="31" spans="1:9" ht="24.95" customHeight="1" thickBot="1" x14ac:dyDescent="0.35">
      <c r="A31" s="27"/>
      <c r="B31" s="27"/>
      <c r="C31" s="85" t="s">
        <v>11</v>
      </c>
      <c r="D31" s="85"/>
      <c r="E31" s="85"/>
      <c r="F31" s="85"/>
      <c r="G31" s="85"/>
      <c r="H31" s="85"/>
      <c r="I31" s="85"/>
    </row>
    <row r="32" spans="1:9" ht="20.100000000000001" customHeight="1" x14ac:dyDescent="0.25">
      <c r="C32" s="86" t="s">
        <v>12</v>
      </c>
      <c r="D32" s="24"/>
      <c r="E32" s="88" t="s">
        <v>6</v>
      </c>
      <c r="F32" s="89"/>
      <c r="G32" s="88" t="s">
        <v>7</v>
      </c>
      <c r="H32" s="89"/>
      <c r="I32" s="66" t="s">
        <v>8</v>
      </c>
    </row>
    <row r="33" spans="1:20" s="12" customFormat="1" ht="20.100000000000001" customHeight="1" x14ac:dyDescent="0.2">
      <c r="C33" s="87"/>
      <c r="D33" s="25"/>
      <c r="E33" s="13" t="s">
        <v>13</v>
      </c>
      <c r="F33" s="16" t="s">
        <v>14</v>
      </c>
      <c r="G33" s="13" t="s">
        <v>13</v>
      </c>
      <c r="H33" s="16" t="s">
        <v>14</v>
      </c>
      <c r="I33" s="67"/>
    </row>
    <row r="34" spans="1:20" ht="20.100000000000001" customHeight="1" x14ac:dyDescent="0.25">
      <c r="C34" s="28" t="s">
        <v>15</v>
      </c>
      <c r="D34" s="11"/>
      <c r="E34" s="17"/>
      <c r="F34" s="18"/>
      <c r="G34" s="17"/>
      <c r="H34" s="18"/>
      <c r="I34" s="19"/>
    </row>
    <row r="35" spans="1:20" ht="20.100000000000001" customHeight="1" x14ac:dyDescent="0.25">
      <c r="C35" s="28" t="s">
        <v>16</v>
      </c>
      <c r="D35" s="11"/>
      <c r="E35" s="17"/>
      <c r="F35" s="18"/>
      <c r="G35" s="17"/>
      <c r="H35" s="18"/>
      <c r="I35" s="19"/>
    </row>
    <row r="36" spans="1:20" ht="20.100000000000001" customHeight="1" x14ac:dyDescent="0.25">
      <c r="C36" s="28" t="s">
        <v>17</v>
      </c>
      <c r="D36" s="11"/>
      <c r="E36" s="17"/>
      <c r="F36" s="18"/>
      <c r="G36" s="17"/>
      <c r="H36" s="18"/>
      <c r="I36" s="19"/>
    </row>
    <row r="37" spans="1:20" ht="20.100000000000001" customHeight="1" x14ac:dyDescent="0.25">
      <c r="C37" s="28" t="s">
        <v>19</v>
      </c>
      <c r="D37" s="11"/>
      <c r="E37" s="17"/>
      <c r="F37" s="18"/>
      <c r="G37" s="17"/>
      <c r="H37" s="18"/>
      <c r="I37" s="19"/>
    </row>
    <row r="38" spans="1:20" ht="20.100000000000001" customHeight="1" x14ac:dyDescent="0.25">
      <c r="C38" s="28" t="s">
        <v>20</v>
      </c>
      <c r="D38" s="11"/>
      <c r="E38" s="17"/>
      <c r="F38" s="18"/>
      <c r="G38" s="17"/>
      <c r="H38" s="18"/>
      <c r="I38" s="19"/>
    </row>
    <row r="39" spans="1:20" ht="20.100000000000001" customHeight="1" thickBot="1" x14ac:dyDescent="0.3">
      <c r="C39" s="29" t="s">
        <v>114</v>
      </c>
      <c r="D39" s="26"/>
      <c r="E39" s="20"/>
      <c r="F39" s="21"/>
      <c r="G39" s="20"/>
      <c r="H39" s="21"/>
      <c r="I39" s="22"/>
    </row>
    <row r="40" spans="1:20" ht="9.9499999999999993" customHeight="1" x14ac:dyDescent="0.25">
      <c r="C40" s="23"/>
      <c r="D40" s="23"/>
    </row>
    <row r="41" spans="1:20" ht="18" customHeight="1" x14ac:dyDescent="0.25">
      <c r="E41" s="74" t="s">
        <v>23</v>
      </c>
      <c r="F41" s="74"/>
      <c r="G41" s="74"/>
      <c r="H41" s="74"/>
      <c r="I41" s="74"/>
    </row>
    <row r="42" spans="1:20" ht="18" customHeight="1" x14ac:dyDescent="0.25">
      <c r="A42" s="70" t="s">
        <v>7</v>
      </c>
      <c r="B42" s="70"/>
      <c r="C42" s="70"/>
      <c r="D42" s="70" t="s">
        <v>6</v>
      </c>
      <c r="E42" s="70"/>
      <c r="F42" s="70"/>
      <c r="G42" s="70"/>
      <c r="H42" s="70" t="s">
        <v>21</v>
      </c>
      <c r="I42" s="70"/>
    </row>
    <row r="43" spans="1:20" ht="18" customHeight="1" x14ac:dyDescent="0.25"/>
    <row r="44" spans="1:20" ht="18" customHeight="1" x14ac:dyDescent="0.25"/>
    <row r="45" spans="1:20" ht="18" customHeight="1" x14ac:dyDescent="0.25"/>
    <row r="46" spans="1:20" ht="14.1" customHeight="1" x14ac:dyDescent="0.25">
      <c r="I46" s="2" t="s">
        <v>0</v>
      </c>
    </row>
    <row r="47" spans="1:20" ht="18" customHeight="1" x14ac:dyDescent="0.25">
      <c r="A47" s="68" t="s">
        <v>22</v>
      </c>
      <c r="B47" s="68"/>
      <c r="C47" s="68"/>
      <c r="D47" s="68"/>
      <c r="E47" s="69" t="s">
        <v>1</v>
      </c>
      <c r="F47" s="69"/>
      <c r="G47" s="69"/>
      <c r="H47" s="69"/>
      <c r="I47" s="69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8" customHeight="1" x14ac:dyDescent="0.25">
      <c r="A48" s="70" t="s">
        <v>24</v>
      </c>
      <c r="B48" s="70"/>
      <c r="C48" s="70"/>
      <c r="D48" s="70"/>
      <c r="E48" s="75" t="s">
        <v>2</v>
      </c>
      <c r="F48" s="75"/>
      <c r="G48" s="75"/>
      <c r="H48" s="75"/>
      <c r="I48" s="75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8" customHeight="1" x14ac:dyDescent="0.25">
      <c r="A49" s="70" t="s">
        <v>25</v>
      </c>
      <c r="B49" s="70"/>
      <c r="C49" s="70"/>
      <c r="D49" s="70"/>
      <c r="E49" s="70"/>
      <c r="F49" s="70"/>
      <c r="G49" s="70"/>
      <c r="H49" s="70"/>
      <c r="I49" s="70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5" customFormat="1" ht="18" customHeight="1" x14ac:dyDescent="0.25">
      <c r="A50" s="71"/>
      <c r="B50" s="71"/>
      <c r="C50" s="71"/>
      <c r="D50" s="71"/>
      <c r="E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30" customHeight="1" x14ac:dyDescent="0.3">
      <c r="A51" s="72" t="s">
        <v>3</v>
      </c>
      <c r="B51" s="72"/>
      <c r="C51" s="72"/>
      <c r="D51" s="72"/>
      <c r="E51" s="72"/>
      <c r="F51" s="72"/>
      <c r="G51" s="72"/>
      <c r="H51" s="72"/>
      <c r="I51" s="72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s="8" customFormat="1" ht="24.95" customHeight="1" x14ac:dyDescent="0.3">
      <c r="A52" s="72" t="s">
        <v>1579</v>
      </c>
      <c r="B52" s="72"/>
      <c r="C52" s="72"/>
      <c r="D52" s="72"/>
      <c r="E52" s="72"/>
      <c r="F52" s="72"/>
      <c r="G52" s="72"/>
      <c r="H52" s="72"/>
      <c r="I52" s="72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s="8" customFormat="1" ht="24.95" customHeight="1" x14ac:dyDescent="0.3">
      <c r="A53" s="73" t="s">
        <v>817</v>
      </c>
      <c r="B53" s="73"/>
      <c r="C53" s="73"/>
      <c r="D53" s="73"/>
      <c r="E53" s="73"/>
      <c r="F53" s="73"/>
      <c r="G53" s="73"/>
      <c r="H53" s="73"/>
      <c r="I53" s="73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s="8" customFormat="1" ht="15" customHeight="1" x14ac:dyDescent="0.3">
      <c r="A54" s="48"/>
      <c r="B54" s="48"/>
      <c r="C54" s="48"/>
      <c r="D54" s="48"/>
      <c r="E54" s="48"/>
      <c r="F54" s="48"/>
      <c r="G54" s="48"/>
      <c r="H54" s="48"/>
      <c r="I54" s="48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s="12" customFormat="1" ht="20.100000000000001" customHeight="1" x14ac:dyDescent="0.2">
      <c r="A55" s="76" t="s">
        <v>4</v>
      </c>
      <c r="B55" s="31"/>
      <c r="C55" s="78" t="s">
        <v>5</v>
      </c>
      <c r="D55" s="79"/>
      <c r="E55" s="82" t="s">
        <v>6</v>
      </c>
      <c r="F55" s="83"/>
      <c r="G55" s="82" t="s">
        <v>7</v>
      </c>
      <c r="H55" s="83"/>
      <c r="I55" s="84" t="s">
        <v>8</v>
      </c>
    </row>
    <row r="56" spans="1:20" s="12" customFormat="1" ht="30" customHeight="1" x14ac:dyDescent="0.2">
      <c r="A56" s="77"/>
      <c r="B56" s="49"/>
      <c r="C56" s="80"/>
      <c r="D56" s="81"/>
      <c r="E56" s="13" t="s">
        <v>9</v>
      </c>
      <c r="F56" s="13" t="s">
        <v>10</v>
      </c>
      <c r="G56" s="13" t="s">
        <v>9</v>
      </c>
      <c r="H56" s="13" t="s">
        <v>10</v>
      </c>
      <c r="I56" s="77"/>
    </row>
    <row r="57" spans="1:20" s="12" customFormat="1" ht="20.100000000000001" customHeight="1" x14ac:dyDescent="0.2">
      <c r="A57" s="14">
        <v>1</v>
      </c>
      <c r="B57" s="32" t="s">
        <v>751</v>
      </c>
      <c r="C57" s="55" t="s">
        <v>82</v>
      </c>
      <c r="D57" s="57" t="s">
        <v>28</v>
      </c>
      <c r="E57" s="15"/>
      <c r="F57" s="15"/>
      <c r="G57" s="15"/>
      <c r="H57" s="15"/>
      <c r="I57" s="61" t="s">
        <v>1580</v>
      </c>
    </row>
    <row r="58" spans="1:20" s="12" customFormat="1" ht="20.100000000000001" customHeight="1" x14ac:dyDescent="0.2">
      <c r="A58" s="14">
        <v>2</v>
      </c>
      <c r="B58" s="32" t="s">
        <v>752</v>
      </c>
      <c r="C58" s="56" t="s">
        <v>120</v>
      </c>
      <c r="D58" s="58" t="s">
        <v>28</v>
      </c>
      <c r="E58" s="15"/>
      <c r="F58" s="15"/>
      <c r="G58" s="15"/>
      <c r="H58" s="15"/>
      <c r="I58" s="61" t="s">
        <v>1580</v>
      </c>
    </row>
    <row r="59" spans="1:20" s="12" customFormat="1" ht="20.100000000000001" customHeight="1" x14ac:dyDescent="0.2">
      <c r="A59" s="14">
        <v>3</v>
      </c>
      <c r="B59" s="32" t="s">
        <v>753</v>
      </c>
      <c r="C59" s="56" t="s">
        <v>754</v>
      </c>
      <c r="D59" s="58" t="s">
        <v>30</v>
      </c>
      <c r="E59" s="15"/>
      <c r="F59" s="15"/>
      <c r="G59" s="15"/>
      <c r="H59" s="15"/>
      <c r="I59" s="15"/>
    </row>
    <row r="60" spans="1:20" s="12" customFormat="1" ht="20.100000000000001" customHeight="1" x14ac:dyDescent="0.2">
      <c r="A60" s="14">
        <v>4</v>
      </c>
      <c r="B60" s="32" t="s">
        <v>755</v>
      </c>
      <c r="C60" s="56" t="s">
        <v>619</v>
      </c>
      <c r="D60" s="58" t="s">
        <v>30</v>
      </c>
      <c r="E60" s="15"/>
      <c r="F60" s="15"/>
      <c r="G60" s="15"/>
      <c r="H60" s="15"/>
      <c r="I60" s="61" t="s">
        <v>1580</v>
      </c>
    </row>
    <row r="61" spans="1:20" s="12" customFormat="1" ht="20.100000000000001" customHeight="1" x14ac:dyDescent="0.2">
      <c r="A61" s="14">
        <v>5</v>
      </c>
      <c r="B61" s="32" t="s">
        <v>756</v>
      </c>
      <c r="C61" s="56" t="s">
        <v>154</v>
      </c>
      <c r="D61" s="58" t="s">
        <v>32</v>
      </c>
      <c r="E61" s="15"/>
      <c r="F61" s="15"/>
      <c r="G61" s="15"/>
      <c r="H61" s="15"/>
      <c r="I61" s="15"/>
    </row>
    <row r="62" spans="1:20" s="12" customFormat="1" ht="20.100000000000001" customHeight="1" x14ac:dyDescent="0.2">
      <c r="A62" s="14">
        <v>6</v>
      </c>
      <c r="B62" s="32" t="s">
        <v>757</v>
      </c>
      <c r="C62" s="56" t="s">
        <v>132</v>
      </c>
      <c r="D62" s="58" t="s">
        <v>33</v>
      </c>
      <c r="E62" s="15"/>
      <c r="F62" s="15"/>
      <c r="G62" s="15"/>
      <c r="H62" s="15"/>
      <c r="I62" s="61" t="s">
        <v>1580</v>
      </c>
    </row>
    <row r="63" spans="1:20" s="12" customFormat="1" ht="20.100000000000001" customHeight="1" x14ac:dyDescent="0.2">
      <c r="A63" s="14">
        <v>7</v>
      </c>
      <c r="B63" s="32" t="s">
        <v>758</v>
      </c>
      <c r="C63" s="56" t="s">
        <v>759</v>
      </c>
      <c r="D63" s="58" t="s">
        <v>35</v>
      </c>
      <c r="E63" s="15"/>
      <c r="F63" s="15"/>
      <c r="G63" s="15"/>
      <c r="H63" s="15"/>
      <c r="I63" s="15"/>
    </row>
    <row r="64" spans="1:20" s="12" customFormat="1" ht="20.100000000000001" customHeight="1" x14ac:dyDescent="0.2">
      <c r="A64" s="14">
        <v>8</v>
      </c>
      <c r="B64" s="32" t="s">
        <v>760</v>
      </c>
      <c r="C64" s="56" t="s">
        <v>761</v>
      </c>
      <c r="D64" s="58" t="s">
        <v>36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9</v>
      </c>
      <c r="B65" s="32" t="s">
        <v>762</v>
      </c>
      <c r="C65" s="56" t="s">
        <v>268</v>
      </c>
      <c r="D65" s="58" t="s">
        <v>37</v>
      </c>
      <c r="E65" s="15"/>
      <c r="F65" s="15"/>
      <c r="G65" s="15"/>
      <c r="H65" s="15"/>
      <c r="I65" s="15"/>
    </row>
    <row r="66" spans="1:9" s="12" customFormat="1" ht="20.100000000000001" customHeight="1" x14ac:dyDescent="0.2">
      <c r="A66" s="14">
        <v>10</v>
      </c>
      <c r="B66" s="32" t="s">
        <v>763</v>
      </c>
      <c r="C66" s="56" t="s">
        <v>138</v>
      </c>
      <c r="D66" s="58" t="s">
        <v>37</v>
      </c>
      <c r="E66" s="15"/>
      <c r="F66" s="15"/>
      <c r="G66" s="15"/>
      <c r="H66" s="15"/>
      <c r="I66" s="51"/>
    </row>
    <row r="67" spans="1:9" s="12" customFormat="1" ht="20.100000000000001" customHeight="1" x14ac:dyDescent="0.2">
      <c r="A67" s="14">
        <v>11</v>
      </c>
      <c r="B67" s="32" t="s">
        <v>764</v>
      </c>
      <c r="C67" s="56" t="s">
        <v>112</v>
      </c>
      <c r="D67" s="58" t="s">
        <v>556</v>
      </c>
      <c r="E67" s="15"/>
      <c r="F67" s="15"/>
      <c r="G67" s="15"/>
      <c r="H67" s="15"/>
      <c r="I67" s="61" t="s">
        <v>1580</v>
      </c>
    </row>
    <row r="68" spans="1:9" s="12" customFormat="1" ht="20.100000000000001" customHeight="1" x14ac:dyDescent="0.2">
      <c r="A68" s="14">
        <v>12</v>
      </c>
      <c r="B68" s="32" t="s">
        <v>765</v>
      </c>
      <c r="C68" s="56" t="s">
        <v>766</v>
      </c>
      <c r="D68" s="58" t="s">
        <v>39</v>
      </c>
      <c r="E68" s="15"/>
      <c r="F68" s="15"/>
      <c r="G68" s="15"/>
      <c r="H68" s="15"/>
      <c r="I68" s="52"/>
    </row>
    <row r="69" spans="1:9" s="12" customFormat="1" ht="20.100000000000001" customHeight="1" x14ac:dyDescent="0.2">
      <c r="A69" s="14">
        <v>13</v>
      </c>
      <c r="B69" s="32" t="s">
        <v>767</v>
      </c>
      <c r="C69" s="56" t="s">
        <v>768</v>
      </c>
      <c r="D69" s="58" t="s">
        <v>40</v>
      </c>
      <c r="E69" s="15"/>
      <c r="F69" s="15"/>
      <c r="G69" s="15"/>
      <c r="H69" s="15"/>
      <c r="I69" s="15"/>
    </row>
    <row r="70" spans="1:9" s="12" customFormat="1" ht="20.100000000000001" customHeight="1" x14ac:dyDescent="0.2">
      <c r="A70" s="14">
        <v>14</v>
      </c>
      <c r="B70" s="32" t="s">
        <v>769</v>
      </c>
      <c r="C70" s="56" t="s">
        <v>105</v>
      </c>
      <c r="D70" s="58" t="s">
        <v>119</v>
      </c>
      <c r="E70" s="15"/>
      <c r="F70" s="15"/>
      <c r="G70" s="15"/>
      <c r="H70" s="15"/>
      <c r="I70" s="15"/>
    </row>
    <row r="71" spans="1:9" s="12" customFormat="1" ht="20.100000000000001" customHeight="1" x14ac:dyDescent="0.2">
      <c r="A71" s="14">
        <v>15</v>
      </c>
      <c r="B71" s="32" t="s">
        <v>770</v>
      </c>
      <c r="C71" s="56" t="s">
        <v>108</v>
      </c>
      <c r="D71" s="58" t="s">
        <v>99</v>
      </c>
      <c r="E71" s="15"/>
      <c r="F71" s="15"/>
      <c r="G71" s="15"/>
      <c r="H71" s="15"/>
      <c r="I71" s="15"/>
    </row>
    <row r="72" spans="1:9" s="12" customFormat="1" ht="20.100000000000001" customHeight="1" x14ac:dyDescent="0.2">
      <c r="A72" s="14">
        <v>16</v>
      </c>
      <c r="B72" s="32" t="s">
        <v>771</v>
      </c>
      <c r="C72" s="56" t="s">
        <v>772</v>
      </c>
      <c r="D72" s="58" t="s">
        <v>73</v>
      </c>
      <c r="E72" s="15"/>
      <c r="F72" s="15"/>
      <c r="G72" s="15"/>
      <c r="H72" s="15"/>
      <c r="I72" s="61" t="s">
        <v>1580</v>
      </c>
    </row>
    <row r="73" spans="1:9" s="12" customFormat="1" ht="20.100000000000001" customHeight="1" x14ac:dyDescent="0.2">
      <c r="A73" s="14">
        <v>17</v>
      </c>
      <c r="B73" s="32" t="s">
        <v>773</v>
      </c>
      <c r="C73" s="56" t="s">
        <v>774</v>
      </c>
      <c r="D73" s="58" t="s">
        <v>42</v>
      </c>
      <c r="E73" s="15"/>
      <c r="F73" s="15"/>
      <c r="G73" s="15"/>
      <c r="H73" s="15"/>
      <c r="I73" s="51"/>
    </row>
    <row r="74" spans="1:9" s="12" customFormat="1" ht="20.100000000000001" customHeight="1" x14ac:dyDescent="0.2">
      <c r="A74" s="14">
        <v>18</v>
      </c>
      <c r="B74" s="32" t="s">
        <v>775</v>
      </c>
      <c r="C74" s="56" t="s">
        <v>65</v>
      </c>
      <c r="D74" s="58" t="s">
        <v>43</v>
      </c>
      <c r="E74" s="15"/>
      <c r="F74" s="15"/>
      <c r="G74" s="15"/>
      <c r="H74" s="15"/>
      <c r="I74" s="15"/>
    </row>
    <row r="75" spans="1:9" s="12" customFormat="1" ht="20.100000000000001" customHeight="1" x14ac:dyDescent="0.2">
      <c r="A75" s="14">
        <v>19</v>
      </c>
      <c r="B75" s="32" t="s">
        <v>776</v>
      </c>
      <c r="C75" s="56" t="s">
        <v>777</v>
      </c>
      <c r="D75" s="58" t="s">
        <v>778</v>
      </c>
      <c r="E75" s="15"/>
      <c r="F75" s="15"/>
      <c r="G75" s="15"/>
      <c r="H75" s="15"/>
      <c r="I75" s="15"/>
    </row>
    <row r="76" spans="1:9" s="12" customFormat="1" ht="20.100000000000001" customHeight="1" x14ac:dyDescent="0.2">
      <c r="A76" s="14">
        <v>20</v>
      </c>
      <c r="B76" s="32" t="s">
        <v>779</v>
      </c>
      <c r="C76" s="56" t="s">
        <v>780</v>
      </c>
      <c r="D76" s="58" t="s">
        <v>781</v>
      </c>
      <c r="E76" s="15"/>
      <c r="F76" s="15"/>
      <c r="G76" s="15"/>
      <c r="H76" s="15"/>
      <c r="I76" s="61" t="s">
        <v>1580</v>
      </c>
    </row>
    <row r="77" spans="1:9" s="12" customFormat="1" ht="20.100000000000001" customHeight="1" x14ac:dyDescent="0.2">
      <c r="A77" s="14">
        <v>21</v>
      </c>
      <c r="B77" s="32" t="s">
        <v>782</v>
      </c>
      <c r="C77" s="56" t="s">
        <v>783</v>
      </c>
      <c r="D77" s="58" t="s">
        <v>150</v>
      </c>
      <c r="E77" s="15"/>
      <c r="F77" s="15"/>
      <c r="G77" s="15"/>
      <c r="H77" s="15"/>
      <c r="I77" s="61" t="s">
        <v>1580</v>
      </c>
    </row>
    <row r="78" spans="1:9" s="12" customFormat="1" ht="20.100000000000001" customHeight="1" x14ac:dyDescent="0.2">
      <c r="A78" s="14">
        <v>22</v>
      </c>
      <c r="B78" s="32" t="s">
        <v>784</v>
      </c>
      <c r="C78" s="56" t="s">
        <v>87</v>
      </c>
      <c r="D78" s="58" t="s">
        <v>47</v>
      </c>
      <c r="E78" s="15"/>
      <c r="F78" s="15"/>
      <c r="G78" s="15"/>
      <c r="H78" s="15"/>
      <c r="I78" s="15"/>
    </row>
    <row r="79" spans="1:9" s="12" customFormat="1" ht="20.100000000000001" customHeight="1" x14ac:dyDescent="0.2">
      <c r="A79" s="14">
        <v>23</v>
      </c>
      <c r="B79" s="32" t="s">
        <v>785</v>
      </c>
      <c r="C79" s="56" t="s">
        <v>82</v>
      </c>
      <c r="D79" s="58" t="s">
        <v>103</v>
      </c>
      <c r="E79" s="15"/>
      <c r="F79" s="15"/>
      <c r="G79" s="15"/>
      <c r="H79" s="15"/>
      <c r="I79" s="61" t="s">
        <v>1580</v>
      </c>
    </row>
    <row r="80" spans="1:9" s="12" customFormat="1" ht="20.100000000000001" customHeight="1" x14ac:dyDescent="0.2">
      <c r="A80" s="14">
        <v>24</v>
      </c>
      <c r="B80" s="32" t="s">
        <v>786</v>
      </c>
      <c r="C80" s="56" t="s">
        <v>787</v>
      </c>
      <c r="D80" s="58" t="s">
        <v>103</v>
      </c>
      <c r="E80" s="15"/>
      <c r="F80" s="15"/>
      <c r="G80" s="15"/>
      <c r="H80" s="15"/>
      <c r="I80" s="15"/>
    </row>
    <row r="81" spans="1:9" s="12" customFormat="1" ht="20.100000000000001" customHeight="1" x14ac:dyDescent="0.2">
      <c r="A81" s="14">
        <v>25</v>
      </c>
      <c r="B81" s="32" t="s">
        <v>788</v>
      </c>
      <c r="C81" s="56" t="s">
        <v>151</v>
      </c>
      <c r="D81" s="58" t="s">
        <v>75</v>
      </c>
      <c r="E81" s="15"/>
      <c r="F81" s="15"/>
      <c r="G81" s="15"/>
      <c r="H81" s="15"/>
      <c r="I81" s="15"/>
    </row>
    <row r="82" spans="1:9" s="12" customFormat="1" ht="20.100000000000001" customHeight="1" x14ac:dyDescent="0.2">
      <c r="A82" s="14">
        <v>26</v>
      </c>
      <c r="B82" s="32" t="s">
        <v>789</v>
      </c>
      <c r="C82" s="56" t="s">
        <v>473</v>
      </c>
      <c r="D82" s="58" t="s">
        <v>49</v>
      </c>
      <c r="E82" s="15"/>
      <c r="F82" s="15"/>
      <c r="G82" s="15"/>
      <c r="H82" s="15"/>
      <c r="I82" s="15"/>
    </row>
    <row r="83" spans="1:9" s="12" customFormat="1" ht="20.100000000000001" customHeight="1" x14ac:dyDescent="0.2">
      <c r="A83" s="14">
        <v>27</v>
      </c>
      <c r="B83" s="32" t="s">
        <v>790</v>
      </c>
      <c r="C83" s="56" t="s">
        <v>255</v>
      </c>
      <c r="D83" s="58" t="s">
        <v>49</v>
      </c>
      <c r="E83" s="15"/>
      <c r="F83" s="15"/>
      <c r="G83" s="15"/>
      <c r="H83" s="15"/>
      <c r="I83" s="15"/>
    </row>
    <row r="84" spans="1:9" s="12" customFormat="1" ht="20.100000000000001" customHeight="1" x14ac:dyDescent="0.2">
      <c r="A84" s="14">
        <v>28</v>
      </c>
      <c r="B84" s="32" t="s">
        <v>791</v>
      </c>
      <c r="C84" s="56" t="s">
        <v>86</v>
      </c>
      <c r="D84" s="58" t="s">
        <v>76</v>
      </c>
      <c r="E84" s="15"/>
      <c r="F84" s="15"/>
      <c r="G84" s="15"/>
      <c r="H84" s="15"/>
      <c r="I84" s="15"/>
    </row>
    <row r="85" spans="1:9" s="12" customFormat="1" ht="20.100000000000001" customHeight="1" x14ac:dyDescent="0.2">
      <c r="A85" s="14">
        <v>29</v>
      </c>
      <c r="B85" s="32" t="s">
        <v>792</v>
      </c>
      <c r="C85" s="56" t="s">
        <v>793</v>
      </c>
      <c r="D85" s="58" t="s">
        <v>52</v>
      </c>
      <c r="E85" s="15"/>
      <c r="F85" s="15"/>
      <c r="G85" s="15"/>
      <c r="H85" s="15"/>
      <c r="I85" s="15"/>
    </row>
    <row r="86" spans="1:9" s="12" customFormat="1" ht="20.100000000000001" customHeight="1" x14ac:dyDescent="0.2">
      <c r="A86" s="14">
        <v>30</v>
      </c>
      <c r="B86" s="32" t="s">
        <v>794</v>
      </c>
      <c r="C86" s="56" t="s">
        <v>220</v>
      </c>
      <c r="D86" s="58" t="s">
        <v>258</v>
      </c>
      <c r="E86" s="15"/>
      <c r="F86" s="15"/>
      <c r="G86" s="15"/>
      <c r="H86" s="15"/>
      <c r="I86" s="15"/>
    </row>
    <row r="87" spans="1:9" s="12" customFormat="1" ht="20.100000000000001" customHeight="1" x14ac:dyDescent="0.2">
      <c r="A87" s="14">
        <v>31</v>
      </c>
      <c r="B87" s="32" t="s">
        <v>795</v>
      </c>
      <c r="C87" s="56" t="s">
        <v>796</v>
      </c>
      <c r="D87" s="58" t="s">
        <v>143</v>
      </c>
      <c r="E87" s="15"/>
      <c r="F87" s="15"/>
      <c r="G87" s="15"/>
      <c r="H87" s="15"/>
      <c r="I87" s="15"/>
    </row>
    <row r="88" spans="1:9" s="12" customFormat="1" ht="20.100000000000001" customHeight="1" x14ac:dyDescent="0.2">
      <c r="A88" s="14">
        <v>32</v>
      </c>
      <c r="B88" s="32" t="s">
        <v>797</v>
      </c>
      <c r="C88" s="56" t="s">
        <v>798</v>
      </c>
      <c r="D88" s="58" t="s">
        <v>143</v>
      </c>
      <c r="E88" s="15"/>
      <c r="F88" s="15"/>
      <c r="G88" s="15"/>
      <c r="H88" s="15"/>
      <c r="I88" s="61" t="s">
        <v>1580</v>
      </c>
    </row>
    <row r="89" spans="1:9" s="12" customFormat="1" ht="20.100000000000001" customHeight="1" x14ac:dyDescent="0.2">
      <c r="A89" s="14">
        <v>33</v>
      </c>
      <c r="B89" s="32" t="s">
        <v>799</v>
      </c>
      <c r="C89" s="56" t="s">
        <v>800</v>
      </c>
      <c r="D89" s="58" t="s">
        <v>77</v>
      </c>
      <c r="E89" s="15"/>
      <c r="F89" s="15"/>
      <c r="G89" s="15"/>
      <c r="H89" s="15"/>
      <c r="I89" s="15"/>
    </row>
    <row r="90" spans="1:9" s="12" customFormat="1" ht="20.100000000000001" customHeight="1" x14ac:dyDescent="0.2">
      <c r="A90" s="14">
        <v>34</v>
      </c>
      <c r="B90" s="32" t="s">
        <v>801</v>
      </c>
      <c r="C90" s="56" t="s">
        <v>802</v>
      </c>
      <c r="D90" s="58" t="s">
        <v>259</v>
      </c>
      <c r="E90" s="15"/>
      <c r="F90" s="15"/>
      <c r="G90" s="15"/>
      <c r="H90" s="15"/>
      <c r="I90" s="15"/>
    </row>
    <row r="91" spans="1:9" s="12" customFormat="1" ht="20.100000000000001" customHeight="1" x14ac:dyDescent="0.2">
      <c r="A91" s="14">
        <v>35</v>
      </c>
      <c r="B91" s="32" t="s">
        <v>803</v>
      </c>
      <c r="C91" s="56" t="s">
        <v>804</v>
      </c>
      <c r="D91" s="58" t="s">
        <v>123</v>
      </c>
      <c r="E91" s="15"/>
      <c r="F91" s="15"/>
      <c r="G91" s="15"/>
      <c r="H91" s="15"/>
      <c r="I91" s="61" t="s">
        <v>1580</v>
      </c>
    </row>
    <row r="92" spans="1:9" s="12" customFormat="1" ht="20.100000000000001" customHeight="1" x14ac:dyDescent="0.2">
      <c r="A92" s="14">
        <v>36</v>
      </c>
      <c r="B92" s="32" t="s">
        <v>805</v>
      </c>
      <c r="C92" s="56" t="s">
        <v>806</v>
      </c>
      <c r="D92" s="58" t="s">
        <v>515</v>
      </c>
      <c r="E92" s="15"/>
      <c r="F92" s="15"/>
      <c r="G92" s="15"/>
      <c r="H92" s="15"/>
      <c r="I92" s="61" t="s">
        <v>1580</v>
      </c>
    </row>
    <row r="93" spans="1:9" s="12" customFormat="1" ht="20.100000000000001" customHeight="1" x14ac:dyDescent="0.2">
      <c r="A93" s="14">
        <v>37</v>
      </c>
      <c r="B93" s="32" t="s">
        <v>807</v>
      </c>
      <c r="C93" s="56" t="s">
        <v>808</v>
      </c>
      <c r="D93" s="58" t="s">
        <v>227</v>
      </c>
      <c r="E93" s="15"/>
      <c r="F93" s="15"/>
      <c r="G93" s="15"/>
      <c r="H93" s="15"/>
      <c r="I93" s="15"/>
    </row>
    <row r="94" spans="1:9" s="12" customFormat="1" ht="20.100000000000001" customHeight="1" x14ac:dyDescent="0.2">
      <c r="A94" s="14">
        <v>38</v>
      </c>
      <c r="B94" s="32" t="s">
        <v>809</v>
      </c>
      <c r="C94" s="56" t="s">
        <v>64</v>
      </c>
      <c r="D94" s="58" t="s">
        <v>227</v>
      </c>
      <c r="E94" s="15"/>
      <c r="F94" s="15"/>
      <c r="G94" s="15"/>
      <c r="H94" s="15"/>
      <c r="I94" s="15"/>
    </row>
    <row r="95" spans="1:9" s="12" customFormat="1" ht="20.100000000000001" customHeight="1" x14ac:dyDescent="0.2">
      <c r="A95" s="14">
        <v>39</v>
      </c>
      <c r="B95" s="32" t="s">
        <v>810</v>
      </c>
      <c r="C95" s="56" t="s">
        <v>54</v>
      </c>
      <c r="D95" s="58" t="s">
        <v>228</v>
      </c>
      <c r="E95" s="15"/>
      <c r="F95" s="15"/>
      <c r="G95" s="15"/>
      <c r="H95" s="15"/>
      <c r="I95" s="15"/>
    </row>
    <row r="96" spans="1:9" s="12" customFormat="1" ht="20.100000000000001" customHeight="1" x14ac:dyDescent="0.2">
      <c r="A96" s="14">
        <v>40</v>
      </c>
      <c r="B96" s="32" t="s">
        <v>811</v>
      </c>
      <c r="C96" s="56" t="s">
        <v>89</v>
      </c>
      <c r="D96" s="58" t="s">
        <v>608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41</v>
      </c>
      <c r="B97" s="32" t="s">
        <v>812</v>
      </c>
      <c r="C97" s="56" t="s">
        <v>813</v>
      </c>
      <c r="D97" s="58" t="s">
        <v>79</v>
      </c>
      <c r="E97" s="15"/>
      <c r="F97" s="15"/>
      <c r="G97" s="15"/>
      <c r="H97" s="15"/>
      <c r="I97" s="51"/>
    </row>
    <row r="98" spans="1:9" s="12" customFormat="1" ht="20.100000000000001" customHeight="1" x14ac:dyDescent="0.2">
      <c r="A98" s="14">
        <v>42</v>
      </c>
      <c r="B98" s="32" t="s">
        <v>814</v>
      </c>
      <c r="C98" s="56" t="s">
        <v>815</v>
      </c>
      <c r="D98" s="58" t="s">
        <v>62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43</v>
      </c>
      <c r="B99" s="32" t="s">
        <v>816</v>
      </c>
      <c r="C99" s="56" t="s">
        <v>105</v>
      </c>
      <c r="D99" s="58" t="s">
        <v>92</v>
      </c>
      <c r="E99" s="15"/>
      <c r="F99" s="15"/>
      <c r="G99" s="15"/>
      <c r="H99" s="15"/>
      <c r="I99" s="15"/>
    </row>
    <row r="100" spans="1:9" ht="24.95" customHeight="1" thickBot="1" x14ac:dyDescent="0.35">
      <c r="A100" s="27"/>
      <c r="B100" s="27"/>
      <c r="C100" s="85" t="s">
        <v>11</v>
      </c>
      <c r="D100" s="85"/>
      <c r="E100" s="85"/>
      <c r="F100" s="85"/>
      <c r="G100" s="85"/>
      <c r="H100" s="85"/>
      <c r="I100" s="85"/>
    </row>
    <row r="101" spans="1:9" ht="24.95" customHeight="1" x14ac:dyDescent="0.25">
      <c r="C101" s="86" t="s">
        <v>12</v>
      </c>
      <c r="D101" s="24"/>
      <c r="E101" s="88" t="s">
        <v>6</v>
      </c>
      <c r="F101" s="89"/>
      <c r="G101" s="88" t="s">
        <v>7</v>
      </c>
      <c r="H101" s="89"/>
      <c r="I101" s="66" t="s">
        <v>8</v>
      </c>
    </row>
    <row r="102" spans="1:9" s="12" customFormat="1" ht="24.95" customHeight="1" x14ac:dyDescent="0.2">
      <c r="C102" s="87"/>
      <c r="D102" s="25"/>
      <c r="E102" s="13" t="s">
        <v>13</v>
      </c>
      <c r="F102" s="16" t="s">
        <v>14</v>
      </c>
      <c r="G102" s="13" t="s">
        <v>13</v>
      </c>
      <c r="H102" s="16" t="s">
        <v>14</v>
      </c>
      <c r="I102" s="67"/>
    </row>
    <row r="103" spans="1:9" ht="24.95" customHeight="1" x14ac:dyDescent="0.25">
      <c r="C103" s="28" t="s">
        <v>15</v>
      </c>
      <c r="D103" s="50"/>
      <c r="E103" s="17"/>
      <c r="F103" s="18"/>
      <c r="G103" s="17"/>
      <c r="H103" s="18"/>
      <c r="I103" s="19"/>
    </row>
    <row r="104" spans="1:9" ht="24.95" customHeight="1" x14ac:dyDescent="0.25">
      <c r="C104" s="28" t="s">
        <v>16</v>
      </c>
      <c r="D104" s="50"/>
      <c r="E104" s="17"/>
      <c r="F104" s="18"/>
      <c r="G104" s="17"/>
      <c r="H104" s="18"/>
      <c r="I104" s="19"/>
    </row>
    <row r="105" spans="1:9" ht="24.95" customHeight="1" x14ac:dyDescent="0.25">
      <c r="C105" s="28" t="s">
        <v>17</v>
      </c>
      <c r="D105" s="50"/>
      <c r="E105" s="17"/>
      <c r="F105" s="18"/>
      <c r="G105" s="17"/>
      <c r="H105" s="18"/>
      <c r="I105" s="19"/>
    </row>
    <row r="106" spans="1:9" ht="24.95" customHeight="1" x14ac:dyDescent="0.25">
      <c r="C106" s="28" t="s">
        <v>19</v>
      </c>
      <c r="D106" s="50"/>
      <c r="E106" s="17"/>
      <c r="F106" s="18"/>
      <c r="G106" s="17"/>
      <c r="H106" s="18"/>
      <c r="I106" s="19"/>
    </row>
    <row r="107" spans="1:9" ht="24.95" customHeight="1" x14ac:dyDescent="0.25">
      <c r="C107" s="28" t="s">
        <v>20</v>
      </c>
      <c r="D107" s="50"/>
      <c r="E107" s="17"/>
      <c r="F107" s="18"/>
      <c r="G107" s="17"/>
      <c r="H107" s="18"/>
      <c r="I107" s="19"/>
    </row>
    <row r="108" spans="1:9" ht="24.95" customHeight="1" thickBot="1" x14ac:dyDescent="0.3">
      <c r="C108" s="29" t="s">
        <v>114</v>
      </c>
      <c r="D108" s="26"/>
      <c r="E108" s="20"/>
      <c r="F108" s="21"/>
      <c r="G108" s="20"/>
      <c r="H108" s="21"/>
      <c r="I108" s="22"/>
    </row>
    <row r="109" spans="1:9" ht="15" customHeight="1" x14ac:dyDescent="0.25">
      <c r="C109" s="23"/>
      <c r="D109" s="23"/>
    </row>
    <row r="110" spans="1:9" ht="18" customHeight="1" x14ac:dyDescent="0.25">
      <c r="E110" s="74" t="s">
        <v>23</v>
      </c>
      <c r="F110" s="74"/>
      <c r="G110" s="74"/>
      <c r="H110" s="74"/>
      <c r="I110" s="74"/>
    </row>
    <row r="111" spans="1:9" ht="18" customHeight="1" x14ac:dyDescent="0.25">
      <c r="A111" s="70" t="s">
        <v>7</v>
      </c>
      <c r="B111" s="70"/>
      <c r="C111" s="70"/>
      <c r="D111" s="70" t="s">
        <v>6</v>
      </c>
      <c r="E111" s="70"/>
      <c r="F111" s="70"/>
      <c r="G111" s="70"/>
      <c r="H111" s="70" t="s">
        <v>21</v>
      </c>
      <c r="I111" s="70"/>
    </row>
    <row r="112" spans="1:9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  <row r="117" ht="18" customHeight="1" x14ac:dyDescent="0.25"/>
    <row r="118" ht="18" customHeight="1" x14ac:dyDescent="0.25"/>
    <row r="119" ht="18" customHeight="1" x14ac:dyDescent="0.25"/>
    <row r="120" ht="18" customHeight="1" x14ac:dyDescent="0.25"/>
    <row r="121" ht="18" customHeight="1" x14ac:dyDescent="0.25"/>
    <row r="122" ht="18" customHeight="1" x14ac:dyDescent="0.25"/>
    <row r="123" ht="18" customHeight="1" x14ac:dyDescent="0.25"/>
    <row r="124" ht="18" customHeight="1" x14ac:dyDescent="0.25"/>
    <row r="125" ht="18" customHeight="1" x14ac:dyDescent="0.25"/>
    <row r="126" ht="18" customHeight="1" x14ac:dyDescent="0.25"/>
    <row r="127" ht="18" customHeight="1" x14ac:dyDescent="0.25"/>
    <row r="128" ht="18" customHeight="1" x14ac:dyDescent="0.25"/>
    <row r="129" spans="1:20" ht="18" customHeight="1" x14ac:dyDescent="0.25"/>
    <row r="130" spans="1:20" ht="18" customHeight="1" x14ac:dyDescent="0.25"/>
    <row r="131" spans="1:20" ht="15" customHeight="1" x14ac:dyDescent="0.25">
      <c r="I131" s="2" t="s">
        <v>0</v>
      </c>
    </row>
    <row r="132" spans="1:20" ht="18" customHeight="1" x14ac:dyDescent="0.25">
      <c r="A132" s="68" t="s">
        <v>22</v>
      </c>
      <c r="B132" s="68"/>
      <c r="C132" s="68"/>
      <c r="D132" s="68"/>
      <c r="E132" s="69" t="s">
        <v>1</v>
      </c>
      <c r="F132" s="69"/>
      <c r="G132" s="69"/>
      <c r="H132" s="69"/>
      <c r="I132" s="69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18" customHeight="1" x14ac:dyDescent="0.25">
      <c r="A133" s="70" t="s">
        <v>24</v>
      </c>
      <c r="B133" s="70"/>
      <c r="C133" s="70"/>
      <c r="D133" s="70"/>
      <c r="E133" s="75" t="s">
        <v>2</v>
      </c>
      <c r="F133" s="75"/>
      <c r="G133" s="75"/>
      <c r="H133" s="75"/>
      <c r="I133" s="75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ht="18" customHeight="1" x14ac:dyDescent="0.25">
      <c r="A134" s="70" t="s">
        <v>25</v>
      </c>
      <c r="B134" s="70"/>
      <c r="C134" s="70"/>
      <c r="D134" s="70"/>
      <c r="E134" s="70"/>
      <c r="F134" s="70"/>
      <c r="G134" s="70"/>
      <c r="H134" s="70"/>
      <c r="I134" s="70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spans="1:20" s="5" customFormat="1" ht="18" customHeight="1" x14ac:dyDescent="0.25">
      <c r="A135" s="71"/>
      <c r="B135" s="71"/>
      <c r="C135" s="71"/>
      <c r="D135" s="71"/>
      <c r="E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</row>
    <row r="136" spans="1:20" ht="30" customHeight="1" x14ac:dyDescent="0.3">
      <c r="A136" s="72" t="s">
        <v>3</v>
      </c>
      <c r="B136" s="72"/>
      <c r="C136" s="72"/>
      <c r="D136" s="72"/>
      <c r="E136" s="72"/>
      <c r="F136" s="72"/>
      <c r="G136" s="72"/>
      <c r="H136" s="72"/>
      <c r="I136" s="72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</row>
    <row r="137" spans="1:20" s="8" customFormat="1" ht="24.95" customHeight="1" x14ac:dyDescent="0.3">
      <c r="A137" s="72" t="s">
        <v>1579</v>
      </c>
      <c r="B137" s="72"/>
      <c r="C137" s="72"/>
      <c r="D137" s="72"/>
      <c r="E137" s="72"/>
      <c r="F137" s="72"/>
      <c r="G137" s="72"/>
      <c r="H137" s="72"/>
      <c r="I137" s="72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</row>
    <row r="138" spans="1:20" s="8" customFormat="1" ht="24.95" customHeight="1" x14ac:dyDescent="0.3">
      <c r="A138" s="73" t="s">
        <v>818</v>
      </c>
      <c r="B138" s="73"/>
      <c r="C138" s="73"/>
      <c r="D138" s="73"/>
      <c r="E138" s="73"/>
      <c r="F138" s="73"/>
      <c r="G138" s="73"/>
      <c r="H138" s="73"/>
      <c r="I138" s="73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s="8" customFormat="1" ht="15" customHeight="1" x14ac:dyDescent="0.3">
      <c r="A139" s="9"/>
      <c r="B139" s="9"/>
      <c r="C139" s="9"/>
      <c r="D139" s="9"/>
      <c r="E139" s="9"/>
      <c r="F139" s="9"/>
      <c r="G139" s="9"/>
      <c r="H139" s="9"/>
      <c r="I139" s="9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s="12" customFormat="1" ht="20.100000000000001" customHeight="1" x14ac:dyDescent="0.2">
      <c r="A140" s="76" t="s">
        <v>4</v>
      </c>
      <c r="B140" s="31"/>
      <c r="C140" s="78" t="s">
        <v>5</v>
      </c>
      <c r="D140" s="79"/>
      <c r="E140" s="82" t="s">
        <v>6</v>
      </c>
      <c r="F140" s="83"/>
      <c r="G140" s="82" t="s">
        <v>7</v>
      </c>
      <c r="H140" s="83"/>
      <c r="I140" s="84" t="s">
        <v>8</v>
      </c>
    </row>
    <row r="141" spans="1:20" s="12" customFormat="1" ht="30" customHeight="1" x14ac:dyDescent="0.2">
      <c r="A141" s="77"/>
      <c r="B141" s="30"/>
      <c r="C141" s="80"/>
      <c r="D141" s="81"/>
      <c r="E141" s="13" t="s">
        <v>9</v>
      </c>
      <c r="F141" s="13" t="s">
        <v>10</v>
      </c>
      <c r="G141" s="13" t="s">
        <v>9</v>
      </c>
      <c r="H141" s="13" t="s">
        <v>10</v>
      </c>
      <c r="I141" s="77"/>
    </row>
    <row r="142" spans="1:20" s="12" customFormat="1" ht="20.100000000000001" customHeight="1" x14ac:dyDescent="0.2">
      <c r="A142" s="14">
        <v>1</v>
      </c>
      <c r="B142" s="32" t="s">
        <v>819</v>
      </c>
      <c r="C142" s="55" t="s">
        <v>787</v>
      </c>
      <c r="D142" s="57" t="s">
        <v>30</v>
      </c>
      <c r="E142" s="15"/>
      <c r="F142" s="15"/>
      <c r="G142" s="15"/>
      <c r="H142" s="15"/>
      <c r="I142" s="15"/>
    </row>
    <row r="143" spans="1:20" s="12" customFormat="1" ht="20.100000000000001" customHeight="1" x14ac:dyDescent="0.2">
      <c r="A143" s="14">
        <v>2</v>
      </c>
      <c r="B143" s="32" t="s">
        <v>820</v>
      </c>
      <c r="C143" s="56" t="s">
        <v>270</v>
      </c>
      <c r="D143" s="58" t="s">
        <v>67</v>
      </c>
      <c r="E143" s="15"/>
      <c r="F143" s="15"/>
      <c r="G143" s="15"/>
      <c r="H143" s="15"/>
      <c r="I143" s="15"/>
    </row>
    <row r="144" spans="1:20" s="12" customFormat="1" ht="20.100000000000001" customHeight="1" x14ac:dyDescent="0.2">
      <c r="A144" s="14">
        <v>3</v>
      </c>
      <c r="B144" s="32" t="s">
        <v>821</v>
      </c>
      <c r="C144" s="56" t="s">
        <v>271</v>
      </c>
      <c r="D144" s="58" t="s">
        <v>93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4</v>
      </c>
      <c r="B145" s="32" t="s">
        <v>822</v>
      </c>
      <c r="C145" s="56" t="s">
        <v>823</v>
      </c>
      <c r="D145" s="58" t="s">
        <v>70</v>
      </c>
      <c r="E145" s="15"/>
      <c r="F145" s="15"/>
      <c r="G145" s="15"/>
      <c r="H145" s="15"/>
      <c r="I145" s="61" t="s">
        <v>1580</v>
      </c>
    </row>
    <row r="146" spans="1:9" s="12" customFormat="1" ht="20.100000000000001" customHeight="1" x14ac:dyDescent="0.2">
      <c r="A146" s="14">
        <v>5</v>
      </c>
      <c r="B146" s="32" t="s">
        <v>824</v>
      </c>
      <c r="C146" s="56" t="s">
        <v>825</v>
      </c>
      <c r="D146" s="58" t="s">
        <v>70</v>
      </c>
      <c r="E146" s="15"/>
      <c r="F146" s="15"/>
      <c r="G146" s="15"/>
      <c r="H146" s="15"/>
      <c r="I146" s="61" t="s">
        <v>1580</v>
      </c>
    </row>
    <row r="147" spans="1:9" s="12" customFormat="1" ht="20.100000000000001" customHeight="1" x14ac:dyDescent="0.2">
      <c r="A147" s="14">
        <v>6</v>
      </c>
      <c r="B147" s="32" t="s">
        <v>826</v>
      </c>
      <c r="C147" s="56" t="s">
        <v>827</v>
      </c>
      <c r="D147" s="58" t="s">
        <v>32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7</v>
      </c>
      <c r="B148" s="32" t="s">
        <v>828</v>
      </c>
      <c r="C148" s="56" t="s">
        <v>829</v>
      </c>
      <c r="D148" s="58" t="s">
        <v>32</v>
      </c>
      <c r="E148" s="15"/>
      <c r="F148" s="15"/>
      <c r="G148" s="15"/>
      <c r="H148" s="15"/>
      <c r="I148" s="61" t="s">
        <v>1580</v>
      </c>
    </row>
    <row r="149" spans="1:9" s="12" customFormat="1" ht="20.100000000000001" customHeight="1" x14ac:dyDescent="0.2">
      <c r="A149" s="14">
        <v>8</v>
      </c>
      <c r="B149" s="32" t="s">
        <v>830</v>
      </c>
      <c r="C149" s="56" t="s">
        <v>831</v>
      </c>
      <c r="D149" s="58" t="s">
        <v>832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9</v>
      </c>
      <c r="B150" s="32" t="s">
        <v>833</v>
      </c>
      <c r="C150" s="56" t="s">
        <v>834</v>
      </c>
      <c r="D150" s="58" t="s">
        <v>94</v>
      </c>
      <c r="E150" s="15"/>
      <c r="F150" s="15"/>
      <c r="G150" s="15"/>
      <c r="H150" s="15"/>
      <c r="I150" s="15"/>
    </row>
    <row r="151" spans="1:9" s="12" customFormat="1" ht="20.100000000000001" customHeight="1" x14ac:dyDescent="0.2">
      <c r="A151" s="14">
        <v>10</v>
      </c>
      <c r="B151" s="32" t="s">
        <v>835</v>
      </c>
      <c r="C151" s="56" t="s">
        <v>241</v>
      </c>
      <c r="D151" s="58" t="s">
        <v>94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11</v>
      </c>
      <c r="B152" s="32" t="s">
        <v>836</v>
      </c>
      <c r="C152" s="56" t="s">
        <v>837</v>
      </c>
      <c r="D152" s="58" t="s">
        <v>35</v>
      </c>
      <c r="E152" s="15"/>
      <c r="F152" s="15"/>
      <c r="G152" s="15"/>
      <c r="H152" s="15"/>
      <c r="I152" s="15"/>
    </row>
    <row r="153" spans="1:9" s="12" customFormat="1" ht="20.100000000000001" customHeight="1" x14ac:dyDescent="0.2">
      <c r="A153" s="14">
        <v>12</v>
      </c>
      <c r="B153" s="32" t="s">
        <v>838</v>
      </c>
      <c r="C153" s="56" t="s">
        <v>839</v>
      </c>
      <c r="D153" s="58" t="s">
        <v>301</v>
      </c>
      <c r="E153" s="15"/>
      <c r="F153" s="15"/>
      <c r="G153" s="15"/>
      <c r="H153" s="15"/>
      <c r="I153" s="15"/>
    </row>
    <row r="154" spans="1:9" s="12" customFormat="1" ht="20.100000000000001" customHeight="1" x14ac:dyDescent="0.2">
      <c r="A154" s="14">
        <v>13</v>
      </c>
      <c r="B154" s="32" t="s">
        <v>840</v>
      </c>
      <c r="C154" s="56" t="s">
        <v>841</v>
      </c>
      <c r="D154" s="58" t="s">
        <v>301</v>
      </c>
      <c r="E154" s="15"/>
      <c r="F154" s="15"/>
      <c r="G154" s="15"/>
      <c r="H154" s="15"/>
      <c r="I154" s="15"/>
    </row>
    <row r="155" spans="1:9" s="12" customFormat="1" ht="20.100000000000001" customHeight="1" x14ac:dyDescent="0.2">
      <c r="A155" s="14">
        <v>14</v>
      </c>
      <c r="B155" s="32" t="s">
        <v>842</v>
      </c>
      <c r="C155" s="56" t="s">
        <v>342</v>
      </c>
      <c r="D155" s="58" t="s">
        <v>306</v>
      </c>
      <c r="E155" s="15"/>
      <c r="F155" s="15"/>
      <c r="G155" s="15"/>
      <c r="H155" s="15"/>
      <c r="I155" s="15"/>
    </row>
    <row r="156" spans="1:9" s="12" customFormat="1" ht="20.100000000000001" customHeight="1" x14ac:dyDescent="0.2">
      <c r="A156" s="14">
        <v>15</v>
      </c>
      <c r="B156" s="32" t="s">
        <v>843</v>
      </c>
      <c r="C156" s="56" t="s">
        <v>844</v>
      </c>
      <c r="D156" s="58" t="s">
        <v>200</v>
      </c>
      <c r="E156" s="15"/>
      <c r="F156" s="15"/>
      <c r="G156" s="15"/>
      <c r="H156" s="15"/>
      <c r="I156" s="15"/>
    </row>
    <row r="157" spans="1:9" s="12" customFormat="1" ht="20.100000000000001" customHeight="1" x14ac:dyDescent="0.2">
      <c r="A157" s="14">
        <v>16</v>
      </c>
      <c r="B157" s="32" t="s">
        <v>845</v>
      </c>
      <c r="C157" s="56" t="s">
        <v>562</v>
      </c>
      <c r="D157" s="58" t="s">
        <v>169</v>
      </c>
      <c r="E157" s="15"/>
      <c r="F157" s="15"/>
      <c r="G157" s="15"/>
      <c r="H157" s="15"/>
      <c r="I157" s="15"/>
    </row>
    <row r="158" spans="1:9" s="12" customFormat="1" ht="20.100000000000001" customHeight="1" x14ac:dyDescent="0.2">
      <c r="A158" s="14">
        <v>17</v>
      </c>
      <c r="B158" s="32" t="s">
        <v>846</v>
      </c>
      <c r="C158" s="56" t="s">
        <v>847</v>
      </c>
      <c r="D158" s="58" t="s">
        <v>37</v>
      </c>
      <c r="E158" s="15"/>
      <c r="F158" s="15"/>
      <c r="G158" s="15"/>
      <c r="H158" s="15"/>
      <c r="I158" s="15"/>
    </row>
    <row r="159" spans="1:9" s="12" customFormat="1" ht="20.100000000000001" customHeight="1" x14ac:dyDescent="0.2">
      <c r="A159" s="14">
        <v>18</v>
      </c>
      <c r="B159" s="32" t="s">
        <v>848</v>
      </c>
      <c r="C159" s="56" t="s">
        <v>849</v>
      </c>
      <c r="D159" s="58" t="s">
        <v>163</v>
      </c>
      <c r="E159" s="15"/>
      <c r="F159" s="15"/>
      <c r="G159" s="15"/>
      <c r="H159" s="15"/>
      <c r="I159" s="61" t="s">
        <v>1580</v>
      </c>
    </row>
    <row r="160" spans="1:9" s="12" customFormat="1" ht="20.100000000000001" customHeight="1" x14ac:dyDescent="0.2">
      <c r="A160" s="14">
        <v>19</v>
      </c>
      <c r="B160" s="32" t="s">
        <v>850</v>
      </c>
      <c r="C160" s="56" t="s">
        <v>851</v>
      </c>
      <c r="D160" s="58" t="s">
        <v>852</v>
      </c>
      <c r="E160" s="15"/>
      <c r="F160" s="15"/>
      <c r="G160" s="15"/>
      <c r="H160" s="15"/>
      <c r="I160" s="15"/>
    </row>
    <row r="161" spans="1:9" s="12" customFormat="1" ht="20.100000000000001" customHeight="1" x14ac:dyDescent="0.2">
      <c r="A161" s="14">
        <v>20</v>
      </c>
      <c r="B161" s="32" t="s">
        <v>853</v>
      </c>
      <c r="C161" s="56" t="s">
        <v>482</v>
      </c>
      <c r="D161" s="58" t="s">
        <v>38</v>
      </c>
      <c r="E161" s="15"/>
      <c r="F161" s="15"/>
      <c r="G161" s="15"/>
      <c r="H161" s="15"/>
      <c r="I161" s="15"/>
    </row>
    <row r="162" spans="1:9" s="12" customFormat="1" ht="20.100000000000001" customHeight="1" x14ac:dyDescent="0.2">
      <c r="A162" s="14">
        <v>21</v>
      </c>
      <c r="B162" s="32" t="s">
        <v>854</v>
      </c>
      <c r="C162" s="56" t="s">
        <v>855</v>
      </c>
      <c r="D162" s="58" t="s">
        <v>214</v>
      </c>
      <c r="E162" s="15"/>
      <c r="F162" s="15"/>
      <c r="G162" s="15"/>
      <c r="H162" s="15"/>
      <c r="I162" s="15"/>
    </row>
    <row r="163" spans="1:9" s="12" customFormat="1" ht="20.100000000000001" customHeight="1" x14ac:dyDescent="0.2">
      <c r="A163" s="14">
        <v>22</v>
      </c>
      <c r="B163" s="32" t="s">
        <v>856</v>
      </c>
      <c r="C163" s="56" t="s">
        <v>857</v>
      </c>
      <c r="D163" s="58" t="s">
        <v>40</v>
      </c>
      <c r="E163" s="15"/>
      <c r="F163" s="15"/>
      <c r="G163" s="15"/>
      <c r="H163" s="15"/>
      <c r="I163" s="15"/>
    </row>
    <row r="164" spans="1:9" s="12" customFormat="1" ht="20.100000000000001" customHeight="1" x14ac:dyDescent="0.2">
      <c r="A164" s="14">
        <v>23</v>
      </c>
      <c r="B164" s="32" t="s">
        <v>858</v>
      </c>
      <c r="C164" s="56" t="s">
        <v>859</v>
      </c>
      <c r="D164" s="58" t="s">
        <v>40</v>
      </c>
      <c r="E164" s="15"/>
      <c r="F164" s="15"/>
      <c r="G164" s="15"/>
      <c r="H164" s="15"/>
      <c r="I164" s="15"/>
    </row>
    <row r="165" spans="1:9" s="12" customFormat="1" ht="20.100000000000001" customHeight="1" x14ac:dyDescent="0.2">
      <c r="A165" s="14">
        <v>24</v>
      </c>
      <c r="B165" s="32" t="s">
        <v>860</v>
      </c>
      <c r="C165" s="56" t="s">
        <v>861</v>
      </c>
      <c r="D165" s="58" t="s">
        <v>252</v>
      </c>
      <c r="E165" s="15"/>
      <c r="F165" s="15"/>
      <c r="G165" s="15"/>
      <c r="H165" s="15"/>
      <c r="I165" s="15"/>
    </row>
    <row r="166" spans="1:9" s="12" customFormat="1" ht="20.100000000000001" customHeight="1" x14ac:dyDescent="0.2">
      <c r="A166" s="14">
        <v>25</v>
      </c>
      <c r="B166" s="32" t="s">
        <v>862</v>
      </c>
      <c r="C166" s="56" t="s">
        <v>863</v>
      </c>
      <c r="D166" s="58" t="s">
        <v>119</v>
      </c>
      <c r="E166" s="15"/>
      <c r="F166" s="15"/>
      <c r="G166" s="15"/>
      <c r="H166" s="15"/>
      <c r="I166" s="15"/>
    </row>
    <row r="167" spans="1:9" s="12" customFormat="1" ht="20.100000000000001" customHeight="1" x14ac:dyDescent="0.2">
      <c r="A167" s="14">
        <v>26</v>
      </c>
      <c r="B167" s="32" t="s">
        <v>864</v>
      </c>
      <c r="C167" s="56" t="s">
        <v>865</v>
      </c>
      <c r="D167" s="58" t="s">
        <v>866</v>
      </c>
      <c r="E167" s="15"/>
      <c r="F167" s="15"/>
      <c r="G167" s="15"/>
      <c r="H167" s="15"/>
      <c r="I167" s="15"/>
    </row>
    <row r="168" spans="1:9" s="12" customFormat="1" ht="20.100000000000001" customHeight="1" x14ac:dyDescent="0.2">
      <c r="A168" s="14">
        <v>27</v>
      </c>
      <c r="B168" s="32" t="s">
        <v>867</v>
      </c>
      <c r="C168" s="56" t="s">
        <v>868</v>
      </c>
      <c r="D168" s="58" t="s">
        <v>42</v>
      </c>
      <c r="E168" s="15"/>
      <c r="F168" s="15"/>
      <c r="G168" s="15"/>
      <c r="H168" s="15"/>
      <c r="I168" s="15"/>
    </row>
    <row r="169" spans="1:9" s="12" customFormat="1" ht="20.100000000000001" customHeight="1" x14ac:dyDescent="0.2">
      <c r="A169" s="14">
        <v>28</v>
      </c>
      <c r="B169" s="32" t="s">
        <v>869</v>
      </c>
      <c r="C169" s="56" t="s">
        <v>870</v>
      </c>
      <c r="D169" s="58" t="s">
        <v>218</v>
      </c>
      <c r="E169" s="15"/>
      <c r="F169" s="15"/>
      <c r="G169" s="15"/>
      <c r="H169" s="15"/>
      <c r="I169" s="61" t="s">
        <v>1580</v>
      </c>
    </row>
    <row r="170" spans="1:9" s="12" customFormat="1" ht="20.100000000000001" customHeight="1" x14ac:dyDescent="0.2">
      <c r="A170" s="14">
        <v>29</v>
      </c>
      <c r="B170" s="32" t="s">
        <v>871</v>
      </c>
      <c r="C170" s="56" t="s">
        <v>872</v>
      </c>
      <c r="D170" s="58" t="s">
        <v>570</v>
      </c>
      <c r="E170" s="15"/>
      <c r="F170" s="15"/>
      <c r="G170" s="15"/>
      <c r="H170" s="15"/>
      <c r="I170" s="61" t="s">
        <v>1580</v>
      </c>
    </row>
    <row r="171" spans="1:9" s="12" customFormat="1" ht="20.100000000000001" customHeight="1" x14ac:dyDescent="0.2">
      <c r="A171" s="14">
        <v>30</v>
      </c>
      <c r="B171" s="32" t="s">
        <v>873</v>
      </c>
      <c r="C171" s="56" t="s">
        <v>874</v>
      </c>
      <c r="D171" s="58" t="s">
        <v>43</v>
      </c>
      <c r="E171" s="15"/>
      <c r="F171" s="15"/>
      <c r="G171" s="15"/>
      <c r="H171" s="15"/>
      <c r="I171" s="15"/>
    </row>
    <row r="172" spans="1:9" s="12" customFormat="1" ht="20.100000000000001" customHeight="1" x14ac:dyDescent="0.2">
      <c r="A172" s="14">
        <v>31</v>
      </c>
      <c r="B172" s="32" t="s">
        <v>875</v>
      </c>
      <c r="C172" s="56" t="s">
        <v>105</v>
      </c>
      <c r="D172" s="58" t="s">
        <v>43</v>
      </c>
      <c r="E172" s="15"/>
      <c r="F172" s="15"/>
      <c r="G172" s="15"/>
      <c r="H172" s="15"/>
      <c r="I172" s="15"/>
    </row>
    <row r="173" spans="1:9" s="12" customFormat="1" ht="20.100000000000001" customHeight="1" x14ac:dyDescent="0.2">
      <c r="A173" s="14">
        <v>32</v>
      </c>
      <c r="B173" s="32" t="s">
        <v>876</v>
      </c>
      <c r="C173" s="56" t="s">
        <v>877</v>
      </c>
      <c r="D173" s="58" t="s">
        <v>236</v>
      </c>
      <c r="E173" s="15"/>
      <c r="F173" s="15"/>
      <c r="G173" s="15"/>
      <c r="H173" s="15"/>
      <c r="I173" s="15"/>
    </row>
    <row r="174" spans="1:9" s="12" customFormat="1" ht="20.100000000000001" customHeight="1" x14ac:dyDescent="0.2">
      <c r="A174" s="14">
        <v>33</v>
      </c>
      <c r="B174" s="32" t="s">
        <v>878</v>
      </c>
      <c r="C174" s="56" t="s">
        <v>151</v>
      </c>
      <c r="D174" s="58" t="s">
        <v>44</v>
      </c>
      <c r="E174" s="15"/>
      <c r="F174" s="15"/>
      <c r="G174" s="15"/>
      <c r="H174" s="15"/>
      <c r="I174" s="15"/>
    </row>
    <row r="175" spans="1:9" s="12" customFormat="1" ht="20.100000000000001" customHeight="1" x14ac:dyDescent="0.2">
      <c r="A175" s="14">
        <v>34</v>
      </c>
      <c r="B175" s="32" t="s">
        <v>879</v>
      </c>
      <c r="C175" s="56" t="s">
        <v>880</v>
      </c>
      <c r="D175" s="58" t="s">
        <v>45</v>
      </c>
      <c r="E175" s="15"/>
      <c r="F175" s="15"/>
      <c r="G175" s="15"/>
      <c r="H175" s="15"/>
      <c r="I175" s="15"/>
    </row>
    <row r="176" spans="1:9" s="12" customFormat="1" ht="20.100000000000001" customHeight="1" x14ac:dyDescent="0.2">
      <c r="A176" s="14">
        <v>35</v>
      </c>
      <c r="B176" s="32" t="s">
        <v>881</v>
      </c>
      <c r="C176" s="56" t="s">
        <v>882</v>
      </c>
      <c r="D176" s="58" t="s">
        <v>267</v>
      </c>
      <c r="E176" s="15"/>
      <c r="F176" s="15"/>
      <c r="G176" s="15"/>
      <c r="H176" s="15"/>
      <c r="I176" s="15"/>
    </row>
    <row r="177" spans="1:9" s="12" customFormat="1" ht="20.100000000000001" customHeight="1" x14ac:dyDescent="0.2">
      <c r="A177" s="14">
        <v>36</v>
      </c>
      <c r="B177" s="32" t="s">
        <v>883</v>
      </c>
      <c r="C177" s="56" t="s">
        <v>884</v>
      </c>
      <c r="D177" s="58" t="s">
        <v>267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37</v>
      </c>
      <c r="B178" s="32" t="s">
        <v>885</v>
      </c>
      <c r="C178" s="56" t="s">
        <v>886</v>
      </c>
      <c r="D178" s="58" t="s">
        <v>190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38</v>
      </c>
      <c r="B179" s="32" t="s">
        <v>887</v>
      </c>
      <c r="C179" s="56" t="s">
        <v>112</v>
      </c>
      <c r="D179" s="58" t="s">
        <v>74</v>
      </c>
      <c r="E179" s="15"/>
      <c r="F179" s="15"/>
      <c r="G179" s="15"/>
      <c r="H179" s="15"/>
      <c r="I179" s="61" t="s">
        <v>1580</v>
      </c>
    </row>
    <row r="180" spans="1:9" s="12" customFormat="1" ht="20.100000000000001" customHeight="1" x14ac:dyDescent="0.2">
      <c r="A180" s="14">
        <v>39</v>
      </c>
      <c r="B180" s="32" t="s">
        <v>888</v>
      </c>
      <c r="C180" s="56" t="s">
        <v>889</v>
      </c>
      <c r="D180" s="58" t="s">
        <v>102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40</v>
      </c>
      <c r="B181" s="32" t="s">
        <v>890</v>
      </c>
      <c r="C181" s="56" t="s">
        <v>106</v>
      </c>
      <c r="D181" s="58" t="s">
        <v>103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41</v>
      </c>
      <c r="B182" s="32" t="s">
        <v>891</v>
      </c>
      <c r="C182" s="56" t="s">
        <v>89</v>
      </c>
      <c r="D182" s="58" t="s">
        <v>75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42</v>
      </c>
      <c r="B183" s="32" t="s">
        <v>892</v>
      </c>
      <c r="C183" s="56" t="s">
        <v>246</v>
      </c>
      <c r="D183" s="58" t="s">
        <v>75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43</v>
      </c>
      <c r="B184" s="32" t="s">
        <v>893</v>
      </c>
      <c r="C184" s="56" t="s">
        <v>894</v>
      </c>
      <c r="D184" s="58" t="s">
        <v>51</v>
      </c>
      <c r="E184" s="15"/>
      <c r="F184" s="15"/>
      <c r="G184" s="15"/>
      <c r="H184" s="15"/>
      <c r="I184" s="15"/>
    </row>
    <row r="185" spans="1:9" s="12" customFormat="1" ht="20.100000000000001" customHeight="1" x14ac:dyDescent="0.2">
      <c r="A185" s="14">
        <v>44</v>
      </c>
      <c r="B185" s="32" t="s">
        <v>895</v>
      </c>
      <c r="C185" s="56" t="s">
        <v>132</v>
      </c>
      <c r="D185" s="58" t="s">
        <v>51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45</v>
      </c>
      <c r="B186" s="32" t="s">
        <v>896</v>
      </c>
      <c r="C186" s="56" t="s">
        <v>145</v>
      </c>
      <c r="D186" s="58" t="s">
        <v>55</v>
      </c>
      <c r="E186" s="15"/>
      <c r="F186" s="15"/>
      <c r="G186" s="15"/>
      <c r="H186" s="15"/>
      <c r="I186" s="61" t="s">
        <v>1580</v>
      </c>
    </row>
    <row r="187" spans="1:9" s="12" customFormat="1" ht="20.100000000000001" customHeight="1" x14ac:dyDescent="0.2">
      <c r="A187" s="14">
        <v>46</v>
      </c>
      <c r="B187" s="32" t="s">
        <v>897</v>
      </c>
      <c r="C187" s="56" t="s">
        <v>898</v>
      </c>
      <c r="D187" s="58" t="s">
        <v>899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47</v>
      </c>
      <c r="B188" s="32" t="s">
        <v>900</v>
      </c>
      <c r="C188" s="56" t="s">
        <v>349</v>
      </c>
      <c r="D188" s="58" t="s">
        <v>56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48</v>
      </c>
      <c r="B189" s="32" t="s">
        <v>901</v>
      </c>
      <c r="C189" s="56" t="s">
        <v>902</v>
      </c>
      <c r="D189" s="58" t="s">
        <v>122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49</v>
      </c>
      <c r="B190" s="32" t="s">
        <v>903</v>
      </c>
      <c r="C190" s="56" t="s">
        <v>238</v>
      </c>
      <c r="D190" s="58" t="s">
        <v>259</v>
      </c>
      <c r="E190" s="15"/>
      <c r="F190" s="15"/>
      <c r="G190" s="15"/>
      <c r="H190" s="15"/>
      <c r="I190" s="61" t="s">
        <v>1580</v>
      </c>
    </row>
    <row r="191" spans="1:9" s="12" customFormat="1" ht="20.100000000000001" customHeight="1" x14ac:dyDescent="0.2">
      <c r="A191" s="14">
        <v>50</v>
      </c>
      <c r="B191" s="32" t="s">
        <v>904</v>
      </c>
      <c r="C191" s="56" t="s">
        <v>905</v>
      </c>
      <c r="D191" s="58" t="s">
        <v>156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51</v>
      </c>
      <c r="B192" s="32" t="s">
        <v>906</v>
      </c>
      <c r="C192" s="56" t="s">
        <v>768</v>
      </c>
      <c r="D192" s="58" t="s">
        <v>260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52</v>
      </c>
      <c r="B193" s="32" t="s">
        <v>907</v>
      </c>
      <c r="C193" s="56" t="s">
        <v>105</v>
      </c>
      <c r="D193" s="58" t="s">
        <v>260</v>
      </c>
      <c r="E193" s="15"/>
      <c r="F193" s="15"/>
      <c r="G193" s="15"/>
      <c r="H193" s="15"/>
      <c r="I193" s="61" t="s">
        <v>1580</v>
      </c>
    </row>
    <row r="194" spans="1:9" s="12" customFormat="1" ht="20.100000000000001" customHeight="1" x14ac:dyDescent="0.2">
      <c r="A194" s="14">
        <v>53</v>
      </c>
      <c r="B194" s="32" t="s">
        <v>908</v>
      </c>
      <c r="C194" s="56" t="s">
        <v>909</v>
      </c>
      <c r="D194" s="58" t="s">
        <v>243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54</v>
      </c>
      <c r="B195" s="32" t="s">
        <v>910</v>
      </c>
      <c r="C195" s="56" t="s">
        <v>82</v>
      </c>
      <c r="D195" s="58" t="s">
        <v>62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55</v>
      </c>
      <c r="B196" s="32" t="s">
        <v>911</v>
      </c>
      <c r="C196" s="56" t="s">
        <v>912</v>
      </c>
      <c r="D196" s="58" t="s">
        <v>107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56</v>
      </c>
      <c r="B197" s="32" t="s">
        <v>913</v>
      </c>
      <c r="C197" s="56" t="s">
        <v>112</v>
      </c>
      <c r="D197" s="58" t="s">
        <v>107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57</v>
      </c>
      <c r="B198" s="32" t="s">
        <v>914</v>
      </c>
      <c r="C198" s="56" t="s">
        <v>154</v>
      </c>
      <c r="D198" s="58" t="s">
        <v>915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58</v>
      </c>
      <c r="B199" s="32" t="s">
        <v>916</v>
      </c>
      <c r="C199" s="56" t="s">
        <v>806</v>
      </c>
      <c r="D199" s="58" t="s">
        <v>196</v>
      </c>
      <c r="E199" s="15"/>
      <c r="F199" s="15"/>
      <c r="G199" s="15"/>
      <c r="H199" s="15"/>
      <c r="I199" s="15"/>
    </row>
    <row r="200" spans="1:9" ht="24.95" customHeight="1" thickBot="1" x14ac:dyDescent="0.35">
      <c r="A200" s="27"/>
      <c r="B200" s="27"/>
      <c r="C200" s="85" t="s">
        <v>11</v>
      </c>
      <c r="D200" s="85"/>
      <c r="E200" s="85"/>
      <c r="F200" s="85"/>
      <c r="G200" s="85"/>
      <c r="H200" s="85"/>
      <c r="I200" s="85"/>
    </row>
    <row r="201" spans="1:9" ht="21.95" customHeight="1" x14ac:dyDescent="0.25">
      <c r="C201" s="86" t="s">
        <v>12</v>
      </c>
      <c r="D201" s="24"/>
      <c r="E201" s="88" t="s">
        <v>6</v>
      </c>
      <c r="F201" s="89"/>
      <c r="G201" s="88" t="s">
        <v>7</v>
      </c>
      <c r="H201" s="89"/>
      <c r="I201" s="66" t="s">
        <v>8</v>
      </c>
    </row>
    <row r="202" spans="1:9" s="12" customFormat="1" ht="21.95" customHeight="1" x14ac:dyDescent="0.2">
      <c r="C202" s="87"/>
      <c r="D202" s="25"/>
      <c r="E202" s="13" t="s">
        <v>13</v>
      </c>
      <c r="F202" s="16" t="s">
        <v>14</v>
      </c>
      <c r="G202" s="13" t="s">
        <v>13</v>
      </c>
      <c r="H202" s="16" t="s">
        <v>14</v>
      </c>
      <c r="I202" s="67"/>
    </row>
    <row r="203" spans="1:9" ht="21.95" customHeight="1" x14ac:dyDescent="0.25">
      <c r="C203" s="28" t="s">
        <v>15</v>
      </c>
      <c r="D203" s="11"/>
      <c r="E203" s="17"/>
      <c r="F203" s="18"/>
      <c r="G203" s="17"/>
      <c r="H203" s="18"/>
      <c r="I203" s="19"/>
    </row>
    <row r="204" spans="1:9" ht="21.95" customHeight="1" x14ac:dyDescent="0.25">
      <c r="C204" s="28" t="s">
        <v>16</v>
      </c>
      <c r="D204" s="11"/>
      <c r="E204" s="17"/>
      <c r="F204" s="18"/>
      <c r="G204" s="17"/>
      <c r="H204" s="18"/>
      <c r="I204" s="19"/>
    </row>
    <row r="205" spans="1:9" ht="21.95" customHeight="1" x14ac:dyDescent="0.25">
      <c r="C205" s="28" t="s">
        <v>17</v>
      </c>
      <c r="D205" s="11"/>
      <c r="E205" s="17"/>
      <c r="F205" s="18"/>
      <c r="G205" s="17"/>
      <c r="H205" s="18"/>
      <c r="I205" s="19"/>
    </row>
    <row r="206" spans="1:9" ht="21.95" customHeight="1" x14ac:dyDescent="0.25">
      <c r="C206" s="28" t="s">
        <v>19</v>
      </c>
      <c r="D206" s="11"/>
      <c r="E206" s="17"/>
      <c r="F206" s="18"/>
      <c r="G206" s="17"/>
      <c r="H206" s="18"/>
      <c r="I206" s="19"/>
    </row>
    <row r="207" spans="1:9" ht="21.95" customHeight="1" x14ac:dyDescent="0.25">
      <c r="C207" s="28" t="s">
        <v>20</v>
      </c>
      <c r="D207" s="11"/>
      <c r="E207" s="17"/>
      <c r="F207" s="18"/>
      <c r="G207" s="17"/>
      <c r="H207" s="18"/>
      <c r="I207" s="19"/>
    </row>
    <row r="208" spans="1:9" ht="21.95" customHeight="1" thickBot="1" x14ac:dyDescent="0.3">
      <c r="C208" s="29" t="s">
        <v>114</v>
      </c>
      <c r="D208" s="26"/>
      <c r="E208" s="20"/>
      <c r="F208" s="21"/>
      <c r="G208" s="20"/>
      <c r="H208" s="21"/>
      <c r="I208" s="22"/>
    </row>
    <row r="209" spans="1:20" ht="18" customHeight="1" x14ac:dyDescent="0.25">
      <c r="C209" s="23"/>
      <c r="D209" s="23"/>
    </row>
    <row r="210" spans="1:20" ht="18" customHeight="1" x14ac:dyDescent="0.25">
      <c r="E210" s="74" t="s">
        <v>23</v>
      </c>
      <c r="F210" s="74"/>
      <c r="G210" s="74"/>
      <c r="H210" s="74"/>
      <c r="I210" s="74"/>
    </row>
    <row r="211" spans="1:20" ht="18" customHeight="1" x14ac:dyDescent="0.25">
      <c r="A211" s="70" t="s">
        <v>7</v>
      </c>
      <c r="B211" s="70"/>
      <c r="C211" s="70"/>
      <c r="D211" s="70" t="s">
        <v>6</v>
      </c>
      <c r="E211" s="70"/>
      <c r="F211" s="70"/>
      <c r="G211" s="70"/>
      <c r="H211" s="70" t="s">
        <v>21</v>
      </c>
      <c r="I211" s="70"/>
    </row>
    <row r="212" spans="1:20" ht="18" customHeight="1" x14ac:dyDescent="0.25"/>
    <row r="213" spans="1:20" ht="18" customHeight="1" x14ac:dyDescent="0.25"/>
    <row r="214" spans="1:20" ht="18" customHeight="1" x14ac:dyDescent="0.25"/>
    <row r="215" spans="1:20" ht="14.1" customHeight="1" x14ac:dyDescent="0.25">
      <c r="I215" s="2" t="s">
        <v>0</v>
      </c>
    </row>
    <row r="216" spans="1:20" ht="18" customHeight="1" x14ac:dyDescent="0.25">
      <c r="A216" s="68" t="s">
        <v>22</v>
      </c>
      <c r="B216" s="68"/>
      <c r="C216" s="68"/>
      <c r="D216" s="68"/>
      <c r="E216" s="69" t="s">
        <v>1</v>
      </c>
      <c r="F216" s="69"/>
      <c r="G216" s="69"/>
      <c r="H216" s="69"/>
      <c r="I216" s="69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 spans="1:20" ht="18" customHeight="1" x14ac:dyDescent="0.25">
      <c r="A217" s="70" t="s">
        <v>24</v>
      </c>
      <c r="B217" s="70"/>
      <c r="C217" s="70"/>
      <c r="D217" s="70"/>
      <c r="E217" s="75" t="s">
        <v>2</v>
      </c>
      <c r="F217" s="75"/>
      <c r="G217" s="75"/>
      <c r="H217" s="75"/>
      <c r="I217" s="75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 spans="1:20" ht="18" customHeight="1" x14ac:dyDescent="0.25">
      <c r="A218" s="70" t="s">
        <v>25</v>
      </c>
      <c r="B218" s="70"/>
      <c r="C218" s="70"/>
      <c r="D218" s="70"/>
      <c r="E218" s="70"/>
      <c r="F218" s="70"/>
      <c r="G218" s="70"/>
      <c r="H218" s="70"/>
      <c r="I218" s="70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 spans="1:20" s="5" customFormat="1" ht="18" customHeight="1" x14ac:dyDescent="0.25">
      <c r="A219" s="71"/>
      <c r="B219" s="71"/>
      <c r="C219" s="71"/>
      <c r="D219" s="71"/>
      <c r="E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</row>
    <row r="220" spans="1:20" ht="30" customHeight="1" x14ac:dyDescent="0.3">
      <c r="A220" s="72" t="s">
        <v>3</v>
      </c>
      <c r="B220" s="72"/>
      <c r="C220" s="72"/>
      <c r="D220" s="72"/>
      <c r="E220" s="72"/>
      <c r="F220" s="72"/>
      <c r="G220" s="72"/>
      <c r="H220" s="72"/>
      <c r="I220" s="72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</row>
    <row r="221" spans="1:20" s="8" customFormat="1" ht="24.95" customHeight="1" x14ac:dyDescent="0.3">
      <c r="A221" s="72" t="s">
        <v>1579</v>
      </c>
      <c r="B221" s="72"/>
      <c r="C221" s="72"/>
      <c r="D221" s="72"/>
      <c r="E221" s="72"/>
      <c r="F221" s="72"/>
      <c r="G221" s="72"/>
      <c r="H221" s="72"/>
      <c r="I221" s="72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</row>
    <row r="222" spans="1:20" s="8" customFormat="1" ht="24.95" customHeight="1" x14ac:dyDescent="0.3">
      <c r="A222" s="73" t="s">
        <v>987</v>
      </c>
      <c r="B222" s="73"/>
      <c r="C222" s="73"/>
      <c r="D222" s="73"/>
      <c r="E222" s="73"/>
      <c r="F222" s="73"/>
      <c r="G222" s="73"/>
      <c r="H222" s="73"/>
      <c r="I222" s="73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s="8" customFormat="1" ht="15" customHeight="1" x14ac:dyDescent="0.3">
      <c r="A223" s="9"/>
      <c r="B223" s="9"/>
      <c r="C223" s="9"/>
      <c r="D223" s="9"/>
      <c r="E223" s="9"/>
      <c r="F223" s="9"/>
      <c r="G223" s="9"/>
      <c r="H223" s="9"/>
      <c r="I223" s="9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s="12" customFormat="1" ht="20.100000000000001" customHeight="1" x14ac:dyDescent="0.2">
      <c r="A224" s="76" t="s">
        <v>4</v>
      </c>
      <c r="B224" s="31"/>
      <c r="C224" s="78" t="s">
        <v>5</v>
      </c>
      <c r="D224" s="79"/>
      <c r="E224" s="82" t="s">
        <v>6</v>
      </c>
      <c r="F224" s="83"/>
      <c r="G224" s="82" t="s">
        <v>7</v>
      </c>
      <c r="H224" s="83"/>
      <c r="I224" s="84" t="s">
        <v>8</v>
      </c>
    </row>
    <row r="225" spans="1:9" s="12" customFormat="1" ht="30" customHeight="1" x14ac:dyDescent="0.2">
      <c r="A225" s="77"/>
      <c r="B225" s="30"/>
      <c r="C225" s="80"/>
      <c r="D225" s="81"/>
      <c r="E225" s="13" t="s">
        <v>9</v>
      </c>
      <c r="F225" s="13" t="s">
        <v>10</v>
      </c>
      <c r="G225" s="13" t="s">
        <v>9</v>
      </c>
      <c r="H225" s="13" t="s">
        <v>10</v>
      </c>
      <c r="I225" s="77"/>
    </row>
    <row r="226" spans="1:9" s="12" customFormat="1" ht="20.100000000000001" customHeight="1" x14ac:dyDescent="0.2">
      <c r="A226" s="14">
        <v>1</v>
      </c>
      <c r="B226" s="32" t="s">
        <v>917</v>
      </c>
      <c r="C226" s="55" t="s">
        <v>918</v>
      </c>
      <c r="D226" s="57" t="s">
        <v>28</v>
      </c>
      <c r="E226" s="15"/>
      <c r="F226" s="15"/>
      <c r="G226" s="15"/>
      <c r="H226" s="15"/>
      <c r="I226" s="33"/>
    </row>
    <row r="227" spans="1:9" s="12" customFormat="1" ht="20.100000000000001" customHeight="1" x14ac:dyDescent="0.2">
      <c r="A227" s="14">
        <v>2</v>
      </c>
      <c r="B227" s="32" t="s">
        <v>919</v>
      </c>
      <c r="C227" s="56" t="s">
        <v>230</v>
      </c>
      <c r="D227" s="58" t="s">
        <v>28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3</v>
      </c>
      <c r="B228" s="32" t="s">
        <v>920</v>
      </c>
      <c r="C228" s="56" t="s">
        <v>115</v>
      </c>
      <c r="D228" s="58" t="s">
        <v>28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</v>
      </c>
      <c r="B229" s="32" t="s">
        <v>921</v>
      </c>
      <c r="C229" s="56" t="s">
        <v>922</v>
      </c>
      <c r="D229" s="58" t="s">
        <v>30</v>
      </c>
      <c r="E229" s="15"/>
      <c r="F229" s="15"/>
      <c r="G229" s="15"/>
      <c r="H229" s="15"/>
      <c r="I229" s="61" t="s">
        <v>1580</v>
      </c>
    </row>
    <row r="230" spans="1:9" s="12" customFormat="1" ht="20.100000000000001" customHeight="1" x14ac:dyDescent="0.2">
      <c r="A230" s="14">
        <v>5</v>
      </c>
      <c r="B230" s="32" t="s">
        <v>923</v>
      </c>
      <c r="C230" s="56" t="s">
        <v>924</v>
      </c>
      <c r="D230" s="58" t="s">
        <v>117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6</v>
      </c>
      <c r="B231" s="32" t="s">
        <v>925</v>
      </c>
      <c r="C231" s="56" t="s">
        <v>109</v>
      </c>
      <c r="D231" s="58" t="s">
        <v>224</v>
      </c>
      <c r="E231" s="15"/>
      <c r="F231" s="15"/>
      <c r="G231" s="15"/>
      <c r="H231" s="15"/>
      <c r="I231" s="61" t="s">
        <v>1580</v>
      </c>
    </row>
    <row r="232" spans="1:9" s="12" customFormat="1" ht="20.100000000000001" customHeight="1" x14ac:dyDescent="0.2">
      <c r="A232" s="14">
        <v>7</v>
      </c>
      <c r="B232" s="32" t="s">
        <v>926</v>
      </c>
      <c r="C232" s="56" t="s">
        <v>165</v>
      </c>
      <c r="D232" s="58" t="s">
        <v>35</v>
      </c>
      <c r="E232" s="15"/>
      <c r="F232" s="15"/>
      <c r="G232" s="15"/>
      <c r="H232" s="15"/>
      <c r="I232" s="15" t="s">
        <v>1580</v>
      </c>
    </row>
    <row r="233" spans="1:9" s="12" customFormat="1" ht="20.100000000000001" customHeight="1" x14ac:dyDescent="0.2">
      <c r="A233" s="14">
        <v>8</v>
      </c>
      <c r="B233" s="32" t="s">
        <v>927</v>
      </c>
      <c r="C233" s="56" t="s">
        <v>83</v>
      </c>
      <c r="D233" s="58" t="s">
        <v>37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9</v>
      </c>
      <c r="B234" s="32" t="s">
        <v>928</v>
      </c>
      <c r="C234" s="56" t="s">
        <v>157</v>
      </c>
      <c r="D234" s="58" t="s">
        <v>163</v>
      </c>
      <c r="E234" s="15"/>
      <c r="F234" s="15"/>
      <c r="G234" s="15"/>
      <c r="H234" s="15"/>
      <c r="I234" s="61" t="s">
        <v>1580</v>
      </c>
    </row>
    <row r="235" spans="1:9" s="12" customFormat="1" ht="20.100000000000001" customHeight="1" x14ac:dyDescent="0.2">
      <c r="A235" s="14">
        <v>10</v>
      </c>
      <c r="B235" s="32" t="s">
        <v>929</v>
      </c>
      <c r="C235" s="56" t="s">
        <v>930</v>
      </c>
      <c r="D235" s="58" t="s">
        <v>38</v>
      </c>
      <c r="E235" s="15"/>
      <c r="F235" s="15"/>
      <c r="G235" s="15"/>
      <c r="H235" s="15"/>
      <c r="I235" s="33"/>
    </row>
    <row r="236" spans="1:9" s="12" customFormat="1" ht="20.100000000000001" customHeight="1" x14ac:dyDescent="0.2">
      <c r="A236" s="14">
        <v>11</v>
      </c>
      <c r="B236" s="32" t="s">
        <v>931</v>
      </c>
      <c r="C236" s="56" t="s">
        <v>932</v>
      </c>
      <c r="D236" s="58" t="s">
        <v>38</v>
      </c>
      <c r="E236" s="15"/>
      <c r="F236" s="15"/>
      <c r="G236" s="15"/>
      <c r="H236" s="15"/>
      <c r="I236" s="61" t="s">
        <v>1580</v>
      </c>
    </row>
    <row r="237" spans="1:9" s="12" customFormat="1" ht="20.100000000000001" customHeight="1" x14ac:dyDescent="0.2">
      <c r="A237" s="14">
        <v>12</v>
      </c>
      <c r="B237" s="32" t="s">
        <v>933</v>
      </c>
      <c r="C237" s="56" t="s">
        <v>167</v>
      </c>
      <c r="D237" s="58" t="s">
        <v>39</v>
      </c>
      <c r="E237" s="15"/>
      <c r="F237" s="15"/>
      <c r="G237" s="15"/>
      <c r="H237" s="15"/>
      <c r="I237" s="15"/>
    </row>
    <row r="238" spans="1:9" s="12" customFormat="1" ht="20.100000000000001" customHeight="1" x14ac:dyDescent="0.2">
      <c r="A238" s="14">
        <v>13</v>
      </c>
      <c r="B238" s="32" t="s">
        <v>934</v>
      </c>
      <c r="C238" s="56" t="s">
        <v>235</v>
      </c>
      <c r="D238" s="58" t="s">
        <v>40</v>
      </c>
      <c r="E238" s="15"/>
      <c r="F238" s="15"/>
      <c r="G238" s="15"/>
      <c r="H238" s="15"/>
      <c r="I238" s="15"/>
    </row>
    <row r="239" spans="1:9" s="12" customFormat="1" ht="20.100000000000001" customHeight="1" x14ac:dyDescent="0.2">
      <c r="A239" s="14">
        <v>14</v>
      </c>
      <c r="B239" s="32" t="s">
        <v>935</v>
      </c>
      <c r="C239" s="56" t="s">
        <v>192</v>
      </c>
      <c r="D239" s="58" t="s">
        <v>40</v>
      </c>
      <c r="E239" s="15"/>
      <c r="F239" s="15"/>
      <c r="G239" s="15"/>
      <c r="H239" s="15"/>
      <c r="I239" s="61" t="s">
        <v>1580</v>
      </c>
    </row>
    <row r="240" spans="1:9" s="12" customFormat="1" ht="20.100000000000001" customHeight="1" x14ac:dyDescent="0.2">
      <c r="A240" s="14">
        <v>15</v>
      </c>
      <c r="B240" s="32" t="s">
        <v>936</v>
      </c>
      <c r="C240" s="56" t="s">
        <v>137</v>
      </c>
      <c r="D240" s="58" t="s">
        <v>40</v>
      </c>
      <c r="E240" s="15"/>
      <c r="F240" s="15"/>
      <c r="G240" s="15"/>
      <c r="H240" s="15"/>
      <c r="I240" s="15"/>
    </row>
    <row r="241" spans="1:9" s="12" customFormat="1" ht="20.100000000000001" customHeight="1" x14ac:dyDescent="0.2">
      <c r="A241" s="14">
        <v>16</v>
      </c>
      <c r="B241" s="32" t="s">
        <v>937</v>
      </c>
      <c r="C241" s="56" t="s">
        <v>216</v>
      </c>
      <c r="D241" s="58" t="s">
        <v>119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17</v>
      </c>
      <c r="B242" s="32" t="s">
        <v>938</v>
      </c>
      <c r="C242" s="56" t="s">
        <v>939</v>
      </c>
      <c r="D242" s="58" t="s">
        <v>140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18</v>
      </c>
      <c r="B243" s="32" t="s">
        <v>940</v>
      </c>
      <c r="C243" s="56" t="s">
        <v>89</v>
      </c>
      <c r="D243" s="58" t="s">
        <v>42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19</v>
      </c>
      <c r="B244" s="32" t="s">
        <v>941</v>
      </c>
      <c r="C244" s="56" t="s">
        <v>942</v>
      </c>
      <c r="D244" s="58" t="s">
        <v>236</v>
      </c>
      <c r="E244" s="15"/>
      <c r="F244" s="15"/>
      <c r="G244" s="15"/>
      <c r="H244" s="15"/>
      <c r="I244" s="61" t="s">
        <v>1580</v>
      </c>
    </row>
    <row r="245" spans="1:9" s="12" customFormat="1" ht="20.100000000000001" customHeight="1" x14ac:dyDescent="0.2">
      <c r="A245" s="14">
        <v>20</v>
      </c>
      <c r="B245" s="32" t="s">
        <v>943</v>
      </c>
      <c r="C245" s="56" t="s">
        <v>944</v>
      </c>
      <c r="D245" s="58" t="s">
        <v>202</v>
      </c>
      <c r="E245" s="15"/>
      <c r="F245" s="15"/>
      <c r="G245" s="15"/>
      <c r="H245" s="15"/>
      <c r="I245" s="15"/>
    </row>
    <row r="246" spans="1:9" s="12" customFormat="1" ht="20.100000000000001" customHeight="1" x14ac:dyDescent="0.2">
      <c r="A246" s="14">
        <v>21</v>
      </c>
      <c r="B246" s="32" t="s">
        <v>945</v>
      </c>
      <c r="C246" s="56" t="s">
        <v>946</v>
      </c>
      <c r="D246" s="58" t="s">
        <v>46</v>
      </c>
      <c r="E246" s="15"/>
      <c r="F246" s="15"/>
      <c r="G246" s="15"/>
      <c r="H246" s="15"/>
      <c r="I246" s="61" t="s">
        <v>1580</v>
      </c>
    </row>
    <row r="247" spans="1:9" s="12" customFormat="1" ht="20.100000000000001" customHeight="1" x14ac:dyDescent="0.2">
      <c r="A247" s="14">
        <v>22</v>
      </c>
      <c r="B247" s="32" t="s">
        <v>947</v>
      </c>
      <c r="C247" s="56" t="s">
        <v>948</v>
      </c>
      <c r="D247" s="58" t="s">
        <v>147</v>
      </c>
      <c r="E247" s="15"/>
      <c r="F247" s="15"/>
      <c r="G247" s="15"/>
      <c r="H247" s="15"/>
      <c r="I247" s="61" t="s">
        <v>1580</v>
      </c>
    </row>
    <row r="248" spans="1:9" s="12" customFormat="1" ht="20.100000000000001" customHeight="1" x14ac:dyDescent="0.2">
      <c r="A248" s="14">
        <v>23</v>
      </c>
      <c r="B248" s="32" t="s">
        <v>949</v>
      </c>
      <c r="C248" s="56" t="s">
        <v>950</v>
      </c>
      <c r="D248" s="58" t="s">
        <v>47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24</v>
      </c>
      <c r="B249" s="32" t="s">
        <v>951</v>
      </c>
      <c r="C249" s="56" t="s">
        <v>952</v>
      </c>
      <c r="D249" s="58" t="s">
        <v>49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25</v>
      </c>
      <c r="B250" s="32" t="s">
        <v>953</v>
      </c>
      <c r="C250" s="56" t="s">
        <v>954</v>
      </c>
      <c r="D250" s="58" t="s">
        <v>51</v>
      </c>
      <c r="E250" s="15"/>
      <c r="F250" s="15"/>
      <c r="G250" s="15"/>
      <c r="H250" s="15"/>
      <c r="I250" s="15"/>
    </row>
    <row r="251" spans="1:9" s="12" customFormat="1" ht="20.100000000000001" customHeight="1" x14ac:dyDescent="0.2">
      <c r="A251" s="14">
        <v>26</v>
      </c>
      <c r="B251" s="32" t="s">
        <v>955</v>
      </c>
      <c r="C251" s="56" t="s">
        <v>272</v>
      </c>
      <c r="D251" s="58" t="s">
        <v>51</v>
      </c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27</v>
      </c>
      <c r="B252" s="32" t="s">
        <v>956</v>
      </c>
      <c r="C252" s="56" t="s">
        <v>669</v>
      </c>
      <c r="D252" s="58" t="s">
        <v>51</v>
      </c>
      <c r="E252" s="15"/>
      <c r="F252" s="15"/>
      <c r="G252" s="15"/>
      <c r="H252" s="15"/>
      <c r="I252" s="15"/>
    </row>
    <row r="253" spans="1:9" s="12" customFormat="1" ht="20.100000000000001" customHeight="1" x14ac:dyDescent="0.2">
      <c r="A253" s="14">
        <v>28</v>
      </c>
      <c r="B253" s="32" t="s">
        <v>957</v>
      </c>
      <c r="C253" s="56" t="s">
        <v>138</v>
      </c>
      <c r="D253" s="58" t="s">
        <v>76</v>
      </c>
      <c r="E253" s="15"/>
      <c r="F253" s="15"/>
      <c r="G253" s="15"/>
      <c r="H253" s="15"/>
      <c r="I253" s="15"/>
    </row>
    <row r="254" spans="1:9" s="12" customFormat="1" ht="20.100000000000001" customHeight="1" x14ac:dyDescent="0.2">
      <c r="A254" s="14">
        <v>29</v>
      </c>
      <c r="B254" s="32" t="s">
        <v>958</v>
      </c>
      <c r="C254" s="56" t="s">
        <v>66</v>
      </c>
      <c r="D254" s="58" t="s">
        <v>76</v>
      </c>
      <c r="E254" s="15"/>
      <c r="F254" s="15"/>
      <c r="G254" s="15"/>
      <c r="H254" s="15"/>
      <c r="I254" s="15"/>
    </row>
    <row r="255" spans="1:9" s="12" customFormat="1" ht="20.100000000000001" customHeight="1" x14ac:dyDescent="0.2">
      <c r="A255" s="14">
        <v>30</v>
      </c>
      <c r="B255" s="32" t="s">
        <v>959</v>
      </c>
      <c r="C255" s="56" t="s">
        <v>837</v>
      </c>
      <c r="D255" s="58" t="s">
        <v>258</v>
      </c>
      <c r="E255" s="15"/>
      <c r="F255" s="15"/>
      <c r="G255" s="15"/>
      <c r="H255" s="15"/>
      <c r="I255" s="15"/>
    </row>
    <row r="256" spans="1:9" s="12" customFormat="1" ht="20.100000000000001" customHeight="1" x14ac:dyDescent="0.2">
      <c r="A256" s="14">
        <v>31</v>
      </c>
      <c r="B256" s="32" t="s">
        <v>960</v>
      </c>
      <c r="C256" s="56" t="s">
        <v>29</v>
      </c>
      <c r="D256" s="58" t="s">
        <v>55</v>
      </c>
      <c r="E256" s="15"/>
      <c r="F256" s="15"/>
      <c r="G256" s="15"/>
      <c r="H256" s="15"/>
      <c r="I256" s="61" t="s">
        <v>1580</v>
      </c>
    </row>
    <row r="257" spans="1:9" s="12" customFormat="1" ht="20.100000000000001" customHeight="1" x14ac:dyDescent="0.2">
      <c r="A257" s="14">
        <v>32</v>
      </c>
      <c r="B257" s="32" t="s">
        <v>961</v>
      </c>
      <c r="C257" s="56" t="s">
        <v>962</v>
      </c>
      <c r="D257" s="58" t="s">
        <v>259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33</v>
      </c>
      <c r="B258" s="32" t="s">
        <v>963</v>
      </c>
      <c r="C258" s="56" t="s">
        <v>964</v>
      </c>
      <c r="D258" s="58" t="s">
        <v>250</v>
      </c>
      <c r="E258" s="15"/>
      <c r="F258" s="15"/>
      <c r="G258" s="15"/>
      <c r="H258" s="15"/>
      <c r="I258" s="33"/>
    </row>
    <row r="259" spans="1:9" s="12" customFormat="1" ht="20.100000000000001" customHeight="1" x14ac:dyDescent="0.2">
      <c r="A259" s="14">
        <v>34</v>
      </c>
      <c r="B259" s="32" t="s">
        <v>965</v>
      </c>
      <c r="C259" s="56" t="s">
        <v>966</v>
      </c>
      <c r="D259" s="58" t="s">
        <v>967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35</v>
      </c>
      <c r="B260" s="32" t="s">
        <v>968</v>
      </c>
      <c r="C260" s="56" t="s">
        <v>969</v>
      </c>
      <c r="D260" s="58" t="s">
        <v>90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36</v>
      </c>
      <c r="B261" s="32" t="s">
        <v>970</v>
      </c>
      <c r="C261" s="56" t="s">
        <v>971</v>
      </c>
      <c r="D261" s="58" t="s">
        <v>90</v>
      </c>
      <c r="E261" s="15"/>
      <c r="F261" s="15"/>
      <c r="G261" s="15"/>
      <c r="H261" s="15"/>
      <c r="I261" s="61" t="s">
        <v>1580</v>
      </c>
    </row>
    <row r="262" spans="1:9" s="12" customFormat="1" ht="20.100000000000001" customHeight="1" x14ac:dyDescent="0.2">
      <c r="A262" s="14">
        <v>37</v>
      </c>
      <c r="B262" s="32" t="s">
        <v>972</v>
      </c>
      <c r="C262" s="56" t="s">
        <v>973</v>
      </c>
      <c r="D262" s="58" t="s">
        <v>125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38</v>
      </c>
      <c r="B263" s="32" t="s">
        <v>974</v>
      </c>
      <c r="C263" s="56" t="s">
        <v>975</v>
      </c>
      <c r="D263" s="58" t="s">
        <v>125</v>
      </c>
      <c r="E263" s="15"/>
      <c r="F263" s="15"/>
      <c r="G263" s="15"/>
      <c r="H263" s="15"/>
      <c r="I263" s="61" t="s">
        <v>1580</v>
      </c>
    </row>
    <row r="264" spans="1:9" s="12" customFormat="1" ht="20.100000000000001" customHeight="1" x14ac:dyDescent="0.2">
      <c r="A264" s="14">
        <v>39</v>
      </c>
      <c r="B264" s="32" t="s">
        <v>976</v>
      </c>
      <c r="C264" s="56" t="s">
        <v>640</v>
      </c>
      <c r="D264" s="58" t="s">
        <v>125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40</v>
      </c>
      <c r="B265" s="32" t="s">
        <v>977</v>
      </c>
      <c r="C265" s="56" t="s">
        <v>109</v>
      </c>
      <c r="D265" s="58" t="s">
        <v>228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41</v>
      </c>
      <c r="B266" s="32" t="s">
        <v>978</v>
      </c>
      <c r="C266" s="56" t="s">
        <v>233</v>
      </c>
      <c r="D266" s="58" t="s">
        <v>228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42</v>
      </c>
      <c r="B267" s="32" t="s">
        <v>979</v>
      </c>
      <c r="C267" s="56" t="s">
        <v>66</v>
      </c>
      <c r="D267" s="58" t="s">
        <v>260</v>
      </c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43</v>
      </c>
      <c r="B268" s="32" t="s">
        <v>980</v>
      </c>
      <c r="C268" s="56" t="s">
        <v>166</v>
      </c>
      <c r="D268" s="58" t="s">
        <v>260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44</v>
      </c>
      <c r="B269" s="32" t="s">
        <v>981</v>
      </c>
      <c r="C269" s="56" t="s">
        <v>982</v>
      </c>
      <c r="D269" s="58" t="s">
        <v>260</v>
      </c>
      <c r="E269" s="15"/>
      <c r="F269" s="15"/>
      <c r="G269" s="15"/>
      <c r="H269" s="15"/>
      <c r="I269" s="15"/>
    </row>
    <row r="270" spans="1:9" s="12" customFormat="1" ht="20.100000000000001" customHeight="1" x14ac:dyDescent="0.2">
      <c r="A270" s="14">
        <v>45</v>
      </c>
      <c r="B270" s="32" t="s">
        <v>983</v>
      </c>
      <c r="C270" s="56" t="s">
        <v>984</v>
      </c>
      <c r="D270" s="58" t="s">
        <v>704</v>
      </c>
      <c r="E270" s="15"/>
      <c r="F270" s="15"/>
      <c r="G270" s="15"/>
      <c r="H270" s="15"/>
      <c r="I270" s="15"/>
    </row>
    <row r="271" spans="1:9" s="12" customFormat="1" ht="20.100000000000001" customHeight="1" x14ac:dyDescent="0.2">
      <c r="A271" s="14">
        <v>46</v>
      </c>
      <c r="B271" s="32" t="s">
        <v>985</v>
      </c>
      <c r="C271" s="56" t="s">
        <v>65</v>
      </c>
      <c r="D271" s="58" t="s">
        <v>58</v>
      </c>
      <c r="E271" s="15"/>
      <c r="F271" s="15"/>
      <c r="G271" s="15"/>
      <c r="H271" s="15"/>
      <c r="I271" s="15"/>
    </row>
    <row r="272" spans="1:9" s="12" customFormat="1" ht="20.100000000000001" customHeight="1" x14ac:dyDescent="0.2">
      <c r="A272" s="14">
        <v>47</v>
      </c>
      <c r="B272" s="32" t="s">
        <v>986</v>
      </c>
      <c r="C272" s="56" t="s">
        <v>327</v>
      </c>
      <c r="D272" s="58" t="s">
        <v>175</v>
      </c>
      <c r="E272" s="15"/>
      <c r="F272" s="15"/>
      <c r="G272" s="15"/>
      <c r="H272" s="15"/>
      <c r="I272" s="15"/>
    </row>
    <row r="273" spans="1:9" ht="24.95" customHeight="1" thickBot="1" x14ac:dyDescent="0.35">
      <c r="A273" s="27"/>
      <c r="B273" s="27"/>
      <c r="C273" s="85" t="s">
        <v>11</v>
      </c>
      <c r="D273" s="85"/>
      <c r="E273" s="85"/>
      <c r="F273" s="85"/>
      <c r="G273" s="85"/>
      <c r="H273" s="85"/>
      <c r="I273" s="85"/>
    </row>
    <row r="274" spans="1:9" ht="24.95" customHeight="1" x14ac:dyDescent="0.25">
      <c r="C274" s="86" t="s">
        <v>12</v>
      </c>
      <c r="D274" s="24"/>
      <c r="E274" s="88" t="s">
        <v>6</v>
      </c>
      <c r="F274" s="89"/>
      <c r="G274" s="88" t="s">
        <v>7</v>
      </c>
      <c r="H274" s="89"/>
      <c r="I274" s="66" t="s">
        <v>8</v>
      </c>
    </row>
    <row r="275" spans="1:9" s="12" customFormat="1" ht="24.95" customHeight="1" x14ac:dyDescent="0.2">
      <c r="C275" s="87"/>
      <c r="D275" s="25"/>
      <c r="E275" s="13" t="s">
        <v>13</v>
      </c>
      <c r="F275" s="16" t="s">
        <v>14</v>
      </c>
      <c r="G275" s="13" t="s">
        <v>13</v>
      </c>
      <c r="H275" s="16" t="s">
        <v>14</v>
      </c>
      <c r="I275" s="67"/>
    </row>
    <row r="276" spans="1:9" ht="24.95" customHeight="1" x14ac:dyDescent="0.25">
      <c r="C276" s="28" t="s">
        <v>15</v>
      </c>
      <c r="D276" s="11"/>
      <c r="E276" s="17"/>
      <c r="F276" s="18"/>
      <c r="G276" s="17"/>
      <c r="H276" s="18"/>
      <c r="I276" s="19"/>
    </row>
    <row r="277" spans="1:9" ht="24.95" customHeight="1" x14ac:dyDescent="0.25">
      <c r="C277" s="28" t="s">
        <v>16</v>
      </c>
      <c r="D277" s="11"/>
      <c r="E277" s="17"/>
      <c r="F277" s="18"/>
      <c r="G277" s="17"/>
      <c r="H277" s="18"/>
      <c r="I277" s="19"/>
    </row>
    <row r="278" spans="1:9" ht="24.95" customHeight="1" x14ac:dyDescent="0.25">
      <c r="C278" s="28" t="s">
        <v>17</v>
      </c>
      <c r="D278" s="11"/>
      <c r="E278" s="17"/>
      <c r="F278" s="18"/>
      <c r="G278" s="17"/>
      <c r="H278" s="18"/>
      <c r="I278" s="19"/>
    </row>
    <row r="279" spans="1:9" ht="24.95" customHeight="1" x14ac:dyDescent="0.25">
      <c r="C279" s="28" t="s">
        <v>19</v>
      </c>
      <c r="D279" s="11"/>
      <c r="E279" s="17"/>
      <c r="F279" s="18"/>
      <c r="G279" s="17"/>
      <c r="H279" s="18"/>
      <c r="I279" s="19"/>
    </row>
    <row r="280" spans="1:9" ht="24.95" customHeight="1" x14ac:dyDescent="0.25">
      <c r="C280" s="28" t="s">
        <v>20</v>
      </c>
      <c r="D280" s="11"/>
      <c r="E280" s="17"/>
      <c r="F280" s="18"/>
      <c r="G280" s="17"/>
      <c r="H280" s="18"/>
      <c r="I280" s="19"/>
    </row>
    <row r="281" spans="1:9" ht="24.95" customHeight="1" thickBot="1" x14ac:dyDescent="0.3">
      <c r="C281" s="29" t="s">
        <v>114</v>
      </c>
      <c r="D281" s="26"/>
      <c r="E281" s="20"/>
      <c r="F281" s="21"/>
      <c r="G281" s="20"/>
      <c r="H281" s="21"/>
      <c r="I281" s="22"/>
    </row>
    <row r="282" spans="1:9" ht="15" customHeight="1" x14ac:dyDescent="0.25">
      <c r="C282" s="23"/>
      <c r="D282" s="23"/>
    </row>
    <row r="283" spans="1:9" ht="18" customHeight="1" x14ac:dyDescent="0.25">
      <c r="E283" s="74" t="s">
        <v>23</v>
      </c>
      <c r="F283" s="74"/>
      <c r="G283" s="74"/>
      <c r="H283" s="74"/>
      <c r="I283" s="74"/>
    </row>
    <row r="284" spans="1:9" ht="18" customHeight="1" x14ac:dyDescent="0.25">
      <c r="A284" s="70" t="s">
        <v>7</v>
      </c>
      <c r="B284" s="70"/>
      <c r="C284" s="70"/>
      <c r="D284" s="70" t="s">
        <v>6</v>
      </c>
      <c r="E284" s="70"/>
      <c r="F284" s="70"/>
      <c r="G284" s="70"/>
      <c r="H284" s="70" t="s">
        <v>21</v>
      </c>
      <c r="I284" s="70"/>
    </row>
    <row r="285" spans="1:9" ht="18" customHeight="1" x14ac:dyDescent="0.25"/>
    <row r="286" spans="1:9" ht="18" customHeight="1" x14ac:dyDescent="0.25"/>
    <row r="287" spans="1:9" ht="18" customHeight="1" x14ac:dyDescent="0.25"/>
    <row r="288" spans="1:9" ht="18" customHeight="1" x14ac:dyDescent="0.25"/>
    <row r="289" spans="1:20" ht="18" customHeight="1" x14ac:dyDescent="0.25"/>
    <row r="290" spans="1:20" ht="18" customHeight="1" x14ac:dyDescent="0.25"/>
    <row r="291" spans="1:20" ht="18" customHeight="1" x14ac:dyDescent="0.25"/>
    <row r="292" spans="1:20" ht="18" customHeight="1" x14ac:dyDescent="0.25"/>
    <row r="293" spans="1:20" ht="18" customHeight="1" x14ac:dyDescent="0.25"/>
    <row r="294" spans="1:20" ht="18" customHeight="1" x14ac:dyDescent="0.25"/>
    <row r="295" spans="1:20" ht="18" customHeight="1" x14ac:dyDescent="0.25"/>
    <row r="296" spans="1:20" ht="18" customHeight="1" x14ac:dyDescent="0.25"/>
    <row r="297" spans="1:20" ht="18" customHeight="1" x14ac:dyDescent="0.25"/>
    <row r="298" spans="1:20" ht="18" customHeight="1" x14ac:dyDescent="0.25"/>
    <row r="299" spans="1:20" ht="14.1" customHeight="1" x14ac:dyDescent="0.25">
      <c r="I299" s="2" t="s">
        <v>0</v>
      </c>
    </row>
    <row r="300" spans="1:20" ht="17.100000000000001" customHeight="1" x14ac:dyDescent="0.25">
      <c r="A300" s="68" t="s">
        <v>22</v>
      </c>
      <c r="B300" s="68"/>
      <c r="C300" s="68"/>
      <c r="D300" s="68"/>
      <c r="E300" s="69" t="s">
        <v>1</v>
      </c>
      <c r="F300" s="69"/>
      <c r="G300" s="69"/>
      <c r="H300" s="69"/>
      <c r="I300" s="69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 spans="1:20" ht="17.100000000000001" customHeight="1" x14ac:dyDescent="0.25">
      <c r="A301" s="70" t="s">
        <v>24</v>
      </c>
      <c r="B301" s="70"/>
      <c r="C301" s="70"/>
      <c r="D301" s="70"/>
      <c r="E301" s="75" t="s">
        <v>2</v>
      </c>
      <c r="F301" s="75"/>
      <c r="G301" s="75"/>
      <c r="H301" s="75"/>
      <c r="I301" s="75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</row>
    <row r="302" spans="1:20" ht="17.100000000000001" customHeight="1" x14ac:dyDescent="0.25">
      <c r="A302" s="70" t="s">
        <v>25</v>
      </c>
      <c r="B302" s="70"/>
      <c r="C302" s="70"/>
      <c r="D302" s="70"/>
      <c r="E302" s="70"/>
      <c r="F302" s="70"/>
      <c r="G302" s="70"/>
      <c r="H302" s="70"/>
      <c r="I302" s="70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</row>
    <row r="303" spans="1:20" s="5" customFormat="1" ht="15" customHeight="1" x14ac:dyDescent="0.25">
      <c r="A303" s="71"/>
      <c r="B303" s="71"/>
      <c r="C303" s="71"/>
      <c r="D303" s="71"/>
      <c r="E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</row>
    <row r="304" spans="1:20" ht="24.95" customHeight="1" x14ac:dyDescent="0.3">
      <c r="A304" s="72" t="s">
        <v>3</v>
      </c>
      <c r="B304" s="72"/>
      <c r="C304" s="72"/>
      <c r="D304" s="72"/>
      <c r="E304" s="72"/>
      <c r="F304" s="72"/>
      <c r="G304" s="72"/>
      <c r="H304" s="72"/>
      <c r="I304" s="72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</row>
    <row r="305" spans="1:20" s="8" customFormat="1" ht="21.95" customHeight="1" x14ac:dyDescent="0.3">
      <c r="A305" s="72" t="s">
        <v>1579</v>
      </c>
      <c r="B305" s="72"/>
      <c r="C305" s="72"/>
      <c r="D305" s="72"/>
      <c r="E305" s="72"/>
      <c r="F305" s="72"/>
      <c r="G305" s="72"/>
      <c r="H305" s="72"/>
      <c r="I305" s="72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</row>
    <row r="306" spans="1:20" s="8" customFormat="1" ht="21.95" customHeight="1" x14ac:dyDescent="0.3">
      <c r="A306" s="73" t="s">
        <v>988</v>
      </c>
      <c r="B306" s="73"/>
      <c r="C306" s="73"/>
      <c r="D306" s="73"/>
      <c r="E306" s="73"/>
      <c r="F306" s="73"/>
      <c r="G306" s="73"/>
      <c r="H306" s="73"/>
      <c r="I306" s="73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s="8" customFormat="1" ht="15" customHeight="1" x14ac:dyDescent="0.3">
      <c r="A307" s="9"/>
      <c r="B307" s="9"/>
      <c r="C307" s="9"/>
      <c r="D307" s="9"/>
      <c r="E307" s="9"/>
      <c r="F307" s="9"/>
      <c r="G307" s="9"/>
      <c r="H307" s="9"/>
      <c r="I307" s="9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s="12" customFormat="1" ht="18" customHeight="1" x14ac:dyDescent="0.2">
      <c r="A308" s="76" t="s">
        <v>4</v>
      </c>
      <c r="B308" s="31"/>
      <c r="C308" s="78" t="s">
        <v>5</v>
      </c>
      <c r="D308" s="79"/>
      <c r="E308" s="82" t="s">
        <v>6</v>
      </c>
      <c r="F308" s="83"/>
      <c r="G308" s="82" t="s">
        <v>7</v>
      </c>
      <c r="H308" s="83"/>
      <c r="I308" s="84" t="s">
        <v>8</v>
      </c>
    </row>
    <row r="309" spans="1:20" s="12" customFormat="1" ht="30" customHeight="1" x14ac:dyDescent="0.2">
      <c r="A309" s="77"/>
      <c r="B309" s="30"/>
      <c r="C309" s="80"/>
      <c r="D309" s="81"/>
      <c r="E309" s="13" t="s">
        <v>9</v>
      </c>
      <c r="F309" s="13" t="s">
        <v>10</v>
      </c>
      <c r="G309" s="13" t="s">
        <v>9</v>
      </c>
      <c r="H309" s="13" t="s">
        <v>10</v>
      </c>
      <c r="I309" s="77"/>
    </row>
    <row r="310" spans="1:20" s="12" customFormat="1" ht="18" customHeight="1" x14ac:dyDescent="0.2">
      <c r="A310" s="14">
        <v>1</v>
      </c>
      <c r="B310" s="32" t="s">
        <v>989</v>
      </c>
      <c r="C310" s="55" t="s">
        <v>127</v>
      </c>
      <c r="D310" s="57" t="s">
        <v>26</v>
      </c>
      <c r="E310" s="15"/>
      <c r="F310" s="15"/>
      <c r="G310" s="15"/>
      <c r="H310" s="15"/>
      <c r="I310" s="33"/>
    </row>
    <row r="311" spans="1:20" s="12" customFormat="1" ht="18" customHeight="1" x14ac:dyDescent="0.2">
      <c r="A311" s="14">
        <v>2</v>
      </c>
      <c r="B311" s="32" t="s">
        <v>990</v>
      </c>
      <c r="C311" s="56" t="s">
        <v>166</v>
      </c>
      <c r="D311" s="58" t="s">
        <v>991</v>
      </c>
      <c r="E311" s="15"/>
      <c r="F311" s="15"/>
      <c r="G311" s="15"/>
      <c r="H311" s="15"/>
      <c r="I311" s="61" t="s">
        <v>1580</v>
      </c>
    </row>
    <row r="312" spans="1:20" s="12" customFormat="1" ht="18" customHeight="1" x14ac:dyDescent="0.2">
      <c r="A312" s="14">
        <v>3</v>
      </c>
      <c r="B312" s="32" t="s">
        <v>992</v>
      </c>
      <c r="C312" s="56" t="s">
        <v>105</v>
      </c>
      <c r="D312" s="58" t="s">
        <v>32</v>
      </c>
      <c r="E312" s="15"/>
      <c r="F312" s="15"/>
      <c r="G312" s="15"/>
      <c r="H312" s="15"/>
      <c r="I312" s="33"/>
    </row>
    <row r="313" spans="1:20" s="12" customFormat="1" ht="18" customHeight="1" x14ac:dyDescent="0.2">
      <c r="A313" s="14">
        <v>4</v>
      </c>
      <c r="B313" s="32" t="s">
        <v>993</v>
      </c>
      <c r="C313" s="56" t="s">
        <v>994</v>
      </c>
      <c r="D313" s="58" t="s">
        <v>995</v>
      </c>
      <c r="E313" s="15"/>
      <c r="F313" s="15"/>
      <c r="G313" s="15"/>
      <c r="H313" s="15"/>
      <c r="I313" s="33"/>
    </row>
    <row r="314" spans="1:20" s="12" customFormat="1" ht="18" customHeight="1" x14ac:dyDescent="0.2">
      <c r="A314" s="14">
        <v>5</v>
      </c>
      <c r="B314" s="32" t="s">
        <v>996</v>
      </c>
      <c r="C314" s="56" t="s">
        <v>134</v>
      </c>
      <c r="D314" s="58" t="s">
        <v>37</v>
      </c>
      <c r="E314" s="15"/>
      <c r="F314" s="15"/>
      <c r="G314" s="15"/>
      <c r="H314" s="15"/>
      <c r="I314" s="33"/>
    </row>
    <row r="315" spans="1:20" s="12" customFormat="1" ht="18" customHeight="1" x14ac:dyDescent="0.2">
      <c r="A315" s="14">
        <v>6</v>
      </c>
      <c r="B315" s="32" t="s">
        <v>997</v>
      </c>
      <c r="C315" s="56" t="s">
        <v>998</v>
      </c>
      <c r="D315" s="58" t="s">
        <v>38</v>
      </c>
      <c r="E315" s="15"/>
      <c r="F315" s="15"/>
      <c r="G315" s="15"/>
      <c r="H315" s="15"/>
      <c r="I315" s="33"/>
    </row>
    <row r="316" spans="1:20" s="12" customFormat="1" ht="18" customHeight="1" x14ac:dyDescent="0.2">
      <c r="A316" s="14">
        <v>7</v>
      </c>
      <c r="B316" s="32" t="s">
        <v>999</v>
      </c>
      <c r="C316" s="56" t="s">
        <v>1000</v>
      </c>
      <c r="D316" s="58" t="s">
        <v>38</v>
      </c>
      <c r="E316" s="15"/>
      <c r="F316" s="15"/>
      <c r="G316" s="15"/>
      <c r="H316" s="15"/>
      <c r="I316" s="33"/>
    </row>
    <row r="317" spans="1:20" s="12" customFormat="1" ht="18" customHeight="1" x14ac:dyDescent="0.2">
      <c r="A317" s="14">
        <v>8</v>
      </c>
      <c r="B317" s="32" t="s">
        <v>1001</v>
      </c>
      <c r="C317" s="56" t="s">
        <v>1002</v>
      </c>
      <c r="D317" s="58" t="s">
        <v>119</v>
      </c>
      <c r="E317" s="15"/>
      <c r="F317" s="15"/>
      <c r="G317" s="15"/>
      <c r="H317" s="15"/>
      <c r="I317" s="33"/>
    </row>
    <row r="318" spans="1:20" s="12" customFormat="1" ht="18" customHeight="1" x14ac:dyDescent="0.2">
      <c r="A318" s="14">
        <v>9</v>
      </c>
      <c r="B318" s="32" t="s">
        <v>1003</v>
      </c>
      <c r="C318" s="56" t="s">
        <v>116</v>
      </c>
      <c r="D318" s="58" t="s">
        <v>41</v>
      </c>
      <c r="E318" s="15"/>
      <c r="F318" s="15"/>
      <c r="G318" s="15"/>
      <c r="H318" s="15"/>
      <c r="I318" s="33"/>
    </row>
    <row r="319" spans="1:20" s="12" customFormat="1" ht="18" customHeight="1" x14ac:dyDescent="0.2">
      <c r="A319" s="14">
        <v>10</v>
      </c>
      <c r="B319" s="32" t="s">
        <v>1004</v>
      </c>
      <c r="C319" s="56" t="s">
        <v>69</v>
      </c>
      <c r="D319" s="58" t="s">
        <v>121</v>
      </c>
      <c r="E319" s="15"/>
      <c r="F319" s="15"/>
      <c r="G319" s="15"/>
      <c r="H319" s="15"/>
      <c r="I319" s="61" t="s">
        <v>1580</v>
      </c>
    </row>
    <row r="320" spans="1:20" s="12" customFormat="1" ht="18" customHeight="1" x14ac:dyDescent="0.2">
      <c r="A320" s="14">
        <v>11</v>
      </c>
      <c r="B320" s="32" t="s">
        <v>1005</v>
      </c>
      <c r="C320" s="56" t="s">
        <v>1006</v>
      </c>
      <c r="D320" s="58" t="s">
        <v>140</v>
      </c>
      <c r="E320" s="15"/>
      <c r="F320" s="15"/>
      <c r="G320" s="15"/>
      <c r="H320" s="15"/>
      <c r="I320" s="33"/>
    </row>
    <row r="321" spans="1:9" s="12" customFormat="1" ht="18" customHeight="1" x14ac:dyDescent="0.2">
      <c r="A321" s="14">
        <v>12</v>
      </c>
      <c r="B321" s="32" t="s">
        <v>1007</v>
      </c>
      <c r="C321" s="56" t="s">
        <v>69</v>
      </c>
      <c r="D321" s="58" t="s">
        <v>140</v>
      </c>
      <c r="E321" s="15"/>
      <c r="F321" s="15"/>
      <c r="G321" s="15"/>
      <c r="H321" s="15"/>
      <c r="I321" s="33"/>
    </row>
    <row r="322" spans="1:9" s="12" customFormat="1" ht="18" customHeight="1" x14ac:dyDescent="0.2">
      <c r="A322" s="14">
        <v>13</v>
      </c>
      <c r="B322" s="32" t="s">
        <v>1008</v>
      </c>
      <c r="C322" s="56" t="s">
        <v>203</v>
      </c>
      <c r="D322" s="58" t="s">
        <v>188</v>
      </c>
      <c r="E322" s="15"/>
      <c r="F322" s="15"/>
      <c r="G322" s="15"/>
      <c r="H322" s="15"/>
      <c r="I322" s="33"/>
    </row>
    <row r="323" spans="1:9" s="12" customFormat="1" ht="18" customHeight="1" x14ac:dyDescent="0.2">
      <c r="A323" s="14">
        <v>14</v>
      </c>
      <c r="B323" s="32" t="s">
        <v>1009</v>
      </c>
      <c r="C323" s="56" t="s">
        <v>1010</v>
      </c>
      <c r="D323" s="58" t="s">
        <v>73</v>
      </c>
      <c r="E323" s="15"/>
      <c r="F323" s="15"/>
      <c r="G323" s="15"/>
      <c r="H323" s="15"/>
      <c r="I323" s="33"/>
    </row>
    <row r="324" spans="1:9" s="12" customFormat="1" ht="18" customHeight="1" x14ac:dyDescent="0.2">
      <c r="A324" s="14">
        <v>15</v>
      </c>
      <c r="B324" s="32" t="s">
        <v>1011</v>
      </c>
      <c r="C324" s="56" t="s">
        <v>223</v>
      </c>
      <c r="D324" s="58" t="s">
        <v>567</v>
      </c>
      <c r="E324" s="15"/>
      <c r="F324" s="15"/>
      <c r="G324" s="15"/>
      <c r="H324" s="15"/>
      <c r="I324" s="33"/>
    </row>
    <row r="325" spans="1:9" s="12" customFormat="1" ht="18" customHeight="1" x14ac:dyDescent="0.2">
      <c r="A325" s="14">
        <v>16</v>
      </c>
      <c r="B325" s="32" t="s">
        <v>1012</v>
      </c>
      <c r="C325" s="56" t="s">
        <v>253</v>
      </c>
      <c r="D325" s="58" t="s">
        <v>1013</v>
      </c>
      <c r="E325" s="15"/>
      <c r="F325" s="15"/>
      <c r="G325" s="15"/>
      <c r="H325" s="15"/>
      <c r="I325" s="33"/>
    </row>
    <row r="326" spans="1:9" s="12" customFormat="1" ht="18" customHeight="1" x14ac:dyDescent="0.2">
      <c r="A326" s="14">
        <v>17</v>
      </c>
      <c r="B326" s="32" t="s">
        <v>1014</v>
      </c>
      <c r="C326" s="56" t="s">
        <v>1015</v>
      </c>
      <c r="D326" s="58" t="s">
        <v>43</v>
      </c>
      <c r="E326" s="15"/>
      <c r="F326" s="15"/>
      <c r="G326" s="15"/>
      <c r="H326" s="15"/>
      <c r="I326" s="61" t="s">
        <v>1580</v>
      </c>
    </row>
    <row r="327" spans="1:9" s="12" customFormat="1" ht="18" customHeight="1" x14ac:dyDescent="0.2">
      <c r="A327" s="14">
        <v>18</v>
      </c>
      <c r="B327" s="32" t="s">
        <v>1016</v>
      </c>
      <c r="C327" s="56" t="s">
        <v>1017</v>
      </c>
      <c r="D327" s="58" t="s">
        <v>236</v>
      </c>
      <c r="E327" s="15"/>
      <c r="F327" s="15"/>
      <c r="G327" s="15"/>
      <c r="H327" s="15"/>
      <c r="I327" s="51"/>
    </row>
    <row r="328" spans="1:9" s="12" customFormat="1" ht="18" customHeight="1" x14ac:dyDescent="0.2">
      <c r="A328" s="14">
        <v>19</v>
      </c>
      <c r="B328" s="32" t="s">
        <v>1018</v>
      </c>
      <c r="C328" s="56" t="s">
        <v>66</v>
      </c>
      <c r="D328" s="58" t="s">
        <v>236</v>
      </c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20</v>
      </c>
      <c r="B329" s="32" t="s">
        <v>1019</v>
      </c>
      <c r="C329" s="56" t="s">
        <v>256</v>
      </c>
      <c r="D329" s="58" t="s">
        <v>181</v>
      </c>
      <c r="E329" s="15"/>
      <c r="F329" s="15"/>
      <c r="G329" s="15"/>
      <c r="H329" s="15"/>
      <c r="I329" s="51"/>
    </row>
    <row r="330" spans="1:9" s="12" customFormat="1" ht="18" customHeight="1" x14ac:dyDescent="0.2">
      <c r="A330" s="14">
        <v>21</v>
      </c>
      <c r="B330" s="32" t="s">
        <v>1020</v>
      </c>
      <c r="C330" s="56" t="s">
        <v>868</v>
      </c>
      <c r="D330" s="58" t="s">
        <v>45</v>
      </c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22</v>
      </c>
      <c r="B331" s="32" t="s">
        <v>1021</v>
      </c>
      <c r="C331" s="56" t="s">
        <v>1022</v>
      </c>
      <c r="D331" s="58" t="s">
        <v>142</v>
      </c>
      <c r="E331" s="15"/>
      <c r="F331" s="15"/>
      <c r="G331" s="15"/>
      <c r="H331" s="15"/>
      <c r="I331" s="15"/>
    </row>
    <row r="332" spans="1:9" s="12" customFormat="1" ht="18" customHeight="1" x14ac:dyDescent="0.2">
      <c r="A332" s="14">
        <v>23</v>
      </c>
      <c r="B332" s="32" t="s">
        <v>1023</v>
      </c>
      <c r="C332" s="56" t="s">
        <v>251</v>
      </c>
      <c r="D332" s="58" t="s">
        <v>88</v>
      </c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24</v>
      </c>
      <c r="B333" s="32" t="s">
        <v>1024</v>
      </c>
      <c r="C333" s="56" t="s">
        <v>1025</v>
      </c>
      <c r="D333" s="58" t="s">
        <v>75</v>
      </c>
      <c r="E333" s="15"/>
      <c r="F333" s="15"/>
      <c r="G333" s="15"/>
      <c r="H333" s="15"/>
      <c r="I333" s="61" t="s">
        <v>1580</v>
      </c>
    </row>
    <row r="334" spans="1:9" s="12" customFormat="1" ht="18" customHeight="1" x14ac:dyDescent="0.2">
      <c r="A334" s="14">
        <v>25</v>
      </c>
      <c r="B334" s="32" t="s">
        <v>1026</v>
      </c>
      <c r="C334" s="56" t="s">
        <v>628</v>
      </c>
      <c r="D334" s="58" t="s">
        <v>49</v>
      </c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26</v>
      </c>
      <c r="B335" s="32" t="s">
        <v>1027</v>
      </c>
      <c r="C335" s="56" t="s">
        <v>66</v>
      </c>
      <c r="D335" s="58" t="s">
        <v>49</v>
      </c>
      <c r="E335" s="15"/>
      <c r="F335" s="15"/>
      <c r="G335" s="15"/>
      <c r="H335" s="15"/>
      <c r="I335" s="36"/>
    </row>
    <row r="336" spans="1:9" s="12" customFormat="1" ht="18" customHeight="1" x14ac:dyDescent="0.2">
      <c r="A336" s="14">
        <v>27</v>
      </c>
      <c r="B336" s="32" t="s">
        <v>1028</v>
      </c>
      <c r="C336" s="56" t="s">
        <v>1029</v>
      </c>
      <c r="D336" s="58" t="s">
        <v>52</v>
      </c>
      <c r="E336" s="15"/>
      <c r="F336" s="15"/>
      <c r="G336" s="15"/>
      <c r="H336" s="15"/>
      <c r="I336" s="61" t="s">
        <v>1580</v>
      </c>
    </row>
    <row r="337" spans="1:9" s="12" customFormat="1" ht="18" customHeight="1" x14ac:dyDescent="0.2">
      <c r="A337" s="14">
        <v>28</v>
      </c>
      <c r="B337" s="32" t="s">
        <v>1030</v>
      </c>
      <c r="C337" s="56" t="s">
        <v>66</v>
      </c>
      <c r="D337" s="58" t="s">
        <v>77</v>
      </c>
      <c r="E337" s="15"/>
      <c r="F337" s="15"/>
      <c r="G337" s="15"/>
      <c r="H337" s="15"/>
      <c r="I337" s="36"/>
    </row>
    <row r="338" spans="1:9" s="12" customFormat="1" ht="18" customHeight="1" x14ac:dyDescent="0.2">
      <c r="A338" s="14">
        <v>29</v>
      </c>
      <c r="B338" s="32" t="s">
        <v>1031</v>
      </c>
      <c r="C338" s="56" t="s">
        <v>1032</v>
      </c>
      <c r="D338" s="58" t="s">
        <v>55</v>
      </c>
      <c r="E338" s="15"/>
      <c r="F338" s="15"/>
      <c r="G338" s="15"/>
      <c r="H338" s="15"/>
      <c r="I338" s="36"/>
    </row>
    <row r="339" spans="1:9" s="12" customFormat="1" ht="18" customHeight="1" x14ac:dyDescent="0.2">
      <c r="A339" s="14">
        <v>30</v>
      </c>
      <c r="B339" s="32" t="s">
        <v>1033</v>
      </c>
      <c r="C339" s="56" t="s">
        <v>161</v>
      </c>
      <c r="D339" s="58" t="s">
        <v>90</v>
      </c>
      <c r="E339" s="15"/>
      <c r="F339" s="15"/>
      <c r="G339" s="15"/>
      <c r="H339" s="15"/>
      <c r="I339" s="36"/>
    </row>
    <row r="340" spans="1:9" s="12" customFormat="1" ht="18" customHeight="1" x14ac:dyDescent="0.2">
      <c r="A340" s="14">
        <v>31</v>
      </c>
      <c r="B340" s="32" t="s">
        <v>1034</v>
      </c>
      <c r="C340" s="56" t="s">
        <v>174</v>
      </c>
      <c r="D340" s="58" t="s">
        <v>125</v>
      </c>
      <c r="E340" s="15"/>
      <c r="F340" s="15"/>
      <c r="G340" s="15"/>
      <c r="H340" s="15"/>
      <c r="I340" s="33"/>
    </row>
    <row r="341" spans="1:9" s="12" customFormat="1" ht="18" customHeight="1" x14ac:dyDescent="0.2">
      <c r="A341" s="14">
        <v>32</v>
      </c>
      <c r="B341" s="32" t="s">
        <v>1035</v>
      </c>
      <c r="C341" s="56" t="s">
        <v>161</v>
      </c>
      <c r="D341" s="58" t="s">
        <v>156</v>
      </c>
      <c r="E341" s="15"/>
      <c r="F341" s="15"/>
      <c r="G341" s="15"/>
      <c r="H341" s="15"/>
      <c r="I341" s="15"/>
    </row>
    <row r="342" spans="1:9" s="12" customFormat="1" ht="18" customHeight="1" x14ac:dyDescent="0.2">
      <c r="A342" s="14">
        <v>33</v>
      </c>
      <c r="B342" s="32" t="s">
        <v>1036</v>
      </c>
      <c r="C342" s="56" t="s">
        <v>1037</v>
      </c>
      <c r="D342" s="58" t="s">
        <v>229</v>
      </c>
      <c r="E342" s="15"/>
      <c r="F342" s="15"/>
      <c r="G342" s="15"/>
      <c r="H342" s="15"/>
      <c r="I342" s="61" t="s">
        <v>1580</v>
      </c>
    </row>
    <row r="343" spans="1:9" s="12" customFormat="1" ht="18" customHeight="1" x14ac:dyDescent="0.2">
      <c r="A343" s="14">
        <v>34</v>
      </c>
      <c r="B343" s="32" t="s">
        <v>1038</v>
      </c>
      <c r="C343" s="56" t="s">
        <v>223</v>
      </c>
      <c r="D343" s="58" t="s">
        <v>1039</v>
      </c>
      <c r="E343" s="15"/>
      <c r="F343" s="15"/>
      <c r="G343" s="15"/>
      <c r="H343" s="15"/>
      <c r="I343" s="15"/>
    </row>
    <row r="344" spans="1:9" s="12" customFormat="1" ht="18" customHeight="1" x14ac:dyDescent="0.2">
      <c r="A344" s="14">
        <v>35</v>
      </c>
      <c r="B344" s="32" t="s">
        <v>1040</v>
      </c>
      <c r="C344" s="56" t="s">
        <v>89</v>
      </c>
      <c r="D344" s="58" t="s">
        <v>62</v>
      </c>
      <c r="E344" s="15"/>
      <c r="F344" s="15"/>
      <c r="G344" s="15"/>
      <c r="H344" s="15"/>
      <c r="I344" s="15"/>
    </row>
    <row r="345" spans="1:9" ht="24.95" customHeight="1" thickBot="1" x14ac:dyDescent="0.3">
      <c r="A345" s="27"/>
      <c r="B345" s="27"/>
      <c r="C345" s="90" t="s">
        <v>11</v>
      </c>
      <c r="D345" s="90"/>
      <c r="E345" s="90"/>
      <c r="F345" s="90"/>
      <c r="G345" s="90"/>
      <c r="H345" s="90"/>
      <c r="I345" s="90"/>
    </row>
    <row r="346" spans="1:9" ht="24.95" customHeight="1" x14ac:dyDescent="0.25">
      <c r="C346" s="86" t="s">
        <v>12</v>
      </c>
      <c r="D346" s="24"/>
      <c r="E346" s="88" t="s">
        <v>6</v>
      </c>
      <c r="F346" s="89"/>
      <c r="G346" s="88" t="s">
        <v>7</v>
      </c>
      <c r="H346" s="89"/>
      <c r="I346" s="66" t="s">
        <v>8</v>
      </c>
    </row>
    <row r="347" spans="1:9" s="12" customFormat="1" ht="24.95" customHeight="1" x14ac:dyDescent="0.2">
      <c r="C347" s="87"/>
      <c r="D347" s="25"/>
      <c r="E347" s="13" t="s">
        <v>13</v>
      </c>
      <c r="F347" s="16" t="s">
        <v>14</v>
      </c>
      <c r="G347" s="13" t="s">
        <v>13</v>
      </c>
      <c r="H347" s="16" t="s">
        <v>14</v>
      </c>
      <c r="I347" s="67"/>
    </row>
    <row r="348" spans="1:9" ht="24.95" customHeight="1" x14ac:dyDescent="0.25">
      <c r="C348" s="28" t="s">
        <v>15</v>
      </c>
      <c r="D348" s="11"/>
      <c r="E348" s="17"/>
      <c r="F348" s="18"/>
      <c r="G348" s="17"/>
      <c r="H348" s="18"/>
      <c r="I348" s="19"/>
    </row>
    <row r="349" spans="1:9" ht="24.95" customHeight="1" x14ac:dyDescent="0.25">
      <c r="C349" s="28" t="s">
        <v>16</v>
      </c>
      <c r="D349" s="11"/>
      <c r="E349" s="17"/>
      <c r="F349" s="18"/>
      <c r="G349" s="17"/>
      <c r="H349" s="18"/>
      <c r="I349" s="19"/>
    </row>
    <row r="350" spans="1:9" ht="24.95" customHeight="1" x14ac:dyDescent="0.25">
      <c r="C350" s="28" t="s">
        <v>17</v>
      </c>
      <c r="D350" s="11"/>
      <c r="E350" s="17"/>
      <c r="F350" s="18"/>
      <c r="G350" s="17"/>
      <c r="H350" s="18"/>
      <c r="I350" s="19"/>
    </row>
    <row r="351" spans="1:9" ht="24.95" customHeight="1" x14ac:dyDescent="0.25">
      <c r="C351" s="28" t="s">
        <v>19</v>
      </c>
      <c r="D351" s="11"/>
      <c r="E351" s="17"/>
      <c r="F351" s="18"/>
      <c r="G351" s="17"/>
      <c r="H351" s="18"/>
      <c r="I351" s="19"/>
    </row>
    <row r="352" spans="1:9" ht="24.95" customHeight="1" x14ac:dyDescent="0.25">
      <c r="C352" s="28" t="s">
        <v>20</v>
      </c>
      <c r="D352" s="11"/>
      <c r="E352" s="17"/>
      <c r="F352" s="18"/>
      <c r="G352" s="17"/>
      <c r="H352" s="18"/>
      <c r="I352" s="19"/>
    </row>
    <row r="353" spans="1:9" ht="24.95" customHeight="1" thickBot="1" x14ac:dyDescent="0.3">
      <c r="C353" s="29" t="s">
        <v>114</v>
      </c>
      <c r="D353" s="26"/>
      <c r="E353" s="20"/>
      <c r="F353" s="21"/>
      <c r="G353" s="20"/>
      <c r="H353" s="21"/>
      <c r="I353" s="22"/>
    </row>
    <row r="354" spans="1:9" ht="15" customHeight="1" x14ac:dyDescent="0.25">
      <c r="C354" s="23"/>
      <c r="D354" s="23"/>
    </row>
    <row r="355" spans="1:9" ht="18" customHeight="1" x14ac:dyDescent="0.25">
      <c r="E355" s="74" t="s">
        <v>23</v>
      </c>
      <c r="F355" s="74"/>
      <c r="G355" s="74"/>
      <c r="H355" s="74"/>
      <c r="I355" s="74"/>
    </row>
    <row r="356" spans="1:9" ht="18" customHeight="1" x14ac:dyDescent="0.25">
      <c r="A356" s="70" t="s">
        <v>7</v>
      </c>
      <c r="B356" s="70"/>
      <c r="C356" s="70"/>
      <c r="D356" s="70" t="s">
        <v>6</v>
      </c>
      <c r="E356" s="70"/>
      <c r="F356" s="70"/>
      <c r="G356" s="70"/>
      <c r="H356" s="70" t="s">
        <v>21</v>
      </c>
      <c r="I356" s="70"/>
    </row>
    <row r="357" spans="1:9" ht="18" customHeight="1" x14ac:dyDescent="0.25"/>
    <row r="358" spans="1:9" ht="18" customHeight="1" x14ac:dyDescent="0.25"/>
    <row r="359" spans="1:9" ht="18" customHeight="1" x14ac:dyDescent="0.25"/>
    <row r="360" spans="1:9" ht="18" customHeight="1" x14ac:dyDescent="0.25"/>
    <row r="361" spans="1:9" ht="18" customHeight="1" x14ac:dyDescent="0.25"/>
    <row r="362" spans="1:9" ht="18" customHeight="1" x14ac:dyDescent="0.25"/>
    <row r="363" spans="1:9" ht="18" customHeight="1" x14ac:dyDescent="0.25"/>
    <row r="364" spans="1:9" ht="18" customHeight="1" x14ac:dyDescent="0.25"/>
    <row r="365" spans="1:9" ht="18" customHeight="1" x14ac:dyDescent="0.25"/>
    <row r="366" spans="1:9" ht="18" customHeight="1" x14ac:dyDescent="0.25"/>
    <row r="367" spans="1:9" ht="18" customHeight="1" x14ac:dyDescent="0.25"/>
    <row r="368" spans="1:9" ht="18" customHeight="1" x14ac:dyDescent="0.25"/>
    <row r="369" ht="18" customHeight="1" x14ac:dyDescent="0.25"/>
    <row r="370" ht="18" customHeight="1" x14ac:dyDescent="0.25"/>
    <row r="371" ht="18" customHeight="1" x14ac:dyDescent="0.25"/>
    <row r="372" ht="18" customHeight="1" x14ac:dyDescent="0.25"/>
    <row r="373" ht="18" customHeight="1" x14ac:dyDescent="0.25"/>
    <row r="374" ht="18" customHeight="1" x14ac:dyDescent="0.25"/>
    <row r="375" ht="18" customHeight="1" x14ac:dyDescent="0.25"/>
    <row r="376" ht="18" customHeight="1" x14ac:dyDescent="0.25"/>
    <row r="377" ht="18" customHeight="1" x14ac:dyDescent="0.25"/>
    <row r="378" ht="18" customHeight="1" x14ac:dyDescent="0.25"/>
    <row r="379" ht="18" customHeight="1" x14ac:dyDescent="0.25"/>
    <row r="380" ht="18" customHeight="1" x14ac:dyDescent="0.25"/>
    <row r="381" ht="18" customHeight="1" x14ac:dyDescent="0.25"/>
    <row r="382" ht="18" customHeight="1" x14ac:dyDescent="0.25"/>
    <row r="383" ht="18" customHeight="1" x14ac:dyDescent="0.25"/>
    <row r="384" ht="18" customHeight="1" x14ac:dyDescent="0.25"/>
    <row r="385" spans="1:20" ht="18" customHeight="1" x14ac:dyDescent="0.25"/>
    <row r="386" spans="1:20" ht="18" customHeight="1" x14ac:dyDescent="0.25"/>
    <row r="387" spans="1:20" ht="18" customHeight="1" x14ac:dyDescent="0.25"/>
    <row r="388" spans="1:20" ht="18" customHeight="1" x14ac:dyDescent="0.25"/>
    <row r="389" spans="1:20" ht="15" customHeight="1" x14ac:dyDescent="0.25">
      <c r="I389" s="2" t="s">
        <v>0</v>
      </c>
    </row>
    <row r="390" spans="1:20" ht="18" customHeight="1" x14ac:dyDescent="0.25">
      <c r="A390" s="68" t="s">
        <v>22</v>
      </c>
      <c r="B390" s="68"/>
      <c r="C390" s="68"/>
      <c r="D390" s="68"/>
      <c r="E390" s="69" t="s">
        <v>1</v>
      </c>
      <c r="F390" s="69"/>
      <c r="G390" s="69"/>
      <c r="H390" s="69"/>
      <c r="I390" s="69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 spans="1:20" ht="18" customHeight="1" x14ac:dyDescent="0.25">
      <c r="A391" s="70" t="s">
        <v>24</v>
      </c>
      <c r="B391" s="70"/>
      <c r="C391" s="70"/>
      <c r="D391" s="70"/>
      <c r="E391" s="75" t="s">
        <v>2</v>
      </c>
      <c r="F391" s="75"/>
      <c r="G391" s="75"/>
      <c r="H391" s="75"/>
      <c r="I391" s="75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ht="18" customHeight="1" x14ac:dyDescent="0.25">
      <c r="A392" s="70" t="s">
        <v>25</v>
      </c>
      <c r="B392" s="70"/>
      <c r="C392" s="70"/>
      <c r="D392" s="70"/>
      <c r="E392" s="70"/>
      <c r="F392" s="70"/>
      <c r="G392" s="70"/>
      <c r="H392" s="70"/>
      <c r="I392" s="70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s="5" customFormat="1" ht="18" customHeight="1" x14ac:dyDescent="0.25">
      <c r="A393" s="71"/>
      <c r="B393" s="71"/>
      <c r="C393" s="71"/>
      <c r="D393" s="71"/>
      <c r="E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</row>
    <row r="394" spans="1:20" ht="30" customHeight="1" x14ac:dyDescent="0.3">
      <c r="A394" s="72" t="s">
        <v>3</v>
      </c>
      <c r="B394" s="72"/>
      <c r="C394" s="72"/>
      <c r="D394" s="72"/>
      <c r="E394" s="72"/>
      <c r="F394" s="72"/>
      <c r="G394" s="72"/>
      <c r="H394" s="72"/>
      <c r="I394" s="72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</row>
    <row r="395" spans="1:20" s="8" customFormat="1" ht="21.95" customHeight="1" x14ac:dyDescent="0.3">
      <c r="A395" s="72" t="s">
        <v>1579</v>
      </c>
      <c r="B395" s="72"/>
      <c r="C395" s="72"/>
      <c r="D395" s="72"/>
      <c r="E395" s="72"/>
      <c r="F395" s="72"/>
      <c r="G395" s="72"/>
      <c r="H395" s="72"/>
      <c r="I395" s="72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</row>
    <row r="396" spans="1:20" s="8" customFormat="1" ht="21.95" customHeight="1" x14ac:dyDescent="0.3">
      <c r="A396" s="73" t="s">
        <v>1581</v>
      </c>
      <c r="B396" s="73"/>
      <c r="C396" s="73"/>
      <c r="D396" s="73"/>
      <c r="E396" s="73"/>
      <c r="F396" s="73"/>
      <c r="G396" s="73"/>
      <c r="H396" s="73"/>
      <c r="I396" s="73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s="8" customFormat="1" ht="15" customHeight="1" x14ac:dyDescent="0.3">
      <c r="A397" s="9"/>
      <c r="B397" s="9"/>
      <c r="C397" s="9"/>
      <c r="D397" s="9"/>
      <c r="E397" s="9"/>
      <c r="F397" s="9"/>
      <c r="G397" s="9"/>
      <c r="H397" s="9"/>
      <c r="I397" s="9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s="12" customFormat="1" ht="20.100000000000001" customHeight="1" x14ac:dyDescent="0.2">
      <c r="A398" s="76" t="s">
        <v>4</v>
      </c>
      <c r="B398" s="31"/>
      <c r="C398" s="78" t="s">
        <v>5</v>
      </c>
      <c r="D398" s="79"/>
      <c r="E398" s="82" t="s">
        <v>6</v>
      </c>
      <c r="F398" s="83"/>
      <c r="G398" s="82" t="s">
        <v>7</v>
      </c>
      <c r="H398" s="83"/>
      <c r="I398" s="84" t="s">
        <v>8</v>
      </c>
    </row>
    <row r="399" spans="1:20" s="12" customFormat="1" ht="30" customHeight="1" x14ac:dyDescent="0.2">
      <c r="A399" s="77"/>
      <c r="B399" s="30"/>
      <c r="C399" s="80"/>
      <c r="D399" s="81"/>
      <c r="E399" s="13" t="s">
        <v>9</v>
      </c>
      <c r="F399" s="13" t="s">
        <v>10</v>
      </c>
      <c r="G399" s="13" t="s">
        <v>9</v>
      </c>
      <c r="H399" s="13" t="s">
        <v>10</v>
      </c>
      <c r="I399" s="77"/>
    </row>
    <row r="400" spans="1:20" s="12" customFormat="1" ht="18" customHeight="1" x14ac:dyDescent="0.2">
      <c r="A400" s="14">
        <v>1</v>
      </c>
      <c r="B400" s="62" t="s">
        <v>1041</v>
      </c>
      <c r="C400" s="63" t="s">
        <v>942</v>
      </c>
      <c r="D400" s="64" t="s">
        <v>27</v>
      </c>
      <c r="E400" s="15"/>
      <c r="F400" s="15"/>
      <c r="G400" s="15"/>
      <c r="H400" s="15"/>
      <c r="I400" s="15"/>
    </row>
    <row r="401" spans="1:9" s="12" customFormat="1" ht="18" customHeight="1" x14ac:dyDescent="0.2">
      <c r="A401" s="14">
        <v>2</v>
      </c>
      <c r="B401" s="62" t="s">
        <v>1042</v>
      </c>
      <c r="C401" s="63" t="s">
        <v>66</v>
      </c>
      <c r="D401" s="64" t="s">
        <v>1043</v>
      </c>
      <c r="E401" s="15"/>
      <c r="F401" s="15"/>
      <c r="G401" s="15"/>
      <c r="H401" s="15"/>
      <c r="I401" s="15"/>
    </row>
    <row r="402" spans="1:9" s="12" customFormat="1" ht="18" customHeight="1" x14ac:dyDescent="0.2">
      <c r="A402" s="14">
        <v>3</v>
      </c>
      <c r="B402" s="62" t="s">
        <v>1044</v>
      </c>
      <c r="C402" s="63" t="s">
        <v>50</v>
      </c>
      <c r="D402" s="64" t="s">
        <v>283</v>
      </c>
      <c r="E402" s="15"/>
      <c r="F402" s="15"/>
      <c r="G402" s="15"/>
      <c r="H402" s="15"/>
      <c r="I402" s="15"/>
    </row>
    <row r="403" spans="1:9" s="12" customFormat="1" ht="18" customHeight="1" x14ac:dyDescent="0.2">
      <c r="A403" s="14">
        <v>4</v>
      </c>
      <c r="B403" s="62" t="s">
        <v>1045</v>
      </c>
      <c r="C403" s="63" t="s">
        <v>31</v>
      </c>
      <c r="D403" s="64" t="s">
        <v>30</v>
      </c>
      <c r="E403" s="15"/>
      <c r="F403" s="15"/>
      <c r="G403" s="15"/>
      <c r="H403" s="15"/>
      <c r="I403" s="15"/>
    </row>
    <row r="404" spans="1:9" s="12" customFormat="1" ht="18" customHeight="1" x14ac:dyDescent="0.2">
      <c r="A404" s="14">
        <v>5</v>
      </c>
      <c r="B404" s="62" t="s">
        <v>1046</v>
      </c>
      <c r="C404" s="63" t="s">
        <v>223</v>
      </c>
      <c r="D404" s="64" t="s">
        <v>30</v>
      </c>
      <c r="E404" s="15"/>
      <c r="F404" s="15"/>
      <c r="G404" s="15"/>
      <c r="H404" s="15"/>
      <c r="I404" s="15"/>
    </row>
    <row r="405" spans="1:9" s="12" customFormat="1" ht="18" customHeight="1" x14ac:dyDescent="0.2">
      <c r="A405" s="14">
        <v>6</v>
      </c>
      <c r="B405" s="62" t="s">
        <v>1047</v>
      </c>
      <c r="C405" s="63" t="s">
        <v>270</v>
      </c>
      <c r="D405" s="64" t="s">
        <v>30</v>
      </c>
      <c r="E405" s="15"/>
      <c r="F405" s="15"/>
      <c r="G405" s="15"/>
      <c r="H405" s="15"/>
      <c r="I405" s="15"/>
    </row>
    <row r="406" spans="1:9" s="12" customFormat="1" ht="18" customHeight="1" x14ac:dyDescent="0.2">
      <c r="A406" s="14">
        <v>7</v>
      </c>
      <c r="B406" s="62" t="s">
        <v>1048</v>
      </c>
      <c r="C406" s="63" t="s">
        <v>1049</v>
      </c>
      <c r="D406" s="64" t="s">
        <v>67</v>
      </c>
      <c r="E406" s="15"/>
      <c r="F406" s="15"/>
      <c r="G406" s="15"/>
      <c r="H406" s="15"/>
      <c r="I406" s="15"/>
    </row>
    <row r="407" spans="1:9" s="12" customFormat="1" ht="18" customHeight="1" x14ac:dyDescent="0.2">
      <c r="A407" s="14">
        <v>8</v>
      </c>
      <c r="B407" s="62" t="s">
        <v>1050</v>
      </c>
      <c r="C407" s="63" t="s">
        <v>66</v>
      </c>
      <c r="D407" s="64" t="s">
        <v>1051</v>
      </c>
      <c r="E407" s="15"/>
      <c r="F407" s="15"/>
      <c r="G407" s="15"/>
      <c r="H407" s="15"/>
      <c r="I407" s="15"/>
    </row>
    <row r="408" spans="1:9" s="12" customFormat="1" ht="18" customHeight="1" x14ac:dyDescent="0.2">
      <c r="A408" s="14">
        <v>9</v>
      </c>
      <c r="B408" s="62" t="s">
        <v>1052</v>
      </c>
      <c r="C408" s="63" t="s">
        <v>1053</v>
      </c>
      <c r="D408" s="64" t="s">
        <v>991</v>
      </c>
      <c r="E408" s="15"/>
      <c r="F408" s="15"/>
      <c r="G408" s="15"/>
      <c r="H408" s="15"/>
      <c r="I408" s="15"/>
    </row>
    <row r="409" spans="1:9" s="12" customFormat="1" ht="18" customHeight="1" x14ac:dyDescent="0.2">
      <c r="A409" s="14">
        <v>10</v>
      </c>
      <c r="B409" s="62" t="s">
        <v>1054</v>
      </c>
      <c r="C409" s="63" t="s">
        <v>31</v>
      </c>
      <c r="D409" s="64" t="s">
        <v>32</v>
      </c>
      <c r="E409" s="15"/>
      <c r="F409" s="15"/>
      <c r="G409" s="15"/>
      <c r="H409" s="15"/>
      <c r="I409" s="15"/>
    </row>
    <row r="410" spans="1:9" s="12" customFormat="1" ht="18" customHeight="1" x14ac:dyDescent="0.2">
      <c r="A410" s="14">
        <v>11</v>
      </c>
      <c r="B410" s="62" t="s">
        <v>1055</v>
      </c>
      <c r="C410" s="63" t="s">
        <v>1056</v>
      </c>
      <c r="D410" s="64" t="s">
        <v>1057</v>
      </c>
      <c r="E410" s="15"/>
      <c r="F410" s="15"/>
      <c r="G410" s="15"/>
      <c r="H410" s="15"/>
      <c r="I410" s="15"/>
    </row>
    <row r="411" spans="1:9" s="12" customFormat="1" ht="18" customHeight="1" x14ac:dyDescent="0.2">
      <c r="A411" s="14">
        <v>12</v>
      </c>
      <c r="B411" s="62" t="s">
        <v>1058</v>
      </c>
      <c r="C411" s="63" t="s">
        <v>133</v>
      </c>
      <c r="D411" s="64" t="s">
        <v>1059</v>
      </c>
      <c r="E411" s="15"/>
      <c r="F411" s="15"/>
      <c r="G411" s="15"/>
      <c r="H411" s="15"/>
      <c r="I411" s="15"/>
    </row>
    <row r="412" spans="1:9" s="12" customFormat="1" ht="18" customHeight="1" x14ac:dyDescent="0.2">
      <c r="A412" s="14">
        <v>13</v>
      </c>
      <c r="B412" s="62" t="s">
        <v>1060</v>
      </c>
      <c r="C412" s="63" t="s">
        <v>1061</v>
      </c>
      <c r="D412" s="64" t="s">
        <v>94</v>
      </c>
      <c r="E412" s="15"/>
      <c r="F412" s="15"/>
      <c r="G412" s="15"/>
      <c r="H412" s="15"/>
      <c r="I412" s="15"/>
    </row>
    <row r="413" spans="1:9" s="12" customFormat="1" ht="18" customHeight="1" x14ac:dyDescent="0.2">
      <c r="A413" s="14">
        <v>14</v>
      </c>
      <c r="B413" s="62" t="s">
        <v>1062</v>
      </c>
      <c r="C413" s="63" t="s">
        <v>1063</v>
      </c>
      <c r="D413" s="64" t="s">
        <v>35</v>
      </c>
      <c r="E413" s="15"/>
      <c r="F413" s="15"/>
      <c r="G413" s="15"/>
      <c r="H413" s="15"/>
      <c r="I413" s="61" t="s">
        <v>1580</v>
      </c>
    </row>
    <row r="414" spans="1:9" s="12" customFormat="1" ht="18" customHeight="1" x14ac:dyDescent="0.2">
      <c r="A414" s="14">
        <v>15</v>
      </c>
      <c r="B414" s="62" t="s">
        <v>1064</v>
      </c>
      <c r="C414" s="63" t="s">
        <v>82</v>
      </c>
      <c r="D414" s="64" t="s">
        <v>36</v>
      </c>
      <c r="E414" s="15"/>
      <c r="F414" s="15"/>
      <c r="G414" s="15"/>
      <c r="H414" s="15"/>
      <c r="I414" s="15"/>
    </row>
    <row r="415" spans="1:9" s="12" customFormat="1" ht="18" customHeight="1" x14ac:dyDescent="0.2">
      <c r="A415" s="14">
        <v>16</v>
      </c>
      <c r="B415" s="62" t="s">
        <v>1065</v>
      </c>
      <c r="C415" s="63" t="s">
        <v>1066</v>
      </c>
      <c r="D415" s="64" t="s">
        <v>36</v>
      </c>
      <c r="E415" s="15"/>
      <c r="F415" s="15"/>
      <c r="G415" s="15"/>
      <c r="H415" s="15"/>
      <c r="I415" s="61" t="s">
        <v>1580</v>
      </c>
    </row>
    <row r="416" spans="1:9" s="12" customFormat="1" ht="18" customHeight="1" x14ac:dyDescent="0.2">
      <c r="A416" s="14">
        <v>17</v>
      </c>
      <c r="B416" s="62" t="s">
        <v>1067</v>
      </c>
      <c r="C416" s="63" t="s">
        <v>1068</v>
      </c>
      <c r="D416" s="64" t="s">
        <v>72</v>
      </c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18</v>
      </c>
      <c r="B417" s="62" t="s">
        <v>1069</v>
      </c>
      <c r="C417" s="63" t="s">
        <v>111</v>
      </c>
      <c r="D417" s="64" t="s">
        <v>37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19</v>
      </c>
      <c r="B418" s="62" t="s">
        <v>1070</v>
      </c>
      <c r="C418" s="63" t="s">
        <v>1071</v>
      </c>
      <c r="D418" s="64" t="s">
        <v>38</v>
      </c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20</v>
      </c>
      <c r="B419" s="62" t="s">
        <v>1072</v>
      </c>
      <c r="C419" s="63" t="s">
        <v>277</v>
      </c>
      <c r="D419" s="64" t="s">
        <v>214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21</v>
      </c>
      <c r="B420" s="62" t="s">
        <v>1073</v>
      </c>
      <c r="C420" s="63" t="s">
        <v>473</v>
      </c>
      <c r="D420" s="64" t="s">
        <v>40</v>
      </c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22</v>
      </c>
      <c r="B421" s="62" t="s">
        <v>1074</v>
      </c>
      <c r="C421" s="63" t="s">
        <v>272</v>
      </c>
      <c r="D421" s="64" t="s">
        <v>40</v>
      </c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23</v>
      </c>
      <c r="B422" s="62" t="s">
        <v>1075</v>
      </c>
      <c r="C422" s="63" t="s">
        <v>273</v>
      </c>
      <c r="D422" s="64" t="s">
        <v>40</v>
      </c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24</v>
      </c>
      <c r="B423" s="62" t="s">
        <v>1076</v>
      </c>
      <c r="C423" s="63" t="s">
        <v>706</v>
      </c>
      <c r="D423" s="64" t="s">
        <v>40</v>
      </c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25</v>
      </c>
      <c r="B424" s="62" t="s">
        <v>1077</v>
      </c>
      <c r="C424" s="63" t="s">
        <v>780</v>
      </c>
      <c r="D424" s="64" t="s">
        <v>252</v>
      </c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26</v>
      </c>
      <c r="B425" s="62" t="s">
        <v>1078</v>
      </c>
      <c r="C425" s="63" t="s">
        <v>1079</v>
      </c>
      <c r="D425" s="64" t="s">
        <v>119</v>
      </c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27</v>
      </c>
      <c r="B426" s="62" t="s">
        <v>1080</v>
      </c>
      <c r="C426" s="63" t="s">
        <v>1081</v>
      </c>
      <c r="D426" s="64" t="s">
        <v>119</v>
      </c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28</v>
      </c>
      <c r="B427" s="62" t="s">
        <v>1082</v>
      </c>
      <c r="C427" s="63" t="s">
        <v>1083</v>
      </c>
      <c r="D427" s="64" t="s">
        <v>276</v>
      </c>
      <c r="E427" s="15"/>
      <c r="F427" s="15"/>
      <c r="G427" s="15"/>
      <c r="H427" s="15"/>
      <c r="I427" s="15"/>
    </row>
    <row r="428" spans="1:9" s="12" customFormat="1" ht="18" customHeight="1" x14ac:dyDescent="0.2">
      <c r="A428" s="14">
        <v>29</v>
      </c>
      <c r="B428" s="62" t="s">
        <v>1084</v>
      </c>
      <c r="C428" s="63" t="s">
        <v>31</v>
      </c>
      <c r="D428" s="64" t="s">
        <v>41</v>
      </c>
      <c r="E428" s="15"/>
      <c r="F428" s="15"/>
      <c r="G428" s="15"/>
      <c r="H428" s="15"/>
      <c r="I428" s="61" t="s">
        <v>1580</v>
      </c>
    </row>
    <row r="429" spans="1:9" s="12" customFormat="1" ht="18" customHeight="1" x14ac:dyDescent="0.2">
      <c r="A429" s="14">
        <v>30</v>
      </c>
      <c r="B429" s="62" t="s">
        <v>1085</v>
      </c>
      <c r="C429" s="63" t="s">
        <v>170</v>
      </c>
      <c r="D429" s="64" t="s">
        <v>98</v>
      </c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31</v>
      </c>
      <c r="B430" s="62" t="s">
        <v>1086</v>
      </c>
      <c r="C430" s="63" t="s">
        <v>1087</v>
      </c>
      <c r="D430" s="64" t="s">
        <v>99</v>
      </c>
      <c r="E430" s="15"/>
      <c r="F430" s="15"/>
      <c r="G430" s="15"/>
      <c r="H430" s="15"/>
      <c r="I430" s="15"/>
    </row>
    <row r="431" spans="1:9" s="12" customFormat="1" ht="18" customHeight="1" x14ac:dyDescent="0.2">
      <c r="A431" s="14">
        <v>32</v>
      </c>
      <c r="B431" s="62" t="s">
        <v>1088</v>
      </c>
      <c r="C431" s="63" t="s">
        <v>1089</v>
      </c>
      <c r="D431" s="64" t="s">
        <v>42</v>
      </c>
      <c r="E431" s="15"/>
      <c r="F431" s="15"/>
      <c r="G431" s="15"/>
      <c r="H431" s="15"/>
      <c r="I431" s="61" t="s">
        <v>1580</v>
      </c>
    </row>
    <row r="432" spans="1:9" s="12" customFormat="1" ht="18" customHeight="1" x14ac:dyDescent="0.2">
      <c r="A432" s="14">
        <v>33</v>
      </c>
      <c r="B432" s="62" t="s">
        <v>1090</v>
      </c>
      <c r="C432" s="63" t="s">
        <v>216</v>
      </c>
      <c r="D432" s="64" t="s">
        <v>43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34</v>
      </c>
      <c r="B433" s="62" t="s">
        <v>1091</v>
      </c>
      <c r="C433" s="63" t="s">
        <v>160</v>
      </c>
      <c r="D433" s="64" t="s">
        <v>236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35</v>
      </c>
      <c r="B434" s="62" t="s">
        <v>1092</v>
      </c>
      <c r="C434" s="63" t="s">
        <v>212</v>
      </c>
      <c r="D434" s="64" t="s">
        <v>236</v>
      </c>
      <c r="E434" s="15"/>
      <c r="F434" s="15"/>
      <c r="G434" s="15"/>
      <c r="H434" s="15"/>
      <c r="I434" s="15"/>
    </row>
    <row r="435" spans="1:9" s="12" customFormat="1" ht="18" customHeight="1" x14ac:dyDescent="0.2">
      <c r="A435" s="14">
        <v>36</v>
      </c>
      <c r="B435" s="62" t="s">
        <v>1093</v>
      </c>
      <c r="C435" s="63" t="s">
        <v>1094</v>
      </c>
      <c r="D435" s="64" t="s">
        <v>236</v>
      </c>
      <c r="E435" s="15"/>
      <c r="F435" s="15"/>
      <c r="G435" s="15"/>
      <c r="H435" s="15"/>
      <c r="I435" s="61" t="s">
        <v>1580</v>
      </c>
    </row>
    <row r="436" spans="1:9" s="12" customFormat="1" ht="18" customHeight="1" x14ac:dyDescent="0.2">
      <c r="A436" s="14">
        <v>37</v>
      </c>
      <c r="B436" s="62" t="s">
        <v>1095</v>
      </c>
      <c r="C436" s="63" t="s">
        <v>66</v>
      </c>
      <c r="D436" s="64" t="s">
        <v>1096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38</v>
      </c>
      <c r="B437" s="62" t="s">
        <v>1097</v>
      </c>
      <c r="C437" s="63" t="s">
        <v>109</v>
      </c>
      <c r="D437" s="64" t="s">
        <v>45</v>
      </c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39</v>
      </c>
      <c r="B438" s="62" t="s">
        <v>1098</v>
      </c>
      <c r="C438" s="63" t="s">
        <v>1061</v>
      </c>
      <c r="D438" s="64" t="s">
        <v>267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40</v>
      </c>
      <c r="B439" s="62" t="s">
        <v>1099</v>
      </c>
      <c r="C439" s="63" t="s">
        <v>1100</v>
      </c>
      <c r="D439" s="64" t="s">
        <v>136</v>
      </c>
      <c r="E439" s="15"/>
      <c r="F439" s="15"/>
      <c r="G439" s="15"/>
      <c r="H439" s="15"/>
      <c r="I439" s="15"/>
    </row>
    <row r="440" spans="1:9" s="12" customFormat="1" ht="18" customHeight="1" x14ac:dyDescent="0.2">
      <c r="A440" s="14">
        <v>41</v>
      </c>
      <c r="B440" s="62" t="s">
        <v>1101</v>
      </c>
      <c r="C440" s="63" t="s">
        <v>264</v>
      </c>
      <c r="D440" s="64" t="s">
        <v>46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42</v>
      </c>
      <c r="B441" s="62" t="s">
        <v>1102</v>
      </c>
      <c r="C441" s="63" t="s">
        <v>1103</v>
      </c>
      <c r="D441" s="64" t="s">
        <v>74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43</v>
      </c>
      <c r="B442" s="62" t="s">
        <v>1104</v>
      </c>
      <c r="C442" s="63" t="s">
        <v>1105</v>
      </c>
      <c r="D442" s="64" t="s">
        <v>47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44</v>
      </c>
      <c r="B443" s="62" t="s">
        <v>1106</v>
      </c>
      <c r="C443" s="63" t="s">
        <v>619</v>
      </c>
      <c r="D443" s="64" t="s">
        <v>102</v>
      </c>
      <c r="E443" s="15"/>
      <c r="F443" s="15"/>
      <c r="G443" s="15"/>
      <c r="H443" s="15"/>
      <c r="I443" s="61" t="s">
        <v>1580</v>
      </c>
    </row>
    <row r="444" spans="1:9" s="12" customFormat="1" ht="18" customHeight="1" x14ac:dyDescent="0.2">
      <c r="A444" s="14">
        <v>45</v>
      </c>
      <c r="B444" s="62" t="s">
        <v>1107</v>
      </c>
      <c r="C444" s="63" t="s">
        <v>1108</v>
      </c>
      <c r="D444" s="64" t="s">
        <v>103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46</v>
      </c>
      <c r="B445" s="62" t="s">
        <v>1109</v>
      </c>
      <c r="C445" s="63" t="s">
        <v>212</v>
      </c>
      <c r="D445" s="64" t="s">
        <v>88</v>
      </c>
      <c r="E445" s="15"/>
      <c r="F445" s="15"/>
      <c r="G445" s="15"/>
      <c r="H445" s="15"/>
      <c r="I445" s="61" t="s">
        <v>1580</v>
      </c>
    </row>
    <row r="446" spans="1:9" s="12" customFormat="1" ht="18" customHeight="1" x14ac:dyDescent="0.2">
      <c r="A446" s="14">
        <v>47</v>
      </c>
      <c r="B446" s="62" t="s">
        <v>1110</v>
      </c>
      <c r="C446" s="63" t="s">
        <v>248</v>
      </c>
      <c r="D446" s="64" t="s">
        <v>51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48</v>
      </c>
      <c r="B447" s="62" t="s">
        <v>1111</v>
      </c>
      <c r="C447" s="63" t="s">
        <v>1112</v>
      </c>
      <c r="D447" s="64" t="s">
        <v>51</v>
      </c>
      <c r="E447" s="15"/>
      <c r="F447" s="15"/>
      <c r="G447" s="15"/>
      <c r="H447" s="15"/>
      <c r="I447" s="61" t="s">
        <v>1580</v>
      </c>
    </row>
    <row r="448" spans="1:9" s="12" customFormat="1" ht="18" customHeight="1" x14ac:dyDescent="0.2">
      <c r="A448" s="14">
        <v>49</v>
      </c>
      <c r="B448" s="62" t="s">
        <v>1113</v>
      </c>
      <c r="C448" s="63" t="s">
        <v>1114</v>
      </c>
      <c r="D448" s="64" t="s">
        <v>52</v>
      </c>
      <c r="E448" s="15"/>
      <c r="F448" s="15"/>
      <c r="G448" s="15"/>
      <c r="H448" s="15"/>
      <c r="I448" s="61" t="s">
        <v>1580</v>
      </c>
    </row>
    <row r="449" spans="1:9" s="12" customFormat="1" ht="18" customHeight="1" x14ac:dyDescent="0.2">
      <c r="A449" s="14">
        <v>50</v>
      </c>
      <c r="B449" s="62" t="s">
        <v>1115</v>
      </c>
      <c r="C449" s="63" t="s">
        <v>1116</v>
      </c>
      <c r="D449" s="64" t="s">
        <v>77</v>
      </c>
      <c r="E449" s="15"/>
      <c r="F449" s="15"/>
      <c r="G449" s="15"/>
      <c r="H449" s="15"/>
      <c r="I449" s="61"/>
    </row>
    <row r="450" spans="1:9" s="12" customFormat="1" ht="18" customHeight="1" x14ac:dyDescent="0.2">
      <c r="A450" s="14">
        <v>51</v>
      </c>
      <c r="B450" s="62" t="s">
        <v>1117</v>
      </c>
      <c r="C450" s="63" t="s">
        <v>1118</v>
      </c>
      <c r="D450" s="64" t="s">
        <v>55</v>
      </c>
      <c r="E450" s="15"/>
      <c r="F450" s="15"/>
      <c r="G450" s="15"/>
      <c r="H450" s="15"/>
      <c r="I450" s="33"/>
    </row>
    <row r="451" spans="1:9" s="12" customFormat="1" ht="18" customHeight="1" x14ac:dyDescent="0.2">
      <c r="A451" s="14">
        <v>52</v>
      </c>
      <c r="B451" s="62" t="s">
        <v>1119</v>
      </c>
      <c r="C451" s="63" t="s">
        <v>151</v>
      </c>
      <c r="D451" s="64" t="s">
        <v>55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53</v>
      </c>
      <c r="B452" s="62" t="s">
        <v>1120</v>
      </c>
      <c r="C452" s="63" t="s">
        <v>174</v>
      </c>
      <c r="D452" s="64" t="s">
        <v>1121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54</v>
      </c>
      <c r="B453" s="62" t="s">
        <v>1122</v>
      </c>
      <c r="C453" s="63" t="s">
        <v>1123</v>
      </c>
      <c r="D453" s="64" t="s">
        <v>744</v>
      </c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55</v>
      </c>
      <c r="B454" s="62" t="s">
        <v>1124</v>
      </c>
      <c r="C454" s="63" t="s">
        <v>251</v>
      </c>
      <c r="D454" s="64" t="s">
        <v>227</v>
      </c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56</v>
      </c>
      <c r="B455" s="62" t="s">
        <v>1125</v>
      </c>
      <c r="C455" s="63" t="s">
        <v>706</v>
      </c>
      <c r="D455" s="64" t="s">
        <v>228</v>
      </c>
      <c r="E455" s="15"/>
      <c r="F455" s="15"/>
      <c r="G455" s="15"/>
      <c r="H455" s="15"/>
      <c r="I455" s="15"/>
    </row>
    <row r="456" spans="1:9" s="12" customFormat="1" ht="18" customHeight="1" x14ac:dyDescent="0.2">
      <c r="A456" s="14">
        <v>57</v>
      </c>
      <c r="B456" s="62" t="s">
        <v>1126</v>
      </c>
      <c r="C456" s="63" t="s">
        <v>1127</v>
      </c>
      <c r="D456" s="64" t="s">
        <v>91</v>
      </c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58</v>
      </c>
      <c r="B457" s="62" t="s">
        <v>1128</v>
      </c>
      <c r="C457" s="63" t="s">
        <v>1129</v>
      </c>
      <c r="D457" s="64" t="s">
        <v>91</v>
      </c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59</v>
      </c>
      <c r="B458" s="62" t="s">
        <v>1130</v>
      </c>
      <c r="C458" s="63" t="s">
        <v>1131</v>
      </c>
      <c r="D458" s="64" t="s">
        <v>126</v>
      </c>
      <c r="E458" s="15"/>
      <c r="F458" s="15"/>
      <c r="G458" s="15"/>
      <c r="H458" s="15"/>
      <c r="I458" s="15"/>
    </row>
    <row r="459" spans="1:9" s="12" customFormat="1" ht="18" customHeight="1" x14ac:dyDescent="0.2">
      <c r="A459" s="14">
        <v>60</v>
      </c>
      <c r="B459" s="62" t="s">
        <v>1132</v>
      </c>
      <c r="C459" s="63" t="s">
        <v>1133</v>
      </c>
      <c r="D459" s="64" t="s">
        <v>243</v>
      </c>
      <c r="E459" s="15"/>
      <c r="F459" s="15"/>
      <c r="G459" s="15"/>
      <c r="H459" s="15"/>
      <c r="I459" s="15"/>
    </row>
    <row r="460" spans="1:9" s="12" customFormat="1" ht="18" customHeight="1" x14ac:dyDescent="0.2">
      <c r="A460" s="14">
        <v>61</v>
      </c>
      <c r="B460" s="62" t="s">
        <v>1134</v>
      </c>
      <c r="C460" s="63" t="s">
        <v>1135</v>
      </c>
      <c r="D460" s="64" t="s">
        <v>611</v>
      </c>
      <c r="E460" s="15"/>
      <c r="F460" s="15"/>
      <c r="G460" s="15"/>
      <c r="H460" s="15"/>
      <c r="I460" s="15"/>
    </row>
    <row r="461" spans="1:9" s="12" customFormat="1" ht="18" customHeight="1" x14ac:dyDescent="0.2">
      <c r="A461" s="14">
        <v>62</v>
      </c>
      <c r="B461" s="62" t="s">
        <v>1136</v>
      </c>
      <c r="C461" s="63" t="s">
        <v>168</v>
      </c>
      <c r="D461" s="64" t="s">
        <v>62</v>
      </c>
      <c r="E461" s="15"/>
      <c r="F461" s="15"/>
      <c r="G461" s="15"/>
      <c r="H461" s="15"/>
      <c r="I461" s="15"/>
    </row>
    <row r="462" spans="1:9" s="12" customFormat="1" ht="18" customHeight="1" x14ac:dyDescent="0.2">
      <c r="A462" s="14">
        <v>63</v>
      </c>
      <c r="B462" s="62" t="s">
        <v>1137</v>
      </c>
      <c r="C462" s="63" t="s">
        <v>152</v>
      </c>
      <c r="D462" s="64" t="s">
        <v>62</v>
      </c>
      <c r="E462" s="15"/>
      <c r="F462" s="15"/>
      <c r="G462" s="15"/>
      <c r="H462" s="15"/>
      <c r="I462" s="15"/>
    </row>
    <row r="463" spans="1:9" s="12" customFormat="1" ht="18" customHeight="1" x14ac:dyDescent="0.2">
      <c r="A463" s="14">
        <v>64</v>
      </c>
      <c r="B463" s="62" t="s">
        <v>1138</v>
      </c>
      <c r="C463" s="63" t="s">
        <v>1139</v>
      </c>
      <c r="D463" s="64" t="s">
        <v>107</v>
      </c>
      <c r="E463" s="15"/>
      <c r="F463" s="15"/>
      <c r="G463" s="15"/>
      <c r="H463" s="15"/>
      <c r="I463" s="15"/>
    </row>
    <row r="464" spans="1:9" s="12" customFormat="1" ht="18" customHeight="1" x14ac:dyDescent="0.2">
      <c r="A464" s="14"/>
      <c r="B464" s="32"/>
      <c r="C464" s="56"/>
      <c r="D464" s="58"/>
      <c r="E464" s="15"/>
      <c r="F464" s="15"/>
      <c r="G464" s="15"/>
      <c r="H464" s="15"/>
      <c r="I464" s="15"/>
    </row>
    <row r="465" spans="1:9" ht="21.95" customHeight="1" thickBot="1" x14ac:dyDescent="0.35">
      <c r="A465" s="27"/>
      <c r="B465" s="27"/>
      <c r="C465" s="85" t="s">
        <v>11</v>
      </c>
      <c r="D465" s="85"/>
      <c r="E465" s="85"/>
      <c r="F465" s="85"/>
      <c r="G465" s="85"/>
      <c r="H465" s="85"/>
      <c r="I465" s="85"/>
    </row>
    <row r="466" spans="1:9" ht="21.95" customHeight="1" x14ac:dyDescent="0.25">
      <c r="C466" s="86" t="s">
        <v>12</v>
      </c>
      <c r="D466" s="24"/>
      <c r="E466" s="88" t="s">
        <v>6</v>
      </c>
      <c r="F466" s="89"/>
      <c r="G466" s="88" t="s">
        <v>7</v>
      </c>
      <c r="H466" s="89"/>
      <c r="I466" s="66" t="s">
        <v>8</v>
      </c>
    </row>
    <row r="467" spans="1:9" s="12" customFormat="1" ht="21.95" customHeight="1" x14ac:dyDescent="0.2">
      <c r="C467" s="87"/>
      <c r="D467" s="25"/>
      <c r="E467" s="13" t="s">
        <v>13</v>
      </c>
      <c r="F467" s="16" t="s">
        <v>14</v>
      </c>
      <c r="G467" s="13" t="s">
        <v>13</v>
      </c>
      <c r="H467" s="16" t="s">
        <v>14</v>
      </c>
      <c r="I467" s="67"/>
    </row>
    <row r="468" spans="1:9" ht="21.95" customHeight="1" x14ac:dyDescent="0.25">
      <c r="C468" s="28" t="s">
        <v>15</v>
      </c>
      <c r="D468" s="11"/>
      <c r="E468" s="17"/>
      <c r="F468" s="18"/>
      <c r="G468" s="17"/>
      <c r="H468" s="18"/>
      <c r="I468" s="19"/>
    </row>
    <row r="469" spans="1:9" ht="21.95" customHeight="1" x14ac:dyDescent="0.25">
      <c r="C469" s="28" t="s">
        <v>16</v>
      </c>
      <c r="D469" s="11"/>
      <c r="E469" s="17"/>
      <c r="F469" s="18"/>
      <c r="G469" s="17"/>
      <c r="H469" s="18"/>
      <c r="I469" s="19"/>
    </row>
    <row r="470" spans="1:9" ht="21.95" customHeight="1" x14ac:dyDescent="0.25">
      <c r="C470" s="28" t="s">
        <v>17</v>
      </c>
      <c r="D470" s="11"/>
      <c r="E470" s="17"/>
      <c r="F470" s="18"/>
      <c r="G470" s="17"/>
      <c r="H470" s="18"/>
      <c r="I470" s="19"/>
    </row>
    <row r="471" spans="1:9" ht="21.95" customHeight="1" x14ac:dyDescent="0.25">
      <c r="C471" s="28" t="s">
        <v>19</v>
      </c>
      <c r="D471" s="11"/>
      <c r="E471" s="17"/>
      <c r="F471" s="18"/>
      <c r="G471" s="17"/>
      <c r="H471" s="18"/>
      <c r="I471" s="19"/>
    </row>
    <row r="472" spans="1:9" ht="21.95" customHeight="1" x14ac:dyDescent="0.25">
      <c r="C472" s="28" t="s">
        <v>20</v>
      </c>
      <c r="D472" s="11"/>
      <c r="E472" s="17"/>
      <c r="F472" s="18"/>
      <c r="G472" s="17"/>
      <c r="H472" s="18"/>
      <c r="I472" s="19"/>
    </row>
    <row r="473" spans="1:9" ht="21.95" customHeight="1" thickBot="1" x14ac:dyDescent="0.3">
      <c r="C473" s="29" t="s">
        <v>114</v>
      </c>
      <c r="D473" s="26"/>
      <c r="E473" s="20"/>
      <c r="F473" s="21"/>
      <c r="G473" s="20"/>
      <c r="H473" s="21"/>
      <c r="I473" s="22"/>
    </row>
    <row r="474" spans="1:9" ht="15" customHeight="1" x14ac:dyDescent="0.25">
      <c r="C474" s="23"/>
      <c r="D474" s="23"/>
    </row>
    <row r="475" spans="1:9" ht="18" customHeight="1" x14ac:dyDescent="0.25">
      <c r="E475" s="74" t="s">
        <v>23</v>
      </c>
      <c r="F475" s="74"/>
      <c r="G475" s="74"/>
      <c r="H475" s="74"/>
      <c r="I475" s="74"/>
    </row>
    <row r="476" spans="1:9" ht="18" customHeight="1" x14ac:dyDescent="0.25">
      <c r="A476" s="70" t="s">
        <v>7</v>
      </c>
      <c r="B476" s="70"/>
      <c r="C476" s="70"/>
      <c r="D476" s="70" t="s">
        <v>6</v>
      </c>
      <c r="E476" s="70"/>
      <c r="F476" s="70"/>
      <c r="G476" s="70"/>
      <c r="H476" s="70" t="s">
        <v>21</v>
      </c>
      <c r="I476" s="70"/>
    </row>
    <row r="477" spans="1:9" ht="18" customHeight="1" x14ac:dyDescent="0.25"/>
    <row r="478" spans="1:9" ht="18" customHeight="1" x14ac:dyDescent="0.25"/>
    <row r="479" spans="1:9" ht="23.25" customHeight="1" x14ac:dyDescent="0.25"/>
    <row r="480" spans="1:9" ht="15" customHeight="1" x14ac:dyDescent="0.25">
      <c r="I480" s="2" t="s">
        <v>0</v>
      </c>
    </row>
    <row r="481" spans="1:20" ht="18" customHeight="1" x14ac:dyDescent="0.25">
      <c r="A481" s="68" t="s">
        <v>22</v>
      </c>
      <c r="B481" s="68"/>
      <c r="C481" s="68"/>
      <c r="D481" s="68"/>
      <c r="E481" s="69" t="s">
        <v>1</v>
      </c>
      <c r="F481" s="69"/>
      <c r="G481" s="69"/>
      <c r="H481" s="69"/>
      <c r="I481" s="69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</row>
    <row r="482" spans="1:20" ht="18" customHeight="1" x14ac:dyDescent="0.25">
      <c r="A482" s="70" t="s">
        <v>24</v>
      </c>
      <c r="B482" s="70"/>
      <c r="C482" s="70"/>
      <c r="D482" s="70"/>
      <c r="E482" s="75" t="s">
        <v>2</v>
      </c>
      <c r="F482" s="75"/>
      <c r="G482" s="75"/>
      <c r="H482" s="75"/>
      <c r="I482" s="75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 spans="1:20" ht="18" customHeight="1" x14ac:dyDescent="0.25">
      <c r="A483" s="70" t="s">
        <v>25</v>
      </c>
      <c r="B483" s="70"/>
      <c r="C483" s="70"/>
      <c r="D483" s="70"/>
      <c r="E483" s="70"/>
      <c r="F483" s="70"/>
      <c r="G483" s="70"/>
      <c r="H483" s="70"/>
      <c r="I483" s="70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 spans="1:20" s="5" customFormat="1" ht="18" customHeight="1" x14ac:dyDescent="0.25">
      <c r="A484" s="71"/>
      <c r="B484" s="71"/>
      <c r="C484" s="71"/>
      <c r="D484" s="71"/>
      <c r="E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</row>
    <row r="485" spans="1:20" ht="30" customHeight="1" x14ac:dyDescent="0.3">
      <c r="A485" s="72" t="s">
        <v>3</v>
      </c>
      <c r="B485" s="72"/>
      <c r="C485" s="72"/>
      <c r="D485" s="72"/>
      <c r="E485" s="72"/>
      <c r="F485" s="72"/>
      <c r="G485" s="72"/>
      <c r="H485" s="72"/>
      <c r="I485" s="72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</row>
    <row r="486" spans="1:20" s="8" customFormat="1" ht="24.95" customHeight="1" x14ac:dyDescent="0.3">
      <c r="A486" s="72" t="s">
        <v>1579</v>
      </c>
      <c r="B486" s="72"/>
      <c r="C486" s="72"/>
      <c r="D486" s="72"/>
      <c r="E486" s="72"/>
      <c r="F486" s="72"/>
      <c r="G486" s="72"/>
      <c r="H486" s="72"/>
      <c r="I486" s="72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</row>
    <row r="487" spans="1:20" s="8" customFormat="1" ht="24.95" customHeight="1" x14ac:dyDescent="0.3">
      <c r="A487" s="73" t="s">
        <v>1140</v>
      </c>
      <c r="B487" s="73"/>
      <c r="C487" s="73"/>
      <c r="D487" s="73"/>
      <c r="E487" s="73"/>
      <c r="F487" s="73"/>
      <c r="G487" s="73"/>
      <c r="H487" s="73"/>
      <c r="I487" s="73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s="8" customFormat="1" ht="15" customHeight="1" x14ac:dyDescent="0.3">
      <c r="A488" s="9"/>
      <c r="B488" s="9"/>
      <c r="C488" s="9"/>
      <c r="D488" s="9"/>
      <c r="E488" s="9"/>
      <c r="F488" s="9"/>
      <c r="G488" s="9"/>
      <c r="H488" s="9"/>
      <c r="I488" s="9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s="12" customFormat="1" ht="20.100000000000001" customHeight="1" x14ac:dyDescent="0.2">
      <c r="A489" s="76" t="s">
        <v>4</v>
      </c>
      <c r="B489" s="31"/>
      <c r="C489" s="78" t="s">
        <v>5</v>
      </c>
      <c r="D489" s="79"/>
      <c r="E489" s="82" t="s">
        <v>6</v>
      </c>
      <c r="F489" s="83"/>
      <c r="G489" s="82" t="s">
        <v>7</v>
      </c>
      <c r="H489" s="83"/>
      <c r="I489" s="84" t="s">
        <v>8</v>
      </c>
    </row>
    <row r="490" spans="1:20" s="12" customFormat="1" ht="30" customHeight="1" x14ac:dyDescent="0.2">
      <c r="A490" s="77"/>
      <c r="B490" s="30"/>
      <c r="C490" s="80"/>
      <c r="D490" s="81"/>
      <c r="E490" s="13" t="s">
        <v>9</v>
      </c>
      <c r="F490" s="13" t="s">
        <v>10</v>
      </c>
      <c r="G490" s="13" t="s">
        <v>9</v>
      </c>
      <c r="H490" s="13" t="s">
        <v>10</v>
      </c>
      <c r="I490" s="77"/>
    </row>
    <row r="491" spans="1:20" s="12" customFormat="1" ht="20.100000000000001" customHeight="1" x14ac:dyDescent="0.2">
      <c r="A491" s="14">
        <v>1</v>
      </c>
      <c r="B491" s="32" t="s">
        <v>1141</v>
      </c>
      <c r="C491" s="55" t="s">
        <v>1142</v>
      </c>
      <c r="D491" s="57" t="s">
        <v>30</v>
      </c>
      <c r="E491" s="15"/>
      <c r="F491" s="15"/>
      <c r="G491" s="15"/>
      <c r="H491" s="15"/>
      <c r="I491" s="15"/>
    </row>
    <row r="492" spans="1:20" s="12" customFormat="1" ht="20.100000000000001" customHeight="1" x14ac:dyDescent="0.2">
      <c r="A492" s="14">
        <v>2</v>
      </c>
      <c r="B492" s="32" t="s">
        <v>1143</v>
      </c>
      <c r="C492" s="56" t="s">
        <v>1144</v>
      </c>
      <c r="D492" s="58" t="s">
        <v>30</v>
      </c>
      <c r="E492" s="15"/>
      <c r="F492" s="15"/>
      <c r="G492" s="15"/>
      <c r="H492" s="15"/>
      <c r="I492" s="61" t="s">
        <v>1580</v>
      </c>
    </row>
    <row r="493" spans="1:20" s="12" customFormat="1" ht="20.100000000000001" customHeight="1" x14ac:dyDescent="0.2">
      <c r="A493" s="14">
        <v>3</v>
      </c>
      <c r="B493" s="32" t="s">
        <v>1145</v>
      </c>
      <c r="C493" s="56" t="s">
        <v>223</v>
      </c>
      <c r="D493" s="58" t="s">
        <v>30</v>
      </c>
      <c r="E493" s="15"/>
      <c r="F493" s="15"/>
      <c r="G493" s="15"/>
      <c r="H493" s="15"/>
      <c r="I493" s="15"/>
    </row>
    <row r="494" spans="1:20" s="12" customFormat="1" ht="20.100000000000001" customHeight="1" x14ac:dyDescent="0.2">
      <c r="A494" s="14">
        <v>4</v>
      </c>
      <c r="B494" s="32" t="s">
        <v>1146</v>
      </c>
      <c r="C494" s="56" t="s">
        <v>1056</v>
      </c>
      <c r="D494" s="58" t="s">
        <v>67</v>
      </c>
      <c r="E494" s="15"/>
      <c r="F494" s="15"/>
      <c r="G494" s="15"/>
      <c r="H494" s="15"/>
      <c r="I494" s="15"/>
    </row>
    <row r="495" spans="1:20" s="12" customFormat="1" ht="20.100000000000001" customHeight="1" x14ac:dyDescent="0.2">
      <c r="A495" s="14">
        <v>5</v>
      </c>
      <c r="B495" s="32" t="s">
        <v>1147</v>
      </c>
      <c r="C495" s="56" t="s">
        <v>167</v>
      </c>
      <c r="D495" s="58" t="s">
        <v>540</v>
      </c>
      <c r="E495" s="15"/>
      <c r="F495" s="15"/>
      <c r="G495" s="15"/>
      <c r="H495" s="15"/>
      <c r="I495" s="15"/>
    </row>
    <row r="496" spans="1:20" s="12" customFormat="1" ht="20.100000000000001" customHeight="1" x14ac:dyDescent="0.2">
      <c r="A496" s="14">
        <v>6</v>
      </c>
      <c r="B496" s="32" t="s">
        <v>1148</v>
      </c>
      <c r="C496" s="56" t="s">
        <v>1149</v>
      </c>
      <c r="D496" s="58" t="s">
        <v>68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7</v>
      </c>
      <c r="B497" s="32" t="s">
        <v>1150</v>
      </c>
      <c r="C497" s="56" t="s">
        <v>1151</v>
      </c>
      <c r="D497" s="58" t="s">
        <v>33</v>
      </c>
      <c r="E497" s="15"/>
      <c r="F497" s="15"/>
      <c r="G497" s="15"/>
      <c r="H497" s="15"/>
      <c r="I497" s="61" t="s">
        <v>1580</v>
      </c>
    </row>
    <row r="498" spans="1:9" s="12" customFormat="1" ht="20.100000000000001" customHeight="1" x14ac:dyDescent="0.2">
      <c r="A498" s="14">
        <v>8</v>
      </c>
      <c r="B498" s="32" t="s">
        <v>1152</v>
      </c>
      <c r="C498" s="56" t="s">
        <v>1153</v>
      </c>
      <c r="D498" s="58" t="s">
        <v>33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9</v>
      </c>
      <c r="B499" s="32" t="s">
        <v>1154</v>
      </c>
      <c r="C499" s="56" t="s">
        <v>1155</v>
      </c>
      <c r="D499" s="58" t="s">
        <v>33</v>
      </c>
      <c r="E499" s="15"/>
      <c r="F499" s="15"/>
      <c r="G499" s="15"/>
      <c r="H499" s="15"/>
      <c r="I499" s="35"/>
    </row>
    <row r="500" spans="1:9" s="12" customFormat="1" ht="20.100000000000001" customHeight="1" x14ac:dyDescent="0.2">
      <c r="A500" s="14">
        <v>10</v>
      </c>
      <c r="B500" s="32" t="s">
        <v>1156</v>
      </c>
      <c r="C500" s="56" t="s">
        <v>1157</v>
      </c>
      <c r="D500" s="58" t="s">
        <v>71</v>
      </c>
      <c r="E500" s="15"/>
      <c r="F500" s="15"/>
      <c r="G500" s="15"/>
      <c r="H500" s="15"/>
      <c r="I500" s="61" t="s">
        <v>1580</v>
      </c>
    </row>
    <row r="501" spans="1:9" s="12" customFormat="1" ht="20.100000000000001" customHeight="1" x14ac:dyDescent="0.2">
      <c r="A501" s="14">
        <v>11</v>
      </c>
      <c r="B501" s="32" t="s">
        <v>1158</v>
      </c>
      <c r="C501" s="56" t="s">
        <v>1159</v>
      </c>
      <c r="D501" s="58" t="s">
        <v>36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12</v>
      </c>
      <c r="B502" s="32" t="s">
        <v>1160</v>
      </c>
      <c r="C502" s="56" t="s">
        <v>344</v>
      </c>
      <c r="D502" s="58" t="s">
        <v>72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13</v>
      </c>
      <c r="B503" s="32" t="s">
        <v>1161</v>
      </c>
      <c r="C503" s="56" t="s">
        <v>1162</v>
      </c>
      <c r="D503" s="58" t="s">
        <v>72</v>
      </c>
      <c r="E503" s="15"/>
      <c r="F503" s="15"/>
      <c r="G503" s="15"/>
      <c r="H503" s="15"/>
      <c r="I503" s="37"/>
    </row>
    <row r="504" spans="1:9" s="12" customFormat="1" ht="20.100000000000001" customHeight="1" x14ac:dyDescent="0.2">
      <c r="A504" s="14">
        <v>14</v>
      </c>
      <c r="B504" s="32" t="s">
        <v>1163</v>
      </c>
      <c r="C504" s="56" t="s">
        <v>1164</v>
      </c>
      <c r="D504" s="58" t="s">
        <v>37</v>
      </c>
      <c r="E504" s="15"/>
      <c r="F504" s="15"/>
      <c r="G504" s="15"/>
      <c r="H504" s="15"/>
      <c r="I504" s="53"/>
    </row>
    <row r="505" spans="1:9" s="12" customFormat="1" ht="20.100000000000001" customHeight="1" x14ac:dyDescent="0.2">
      <c r="A505" s="14">
        <v>15</v>
      </c>
      <c r="B505" s="32" t="s">
        <v>1165</v>
      </c>
      <c r="C505" s="56" t="s">
        <v>221</v>
      </c>
      <c r="D505" s="58" t="s">
        <v>37</v>
      </c>
      <c r="E505" s="15"/>
      <c r="F505" s="15"/>
      <c r="G505" s="15"/>
      <c r="H505" s="15"/>
      <c r="I505" s="15"/>
    </row>
    <row r="506" spans="1:9" s="12" customFormat="1" ht="20.100000000000001" customHeight="1" x14ac:dyDescent="0.2">
      <c r="A506" s="14">
        <v>16</v>
      </c>
      <c r="B506" s="32" t="s">
        <v>1166</v>
      </c>
      <c r="C506" s="56" t="s">
        <v>105</v>
      </c>
      <c r="D506" s="58" t="s">
        <v>852</v>
      </c>
      <c r="E506" s="15"/>
      <c r="F506" s="15"/>
      <c r="G506" s="15"/>
      <c r="H506" s="15"/>
      <c r="I506" s="15"/>
    </row>
    <row r="507" spans="1:9" s="12" customFormat="1" ht="20.100000000000001" customHeight="1" x14ac:dyDescent="0.2">
      <c r="A507" s="14">
        <v>17</v>
      </c>
      <c r="B507" s="32" t="s">
        <v>1167</v>
      </c>
      <c r="C507" s="56" t="s">
        <v>83</v>
      </c>
      <c r="D507" s="58" t="s">
        <v>38</v>
      </c>
      <c r="E507" s="15"/>
      <c r="F507" s="15"/>
      <c r="G507" s="15"/>
      <c r="H507" s="15"/>
      <c r="I507" s="61" t="s">
        <v>1580</v>
      </c>
    </row>
    <row r="508" spans="1:9" s="12" customFormat="1" ht="20.100000000000001" customHeight="1" x14ac:dyDescent="0.2">
      <c r="A508" s="14">
        <v>18</v>
      </c>
      <c r="B508" s="32" t="s">
        <v>1168</v>
      </c>
      <c r="C508" s="56" t="s">
        <v>950</v>
      </c>
      <c r="D508" s="58" t="s">
        <v>39</v>
      </c>
      <c r="E508" s="15"/>
      <c r="F508" s="15"/>
      <c r="G508" s="15"/>
      <c r="H508" s="15"/>
      <c r="I508" s="61" t="s">
        <v>1580</v>
      </c>
    </row>
    <row r="509" spans="1:9" s="12" customFormat="1" ht="20.100000000000001" customHeight="1" x14ac:dyDescent="0.2">
      <c r="A509" s="14">
        <v>19</v>
      </c>
      <c r="B509" s="32" t="s">
        <v>1169</v>
      </c>
      <c r="C509" s="56" t="s">
        <v>1010</v>
      </c>
      <c r="D509" s="58" t="s">
        <v>40</v>
      </c>
      <c r="E509" s="15"/>
      <c r="F509" s="15"/>
      <c r="G509" s="15"/>
      <c r="H509" s="15"/>
      <c r="I509" s="15"/>
    </row>
    <row r="510" spans="1:9" s="12" customFormat="1" ht="20.100000000000001" customHeight="1" x14ac:dyDescent="0.2">
      <c r="A510" s="14">
        <v>20</v>
      </c>
      <c r="B510" s="32" t="s">
        <v>1170</v>
      </c>
      <c r="C510" s="56" t="s">
        <v>65</v>
      </c>
      <c r="D510" s="58" t="s">
        <v>40</v>
      </c>
      <c r="E510" s="15"/>
      <c r="F510" s="15"/>
      <c r="G510" s="15"/>
      <c r="H510" s="15"/>
      <c r="I510" s="15"/>
    </row>
    <row r="511" spans="1:9" s="12" customFormat="1" ht="20.100000000000001" customHeight="1" x14ac:dyDescent="0.2">
      <c r="A511" s="14">
        <v>21</v>
      </c>
      <c r="B511" s="32" t="s">
        <v>1171</v>
      </c>
      <c r="C511" s="56" t="s">
        <v>1172</v>
      </c>
      <c r="D511" s="58" t="s">
        <v>119</v>
      </c>
      <c r="E511" s="15"/>
      <c r="F511" s="15"/>
      <c r="G511" s="15"/>
      <c r="H511" s="15"/>
      <c r="I511" s="15"/>
    </row>
    <row r="512" spans="1:9" s="12" customFormat="1" ht="20.100000000000001" customHeight="1" x14ac:dyDescent="0.2">
      <c r="A512" s="14">
        <v>22</v>
      </c>
      <c r="B512" s="32" t="s">
        <v>1173</v>
      </c>
      <c r="C512" s="56" t="s">
        <v>837</v>
      </c>
      <c r="D512" s="58" t="s">
        <v>119</v>
      </c>
      <c r="E512" s="15"/>
      <c r="F512" s="15"/>
      <c r="G512" s="15"/>
      <c r="H512" s="15"/>
      <c r="I512" s="61" t="s">
        <v>1580</v>
      </c>
    </row>
    <row r="513" spans="1:9" s="12" customFormat="1" ht="20.100000000000001" customHeight="1" x14ac:dyDescent="0.2">
      <c r="A513" s="14">
        <v>23</v>
      </c>
      <c r="B513" s="32" t="s">
        <v>1174</v>
      </c>
      <c r="C513" s="56" t="s">
        <v>865</v>
      </c>
      <c r="D513" s="58" t="s">
        <v>97</v>
      </c>
      <c r="E513" s="15"/>
      <c r="F513" s="15"/>
      <c r="G513" s="15"/>
      <c r="H513" s="15"/>
      <c r="I513" s="15"/>
    </row>
    <row r="514" spans="1:9" s="12" customFormat="1" ht="20.100000000000001" customHeight="1" x14ac:dyDescent="0.2">
      <c r="A514" s="14">
        <v>24</v>
      </c>
      <c r="B514" s="32" t="s">
        <v>1175</v>
      </c>
      <c r="C514" s="56" t="s">
        <v>1176</v>
      </c>
      <c r="D514" s="58" t="s">
        <v>1177</v>
      </c>
      <c r="E514" s="15"/>
      <c r="F514" s="15"/>
      <c r="G514" s="15"/>
      <c r="H514" s="15"/>
      <c r="I514" s="61" t="s">
        <v>1580</v>
      </c>
    </row>
    <row r="515" spans="1:9" s="12" customFormat="1" ht="20.100000000000001" customHeight="1" x14ac:dyDescent="0.2">
      <c r="A515" s="14">
        <v>25</v>
      </c>
      <c r="B515" s="32" t="s">
        <v>1178</v>
      </c>
      <c r="C515" s="56" t="s">
        <v>1179</v>
      </c>
      <c r="D515" s="58" t="s">
        <v>140</v>
      </c>
      <c r="E515" s="15"/>
      <c r="F515" s="15"/>
      <c r="G515" s="15"/>
      <c r="H515" s="15"/>
      <c r="I515" s="61" t="s">
        <v>1580</v>
      </c>
    </row>
    <row r="516" spans="1:9" s="12" customFormat="1" ht="20.100000000000001" customHeight="1" x14ac:dyDescent="0.2">
      <c r="A516" s="14">
        <v>26</v>
      </c>
      <c r="B516" s="32" t="s">
        <v>1180</v>
      </c>
      <c r="C516" s="56" t="s">
        <v>1181</v>
      </c>
      <c r="D516" s="58" t="s">
        <v>73</v>
      </c>
      <c r="E516" s="15"/>
      <c r="F516" s="15"/>
      <c r="G516" s="15"/>
      <c r="H516" s="15"/>
      <c r="I516" s="61" t="s">
        <v>1580</v>
      </c>
    </row>
    <row r="517" spans="1:9" s="12" customFormat="1" ht="20.100000000000001" customHeight="1" x14ac:dyDescent="0.2">
      <c r="A517" s="14">
        <v>27</v>
      </c>
      <c r="B517" s="32" t="s">
        <v>1182</v>
      </c>
      <c r="C517" s="56" t="s">
        <v>170</v>
      </c>
      <c r="D517" s="58" t="s">
        <v>73</v>
      </c>
      <c r="E517" s="15"/>
      <c r="F517" s="15"/>
      <c r="G517" s="15"/>
      <c r="H517" s="15"/>
      <c r="I517" s="15"/>
    </row>
    <row r="518" spans="1:9" s="12" customFormat="1" ht="20.100000000000001" customHeight="1" x14ac:dyDescent="0.2">
      <c r="A518" s="14">
        <v>28</v>
      </c>
      <c r="B518" s="32" t="s">
        <v>1183</v>
      </c>
      <c r="C518" s="56" t="s">
        <v>1184</v>
      </c>
      <c r="D518" s="58" t="s">
        <v>218</v>
      </c>
      <c r="E518" s="15"/>
      <c r="F518" s="15"/>
      <c r="G518" s="15"/>
      <c r="H518" s="15"/>
      <c r="I518" s="15"/>
    </row>
    <row r="519" spans="1:9" s="12" customFormat="1" ht="20.100000000000001" customHeight="1" x14ac:dyDescent="0.2">
      <c r="A519" s="14">
        <v>29</v>
      </c>
      <c r="B519" s="32" t="s">
        <v>1185</v>
      </c>
      <c r="C519" s="56" t="s">
        <v>63</v>
      </c>
      <c r="D519" s="58" t="s">
        <v>43</v>
      </c>
      <c r="E519" s="15"/>
      <c r="F519" s="15"/>
      <c r="G519" s="15"/>
      <c r="H519" s="15"/>
      <c r="I519" s="15"/>
    </row>
    <row r="520" spans="1:9" s="12" customFormat="1" ht="20.100000000000001" customHeight="1" x14ac:dyDescent="0.2">
      <c r="A520" s="14">
        <v>30</v>
      </c>
      <c r="B520" s="32" t="s">
        <v>1186</v>
      </c>
      <c r="C520" s="56" t="s">
        <v>1187</v>
      </c>
      <c r="D520" s="58" t="s">
        <v>43</v>
      </c>
      <c r="E520" s="15"/>
      <c r="F520" s="15"/>
      <c r="G520" s="15"/>
      <c r="H520" s="15"/>
      <c r="I520" s="61" t="s">
        <v>1580</v>
      </c>
    </row>
    <row r="521" spans="1:9" s="12" customFormat="1" ht="20.100000000000001" customHeight="1" x14ac:dyDescent="0.2">
      <c r="A521" s="14">
        <v>31</v>
      </c>
      <c r="B521" s="32" t="s">
        <v>1188</v>
      </c>
      <c r="C521" s="56" t="s">
        <v>135</v>
      </c>
      <c r="D521" s="58" t="s">
        <v>45</v>
      </c>
      <c r="E521" s="15"/>
      <c r="F521" s="15"/>
      <c r="G521" s="15"/>
      <c r="H521" s="15"/>
      <c r="I521" s="61" t="s">
        <v>1580</v>
      </c>
    </row>
    <row r="522" spans="1:9" s="12" customFormat="1" ht="20.100000000000001" customHeight="1" x14ac:dyDescent="0.2">
      <c r="A522" s="14">
        <v>32</v>
      </c>
      <c r="B522" s="32" t="s">
        <v>1189</v>
      </c>
      <c r="C522" s="56" t="s">
        <v>96</v>
      </c>
      <c r="D522" s="58" t="s">
        <v>46</v>
      </c>
      <c r="E522" s="15"/>
      <c r="F522" s="15"/>
      <c r="G522" s="15"/>
      <c r="H522" s="15"/>
      <c r="I522" s="61" t="s">
        <v>1580</v>
      </c>
    </row>
    <row r="523" spans="1:9" s="12" customFormat="1" ht="20.100000000000001" customHeight="1" x14ac:dyDescent="0.2">
      <c r="A523" s="14">
        <v>33</v>
      </c>
      <c r="B523" s="32" t="s">
        <v>1190</v>
      </c>
      <c r="C523" s="56" t="s">
        <v>1191</v>
      </c>
      <c r="D523" s="58" t="s">
        <v>46</v>
      </c>
      <c r="E523" s="15"/>
      <c r="F523" s="15"/>
      <c r="G523" s="15"/>
      <c r="H523" s="15"/>
      <c r="I523" s="15"/>
    </row>
    <row r="524" spans="1:9" s="12" customFormat="1" ht="20.100000000000001" customHeight="1" x14ac:dyDescent="0.2">
      <c r="A524" s="14">
        <v>34</v>
      </c>
      <c r="B524" s="32" t="s">
        <v>1192</v>
      </c>
      <c r="C524" s="56" t="s">
        <v>115</v>
      </c>
      <c r="D524" s="58" t="s">
        <v>74</v>
      </c>
      <c r="E524" s="15"/>
      <c r="F524" s="15"/>
      <c r="G524" s="15"/>
      <c r="H524" s="15"/>
      <c r="I524" s="15"/>
    </row>
    <row r="525" spans="1:9" s="12" customFormat="1" ht="20.100000000000001" customHeight="1" x14ac:dyDescent="0.2">
      <c r="A525" s="14">
        <v>35</v>
      </c>
      <c r="B525" s="32" t="s">
        <v>1193</v>
      </c>
      <c r="C525" s="56" t="s">
        <v>532</v>
      </c>
      <c r="D525" s="58" t="s">
        <v>142</v>
      </c>
      <c r="E525" s="15"/>
      <c r="F525" s="15"/>
      <c r="G525" s="15"/>
      <c r="H525" s="15"/>
      <c r="I525" s="15"/>
    </row>
    <row r="526" spans="1:9" s="12" customFormat="1" ht="20.100000000000001" customHeight="1" x14ac:dyDescent="0.2">
      <c r="A526" s="14">
        <v>36</v>
      </c>
      <c r="B526" s="32" t="s">
        <v>1194</v>
      </c>
      <c r="C526" s="56" t="s">
        <v>1195</v>
      </c>
      <c r="D526" s="58" t="s">
        <v>153</v>
      </c>
      <c r="E526" s="15"/>
      <c r="F526" s="15"/>
      <c r="G526" s="15"/>
      <c r="H526" s="15"/>
      <c r="I526" s="15"/>
    </row>
    <row r="527" spans="1:9" s="12" customFormat="1" ht="20.100000000000001" customHeight="1" x14ac:dyDescent="0.2">
      <c r="A527" s="14">
        <v>37</v>
      </c>
      <c r="B527" s="32" t="s">
        <v>1196</v>
      </c>
      <c r="C527" s="56" t="s">
        <v>1197</v>
      </c>
      <c r="D527" s="58" t="s">
        <v>75</v>
      </c>
      <c r="E527" s="15"/>
      <c r="F527" s="15"/>
      <c r="G527" s="15"/>
      <c r="H527" s="15"/>
      <c r="I527" s="15"/>
    </row>
    <row r="528" spans="1:9" s="12" customFormat="1" ht="20.100000000000001" customHeight="1" x14ac:dyDescent="0.2">
      <c r="A528" s="14">
        <v>38</v>
      </c>
      <c r="B528" s="32" t="s">
        <v>1198</v>
      </c>
      <c r="C528" s="56" t="s">
        <v>82</v>
      </c>
      <c r="D528" s="58" t="s">
        <v>49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39</v>
      </c>
      <c r="B529" s="32" t="s">
        <v>1199</v>
      </c>
      <c r="C529" s="56" t="s">
        <v>165</v>
      </c>
      <c r="D529" s="58" t="s">
        <v>49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40</v>
      </c>
      <c r="B530" s="32" t="s">
        <v>1200</v>
      </c>
      <c r="C530" s="56" t="s">
        <v>166</v>
      </c>
      <c r="D530" s="58" t="s">
        <v>76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41</v>
      </c>
      <c r="B531" s="32" t="s">
        <v>1201</v>
      </c>
      <c r="C531" s="56" t="s">
        <v>83</v>
      </c>
      <c r="D531" s="58" t="s">
        <v>52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42</v>
      </c>
      <c r="B532" s="32" t="s">
        <v>1202</v>
      </c>
      <c r="C532" s="56" t="s">
        <v>737</v>
      </c>
      <c r="D532" s="58" t="s">
        <v>77</v>
      </c>
      <c r="E532" s="15"/>
      <c r="F532" s="15"/>
      <c r="G532" s="15"/>
      <c r="H532" s="15"/>
      <c r="I532" s="61" t="s">
        <v>1580</v>
      </c>
    </row>
    <row r="533" spans="1:9" s="12" customFormat="1" ht="20.100000000000001" customHeight="1" x14ac:dyDescent="0.2">
      <c r="A533" s="14">
        <v>43</v>
      </c>
      <c r="B533" s="32" t="s">
        <v>1203</v>
      </c>
      <c r="C533" s="56" t="s">
        <v>54</v>
      </c>
      <c r="D533" s="58" t="s">
        <v>77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44</v>
      </c>
      <c r="B534" s="32" t="s">
        <v>1204</v>
      </c>
      <c r="C534" s="56" t="s">
        <v>146</v>
      </c>
      <c r="D534" s="58" t="s">
        <v>226</v>
      </c>
      <c r="E534" s="15"/>
      <c r="F534" s="15"/>
      <c r="G534" s="15"/>
      <c r="H534" s="15"/>
      <c r="I534" s="37"/>
    </row>
    <row r="535" spans="1:9" s="12" customFormat="1" ht="20.100000000000001" customHeight="1" x14ac:dyDescent="0.2">
      <c r="A535" s="14">
        <v>45</v>
      </c>
      <c r="B535" s="32" t="s">
        <v>1205</v>
      </c>
      <c r="C535" s="56" t="s">
        <v>233</v>
      </c>
      <c r="D535" s="58" t="s">
        <v>126</v>
      </c>
      <c r="E535" s="15"/>
      <c r="F535" s="15"/>
      <c r="G535" s="15"/>
      <c r="H535" s="15"/>
      <c r="I535" s="61" t="s">
        <v>1580</v>
      </c>
    </row>
    <row r="536" spans="1:9" s="12" customFormat="1" ht="20.100000000000001" customHeight="1" x14ac:dyDescent="0.2">
      <c r="A536" s="14">
        <v>46</v>
      </c>
      <c r="B536" s="32" t="s">
        <v>1206</v>
      </c>
      <c r="C536" s="56" t="s">
        <v>106</v>
      </c>
      <c r="D536" s="58" t="s">
        <v>229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47</v>
      </c>
      <c r="B537" s="32" t="s">
        <v>1207</v>
      </c>
      <c r="C537" s="56" t="s">
        <v>1208</v>
      </c>
      <c r="D537" s="58" t="s">
        <v>113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48</v>
      </c>
      <c r="B538" s="32" t="s">
        <v>1209</v>
      </c>
      <c r="C538" s="56" t="s">
        <v>212</v>
      </c>
      <c r="D538" s="58" t="s">
        <v>1210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49</v>
      </c>
      <c r="B539" s="32" t="s">
        <v>1211</v>
      </c>
      <c r="C539" s="56" t="s">
        <v>1212</v>
      </c>
      <c r="D539" s="58" t="s">
        <v>107</v>
      </c>
      <c r="E539" s="15"/>
      <c r="F539" s="15"/>
      <c r="G539" s="15"/>
      <c r="H539" s="15"/>
      <c r="I539" s="61" t="s">
        <v>1580</v>
      </c>
    </row>
    <row r="540" spans="1:9" s="12" customFormat="1" ht="20.100000000000001" customHeight="1" x14ac:dyDescent="0.2">
      <c r="A540" s="14">
        <v>50</v>
      </c>
      <c r="B540" s="32" t="s">
        <v>1213</v>
      </c>
      <c r="C540" s="56" t="s">
        <v>83</v>
      </c>
      <c r="D540" s="58" t="s">
        <v>915</v>
      </c>
      <c r="E540" s="15"/>
      <c r="F540" s="15"/>
      <c r="G540" s="15"/>
      <c r="H540" s="15"/>
      <c r="I540" s="61" t="s">
        <v>1580</v>
      </c>
    </row>
    <row r="541" spans="1:9" ht="24.95" customHeight="1" thickBot="1" x14ac:dyDescent="0.35">
      <c r="A541" s="27"/>
      <c r="B541" s="27"/>
      <c r="C541" s="85" t="s">
        <v>11</v>
      </c>
      <c r="D541" s="85"/>
      <c r="E541" s="85"/>
      <c r="F541" s="85"/>
      <c r="G541" s="85"/>
      <c r="H541" s="85"/>
      <c r="I541" s="85"/>
    </row>
    <row r="542" spans="1:9" ht="24.95" customHeight="1" x14ac:dyDescent="0.25">
      <c r="C542" s="86" t="s">
        <v>12</v>
      </c>
      <c r="D542" s="24"/>
      <c r="E542" s="88" t="s">
        <v>6</v>
      </c>
      <c r="F542" s="89"/>
      <c r="G542" s="88" t="s">
        <v>7</v>
      </c>
      <c r="H542" s="89"/>
      <c r="I542" s="66" t="s">
        <v>8</v>
      </c>
    </row>
    <row r="543" spans="1:9" s="12" customFormat="1" ht="24.95" customHeight="1" x14ac:dyDescent="0.2">
      <c r="C543" s="87"/>
      <c r="D543" s="25"/>
      <c r="E543" s="13" t="s">
        <v>13</v>
      </c>
      <c r="F543" s="16" t="s">
        <v>14</v>
      </c>
      <c r="G543" s="13" t="s">
        <v>13</v>
      </c>
      <c r="H543" s="16" t="s">
        <v>14</v>
      </c>
      <c r="I543" s="67"/>
    </row>
    <row r="544" spans="1:9" ht="24.95" customHeight="1" x14ac:dyDescent="0.25">
      <c r="C544" s="28" t="s">
        <v>15</v>
      </c>
      <c r="D544" s="11"/>
      <c r="E544" s="17"/>
      <c r="F544" s="18"/>
      <c r="G544" s="17"/>
      <c r="H544" s="18"/>
      <c r="I544" s="19"/>
    </row>
    <row r="545" spans="1:9" ht="24.95" customHeight="1" x14ac:dyDescent="0.25">
      <c r="C545" s="28" t="s">
        <v>16</v>
      </c>
      <c r="D545" s="11"/>
      <c r="E545" s="17"/>
      <c r="F545" s="18"/>
      <c r="G545" s="17"/>
      <c r="H545" s="18"/>
      <c r="I545" s="19"/>
    </row>
    <row r="546" spans="1:9" ht="24.95" customHeight="1" x14ac:dyDescent="0.25">
      <c r="C546" s="28" t="s">
        <v>17</v>
      </c>
      <c r="D546" s="11"/>
      <c r="E546" s="17"/>
      <c r="F546" s="18"/>
      <c r="G546" s="17"/>
      <c r="H546" s="18"/>
      <c r="I546" s="19"/>
    </row>
    <row r="547" spans="1:9" ht="24.95" customHeight="1" x14ac:dyDescent="0.25">
      <c r="C547" s="28" t="s">
        <v>19</v>
      </c>
      <c r="D547" s="11"/>
      <c r="E547" s="17"/>
      <c r="F547" s="18"/>
      <c r="G547" s="17"/>
      <c r="H547" s="18"/>
      <c r="I547" s="19"/>
    </row>
    <row r="548" spans="1:9" ht="24.95" customHeight="1" x14ac:dyDescent="0.25">
      <c r="C548" s="28" t="s">
        <v>20</v>
      </c>
      <c r="D548" s="11"/>
      <c r="E548" s="17"/>
      <c r="F548" s="18"/>
      <c r="G548" s="17"/>
      <c r="H548" s="18"/>
      <c r="I548" s="19"/>
    </row>
    <row r="549" spans="1:9" ht="24.95" customHeight="1" thickBot="1" x14ac:dyDescent="0.3">
      <c r="C549" s="29" t="s">
        <v>114</v>
      </c>
      <c r="D549" s="26"/>
      <c r="E549" s="20"/>
      <c r="F549" s="21"/>
      <c r="G549" s="20"/>
      <c r="H549" s="21"/>
      <c r="I549" s="22"/>
    </row>
    <row r="550" spans="1:9" ht="18" customHeight="1" x14ac:dyDescent="0.25">
      <c r="C550" s="23"/>
      <c r="D550" s="23"/>
    </row>
    <row r="551" spans="1:9" ht="18" customHeight="1" x14ac:dyDescent="0.25">
      <c r="E551" s="74" t="s">
        <v>23</v>
      </c>
      <c r="F551" s="74"/>
      <c r="G551" s="74"/>
      <c r="H551" s="74"/>
      <c r="I551" s="74"/>
    </row>
    <row r="552" spans="1:9" ht="18" customHeight="1" x14ac:dyDescent="0.25">
      <c r="A552" s="70" t="s">
        <v>7</v>
      </c>
      <c r="B552" s="70"/>
      <c r="C552" s="70"/>
      <c r="D552" s="70" t="s">
        <v>6</v>
      </c>
      <c r="E552" s="70"/>
      <c r="F552" s="70"/>
      <c r="G552" s="70"/>
      <c r="H552" s="70" t="s">
        <v>21</v>
      </c>
      <c r="I552" s="70"/>
    </row>
    <row r="553" spans="1:9" ht="18" customHeight="1" x14ac:dyDescent="0.25"/>
    <row r="554" spans="1:9" ht="18" customHeight="1" x14ac:dyDescent="0.25"/>
    <row r="555" spans="1:9" ht="18" customHeight="1" x14ac:dyDescent="0.25"/>
    <row r="556" spans="1:9" ht="18" customHeight="1" x14ac:dyDescent="0.25"/>
    <row r="557" spans="1:9" ht="18" customHeight="1" x14ac:dyDescent="0.25"/>
    <row r="558" spans="1:9" ht="18" customHeight="1" x14ac:dyDescent="0.25"/>
    <row r="559" spans="1:9" ht="18" customHeight="1" x14ac:dyDescent="0.25"/>
    <row r="560" spans="1:9" ht="18" customHeight="1" x14ac:dyDescent="0.25"/>
    <row r="561" spans="1:20" ht="18" customHeight="1" x14ac:dyDescent="0.25"/>
    <row r="562" spans="1:20" ht="18" customHeight="1" x14ac:dyDescent="0.25"/>
    <row r="563" spans="1:20" ht="18" customHeight="1" x14ac:dyDescent="0.25"/>
    <row r="564" spans="1:20" ht="15" customHeight="1" x14ac:dyDescent="0.25">
      <c r="I564" s="2" t="s">
        <v>0</v>
      </c>
    </row>
    <row r="565" spans="1:20" ht="15.95" customHeight="1" x14ac:dyDescent="0.25">
      <c r="A565" s="68" t="s">
        <v>22</v>
      </c>
      <c r="B565" s="68"/>
      <c r="C565" s="68"/>
      <c r="D565" s="68"/>
      <c r="E565" s="69" t="s">
        <v>1</v>
      </c>
      <c r="F565" s="69"/>
      <c r="G565" s="69"/>
      <c r="H565" s="69"/>
      <c r="I565" s="69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</row>
    <row r="566" spans="1:20" ht="15.95" customHeight="1" x14ac:dyDescent="0.25">
      <c r="A566" s="70" t="s">
        <v>24</v>
      </c>
      <c r="B566" s="70"/>
      <c r="C566" s="70"/>
      <c r="D566" s="70"/>
      <c r="E566" s="75" t="s">
        <v>2</v>
      </c>
      <c r="F566" s="75"/>
      <c r="G566" s="75"/>
      <c r="H566" s="75"/>
      <c r="I566" s="75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</row>
    <row r="567" spans="1:20" ht="15.95" customHeight="1" x14ac:dyDescent="0.25">
      <c r="A567" s="70" t="s">
        <v>25</v>
      </c>
      <c r="B567" s="70"/>
      <c r="C567" s="70"/>
      <c r="D567" s="70"/>
      <c r="E567" s="70"/>
      <c r="F567" s="70"/>
      <c r="G567" s="70"/>
      <c r="H567" s="70"/>
      <c r="I567" s="70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</row>
    <row r="568" spans="1:20" s="5" customFormat="1" ht="15.95" customHeight="1" x14ac:dyDescent="0.25">
      <c r="A568" s="71"/>
      <c r="B568" s="71"/>
      <c r="C568" s="71"/>
      <c r="D568" s="71"/>
      <c r="E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</row>
    <row r="569" spans="1:20" ht="24.95" customHeight="1" x14ac:dyDescent="0.3">
      <c r="A569" s="72" t="s">
        <v>3</v>
      </c>
      <c r="B569" s="72"/>
      <c r="C569" s="72"/>
      <c r="D569" s="72"/>
      <c r="E569" s="72"/>
      <c r="F569" s="72"/>
      <c r="G569" s="72"/>
      <c r="H569" s="72"/>
      <c r="I569" s="72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</row>
    <row r="570" spans="1:20" s="8" customFormat="1" ht="20.100000000000001" customHeight="1" x14ac:dyDescent="0.3">
      <c r="A570" s="72" t="s">
        <v>186</v>
      </c>
      <c r="B570" s="72"/>
      <c r="C570" s="72"/>
      <c r="D570" s="72"/>
      <c r="E570" s="72"/>
      <c r="F570" s="72"/>
      <c r="G570" s="72"/>
      <c r="H570" s="72"/>
      <c r="I570" s="72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</row>
    <row r="571" spans="1:20" s="8" customFormat="1" ht="20.100000000000001" customHeight="1" x14ac:dyDescent="0.3">
      <c r="A571" s="73" t="s">
        <v>207</v>
      </c>
      <c r="B571" s="73"/>
      <c r="C571" s="73"/>
      <c r="D571" s="73"/>
      <c r="E571" s="73"/>
      <c r="F571" s="73"/>
      <c r="G571" s="73"/>
      <c r="H571" s="73"/>
      <c r="I571" s="73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s="8" customFormat="1" ht="15" customHeight="1" x14ac:dyDescent="0.3">
      <c r="A572" s="38"/>
      <c r="B572" s="38"/>
      <c r="C572" s="38"/>
      <c r="D572" s="38"/>
      <c r="E572" s="38"/>
      <c r="F572" s="38"/>
      <c r="G572" s="38"/>
      <c r="H572" s="38"/>
      <c r="I572" s="38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s="12" customFormat="1" ht="20.100000000000001" customHeight="1" x14ac:dyDescent="0.2">
      <c r="A573" s="76" t="s">
        <v>4</v>
      </c>
      <c r="B573" s="31"/>
      <c r="C573" s="78" t="s">
        <v>5</v>
      </c>
      <c r="D573" s="79"/>
      <c r="E573" s="82" t="s">
        <v>6</v>
      </c>
      <c r="F573" s="83"/>
      <c r="G573" s="82" t="s">
        <v>7</v>
      </c>
      <c r="H573" s="83"/>
      <c r="I573" s="84" t="s">
        <v>8</v>
      </c>
    </row>
    <row r="574" spans="1:20" s="12" customFormat="1" ht="30" customHeight="1" x14ac:dyDescent="0.2">
      <c r="A574" s="77"/>
      <c r="B574" s="39"/>
      <c r="C574" s="80"/>
      <c r="D574" s="81"/>
      <c r="E574" s="13" t="s">
        <v>9</v>
      </c>
      <c r="F574" s="13" t="s">
        <v>10</v>
      </c>
      <c r="G574" s="13" t="s">
        <v>9</v>
      </c>
      <c r="H574" s="13" t="s">
        <v>10</v>
      </c>
      <c r="I574" s="77"/>
    </row>
    <row r="575" spans="1:20" s="12" customFormat="1" ht="18" customHeight="1" x14ac:dyDescent="0.2">
      <c r="A575" s="14">
        <v>1</v>
      </c>
      <c r="B575" s="45" t="s">
        <v>279</v>
      </c>
      <c r="C575" s="41" t="s">
        <v>280</v>
      </c>
      <c r="D575" s="42" t="s">
        <v>28</v>
      </c>
      <c r="E575" s="15"/>
      <c r="F575" s="15"/>
      <c r="G575" s="15"/>
      <c r="H575" s="15"/>
      <c r="I575" s="15"/>
    </row>
    <row r="576" spans="1:20" s="12" customFormat="1" ht="18" customHeight="1" x14ac:dyDescent="0.2">
      <c r="A576" s="14">
        <v>2</v>
      </c>
      <c r="B576" s="45" t="s">
        <v>281</v>
      </c>
      <c r="C576" s="43" t="s">
        <v>282</v>
      </c>
      <c r="D576" s="44" t="s">
        <v>283</v>
      </c>
      <c r="E576" s="15"/>
      <c r="F576" s="15"/>
      <c r="G576" s="15"/>
      <c r="H576" s="15"/>
      <c r="I576" s="15"/>
    </row>
    <row r="577" spans="1:9" s="12" customFormat="1" ht="18" customHeight="1" x14ac:dyDescent="0.2">
      <c r="A577" s="14">
        <v>3</v>
      </c>
      <c r="B577" s="45" t="s">
        <v>284</v>
      </c>
      <c r="C577" s="43" t="s">
        <v>82</v>
      </c>
      <c r="D577" s="44" t="s">
        <v>30</v>
      </c>
      <c r="E577" s="15"/>
      <c r="F577" s="15"/>
      <c r="G577" s="15"/>
      <c r="H577" s="15"/>
      <c r="I577" s="34"/>
    </row>
    <row r="578" spans="1:9" s="12" customFormat="1" ht="18" customHeight="1" x14ac:dyDescent="0.2">
      <c r="A578" s="14">
        <v>4</v>
      </c>
      <c r="B578" s="45" t="s">
        <v>285</v>
      </c>
      <c r="C578" s="43" t="s">
        <v>286</v>
      </c>
      <c r="D578" s="44" t="s">
        <v>93</v>
      </c>
      <c r="E578" s="15"/>
      <c r="F578" s="15"/>
      <c r="G578" s="15"/>
      <c r="H578" s="15"/>
      <c r="I578" s="34"/>
    </row>
    <row r="579" spans="1:9" s="12" customFormat="1" ht="18" customHeight="1" x14ac:dyDescent="0.2">
      <c r="A579" s="14">
        <v>5</v>
      </c>
      <c r="B579" s="45" t="s">
        <v>287</v>
      </c>
      <c r="C579" s="43" t="s">
        <v>288</v>
      </c>
      <c r="D579" s="44" t="s">
        <v>198</v>
      </c>
      <c r="E579" s="15"/>
      <c r="F579" s="15"/>
      <c r="G579" s="15"/>
      <c r="H579" s="15"/>
      <c r="I579" s="15"/>
    </row>
    <row r="580" spans="1:9" s="12" customFormat="1" ht="18" customHeight="1" x14ac:dyDescent="0.2">
      <c r="A580" s="14">
        <v>6</v>
      </c>
      <c r="B580" s="45" t="s">
        <v>289</v>
      </c>
      <c r="C580" s="43" t="s">
        <v>290</v>
      </c>
      <c r="D580" s="44" t="s">
        <v>291</v>
      </c>
      <c r="E580" s="15"/>
      <c r="F580" s="15"/>
      <c r="G580" s="15"/>
      <c r="H580" s="15"/>
      <c r="I580" s="15"/>
    </row>
    <row r="581" spans="1:9" s="12" customFormat="1" ht="18" customHeight="1" x14ac:dyDescent="0.2">
      <c r="A581" s="14">
        <v>7</v>
      </c>
      <c r="B581" s="45" t="s">
        <v>292</v>
      </c>
      <c r="C581" s="43" t="s">
        <v>293</v>
      </c>
      <c r="D581" s="44" t="s">
        <v>291</v>
      </c>
      <c r="E581" s="15"/>
      <c r="F581" s="15"/>
      <c r="G581" s="15"/>
      <c r="H581" s="15"/>
      <c r="I581" s="15"/>
    </row>
    <row r="582" spans="1:9" s="12" customFormat="1" ht="18" customHeight="1" x14ac:dyDescent="0.2">
      <c r="A582" s="14">
        <v>8</v>
      </c>
      <c r="B582" s="45" t="s">
        <v>294</v>
      </c>
      <c r="C582" s="43" t="s">
        <v>295</v>
      </c>
      <c r="D582" s="44" t="s">
        <v>296</v>
      </c>
      <c r="E582" s="15"/>
      <c r="F582" s="15"/>
      <c r="G582" s="15"/>
      <c r="H582" s="15"/>
      <c r="I582" s="15"/>
    </row>
    <row r="583" spans="1:9" s="12" customFormat="1" ht="18" customHeight="1" x14ac:dyDescent="0.2">
      <c r="A583" s="14">
        <v>9</v>
      </c>
      <c r="B583" s="45" t="s">
        <v>297</v>
      </c>
      <c r="C583" s="43" t="s">
        <v>298</v>
      </c>
      <c r="D583" s="44" t="s">
        <v>35</v>
      </c>
      <c r="E583" s="15"/>
      <c r="F583" s="15"/>
      <c r="G583" s="15"/>
      <c r="H583" s="15"/>
      <c r="I583" s="15"/>
    </row>
    <row r="584" spans="1:9" s="12" customFormat="1" ht="18" customHeight="1" x14ac:dyDescent="0.2">
      <c r="A584" s="14">
        <v>10</v>
      </c>
      <c r="B584" s="45" t="s">
        <v>299</v>
      </c>
      <c r="C584" s="43" t="s">
        <v>300</v>
      </c>
      <c r="D584" s="44" t="s">
        <v>301</v>
      </c>
      <c r="E584" s="15"/>
      <c r="F584" s="15"/>
      <c r="G584" s="15"/>
      <c r="H584" s="15"/>
      <c r="I584" s="15"/>
    </row>
    <row r="585" spans="1:9" s="12" customFormat="1" ht="18" customHeight="1" x14ac:dyDescent="0.2">
      <c r="A585" s="14">
        <v>11</v>
      </c>
      <c r="B585" s="45" t="s">
        <v>302</v>
      </c>
      <c r="C585" s="43" t="s">
        <v>303</v>
      </c>
      <c r="D585" s="44" t="s">
        <v>301</v>
      </c>
      <c r="E585" s="15"/>
      <c r="F585" s="15"/>
      <c r="G585" s="15"/>
      <c r="H585" s="15"/>
      <c r="I585" s="15"/>
    </row>
    <row r="586" spans="1:9" s="12" customFormat="1" ht="18" customHeight="1" x14ac:dyDescent="0.2">
      <c r="A586" s="14">
        <v>12</v>
      </c>
      <c r="B586" s="45" t="s">
        <v>304</v>
      </c>
      <c r="C586" s="43" t="s">
        <v>305</v>
      </c>
      <c r="D586" s="44" t="s">
        <v>306</v>
      </c>
      <c r="E586" s="15"/>
      <c r="F586" s="15"/>
      <c r="G586" s="15"/>
      <c r="H586" s="15"/>
      <c r="I586" s="15"/>
    </row>
    <row r="587" spans="1:9" s="12" customFormat="1" ht="18" customHeight="1" x14ac:dyDescent="0.2">
      <c r="A587" s="14">
        <v>13</v>
      </c>
      <c r="B587" s="45" t="s">
        <v>307</v>
      </c>
      <c r="C587" s="43" t="s">
        <v>308</v>
      </c>
      <c r="D587" s="44" t="s">
        <v>162</v>
      </c>
      <c r="E587" s="15"/>
      <c r="F587" s="15"/>
      <c r="G587" s="15"/>
      <c r="H587" s="15"/>
      <c r="I587" s="15"/>
    </row>
    <row r="588" spans="1:9" s="12" customFormat="1" ht="18" customHeight="1" x14ac:dyDescent="0.2">
      <c r="A588" s="14">
        <v>14</v>
      </c>
      <c r="B588" s="45" t="s">
        <v>309</v>
      </c>
      <c r="C588" s="43" t="s">
        <v>310</v>
      </c>
      <c r="D588" s="44" t="s">
        <v>275</v>
      </c>
      <c r="E588" s="15"/>
      <c r="F588" s="15"/>
      <c r="G588" s="15"/>
      <c r="H588" s="15"/>
      <c r="I588" s="15"/>
    </row>
    <row r="589" spans="1:9" s="12" customFormat="1" ht="18" customHeight="1" x14ac:dyDescent="0.2">
      <c r="A589" s="14">
        <v>15</v>
      </c>
      <c r="B589" s="45" t="s">
        <v>311</v>
      </c>
      <c r="C589" s="43" t="s">
        <v>312</v>
      </c>
      <c r="D589" s="44" t="s">
        <v>313</v>
      </c>
      <c r="E589" s="15"/>
      <c r="F589" s="15"/>
      <c r="G589" s="15"/>
      <c r="H589" s="15"/>
      <c r="I589" s="15"/>
    </row>
    <row r="590" spans="1:9" s="12" customFormat="1" ht="18" customHeight="1" x14ac:dyDescent="0.2">
      <c r="A590" s="14">
        <v>16</v>
      </c>
      <c r="B590" s="45" t="s">
        <v>314</v>
      </c>
      <c r="C590" s="43" t="s">
        <v>189</v>
      </c>
      <c r="D590" s="44" t="s">
        <v>313</v>
      </c>
      <c r="E590" s="15"/>
      <c r="F590" s="15"/>
      <c r="G590" s="15"/>
      <c r="H590" s="15"/>
      <c r="I590" s="15"/>
    </row>
    <row r="591" spans="1:9" s="12" customFormat="1" ht="18" customHeight="1" x14ac:dyDescent="0.2">
      <c r="A591" s="14">
        <v>17</v>
      </c>
      <c r="B591" s="45" t="s">
        <v>315</v>
      </c>
      <c r="C591" s="43" t="s">
        <v>316</v>
      </c>
      <c r="D591" s="44" t="s">
        <v>180</v>
      </c>
      <c r="E591" s="15"/>
      <c r="F591" s="15"/>
      <c r="G591" s="15"/>
      <c r="H591" s="15"/>
      <c r="I591" s="15"/>
    </row>
    <row r="592" spans="1:9" s="12" customFormat="1" ht="18" customHeight="1" x14ac:dyDescent="0.2">
      <c r="A592" s="14">
        <v>18</v>
      </c>
      <c r="B592" s="45" t="s">
        <v>317</v>
      </c>
      <c r="C592" s="43" t="s">
        <v>191</v>
      </c>
      <c r="D592" s="44" t="s">
        <v>180</v>
      </c>
      <c r="E592" s="15"/>
      <c r="F592" s="15"/>
      <c r="G592" s="15"/>
      <c r="H592" s="15"/>
      <c r="I592" s="15"/>
    </row>
    <row r="593" spans="1:9" s="12" customFormat="1" ht="18" customHeight="1" x14ac:dyDescent="0.2">
      <c r="A593" s="14">
        <v>19</v>
      </c>
      <c r="B593" s="45" t="s">
        <v>318</v>
      </c>
      <c r="C593" s="43" t="s">
        <v>31</v>
      </c>
      <c r="D593" s="44" t="s">
        <v>40</v>
      </c>
      <c r="E593" s="15"/>
      <c r="F593" s="15"/>
      <c r="G593" s="15"/>
      <c r="H593" s="15"/>
      <c r="I593" s="15"/>
    </row>
    <row r="594" spans="1:9" s="12" customFormat="1" ht="18" customHeight="1" x14ac:dyDescent="0.2">
      <c r="A594" s="14">
        <v>20</v>
      </c>
      <c r="B594" s="45" t="s">
        <v>319</v>
      </c>
      <c r="C594" s="43" t="s">
        <v>320</v>
      </c>
      <c r="D594" s="44" t="s">
        <v>97</v>
      </c>
      <c r="E594" s="15"/>
      <c r="F594" s="15"/>
      <c r="G594" s="15"/>
      <c r="H594" s="15"/>
      <c r="I594" s="15"/>
    </row>
    <row r="595" spans="1:9" s="12" customFormat="1" ht="18" customHeight="1" x14ac:dyDescent="0.2">
      <c r="A595" s="14">
        <v>21</v>
      </c>
      <c r="B595" s="45" t="s">
        <v>321</v>
      </c>
      <c r="C595" s="43" t="s">
        <v>322</v>
      </c>
      <c r="D595" s="44" t="s">
        <v>97</v>
      </c>
      <c r="E595" s="15"/>
      <c r="F595" s="15"/>
      <c r="G595" s="15"/>
      <c r="H595" s="15"/>
      <c r="I595" s="15"/>
    </row>
    <row r="596" spans="1:9" s="12" customFormat="1" ht="18" customHeight="1" x14ac:dyDescent="0.2">
      <c r="A596" s="14">
        <v>22</v>
      </c>
      <c r="B596" s="45" t="s">
        <v>323</v>
      </c>
      <c r="C596" s="43" t="s">
        <v>324</v>
      </c>
      <c r="D596" s="44" t="s">
        <v>325</v>
      </c>
      <c r="E596" s="15"/>
      <c r="F596" s="15"/>
      <c r="G596" s="15"/>
      <c r="H596" s="15"/>
      <c r="I596" s="15"/>
    </row>
    <row r="597" spans="1:9" s="12" customFormat="1" ht="18" customHeight="1" x14ac:dyDescent="0.2">
      <c r="A597" s="14">
        <v>23</v>
      </c>
      <c r="B597" s="45" t="s">
        <v>326</v>
      </c>
      <c r="C597" s="43" t="s">
        <v>327</v>
      </c>
      <c r="D597" s="44" t="s">
        <v>42</v>
      </c>
      <c r="E597" s="15"/>
      <c r="F597" s="15"/>
      <c r="G597" s="15"/>
      <c r="H597" s="15"/>
      <c r="I597" s="15"/>
    </row>
    <row r="598" spans="1:9" s="12" customFormat="1" ht="18" customHeight="1" x14ac:dyDescent="0.2">
      <c r="A598" s="14">
        <v>24</v>
      </c>
      <c r="B598" s="45" t="s">
        <v>328</v>
      </c>
      <c r="C598" s="43" t="s">
        <v>161</v>
      </c>
      <c r="D598" s="44" t="s">
        <v>329</v>
      </c>
      <c r="E598" s="15"/>
      <c r="F598" s="15"/>
      <c r="G598" s="15"/>
      <c r="H598" s="15"/>
      <c r="I598" s="15"/>
    </row>
    <row r="599" spans="1:9" s="12" customFormat="1" ht="18" customHeight="1" x14ac:dyDescent="0.2">
      <c r="A599" s="14">
        <v>25</v>
      </c>
      <c r="B599" s="45" t="s">
        <v>330</v>
      </c>
      <c r="C599" s="43" t="s">
        <v>331</v>
      </c>
      <c r="D599" s="44" t="s">
        <v>332</v>
      </c>
      <c r="E599" s="15"/>
      <c r="F599" s="15"/>
      <c r="G599" s="15"/>
      <c r="H599" s="15"/>
      <c r="I599" s="15"/>
    </row>
    <row r="600" spans="1:9" s="12" customFormat="1" ht="18" customHeight="1" x14ac:dyDescent="0.2">
      <c r="A600" s="14">
        <v>26</v>
      </c>
      <c r="B600" s="45" t="s">
        <v>333</v>
      </c>
      <c r="C600" s="43" t="s">
        <v>293</v>
      </c>
      <c r="D600" s="44" t="s">
        <v>85</v>
      </c>
      <c r="E600" s="15"/>
      <c r="F600" s="15"/>
      <c r="G600" s="15"/>
      <c r="H600" s="15"/>
      <c r="I600" s="15"/>
    </row>
    <row r="601" spans="1:9" s="12" customFormat="1" ht="18" customHeight="1" x14ac:dyDescent="0.2">
      <c r="A601" s="14">
        <v>27</v>
      </c>
      <c r="B601" s="45" t="s">
        <v>334</v>
      </c>
      <c r="C601" s="43" t="s">
        <v>335</v>
      </c>
      <c r="D601" s="44" t="s">
        <v>85</v>
      </c>
      <c r="E601" s="15"/>
      <c r="F601" s="15"/>
      <c r="G601" s="15"/>
      <c r="H601" s="15"/>
      <c r="I601" s="15"/>
    </row>
    <row r="602" spans="1:9" s="12" customFormat="1" ht="18" customHeight="1" x14ac:dyDescent="0.2">
      <c r="A602" s="14">
        <v>28</v>
      </c>
      <c r="B602" s="45" t="s">
        <v>336</v>
      </c>
      <c r="C602" s="43" t="s">
        <v>337</v>
      </c>
      <c r="D602" s="44" t="s">
        <v>338</v>
      </c>
      <c r="E602" s="15"/>
      <c r="F602" s="15"/>
      <c r="G602" s="15"/>
      <c r="H602" s="15"/>
      <c r="I602" s="15"/>
    </row>
    <row r="603" spans="1:9" s="12" customFormat="1" ht="18" customHeight="1" x14ac:dyDescent="0.2">
      <c r="A603" s="14">
        <v>29</v>
      </c>
      <c r="B603" s="45" t="s">
        <v>339</v>
      </c>
      <c r="C603" s="43" t="s">
        <v>340</v>
      </c>
      <c r="D603" s="44" t="s">
        <v>173</v>
      </c>
      <c r="E603" s="15"/>
      <c r="F603" s="15"/>
      <c r="G603" s="15"/>
      <c r="H603" s="15"/>
      <c r="I603" s="15"/>
    </row>
    <row r="604" spans="1:9" s="12" customFormat="1" ht="18" customHeight="1" x14ac:dyDescent="0.2">
      <c r="A604" s="14">
        <v>30</v>
      </c>
      <c r="B604" s="45" t="s">
        <v>341</v>
      </c>
      <c r="C604" s="43" t="s">
        <v>342</v>
      </c>
      <c r="D604" s="44" t="s">
        <v>173</v>
      </c>
      <c r="E604" s="15"/>
      <c r="F604" s="15"/>
      <c r="G604" s="15"/>
      <c r="H604" s="15"/>
      <c r="I604" s="15"/>
    </row>
    <row r="605" spans="1:9" s="12" customFormat="1" ht="18" customHeight="1" x14ac:dyDescent="0.2">
      <c r="A605" s="14">
        <v>31</v>
      </c>
      <c r="B605" s="45" t="s">
        <v>343</v>
      </c>
      <c r="C605" s="43" t="s">
        <v>344</v>
      </c>
      <c r="D605" s="44" t="s">
        <v>345</v>
      </c>
      <c r="E605" s="15"/>
      <c r="F605" s="15"/>
      <c r="G605" s="15"/>
      <c r="H605" s="15"/>
      <c r="I605" s="15"/>
    </row>
    <row r="606" spans="1:9" s="12" customFormat="1" ht="18" customHeight="1" x14ac:dyDescent="0.2">
      <c r="A606" s="14">
        <v>32</v>
      </c>
      <c r="B606" s="45" t="s">
        <v>346</v>
      </c>
      <c r="C606" s="43" t="s">
        <v>347</v>
      </c>
      <c r="D606" s="44" t="s">
        <v>101</v>
      </c>
      <c r="E606" s="15"/>
      <c r="F606" s="15"/>
      <c r="G606" s="15"/>
      <c r="H606" s="15"/>
      <c r="I606" s="15"/>
    </row>
    <row r="607" spans="1:9" s="12" customFormat="1" ht="18" customHeight="1" x14ac:dyDescent="0.2">
      <c r="A607" s="14">
        <v>33</v>
      </c>
      <c r="B607" s="45" t="s">
        <v>348</v>
      </c>
      <c r="C607" s="43" t="s">
        <v>349</v>
      </c>
      <c r="D607" s="44" t="s">
        <v>101</v>
      </c>
      <c r="E607" s="15"/>
      <c r="F607" s="15"/>
      <c r="G607" s="15"/>
      <c r="H607" s="15"/>
      <c r="I607" s="15"/>
    </row>
    <row r="608" spans="1:9" s="12" customFormat="1" ht="18" customHeight="1" x14ac:dyDescent="0.2">
      <c r="A608" s="14">
        <v>34</v>
      </c>
      <c r="B608" s="45" t="s">
        <v>350</v>
      </c>
      <c r="C608" s="43" t="s">
        <v>351</v>
      </c>
      <c r="D608" s="44" t="s">
        <v>56</v>
      </c>
      <c r="E608" s="15"/>
      <c r="F608" s="15"/>
      <c r="G608" s="15"/>
      <c r="H608" s="15"/>
      <c r="I608" s="15"/>
    </row>
    <row r="609" spans="1:9" s="12" customFormat="1" ht="18" customHeight="1" x14ac:dyDescent="0.2">
      <c r="A609" s="14">
        <v>35</v>
      </c>
      <c r="B609" s="45" t="s">
        <v>352</v>
      </c>
      <c r="C609" s="43" t="s">
        <v>353</v>
      </c>
      <c r="D609" s="44" t="s">
        <v>193</v>
      </c>
      <c r="E609" s="15"/>
      <c r="F609" s="15"/>
      <c r="G609" s="15"/>
      <c r="H609" s="15"/>
      <c r="I609" s="34"/>
    </row>
    <row r="610" spans="1:9" s="12" customFormat="1" ht="18" customHeight="1" x14ac:dyDescent="0.2">
      <c r="A610" s="14">
        <v>36</v>
      </c>
      <c r="B610" s="45" t="s">
        <v>354</v>
      </c>
      <c r="C610" s="46" t="s">
        <v>355</v>
      </c>
      <c r="D610" s="47" t="s">
        <v>356</v>
      </c>
      <c r="E610" s="15"/>
      <c r="F610" s="15"/>
      <c r="G610" s="15"/>
      <c r="H610" s="15"/>
      <c r="I610" s="15"/>
    </row>
    <row r="611" spans="1:9" ht="24.95" customHeight="1" thickBot="1" x14ac:dyDescent="0.35">
      <c r="C611" s="91" t="s">
        <v>11</v>
      </c>
      <c r="D611" s="91"/>
      <c r="E611" s="91"/>
      <c r="F611" s="91"/>
      <c r="G611" s="91"/>
      <c r="H611" s="91"/>
      <c r="I611" s="91"/>
    </row>
    <row r="612" spans="1:9" ht="24.95" customHeight="1" x14ac:dyDescent="0.25">
      <c r="C612" s="86" t="s">
        <v>12</v>
      </c>
      <c r="D612" s="24"/>
      <c r="E612" s="88" t="s">
        <v>6</v>
      </c>
      <c r="F612" s="89"/>
      <c r="G612" s="92" t="s">
        <v>7</v>
      </c>
      <c r="H612" s="93"/>
      <c r="I612" s="66" t="s">
        <v>8</v>
      </c>
    </row>
    <row r="613" spans="1:9" s="12" customFormat="1" ht="24.95" customHeight="1" x14ac:dyDescent="0.2">
      <c r="C613" s="87"/>
      <c r="D613" s="25"/>
      <c r="E613" s="13" t="s">
        <v>13</v>
      </c>
      <c r="F613" s="16" t="s">
        <v>14</v>
      </c>
      <c r="G613" s="13" t="s">
        <v>13</v>
      </c>
      <c r="H613" s="16" t="s">
        <v>14</v>
      </c>
      <c r="I613" s="67"/>
    </row>
    <row r="614" spans="1:9" ht="24.95" customHeight="1" x14ac:dyDescent="0.25">
      <c r="C614" s="28" t="s">
        <v>15</v>
      </c>
      <c r="D614" s="40"/>
      <c r="E614" s="17"/>
      <c r="F614" s="18"/>
      <c r="G614" s="17"/>
      <c r="H614" s="18"/>
      <c r="I614" s="19"/>
    </row>
    <row r="615" spans="1:9" ht="24.95" customHeight="1" x14ac:dyDescent="0.25">
      <c r="C615" s="28" t="s">
        <v>16</v>
      </c>
      <c r="D615" s="40"/>
      <c r="E615" s="17"/>
      <c r="F615" s="18"/>
      <c r="G615" s="17"/>
      <c r="H615" s="18"/>
      <c r="I615" s="19"/>
    </row>
    <row r="616" spans="1:9" ht="24.95" customHeight="1" x14ac:dyDescent="0.25">
      <c r="C616" s="28" t="s">
        <v>17</v>
      </c>
      <c r="D616" s="40"/>
      <c r="E616" s="17"/>
      <c r="F616" s="18"/>
      <c r="G616" s="17"/>
      <c r="H616" s="18"/>
      <c r="I616" s="19"/>
    </row>
    <row r="617" spans="1:9" ht="24.95" customHeight="1" x14ac:dyDescent="0.25">
      <c r="C617" s="28" t="s">
        <v>19</v>
      </c>
      <c r="D617" s="40"/>
      <c r="E617" s="17"/>
      <c r="F617" s="18"/>
      <c r="G617" s="17"/>
      <c r="H617" s="18"/>
      <c r="I617" s="19"/>
    </row>
    <row r="618" spans="1:9" ht="24.95" customHeight="1" x14ac:dyDescent="0.25">
      <c r="C618" s="28" t="s">
        <v>20</v>
      </c>
      <c r="D618" s="40"/>
      <c r="E618" s="17"/>
      <c r="F618" s="18"/>
      <c r="G618" s="17"/>
      <c r="H618" s="18"/>
      <c r="I618" s="19"/>
    </row>
    <row r="619" spans="1:9" ht="24.95" customHeight="1" thickBot="1" x14ac:dyDescent="0.3">
      <c r="C619" s="29" t="s">
        <v>187</v>
      </c>
      <c r="D619" s="26"/>
      <c r="E619" s="20"/>
      <c r="F619" s="21"/>
      <c r="G619" s="20"/>
      <c r="H619" s="21"/>
      <c r="I619" s="22"/>
    </row>
    <row r="620" spans="1:9" ht="20.100000000000001" customHeight="1" x14ac:dyDescent="0.25">
      <c r="C620" s="23"/>
      <c r="D620" s="23"/>
    </row>
    <row r="621" spans="1:9" ht="20.100000000000001" customHeight="1" x14ac:dyDescent="0.25">
      <c r="E621" s="74" t="s">
        <v>23</v>
      </c>
      <c r="F621" s="74"/>
      <c r="G621" s="74"/>
      <c r="H621" s="74"/>
      <c r="I621" s="74"/>
    </row>
    <row r="622" spans="1:9" ht="20.100000000000001" customHeight="1" x14ac:dyDescent="0.25">
      <c r="A622" s="70" t="s">
        <v>7</v>
      </c>
      <c r="B622" s="70"/>
      <c r="C622" s="70"/>
      <c r="D622" s="70" t="s">
        <v>6</v>
      </c>
      <c r="E622" s="70"/>
      <c r="F622" s="70"/>
      <c r="G622" s="70"/>
      <c r="H622" s="70" t="s">
        <v>21</v>
      </c>
      <c r="I622" s="70"/>
    </row>
    <row r="623" spans="1:9" ht="20.100000000000001" customHeight="1" x14ac:dyDescent="0.25"/>
    <row r="624" spans="1:9" ht="20.100000000000001" customHeight="1" x14ac:dyDescent="0.25"/>
    <row r="625" ht="20.100000000000001" customHeight="1" x14ac:dyDescent="0.25"/>
    <row r="626" ht="20.100000000000001" customHeight="1" x14ac:dyDescent="0.25"/>
    <row r="627" ht="20.100000000000001" customHeight="1" x14ac:dyDescent="0.25"/>
    <row r="628" ht="20.100000000000001" customHeight="1" x14ac:dyDescent="0.25"/>
    <row r="629" ht="20.100000000000001" customHeight="1" x14ac:dyDescent="0.25"/>
    <row r="630" ht="20.100000000000001" customHeight="1" x14ac:dyDescent="0.25"/>
    <row r="631" ht="20.100000000000001" customHeight="1" x14ac:dyDescent="0.25"/>
    <row r="632" ht="20.100000000000001" customHeight="1" x14ac:dyDescent="0.25"/>
    <row r="633" ht="20.100000000000001" customHeight="1" x14ac:dyDescent="0.25"/>
    <row r="634" ht="20.100000000000001" customHeight="1" x14ac:dyDescent="0.25"/>
    <row r="635" ht="20.100000000000001" customHeight="1" x14ac:dyDescent="0.25"/>
    <row r="636" ht="20.100000000000001" customHeight="1" x14ac:dyDescent="0.25"/>
    <row r="637" ht="20.100000000000001" customHeight="1" x14ac:dyDescent="0.25"/>
    <row r="638" ht="20.100000000000001" customHeight="1" x14ac:dyDescent="0.25"/>
    <row r="639" ht="20.100000000000001" customHeight="1" x14ac:dyDescent="0.25"/>
    <row r="640" ht="20.100000000000001" customHeight="1" x14ac:dyDescent="0.25"/>
    <row r="641" spans="1:20" ht="20.100000000000001" customHeight="1" x14ac:dyDescent="0.25"/>
    <row r="642" spans="1:20" ht="20.100000000000001" customHeight="1" x14ac:dyDescent="0.25"/>
    <row r="643" spans="1:20" ht="20.100000000000001" customHeight="1" x14ac:dyDescent="0.25"/>
    <row r="644" spans="1:20" ht="20.100000000000001" customHeight="1" x14ac:dyDescent="0.25"/>
    <row r="645" spans="1:20" ht="20.100000000000001" customHeight="1" x14ac:dyDescent="0.25"/>
    <row r="646" spans="1:20" ht="20.100000000000001" customHeight="1" x14ac:dyDescent="0.25"/>
    <row r="647" spans="1:20" ht="20.100000000000001" customHeight="1" x14ac:dyDescent="0.25"/>
    <row r="648" spans="1:20" ht="20.100000000000001" customHeight="1" x14ac:dyDescent="0.25"/>
    <row r="649" spans="1:20" ht="20.100000000000001" customHeight="1" x14ac:dyDescent="0.25"/>
    <row r="650" spans="1:20" ht="21" customHeight="1" x14ac:dyDescent="0.25"/>
    <row r="651" spans="1:20" ht="15" customHeight="1" x14ac:dyDescent="0.25">
      <c r="I651" s="2" t="s">
        <v>0</v>
      </c>
    </row>
    <row r="652" spans="1:20" ht="17.100000000000001" customHeight="1" x14ac:dyDescent="0.25">
      <c r="A652" s="68" t="s">
        <v>22</v>
      </c>
      <c r="B652" s="68"/>
      <c r="C652" s="68"/>
      <c r="D652" s="68"/>
      <c r="E652" s="69" t="s">
        <v>1</v>
      </c>
      <c r="F652" s="69"/>
      <c r="G652" s="69"/>
      <c r="H652" s="69"/>
      <c r="I652" s="69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 spans="1:20" ht="17.100000000000001" customHeight="1" x14ac:dyDescent="0.25">
      <c r="A653" s="70" t="s">
        <v>24</v>
      </c>
      <c r="B653" s="70"/>
      <c r="C653" s="70"/>
      <c r="D653" s="70"/>
      <c r="E653" s="75" t="s">
        <v>2</v>
      </c>
      <c r="F653" s="75"/>
      <c r="G653" s="75"/>
      <c r="H653" s="75"/>
      <c r="I653" s="75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 spans="1:20" ht="17.100000000000001" customHeight="1" x14ac:dyDescent="0.25">
      <c r="A654" s="70" t="s">
        <v>25</v>
      </c>
      <c r="B654" s="70"/>
      <c r="C654" s="70"/>
      <c r="D654" s="70"/>
      <c r="E654" s="70"/>
      <c r="F654" s="70"/>
      <c r="G654" s="70"/>
      <c r="H654" s="70"/>
      <c r="I654" s="70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</row>
    <row r="655" spans="1:20" s="5" customFormat="1" ht="17.100000000000001" customHeight="1" x14ac:dyDescent="0.25">
      <c r="A655" s="71"/>
      <c r="B655" s="71"/>
      <c r="C655" s="71"/>
      <c r="D655" s="71"/>
      <c r="E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</row>
    <row r="656" spans="1:20" ht="24.95" customHeight="1" x14ac:dyDescent="0.3">
      <c r="A656" s="72" t="s">
        <v>3</v>
      </c>
      <c r="B656" s="72"/>
      <c r="C656" s="72"/>
      <c r="D656" s="72"/>
      <c r="E656" s="72"/>
      <c r="F656" s="72"/>
      <c r="G656" s="72"/>
      <c r="H656" s="72"/>
      <c r="I656" s="72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</row>
    <row r="657" spans="1:20" s="8" customFormat="1" ht="20.100000000000001" customHeight="1" x14ac:dyDescent="0.3">
      <c r="A657" s="72" t="s">
        <v>186</v>
      </c>
      <c r="B657" s="72"/>
      <c r="C657" s="72"/>
      <c r="D657" s="72"/>
      <c r="E657" s="72"/>
      <c r="F657" s="72"/>
      <c r="G657" s="72"/>
      <c r="H657" s="72"/>
      <c r="I657" s="72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</row>
    <row r="658" spans="1:20" s="8" customFormat="1" ht="20.100000000000001" customHeight="1" x14ac:dyDescent="0.3">
      <c r="A658" s="73" t="s">
        <v>208</v>
      </c>
      <c r="B658" s="73"/>
      <c r="C658" s="73"/>
      <c r="D658" s="73"/>
      <c r="E658" s="73"/>
      <c r="F658" s="73"/>
      <c r="G658" s="73"/>
      <c r="H658" s="73"/>
      <c r="I658" s="73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s="8" customFormat="1" ht="15" customHeight="1" x14ac:dyDescent="0.3">
      <c r="A659" s="38"/>
      <c r="B659" s="38"/>
      <c r="C659" s="38"/>
      <c r="D659" s="38"/>
      <c r="E659" s="38"/>
      <c r="F659" s="38"/>
      <c r="G659" s="38"/>
      <c r="H659" s="38"/>
      <c r="I659" s="38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s="12" customFormat="1" ht="20.100000000000001" customHeight="1" x14ac:dyDescent="0.2">
      <c r="A660" s="76" t="s">
        <v>4</v>
      </c>
      <c r="B660" s="31"/>
      <c r="C660" s="78" t="s">
        <v>5</v>
      </c>
      <c r="D660" s="79"/>
      <c r="E660" s="82" t="s">
        <v>6</v>
      </c>
      <c r="F660" s="83"/>
      <c r="G660" s="82" t="s">
        <v>7</v>
      </c>
      <c r="H660" s="83"/>
      <c r="I660" s="84" t="s">
        <v>8</v>
      </c>
    </row>
    <row r="661" spans="1:20" s="12" customFormat="1" ht="30" customHeight="1" x14ac:dyDescent="0.2">
      <c r="A661" s="77"/>
      <c r="B661" s="39"/>
      <c r="C661" s="80"/>
      <c r="D661" s="81"/>
      <c r="E661" s="13" t="s">
        <v>9</v>
      </c>
      <c r="F661" s="13" t="s">
        <v>10</v>
      </c>
      <c r="G661" s="13" t="s">
        <v>9</v>
      </c>
      <c r="H661" s="13" t="s">
        <v>10</v>
      </c>
      <c r="I661" s="77"/>
    </row>
    <row r="662" spans="1:20" s="12" customFormat="1" ht="20.100000000000001" customHeight="1" x14ac:dyDescent="0.2">
      <c r="A662" s="14">
        <v>1</v>
      </c>
      <c r="B662" s="45" t="s">
        <v>357</v>
      </c>
      <c r="C662" s="41" t="s">
        <v>358</v>
      </c>
      <c r="D662" s="42" t="s">
        <v>67</v>
      </c>
      <c r="E662" s="15"/>
      <c r="F662" s="15"/>
      <c r="G662" s="15"/>
      <c r="H662" s="15"/>
      <c r="I662" s="15"/>
    </row>
    <row r="663" spans="1:20" s="12" customFormat="1" ht="20.100000000000001" customHeight="1" x14ac:dyDescent="0.2">
      <c r="A663" s="14">
        <v>2</v>
      </c>
      <c r="B663" s="45" t="s">
        <v>359</v>
      </c>
      <c r="C663" s="43" t="s">
        <v>360</v>
      </c>
      <c r="D663" s="44" t="s">
        <v>95</v>
      </c>
      <c r="E663" s="15"/>
      <c r="F663" s="15"/>
      <c r="G663" s="15"/>
      <c r="H663" s="15"/>
      <c r="I663" s="15"/>
    </row>
    <row r="664" spans="1:20" s="12" customFormat="1" ht="20.100000000000001" customHeight="1" x14ac:dyDescent="0.2">
      <c r="A664" s="14">
        <v>3</v>
      </c>
      <c r="B664" s="45" t="s">
        <v>361</v>
      </c>
      <c r="C664" s="43" t="s">
        <v>362</v>
      </c>
      <c r="D664" s="44" t="s">
        <v>61</v>
      </c>
      <c r="E664" s="15"/>
      <c r="F664" s="15"/>
      <c r="G664" s="15"/>
      <c r="H664" s="15"/>
      <c r="I664" s="34"/>
    </row>
    <row r="665" spans="1:20" s="12" customFormat="1" ht="20.100000000000001" customHeight="1" x14ac:dyDescent="0.2">
      <c r="A665" s="14">
        <v>4</v>
      </c>
      <c r="B665" s="45" t="s">
        <v>363</v>
      </c>
      <c r="C665" s="43" t="s">
        <v>364</v>
      </c>
      <c r="D665" s="44" t="s">
        <v>202</v>
      </c>
      <c r="E665" s="15"/>
      <c r="F665" s="15"/>
      <c r="G665" s="15"/>
      <c r="H665" s="15"/>
      <c r="I665" s="34"/>
    </row>
    <row r="666" spans="1:20" s="12" customFormat="1" ht="20.100000000000001" customHeight="1" x14ac:dyDescent="0.2">
      <c r="A666" s="14">
        <v>5</v>
      </c>
      <c r="B666" s="45" t="s">
        <v>365</v>
      </c>
      <c r="C666" s="43" t="s">
        <v>366</v>
      </c>
      <c r="D666" s="44" t="s">
        <v>202</v>
      </c>
      <c r="E666" s="15"/>
      <c r="F666" s="15"/>
      <c r="G666" s="15"/>
      <c r="H666" s="15"/>
      <c r="I666" s="15"/>
    </row>
    <row r="667" spans="1:20" s="12" customFormat="1" ht="20.100000000000001" customHeight="1" x14ac:dyDescent="0.2">
      <c r="A667" s="14">
        <v>6</v>
      </c>
      <c r="B667" s="45" t="s">
        <v>367</v>
      </c>
      <c r="C667" s="43" t="s">
        <v>368</v>
      </c>
      <c r="D667" s="44" t="s">
        <v>182</v>
      </c>
      <c r="E667" s="15"/>
      <c r="F667" s="15"/>
      <c r="G667" s="15"/>
      <c r="H667" s="15"/>
      <c r="I667" s="15"/>
    </row>
    <row r="668" spans="1:20" s="12" customFormat="1" ht="20.100000000000001" customHeight="1" x14ac:dyDescent="0.2">
      <c r="A668" s="14">
        <v>7</v>
      </c>
      <c r="B668" s="45" t="s">
        <v>369</v>
      </c>
      <c r="C668" s="43" t="s">
        <v>370</v>
      </c>
      <c r="D668" s="44" t="s">
        <v>190</v>
      </c>
      <c r="E668" s="15"/>
      <c r="F668" s="15"/>
      <c r="G668" s="15"/>
      <c r="H668" s="15"/>
      <c r="I668" s="15"/>
    </row>
    <row r="669" spans="1:20" s="12" customFormat="1" ht="20.100000000000001" customHeight="1" x14ac:dyDescent="0.2">
      <c r="A669" s="14">
        <v>8</v>
      </c>
      <c r="B669" s="45" t="s">
        <v>371</v>
      </c>
      <c r="C669" s="43" t="s">
        <v>230</v>
      </c>
      <c r="D669" s="44" t="s">
        <v>74</v>
      </c>
      <c r="E669" s="15"/>
      <c r="F669" s="15"/>
      <c r="G669" s="15"/>
      <c r="H669" s="15"/>
      <c r="I669" s="15"/>
    </row>
    <row r="670" spans="1:20" s="12" customFormat="1" ht="20.100000000000001" customHeight="1" x14ac:dyDescent="0.2">
      <c r="A670" s="14">
        <v>9</v>
      </c>
      <c r="B670" s="45" t="s">
        <v>372</v>
      </c>
      <c r="C670" s="43" t="s">
        <v>373</v>
      </c>
      <c r="D670" s="44" t="s">
        <v>102</v>
      </c>
      <c r="E670" s="15"/>
      <c r="F670" s="15"/>
      <c r="G670" s="15"/>
      <c r="H670" s="15"/>
      <c r="I670" s="15"/>
    </row>
    <row r="671" spans="1:20" s="12" customFormat="1" ht="20.100000000000001" customHeight="1" x14ac:dyDescent="0.2">
      <c r="A671" s="14">
        <v>10</v>
      </c>
      <c r="B671" s="45" t="s">
        <v>374</v>
      </c>
      <c r="C671" s="43" t="s">
        <v>375</v>
      </c>
      <c r="D671" s="44" t="s">
        <v>102</v>
      </c>
      <c r="E671" s="15"/>
      <c r="F671" s="15"/>
      <c r="G671" s="15"/>
      <c r="H671" s="15"/>
      <c r="I671" s="15"/>
    </row>
    <row r="672" spans="1:20" s="12" customFormat="1" ht="20.100000000000001" customHeight="1" x14ac:dyDescent="0.2">
      <c r="A672" s="14">
        <v>11</v>
      </c>
      <c r="B672" s="45" t="s">
        <v>376</v>
      </c>
      <c r="C672" s="43" t="s">
        <v>377</v>
      </c>
      <c r="D672" s="44" t="s">
        <v>102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12</v>
      </c>
      <c r="B673" s="45" t="s">
        <v>378</v>
      </c>
      <c r="C673" s="43" t="s">
        <v>379</v>
      </c>
      <c r="D673" s="44" t="s">
        <v>380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13</v>
      </c>
      <c r="B674" s="45" t="s">
        <v>381</v>
      </c>
      <c r="C674" s="43" t="s">
        <v>382</v>
      </c>
      <c r="D674" s="44" t="s">
        <v>76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14</v>
      </c>
      <c r="B675" s="45" t="s">
        <v>383</v>
      </c>
      <c r="C675" s="43" t="s">
        <v>201</v>
      </c>
      <c r="D675" s="44" t="s">
        <v>52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15</v>
      </c>
      <c r="B676" s="45" t="s">
        <v>384</v>
      </c>
      <c r="C676" s="43" t="s">
        <v>385</v>
      </c>
      <c r="D676" s="44" t="s">
        <v>143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16</v>
      </c>
      <c r="B677" s="45" t="s">
        <v>386</v>
      </c>
      <c r="C677" s="43" t="s">
        <v>387</v>
      </c>
      <c r="D677" s="44" t="s">
        <v>56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17</v>
      </c>
      <c r="B678" s="45" t="s">
        <v>388</v>
      </c>
      <c r="C678" s="43" t="s">
        <v>389</v>
      </c>
      <c r="D678" s="44" t="s">
        <v>56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18</v>
      </c>
      <c r="B679" s="45" t="s">
        <v>390</v>
      </c>
      <c r="C679" s="43" t="s">
        <v>391</v>
      </c>
      <c r="D679" s="44" t="s">
        <v>56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19</v>
      </c>
      <c r="B680" s="45" t="s">
        <v>392</v>
      </c>
      <c r="C680" s="43" t="s">
        <v>393</v>
      </c>
      <c r="D680" s="44" t="s">
        <v>56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20</v>
      </c>
      <c r="B681" s="45" t="s">
        <v>394</v>
      </c>
      <c r="C681" s="43" t="s">
        <v>395</v>
      </c>
      <c r="D681" s="44" t="s">
        <v>396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21</v>
      </c>
      <c r="B682" s="45" t="s">
        <v>397</v>
      </c>
      <c r="C682" s="43" t="s">
        <v>171</v>
      </c>
      <c r="D682" s="44" t="s">
        <v>78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22</v>
      </c>
      <c r="B683" s="45" t="s">
        <v>398</v>
      </c>
      <c r="C683" s="43" t="s">
        <v>399</v>
      </c>
      <c r="D683" s="44" t="s">
        <v>400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23</v>
      </c>
      <c r="B684" s="45" t="s">
        <v>401</v>
      </c>
      <c r="C684" s="43" t="s">
        <v>195</v>
      </c>
      <c r="D684" s="44" t="s">
        <v>402</v>
      </c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14">
        <v>24</v>
      </c>
      <c r="B685" s="45" t="s">
        <v>403</v>
      </c>
      <c r="C685" s="43" t="s">
        <v>89</v>
      </c>
      <c r="D685" s="44" t="s">
        <v>404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25</v>
      </c>
      <c r="B686" s="45" t="s">
        <v>405</v>
      </c>
      <c r="C686" s="43" t="s">
        <v>406</v>
      </c>
      <c r="D686" s="44" t="s">
        <v>193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26</v>
      </c>
      <c r="B687" s="45" t="s">
        <v>407</v>
      </c>
      <c r="C687" s="43" t="s">
        <v>408</v>
      </c>
      <c r="D687" s="44" t="s">
        <v>177</v>
      </c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27</v>
      </c>
      <c r="B688" s="45" t="s">
        <v>409</v>
      </c>
      <c r="C688" s="43" t="s">
        <v>410</v>
      </c>
      <c r="D688" s="44" t="s">
        <v>356</v>
      </c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28</v>
      </c>
      <c r="B689" s="45" t="s">
        <v>411</v>
      </c>
      <c r="C689" s="43" t="s">
        <v>412</v>
      </c>
      <c r="D689" s="44" t="s">
        <v>205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29</v>
      </c>
      <c r="B690" s="45" t="s">
        <v>413</v>
      </c>
      <c r="C690" s="43" t="s">
        <v>342</v>
      </c>
      <c r="D690" s="44" t="s">
        <v>414</v>
      </c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14">
        <v>30</v>
      </c>
      <c r="B691" s="45" t="s">
        <v>415</v>
      </c>
      <c r="C691" s="43" t="s">
        <v>416</v>
      </c>
      <c r="D691" s="44" t="s">
        <v>417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31</v>
      </c>
      <c r="B692" s="45" t="s">
        <v>418</v>
      </c>
      <c r="C692" s="43" t="s">
        <v>419</v>
      </c>
      <c r="D692" s="44" t="s">
        <v>144</v>
      </c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32</v>
      </c>
      <c r="B693" s="45" t="s">
        <v>420</v>
      </c>
      <c r="C693" s="43" t="s">
        <v>421</v>
      </c>
      <c r="D693" s="44" t="s">
        <v>144</v>
      </c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33</v>
      </c>
      <c r="B694" s="45" t="s">
        <v>422</v>
      </c>
      <c r="C694" s="43" t="s">
        <v>300</v>
      </c>
      <c r="D694" s="44" t="s">
        <v>245</v>
      </c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34</v>
      </c>
      <c r="B695" s="45" t="s">
        <v>423</v>
      </c>
      <c r="C695" s="43" t="s">
        <v>424</v>
      </c>
      <c r="D695" s="44" t="s">
        <v>194</v>
      </c>
      <c r="E695" s="15"/>
      <c r="F695" s="15"/>
      <c r="G695" s="15"/>
      <c r="H695" s="15"/>
      <c r="I695" s="15"/>
    </row>
    <row r="696" spans="1:9" s="12" customFormat="1" ht="20.100000000000001" customHeight="1" x14ac:dyDescent="0.2">
      <c r="A696" s="14">
        <v>35</v>
      </c>
      <c r="B696" s="45" t="s">
        <v>425</v>
      </c>
      <c r="C696" s="43" t="s">
        <v>426</v>
      </c>
      <c r="D696" s="44" t="s">
        <v>194</v>
      </c>
      <c r="E696" s="15"/>
      <c r="F696" s="15"/>
      <c r="G696" s="15"/>
      <c r="H696" s="15"/>
      <c r="I696" s="34"/>
    </row>
    <row r="697" spans="1:9" s="12" customFormat="1" ht="20.100000000000001" customHeight="1" x14ac:dyDescent="0.2">
      <c r="A697" s="14">
        <v>36</v>
      </c>
      <c r="B697" s="45" t="s">
        <v>427</v>
      </c>
      <c r="C697" s="43" t="s">
        <v>213</v>
      </c>
      <c r="D697" s="44" t="s">
        <v>194</v>
      </c>
      <c r="E697" s="15"/>
      <c r="F697" s="15"/>
      <c r="G697" s="15"/>
      <c r="H697" s="15"/>
      <c r="I697" s="15"/>
    </row>
    <row r="698" spans="1:9" s="12" customFormat="1" ht="20.100000000000001" customHeight="1" x14ac:dyDescent="0.2">
      <c r="A698" s="14">
        <v>37</v>
      </c>
      <c r="B698" s="45" t="s">
        <v>428</v>
      </c>
      <c r="C698" s="43" t="s">
        <v>139</v>
      </c>
      <c r="D698" s="44" t="s">
        <v>194</v>
      </c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14">
        <v>38</v>
      </c>
      <c r="B699" s="45" t="s">
        <v>429</v>
      </c>
      <c r="C699" s="43" t="s">
        <v>430</v>
      </c>
      <c r="D699" s="44" t="s">
        <v>128</v>
      </c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14">
        <v>39</v>
      </c>
      <c r="B700" s="45" t="s">
        <v>431</v>
      </c>
      <c r="C700" s="43" t="s">
        <v>432</v>
      </c>
      <c r="D700" s="44" t="s">
        <v>128</v>
      </c>
      <c r="E700" s="15"/>
      <c r="F700" s="15"/>
      <c r="G700" s="15"/>
      <c r="H700" s="15"/>
      <c r="I700" s="15"/>
    </row>
    <row r="701" spans="1:9" s="12" customFormat="1" ht="20.100000000000001" customHeight="1" x14ac:dyDescent="0.2">
      <c r="A701" s="14">
        <v>40</v>
      </c>
      <c r="B701" s="45" t="s">
        <v>433</v>
      </c>
      <c r="C701" s="46" t="s">
        <v>434</v>
      </c>
      <c r="D701" s="47" t="s">
        <v>435</v>
      </c>
      <c r="E701" s="15"/>
      <c r="F701" s="15"/>
      <c r="G701" s="15"/>
      <c r="H701" s="15"/>
      <c r="I701" s="34"/>
    </row>
    <row r="702" spans="1:9" ht="24.95" customHeight="1" thickBot="1" x14ac:dyDescent="0.35">
      <c r="C702" s="91" t="s">
        <v>11</v>
      </c>
      <c r="D702" s="91"/>
      <c r="E702" s="91"/>
      <c r="F702" s="91"/>
      <c r="G702" s="91"/>
      <c r="H702" s="91"/>
      <c r="I702" s="91"/>
    </row>
    <row r="703" spans="1:9" ht="24.95" customHeight="1" x14ac:dyDescent="0.25">
      <c r="C703" s="86" t="s">
        <v>12</v>
      </c>
      <c r="D703" s="24"/>
      <c r="E703" s="88" t="s">
        <v>6</v>
      </c>
      <c r="F703" s="89"/>
      <c r="G703" s="92" t="s">
        <v>7</v>
      </c>
      <c r="H703" s="93"/>
      <c r="I703" s="66" t="s">
        <v>8</v>
      </c>
    </row>
    <row r="704" spans="1:9" s="12" customFormat="1" ht="24.95" customHeight="1" x14ac:dyDescent="0.2">
      <c r="C704" s="87"/>
      <c r="D704" s="25"/>
      <c r="E704" s="13" t="s">
        <v>13</v>
      </c>
      <c r="F704" s="16" t="s">
        <v>14</v>
      </c>
      <c r="G704" s="13" t="s">
        <v>13</v>
      </c>
      <c r="H704" s="16" t="s">
        <v>14</v>
      </c>
      <c r="I704" s="67"/>
    </row>
    <row r="705" spans="1:9" ht="24.95" customHeight="1" x14ac:dyDescent="0.25">
      <c r="C705" s="28" t="s">
        <v>15</v>
      </c>
      <c r="D705" s="40"/>
      <c r="E705" s="17"/>
      <c r="F705" s="18"/>
      <c r="G705" s="17"/>
      <c r="H705" s="18"/>
      <c r="I705" s="19"/>
    </row>
    <row r="706" spans="1:9" ht="24.95" customHeight="1" x14ac:dyDescent="0.25">
      <c r="C706" s="28" t="s">
        <v>16</v>
      </c>
      <c r="D706" s="40"/>
      <c r="E706" s="17"/>
      <c r="F706" s="18"/>
      <c r="G706" s="17"/>
      <c r="H706" s="18"/>
      <c r="I706" s="19"/>
    </row>
    <row r="707" spans="1:9" ht="24.95" customHeight="1" x14ac:dyDescent="0.25">
      <c r="C707" s="28" t="s">
        <v>17</v>
      </c>
      <c r="D707" s="40"/>
      <c r="E707" s="17"/>
      <c r="F707" s="18"/>
      <c r="G707" s="17"/>
      <c r="H707" s="18"/>
      <c r="I707" s="19"/>
    </row>
    <row r="708" spans="1:9" ht="24.95" customHeight="1" x14ac:dyDescent="0.25">
      <c r="C708" s="28" t="s">
        <v>19</v>
      </c>
      <c r="D708" s="40"/>
      <c r="E708" s="17"/>
      <c r="F708" s="18"/>
      <c r="G708" s="17"/>
      <c r="H708" s="18"/>
      <c r="I708" s="19"/>
    </row>
    <row r="709" spans="1:9" ht="24.95" customHeight="1" x14ac:dyDescent="0.25">
      <c r="C709" s="28" t="s">
        <v>20</v>
      </c>
      <c r="D709" s="40"/>
      <c r="E709" s="17"/>
      <c r="F709" s="18"/>
      <c r="G709" s="17"/>
      <c r="H709" s="18"/>
      <c r="I709" s="19"/>
    </row>
    <row r="710" spans="1:9" ht="24.95" customHeight="1" thickBot="1" x14ac:dyDescent="0.3">
      <c r="C710" s="29" t="s">
        <v>187</v>
      </c>
      <c r="D710" s="26"/>
      <c r="E710" s="20"/>
      <c r="F710" s="21"/>
      <c r="G710" s="20"/>
      <c r="H710" s="21"/>
      <c r="I710" s="22"/>
    </row>
    <row r="711" spans="1:9" ht="18" customHeight="1" x14ac:dyDescent="0.25">
      <c r="C711" s="23"/>
      <c r="D711" s="23"/>
    </row>
    <row r="712" spans="1:9" ht="18" customHeight="1" x14ac:dyDescent="0.25">
      <c r="E712" s="74" t="s">
        <v>23</v>
      </c>
      <c r="F712" s="74"/>
      <c r="G712" s="74"/>
      <c r="H712" s="74"/>
      <c r="I712" s="74"/>
    </row>
    <row r="713" spans="1:9" ht="18" customHeight="1" x14ac:dyDescent="0.25">
      <c r="A713" s="70" t="s">
        <v>7</v>
      </c>
      <c r="B713" s="70"/>
      <c r="C713" s="70"/>
      <c r="D713" s="70" t="s">
        <v>6</v>
      </c>
      <c r="E713" s="70"/>
      <c r="F713" s="70"/>
      <c r="G713" s="70"/>
      <c r="H713" s="70" t="s">
        <v>21</v>
      </c>
      <c r="I713" s="70"/>
    </row>
    <row r="714" spans="1:9" ht="18" customHeight="1" x14ac:dyDescent="0.25"/>
    <row r="715" spans="1:9" ht="18" customHeight="1" x14ac:dyDescent="0.25"/>
    <row r="716" spans="1:9" ht="18" customHeight="1" x14ac:dyDescent="0.25"/>
    <row r="717" spans="1:9" ht="18" customHeight="1" x14ac:dyDescent="0.25"/>
    <row r="718" spans="1:9" ht="18" customHeight="1" x14ac:dyDescent="0.25"/>
    <row r="719" spans="1:9" ht="18" customHeight="1" x14ac:dyDescent="0.25"/>
    <row r="720" spans="1:9" ht="18" customHeight="1" x14ac:dyDescent="0.25"/>
    <row r="721" ht="18" customHeight="1" x14ac:dyDescent="0.25"/>
    <row r="722" ht="18" customHeight="1" x14ac:dyDescent="0.25"/>
    <row r="723" ht="18" customHeight="1" x14ac:dyDescent="0.25"/>
    <row r="724" ht="18" customHeight="1" x14ac:dyDescent="0.25"/>
    <row r="725" ht="18" customHeight="1" x14ac:dyDescent="0.25"/>
    <row r="726" ht="18" customHeight="1" x14ac:dyDescent="0.25"/>
    <row r="727" ht="18" customHeight="1" x14ac:dyDescent="0.25"/>
    <row r="728" ht="18" customHeight="1" x14ac:dyDescent="0.25"/>
    <row r="729" ht="18" customHeight="1" x14ac:dyDescent="0.25"/>
    <row r="730" ht="18" customHeight="1" x14ac:dyDescent="0.25"/>
    <row r="731" ht="18" customHeight="1" x14ac:dyDescent="0.25"/>
    <row r="732" ht="18" customHeight="1" x14ac:dyDescent="0.25"/>
    <row r="733" ht="18" customHeight="1" x14ac:dyDescent="0.25"/>
    <row r="734" ht="18" customHeight="1" x14ac:dyDescent="0.25"/>
    <row r="735" ht="18" customHeight="1" x14ac:dyDescent="0.25"/>
    <row r="736" ht="18" customHeight="1" x14ac:dyDescent="0.25"/>
    <row r="737" spans="1:20" ht="15" customHeight="1" x14ac:dyDescent="0.25">
      <c r="I737" s="2" t="s">
        <v>0</v>
      </c>
    </row>
    <row r="738" spans="1:20" ht="17.100000000000001" customHeight="1" x14ac:dyDescent="0.25">
      <c r="A738" s="68" t="s">
        <v>22</v>
      </c>
      <c r="B738" s="68"/>
      <c r="C738" s="68"/>
      <c r="D738" s="68"/>
      <c r="E738" s="69" t="s">
        <v>1</v>
      </c>
      <c r="F738" s="69"/>
      <c r="G738" s="69"/>
      <c r="H738" s="69"/>
      <c r="I738" s="69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</row>
    <row r="739" spans="1:20" ht="17.100000000000001" customHeight="1" x14ac:dyDescent="0.25">
      <c r="A739" s="70" t="s">
        <v>24</v>
      </c>
      <c r="B739" s="70"/>
      <c r="C739" s="70"/>
      <c r="D739" s="70"/>
      <c r="E739" s="75" t="s">
        <v>2</v>
      </c>
      <c r="F739" s="75"/>
      <c r="G739" s="75"/>
      <c r="H739" s="75"/>
      <c r="I739" s="75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</row>
    <row r="740" spans="1:20" ht="17.100000000000001" customHeight="1" x14ac:dyDescent="0.25">
      <c r="A740" s="70" t="s">
        <v>25</v>
      </c>
      <c r="B740" s="70"/>
      <c r="C740" s="70"/>
      <c r="D740" s="70"/>
      <c r="E740" s="70"/>
      <c r="F740" s="70"/>
      <c r="G740" s="70"/>
      <c r="H740" s="70"/>
      <c r="I740" s="70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</row>
    <row r="741" spans="1:20" s="5" customFormat="1" ht="17.100000000000001" customHeight="1" x14ac:dyDescent="0.25">
      <c r="A741" s="71"/>
      <c r="B741" s="71"/>
      <c r="C741" s="71"/>
      <c r="D741" s="71"/>
      <c r="E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</row>
    <row r="742" spans="1:20" ht="30" customHeight="1" x14ac:dyDescent="0.3">
      <c r="A742" s="72" t="s">
        <v>3</v>
      </c>
      <c r="B742" s="72"/>
      <c r="C742" s="72"/>
      <c r="D742" s="72"/>
      <c r="E742" s="72"/>
      <c r="F742" s="72"/>
      <c r="G742" s="72"/>
      <c r="H742" s="72"/>
      <c r="I742" s="72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</row>
    <row r="743" spans="1:20" s="8" customFormat="1" ht="21.95" customHeight="1" x14ac:dyDescent="0.3">
      <c r="A743" s="72" t="s">
        <v>186</v>
      </c>
      <c r="B743" s="72"/>
      <c r="C743" s="72"/>
      <c r="D743" s="72"/>
      <c r="E743" s="72"/>
      <c r="F743" s="72"/>
      <c r="G743" s="72"/>
      <c r="H743" s="72"/>
      <c r="I743" s="72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</row>
    <row r="744" spans="1:20" s="8" customFormat="1" ht="21.95" customHeight="1" x14ac:dyDescent="0.3">
      <c r="A744" s="73" t="s">
        <v>209</v>
      </c>
      <c r="B744" s="73"/>
      <c r="C744" s="73"/>
      <c r="D744" s="73"/>
      <c r="E744" s="73"/>
      <c r="F744" s="73"/>
      <c r="G744" s="73"/>
      <c r="H744" s="73"/>
      <c r="I744" s="73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s="8" customFormat="1" ht="15" customHeight="1" x14ac:dyDescent="0.3">
      <c r="A745" s="38"/>
      <c r="B745" s="38"/>
      <c r="C745" s="38"/>
      <c r="D745" s="38"/>
      <c r="E745" s="38"/>
      <c r="F745" s="38"/>
      <c r="G745" s="38"/>
      <c r="H745" s="38"/>
      <c r="I745" s="38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s="12" customFormat="1" ht="20.100000000000001" customHeight="1" x14ac:dyDescent="0.2">
      <c r="A746" s="76" t="s">
        <v>4</v>
      </c>
      <c r="B746" s="31"/>
      <c r="C746" s="78" t="s">
        <v>5</v>
      </c>
      <c r="D746" s="79"/>
      <c r="E746" s="82" t="s">
        <v>6</v>
      </c>
      <c r="F746" s="83"/>
      <c r="G746" s="82" t="s">
        <v>7</v>
      </c>
      <c r="H746" s="83"/>
      <c r="I746" s="84" t="s">
        <v>8</v>
      </c>
    </row>
    <row r="747" spans="1:20" s="12" customFormat="1" ht="30" customHeight="1" x14ac:dyDescent="0.2">
      <c r="A747" s="77"/>
      <c r="B747" s="39"/>
      <c r="C747" s="80"/>
      <c r="D747" s="81"/>
      <c r="E747" s="13" t="s">
        <v>9</v>
      </c>
      <c r="F747" s="13" t="s">
        <v>10</v>
      </c>
      <c r="G747" s="13" t="s">
        <v>9</v>
      </c>
      <c r="H747" s="13" t="s">
        <v>10</v>
      </c>
      <c r="I747" s="77"/>
    </row>
    <row r="748" spans="1:20" s="12" customFormat="1" ht="20.100000000000001" customHeight="1" x14ac:dyDescent="0.2">
      <c r="A748" s="14">
        <v>1</v>
      </c>
      <c r="B748" s="45" t="s">
        <v>436</v>
      </c>
      <c r="C748" s="41" t="s">
        <v>395</v>
      </c>
      <c r="D748" s="42" t="s">
        <v>27</v>
      </c>
      <c r="E748" s="15"/>
      <c r="F748" s="15"/>
      <c r="G748" s="15"/>
      <c r="H748" s="15"/>
      <c r="I748" s="35"/>
    </row>
    <row r="749" spans="1:20" s="12" customFormat="1" ht="20.100000000000001" customHeight="1" x14ac:dyDescent="0.2">
      <c r="A749" s="14">
        <v>2</v>
      </c>
      <c r="B749" s="45" t="s">
        <v>437</v>
      </c>
      <c r="C749" s="43" t="s">
        <v>438</v>
      </c>
      <c r="D749" s="44" t="s">
        <v>93</v>
      </c>
      <c r="E749" s="15"/>
      <c r="F749" s="15"/>
      <c r="G749" s="15"/>
      <c r="H749" s="15"/>
      <c r="I749" s="34"/>
    </row>
    <row r="750" spans="1:20" s="12" customFormat="1" ht="20.100000000000001" customHeight="1" x14ac:dyDescent="0.2">
      <c r="A750" s="14">
        <v>3</v>
      </c>
      <c r="B750" s="45" t="s">
        <v>439</v>
      </c>
      <c r="C750" s="43" t="s">
        <v>440</v>
      </c>
      <c r="D750" s="44" t="s">
        <v>441</v>
      </c>
      <c r="E750" s="15"/>
      <c r="F750" s="15"/>
      <c r="G750" s="15"/>
      <c r="H750" s="15"/>
      <c r="I750" s="34"/>
    </row>
    <row r="751" spans="1:20" s="12" customFormat="1" ht="20.100000000000001" customHeight="1" x14ac:dyDescent="0.2">
      <c r="A751" s="14">
        <v>4</v>
      </c>
      <c r="B751" s="45" t="s">
        <v>442</v>
      </c>
      <c r="C751" s="43" t="s">
        <v>161</v>
      </c>
      <c r="D751" s="44" t="s">
        <v>71</v>
      </c>
      <c r="E751" s="15"/>
      <c r="F751" s="15"/>
      <c r="G751" s="15"/>
      <c r="H751" s="15"/>
      <c r="I751" s="15"/>
    </row>
    <row r="752" spans="1:20" s="12" customFormat="1" ht="20.100000000000001" customHeight="1" x14ac:dyDescent="0.2">
      <c r="A752" s="14">
        <v>5</v>
      </c>
      <c r="B752" s="45" t="s">
        <v>443</v>
      </c>
      <c r="C752" s="43" t="s">
        <v>444</v>
      </c>
      <c r="D752" s="44" t="s">
        <v>445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6</v>
      </c>
      <c r="B753" s="45" t="s">
        <v>446</v>
      </c>
      <c r="C753" s="43" t="s">
        <v>447</v>
      </c>
      <c r="D753" s="44" t="s">
        <v>95</v>
      </c>
      <c r="E753" s="15"/>
      <c r="F753" s="15"/>
      <c r="G753" s="15"/>
      <c r="H753" s="15"/>
      <c r="I753" s="35"/>
    </row>
    <row r="754" spans="1:9" s="12" customFormat="1" ht="20.100000000000001" customHeight="1" x14ac:dyDescent="0.2">
      <c r="A754" s="14">
        <v>7</v>
      </c>
      <c r="B754" s="45" t="s">
        <v>448</v>
      </c>
      <c r="C754" s="43" t="s">
        <v>112</v>
      </c>
      <c r="D754" s="44" t="s">
        <v>36</v>
      </c>
      <c r="E754" s="15"/>
      <c r="F754" s="15"/>
      <c r="G754" s="15"/>
      <c r="H754" s="15"/>
      <c r="I754" s="15"/>
    </row>
    <row r="755" spans="1:9" s="12" customFormat="1" ht="20.100000000000001" customHeight="1" x14ac:dyDescent="0.2">
      <c r="A755" s="14">
        <v>8</v>
      </c>
      <c r="B755" s="45" t="s">
        <v>449</v>
      </c>
      <c r="C755" s="43" t="s">
        <v>340</v>
      </c>
      <c r="D755" s="44" t="s">
        <v>306</v>
      </c>
      <c r="E755" s="15"/>
      <c r="F755" s="15"/>
      <c r="G755" s="15"/>
      <c r="H755" s="15"/>
      <c r="I755" s="34"/>
    </row>
    <row r="756" spans="1:9" s="12" customFormat="1" ht="20.100000000000001" customHeight="1" x14ac:dyDescent="0.2">
      <c r="A756" s="14">
        <v>9</v>
      </c>
      <c r="B756" s="45" t="s">
        <v>450</v>
      </c>
      <c r="C756" s="43" t="s">
        <v>261</v>
      </c>
      <c r="D756" s="44" t="s">
        <v>451</v>
      </c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10</v>
      </c>
      <c r="B757" s="45" t="s">
        <v>452</v>
      </c>
      <c r="C757" s="43" t="s">
        <v>453</v>
      </c>
      <c r="D757" s="44" t="s">
        <v>162</v>
      </c>
      <c r="E757" s="15"/>
      <c r="F757" s="15"/>
      <c r="G757" s="15"/>
      <c r="H757" s="15"/>
      <c r="I757" s="15"/>
    </row>
    <row r="758" spans="1:9" s="12" customFormat="1" ht="20.100000000000001" customHeight="1" x14ac:dyDescent="0.2">
      <c r="A758" s="14">
        <v>11</v>
      </c>
      <c r="B758" s="45" t="s">
        <v>454</v>
      </c>
      <c r="C758" s="43" t="s">
        <v>455</v>
      </c>
      <c r="D758" s="44" t="s">
        <v>37</v>
      </c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12</v>
      </c>
      <c r="B759" s="45" t="s">
        <v>456</v>
      </c>
      <c r="C759" s="43" t="s">
        <v>457</v>
      </c>
      <c r="D759" s="44" t="s">
        <v>40</v>
      </c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13</v>
      </c>
      <c r="B760" s="45" t="s">
        <v>458</v>
      </c>
      <c r="C760" s="43" t="s">
        <v>459</v>
      </c>
      <c r="D760" s="44" t="s">
        <v>460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14</v>
      </c>
      <c r="B761" s="45" t="s">
        <v>461</v>
      </c>
      <c r="C761" s="43" t="s">
        <v>216</v>
      </c>
      <c r="D761" s="44" t="s">
        <v>41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15</v>
      </c>
      <c r="B762" s="45" t="s">
        <v>462</v>
      </c>
      <c r="C762" s="43" t="s">
        <v>116</v>
      </c>
      <c r="D762" s="44" t="s">
        <v>41</v>
      </c>
      <c r="E762" s="15"/>
      <c r="F762" s="15"/>
      <c r="G762" s="15"/>
      <c r="H762" s="15"/>
      <c r="I762" s="34"/>
    </row>
    <row r="763" spans="1:9" s="12" customFormat="1" ht="20.100000000000001" customHeight="1" x14ac:dyDescent="0.2">
      <c r="A763" s="14">
        <v>16</v>
      </c>
      <c r="B763" s="45" t="s">
        <v>463</v>
      </c>
      <c r="C763" s="43" t="s">
        <v>464</v>
      </c>
      <c r="D763" s="44" t="s">
        <v>465</v>
      </c>
      <c r="E763" s="15"/>
      <c r="F763" s="15"/>
      <c r="G763" s="15"/>
      <c r="H763" s="15"/>
      <c r="I763" s="35"/>
    </row>
    <row r="764" spans="1:9" s="12" customFormat="1" ht="20.100000000000001" customHeight="1" x14ac:dyDescent="0.2">
      <c r="A764" s="14">
        <v>17</v>
      </c>
      <c r="B764" s="45" t="s">
        <v>466</v>
      </c>
      <c r="C764" s="43" t="s">
        <v>467</v>
      </c>
      <c r="D764" s="44" t="s">
        <v>468</v>
      </c>
      <c r="E764" s="15"/>
      <c r="F764" s="15"/>
      <c r="G764" s="15"/>
      <c r="H764" s="15"/>
      <c r="I764" s="15"/>
    </row>
    <row r="765" spans="1:9" s="12" customFormat="1" ht="20.100000000000001" customHeight="1" x14ac:dyDescent="0.2">
      <c r="A765" s="14">
        <v>18</v>
      </c>
      <c r="B765" s="45" t="s">
        <v>469</v>
      </c>
      <c r="C765" s="43" t="s">
        <v>377</v>
      </c>
      <c r="D765" s="44" t="s">
        <v>140</v>
      </c>
      <c r="E765" s="15"/>
      <c r="F765" s="15"/>
      <c r="G765" s="15"/>
      <c r="H765" s="15"/>
      <c r="I765" s="15"/>
    </row>
    <row r="766" spans="1:9" s="12" customFormat="1" ht="20.100000000000001" customHeight="1" x14ac:dyDescent="0.2">
      <c r="A766" s="14">
        <v>19</v>
      </c>
      <c r="B766" s="45" t="s">
        <v>470</v>
      </c>
      <c r="C766" s="43" t="s">
        <v>471</v>
      </c>
      <c r="D766" s="44" t="s">
        <v>42</v>
      </c>
      <c r="E766" s="15"/>
      <c r="F766" s="15"/>
      <c r="G766" s="15"/>
      <c r="H766" s="15"/>
      <c r="I766" s="15"/>
    </row>
    <row r="767" spans="1:9" s="12" customFormat="1" ht="20.100000000000001" customHeight="1" x14ac:dyDescent="0.2">
      <c r="A767" s="14">
        <v>20</v>
      </c>
      <c r="B767" s="45" t="s">
        <v>472</v>
      </c>
      <c r="C767" s="43" t="s">
        <v>473</v>
      </c>
      <c r="D767" s="44" t="s">
        <v>43</v>
      </c>
      <c r="E767" s="15"/>
      <c r="F767" s="15"/>
      <c r="G767" s="15"/>
      <c r="H767" s="15"/>
      <c r="I767" s="15"/>
    </row>
    <row r="768" spans="1:9" s="12" customFormat="1" ht="20.100000000000001" customHeight="1" x14ac:dyDescent="0.2">
      <c r="A768" s="14">
        <v>21</v>
      </c>
      <c r="B768" s="45" t="s">
        <v>474</v>
      </c>
      <c r="C768" s="43" t="s">
        <v>475</v>
      </c>
      <c r="D768" s="44" t="s">
        <v>172</v>
      </c>
      <c r="E768" s="15"/>
      <c r="F768" s="15"/>
      <c r="G768" s="15"/>
      <c r="H768" s="15"/>
      <c r="I768" s="36"/>
    </row>
    <row r="769" spans="1:9" s="12" customFormat="1" ht="20.100000000000001" customHeight="1" x14ac:dyDescent="0.2">
      <c r="A769" s="14">
        <v>22</v>
      </c>
      <c r="B769" s="45" t="s">
        <v>476</v>
      </c>
      <c r="C769" s="43" t="s">
        <v>270</v>
      </c>
      <c r="D769" s="44" t="s">
        <v>236</v>
      </c>
      <c r="E769" s="15"/>
      <c r="F769" s="15"/>
      <c r="G769" s="15"/>
      <c r="H769" s="15"/>
      <c r="I769" s="36"/>
    </row>
    <row r="770" spans="1:9" s="12" customFormat="1" ht="20.100000000000001" customHeight="1" x14ac:dyDescent="0.2">
      <c r="A770" s="14">
        <v>23</v>
      </c>
      <c r="B770" s="45" t="s">
        <v>477</v>
      </c>
      <c r="C770" s="43" t="s">
        <v>59</v>
      </c>
      <c r="D770" s="44" t="s">
        <v>181</v>
      </c>
      <c r="E770" s="15"/>
      <c r="F770" s="15"/>
      <c r="G770" s="15"/>
      <c r="H770" s="15"/>
      <c r="I770" s="36"/>
    </row>
    <row r="771" spans="1:9" s="12" customFormat="1" ht="20.100000000000001" customHeight="1" x14ac:dyDescent="0.2">
      <c r="A771" s="14">
        <v>24</v>
      </c>
      <c r="B771" s="45" t="s">
        <v>478</v>
      </c>
      <c r="C771" s="43" t="s">
        <v>479</v>
      </c>
      <c r="D771" s="44" t="s">
        <v>101</v>
      </c>
      <c r="E771" s="15"/>
      <c r="F771" s="15"/>
      <c r="G771" s="15"/>
      <c r="H771" s="15"/>
      <c r="I771" s="36"/>
    </row>
    <row r="772" spans="1:9" s="12" customFormat="1" ht="20.100000000000001" customHeight="1" x14ac:dyDescent="0.2">
      <c r="A772" s="14">
        <v>25</v>
      </c>
      <c r="B772" s="45" t="s">
        <v>480</v>
      </c>
      <c r="C772" s="43" t="s">
        <v>308</v>
      </c>
      <c r="D772" s="44" t="s">
        <v>101</v>
      </c>
      <c r="E772" s="15"/>
      <c r="F772" s="15"/>
      <c r="G772" s="15"/>
      <c r="H772" s="15"/>
      <c r="I772" s="36"/>
    </row>
    <row r="773" spans="1:9" s="12" customFormat="1" ht="20.100000000000001" customHeight="1" x14ac:dyDescent="0.2">
      <c r="A773" s="14">
        <v>26</v>
      </c>
      <c r="B773" s="45" t="s">
        <v>481</v>
      </c>
      <c r="C773" s="43" t="s">
        <v>482</v>
      </c>
      <c r="D773" s="44" t="s">
        <v>46</v>
      </c>
      <c r="E773" s="15"/>
      <c r="F773" s="15"/>
      <c r="G773" s="15"/>
      <c r="H773" s="15"/>
      <c r="I773" s="36"/>
    </row>
    <row r="774" spans="1:9" s="12" customFormat="1" ht="20.100000000000001" customHeight="1" x14ac:dyDescent="0.2">
      <c r="A774" s="14">
        <v>27</v>
      </c>
      <c r="B774" s="45" t="s">
        <v>483</v>
      </c>
      <c r="C774" s="43" t="s">
        <v>484</v>
      </c>
      <c r="D774" s="44" t="s">
        <v>150</v>
      </c>
      <c r="E774" s="15"/>
      <c r="F774" s="15"/>
      <c r="G774" s="15"/>
      <c r="H774" s="15"/>
      <c r="I774" s="36"/>
    </row>
    <row r="775" spans="1:9" s="12" customFormat="1" ht="20.100000000000001" customHeight="1" x14ac:dyDescent="0.2">
      <c r="A775" s="14">
        <v>28</v>
      </c>
      <c r="B775" s="45" t="s">
        <v>485</v>
      </c>
      <c r="C775" s="43" t="s">
        <v>486</v>
      </c>
      <c r="D775" s="44" t="s">
        <v>102</v>
      </c>
      <c r="E775" s="15"/>
      <c r="F775" s="15"/>
      <c r="G775" s="15"/>
      <c r="H775" s="15"/>
      <c r="I775" s="36"/>
    </row>
    <row r="776" spans="1:9" s="12" customFormat="1" ht="20.100000000000001" customHeight="1" x14ac:dyDescent="0.2">
      <c r="A776" s="14">
        <v>29</v>
      </c>
      <c r="B776" s="45" t="s">
        <v>487</v>
      </c>
      <c r="C776" s="43" t="s">
        <v>488</v>
      </c>
      <c r="D776" s="44" t="s">
        <v>184</v>
      </c>
      <c r="E776" s="15"/>
      <c r="F776" s="15"/>
      <c r="G776" s="15"/>
      <c r="H776" s="15"/>
      <c r="I776" s="36"/>
    </row>
    <row r="777" spans="1:9" s="12" customFormat="1" ht="20.100000000000001" customHeight="1" x14ac:dyDescent="0.2">
      <c r="A777" s="14">
        <v>30</v>
      </c>
      <c r="B777" s="45" t="s">
        <v>489</v>
      </c>
      <c r="C777" s="43" t="s">
        <v>31</v>
      </c>
      <c r="D777" s="44" t="s">
        <v>88</v>
      </c>
      <c r="E777" s="15"/>
      <c r="F777" s="15"/>
      <c r="G777" s="15"/>
      <c r="H777" s="15"/>
      <c r="I777" s="36"/>
    </row>
    <row r="778" spans="1:9" s="12" customFormat="1" ht="20.100000000000001" customHeight="1" x14ac:dyDescent="0.2">
      <c r="A778" s="14">
        <v>31</v>
      </c>
      <c r="B778" s="45" t="s">
        <v>490</v>
      </c>
      <c r="C778" s="43" t="s">
        <v>491</v>
      </c>
      <c r="D778" s="44" t="s">
        <v>380</v>
      </c>
      <c r="E778" s="15"/>
      <c r="F778" s="15"/>
      <c r="G778" s="15"/>
      <c r="H778" s="15"/>
      <c r="I778" s="36"/>
    </row>
    <row r="779" spans="1:9" s="12" customFormat="1" ht="20.100000000000001" customHeight="1" x14ac:dyDescent="0.2">
      <c r="A779" s="14">
        <v>32</v>
      </c>
      <c r="B779" s="45" t="s">
        <v>492</v>
      </c>
      <c r="C779" s="43" t="s">
        <v>170</v>
      </c>
      <c r="D779" s="44" t="s">
        <v>153</v>
      </c>
      <c r="E779" s="15"/>
      <c r="F779" s="15"/>
      <c r="G779" s="15"/>
      <c r="H779" s="15"/>
      <c r="I779" s="36"/>
    </row>
    <row r="780" spans="1:9" s="12" customFormat="1" ht="20.100000000000001" customHeight="1" x14ac:dyDescent="0.2">
      <c r="A780" s="14">
        <v>33</v>
      </c>
      <c r="B780" s="45" t="s">
        <v>493</v>
      </c>
      <c r="C780" s="43" t="s">
        <v>494</v>
      </c>
      <c r="D780" s="44" t="s">
        <v>495</v>
      </c>
      <c r="E780" s="15"/>
      <c r="F780" s="15"/>
      <c r="G780" s="15"/>
      <c r="H780" s="15"/>
      <c r="I780" s="36"/>
    </row>
    <row r="781" spans="1:9" s="12" customFormat="1" ht="20.100000000000001" customHeight="1" x14ac:dyDescent="0.2">
      <c r="A781" s="14">
        <v>34</v>
      </c>
      <c r="B781" s="45" t="s">
        <v>496</v>
      </c>
      <c r="C781" s="43" t="s">
        <v>220</v>
      </c>
      <c r="D781" s="44" t="s">
        <v>75</v>
      </c>
      <c r="E781" s="15"/>
      <c r="F781" s="15"/>
      <c r="G781" s="15"/>
      <c r="H781" s="15"/>
      <c r="I781" s="36"/>
    </row>
    <row r="782" spans="1:9" s="12" customFormat="1" ht="20.100000000000001" customHeight="1" x14ac:dyDescent="0.2">
      <c r="A782" s="14">
        <v>35</v>
      </c>
      <c r="B782" s="45" t="s">
        <v>497</v>
      </c>
      <c r="C782" s="43" t="s">
        <v>63</v>
      </c>
      <c r="D782" s="44" t="s">
        <v>76</v>
      </c>
      <c r="E782" s="15"/>
      <c r="F782" s="15"/>
      <c r="G782" s="15"/>
      <c r="H782" s="15"/>
      <c r="I782" s="36"/>
    </row>
    <row r="783" spans="1:9" s="12" customFormat="1" ht="20.100000000000001" customHeight="1" x14ac:dyDescent="0.2">
      <c r="A783" s="14">
        <v>36</v>
      </c>
      <c r="B783" s="45" t="s">
        <v>498</v>
      </c>
      <c r="C783" s="43" t="s">
        <v>499</v>
      </c>
      <c r="D783" s="44" t="s">
        <v>52</v>
      </c>
      <c r="E783" s="15"/>
      <c r="F783" s="15"/>
      <c r="G783" s="15"/>
      <c r="H783" s="15"/>
      <c r="I783" s="36"/>
    </row>
    <row r="784" spans="1:9" s="12" customFormat="1" ht="20.100000000000001" customHeight="1" x14ac:dyDescent="0.2">
      <c r="A784" s="14">
        <v>37</v>
      </c>
      <c r="B784" s="45" t="s">
        <v>500</v>
      </c>
      <c r="C784" s="43" t="s">
        <v>501</v>
      </c>
      <c r="D784" s="44" t="s">
        <v>77</v>
      </c>
      <c r="E784" s="15"/>
      <c r="F784" s="15"/>
      <c r="G784" s="15"/>
      <c r="H784" s="15"/>
      <c r="I784" s="36"/>
    </row>
    <row r="785" spans="1:9" s="12" customFormat="1" ht="20.100000000000001" customHeight="1" x14ac:dyDescent="0.2">
      <c r="A785" s="14">
        <v>38</v>
      </c>
      <c r="B785" s="45" t="s">
        <v>502</v>
      </c>
      <c r="C785" s="43" t="s">
        <v>503</v>
      </c>
      <c r="D785" s="44" t="s">
        <v>53</v>
      </c>
      <c r="E785" s="15"/>
      <c r="F785" s="15"/>
      <c r="G785" s="15"/>
      <c r="H785" s="15"/>
      <c r="I785" s="36"/>
    </row>
    <row r="786" spans="1:9" s="12" customFormat="1" ht="20.100000000000001" customHeight="1" x14ac:dyDescent="0.2">
      <c r="A786" s="14">
        <v>39</v>
      </c>
      <c r="B786" s="45" t="s">
        <v>504</v>
      </c>
      <c r="C786" s="43" t="s">
        <v>505</v>
      </c>
      <c r="D786" s="44" t="s">
        <v>56</v>
      </c>
      <c r="E786" s="15"/>
      <c r="F786" s="15"/>
      <c r="G786" s="15"/>
      <c r="H786" s="15"/>
      <c r="I786" s="36"/>
    </row>
    <row r="787" spans="1:9" s="12" customFormat="1" ht="20.100000000000001" customHeight="1" x14ac:dyDescent="0.2">
      <c r="A787" s="14">
        <v>40</v>
      </c>
      <c r="B787" s="45" t="s">
        <v>506</v>
      </c>
      <c r="C787" s="43" t="s">
        <v>59</v>
      </c>
      <c r="D787" s="44" t="s">
        <v>204</v>
      </c>
      <c r="E787" s="15"/>
      <c r="F787" s="15"/>
      <c r="G787" s="15"/>
      <c r="H787" s="15"/>
      <c r="I787" s="36"/>
    </row>
    <row r="788" spans="1:9" s="12" customFormat="1" ht="20.100000000000001" customHeight="1" x14ac:dyDescent="0.2">
      <c r="A788" s="14">
        <v>41</v>
      </c>
      <c r="B788" s="45" t="s">
        <v>507</v>
      </c>
      <c r="C788" s="43" t="s">
        <v>83</v>
      </c>
      <c r="D788" s="44" t="s">
        <v>123</v>
      </c>
      <c r="E788" s="15"/>
      <c r="F788" s="15"/>
      <c r="G788" s="15"/>
      <c r="H788" s="15"/>
      <c r="I788" s="36"/>
    </row>
    <row r="789" spans="1:9" s="12" customFormat="1" ht="20.100000000000001" customHeight="1" x14ac:dyDescent="0.2">
      <c r="A789" s="14">
        <v>42</v>
      </c>
      <c r="B789" s="45" t="s">
        <v>508</v>
      </c>
      <c r="C789" s="43" t="s">
        <v>509</v>
      </c>
      <c r="D789" s="44" t="s">
        <v>250</v>
      </c>
      <c r="E789" s="15"/>
      <c r="F789" s="15"/>
      <c r="G789" s="15"/>
      <c r="H789" s="15"/>
      <c r="I789" s="36"/>
    </row>
    <row r="790" spans="1:9" s="12" customFormat="1" ht="20.100000000000001" customHeight="1" x14ac:dyDescent="0.2">
      <c r="A790" s="14">
        <v>43</v>
      </c>
      <c r="B790" s="45" t="s">
        <v>510</v>
      </c>
      <c r="C790" s="43" t="s">
        <v>511</v>
      </c>
      <c r="D790" s="44" t="s">
        <v>193</v>
      </c>
      <c r="E790" s="15"/>
      <c r="F790" s="15"/>
      <c r="G790" s="15"/>
      <c r="H790" s="15"/>
      <c r="I790" s="36"/>
    </row>
    <row r="791" spans="1:9" s="12" customFormat="1" ht="20.100000000000001" customHeight="1" x14ac:dyDescent="0.2">
      <c r="A791" s="14">
        <v>44</v>
      </c>
      <c r="B791" s="45" t="s">
        <v>512</v>
      </c>
      <c r="C791" s="43" t="s">
        <v>513</v>
      </c>
      <c r="D791" s="44" t="s">
        <v>125</v>
      </c>
      <c r="E791" s="15"/>
      <c r="F791" s="15"/>
      <c r="G791" s="15"/>
      <c r="H791" s="15"/>
      <c r="I791" s="36"/>
    </row>
    <row r="792" spans="1:9" s="12" customFormat="1" ht="20.100000000000001" customHeight="1" x14ac:dyDescent="0.2">
      <c r="A792" s="14">
        <v>45</v>
      </c>
      <c r="B792" s="45" t="s">
        <v>514</v>
      </c>
      <c r="C792" s="43" t="s">
        <v>377</v>
      </c>
      <c r="D792" s="44" t="s">
        <v>515</v>
      </c>
      <c r="E792" s="15"/>
      <c r="F792" s="15"/>
      <c r="G792" s="15"/>
      <c r="H792" s="15"/>
      <c r="I792" s="36"/>
    </row>
    <row r="793" spans="1:9" s="12" customFormat="1" ht="20.100000000000001" customHeight="1" x14ac:dyDescent="0.2">
      <c r="A793" s="14">
        <v>46</v>
      </c>
      <c r="B793" s="45" t="s">
        <v>516</v>
      </c>
      <c r="C793" s="43" t="s">
        <v>517</v>
      </c>
      <c r="D793" s="44" t="s">
        <v>177</v>
      </c>
      <c r="E793" s="15"/>
      <c r="F793" s="15"/>
      <c r="G793" s="15"/>
      <c r="H793" s="15"/>
      <c r="I793" s="36"/>
    </row>
    <row r="794" spans="1:9" s="12" customFormat="1" ht="20.100000000000001" customHeight="1" x14ac:dyDescent="0.2">
      <c r="A794" s="14">
        <v>47</v>
      </c>
      <c r="B794" s="45" t="s">
        <v>518</v>
      </c>
      <c r="C794" s="43" t="s">
        <v>199</v>
      </c>
      <c r="D794" s="44" t="s">
        <v>177</v>
      </c>
      <c r="E794" s="15"/>
      <c r="F794" s="15"/>
      <c r="G794" s="15"/>
      <c r="H794" s="15"/>
      <c r="I794" s="36"/>
    </row>
    <row r="795" spans="1:9" s="12" customFormat="1" ht="20.100000000000001" customHeight="1" x14ac:dyDescent="0.2">
      <c r="A795" s="14">
        <v>48</v>
      </c>
      <c r="B795" s="45" t="s">
        <v>519</v>
      </c>
      <c r="C795" s="43" t="s">
        <v>520</v>
      </c>
      <c r="D795" s="44" t="s">
        <v>179</v>
      </c>
      <c r="E795" s="15"/>
      <c r="F795" s="15"/>
      <c r="G795" s="15"/>
      <c r="H795" s="15"/>
      <c r="I795" s="36"/>
    </row>
    <row r="796" spans="1:9" s="12" customFormat="1" ht="20.100000000000001" customHeight="1" x14ac:dyDescent="0.2">
      <c r="A796" s="14">
        <v>49</v>
      </c>
      <c r="B796" s="45" t="s">
        <v>521</v>
      </c>
      <c r="C796" s="43" t="s">
        <v>221</v>
      </c>
      <c r="D796" s="44" t="s">
        <v>126</v>
      </c>
      <c r="E796" s="15"/>
      <c r="F796" s="15"/>
      <c r="G796" s="15"/>
      <c r="H796" s="15"/>
      <c r="I796" s="36"/>
    </row>
    <row r="797" spans="1:9" s="12" customFormat="1" ht="20.100000000000001" customHeight="1" x14ac:dyDescent="0.2">
      <c r="A797" s="14">
        <v>50</v>
      </c>
      <c r="B797" s="45" t="s">
        <v>522</v>
      </c>
      <c r="C797" s="43" t="s">
        <v>523</v>
      </c>
      <c r="D797" s="44" t="s">
        <v>356</v>
      </c>
      <c r="E797" s="15"/>
      <c r="F797" s="15"/>
      <c r="G797" s="15"/>
      <c r="H797" s="15"/>
      <c r="I797" s="36"/>
    </row>
    <row r="798" spans="1:9" s="12" customFormat="1" ht="20.100000000000001" customHeight="1" x14ac:dyDescent="0.2">
      <c r="A798" s="14">
        <v>51</v>
      </c>
      <c r="B798" s="45" t="s">
        <v>524</v>
      </c>
      <c r="C798" s="43" t="s">
        <v>293</v>
      </c>
      <c r="D798" s="44" t="s">
        <v>356</v>
      </c>
      <c r="E798" s="15"/>
      <c r="F798" s="15"/>
      <c r="G798" s="15"/>
      <c r="H798" s="15"/>
      <c r="I798" s="36"/>
    </row>
    <row r="799" spans="1:9" s="12" customFormat="1" ht="20.100000000000001" customHeight="1" x14ac:dyDescent="0.2">
      <c r="A799" s="14">
        <v>52</v>
      </c>
      <c r="B799" s="45" t="s">
        <v>525</v>
      </c>
      <c r="C799" s="43" t="s">
        <v>89</v>
      </c>
      <c r="D799" s="44" t="s">
        <v>243</v>
      </c>
      <c r="E799" s="15"/>
      <c r="F799" s="15"/>
      <c r="G799" s="15"/>
      <c r="H799" s="15"/>
      <c r="I799" s="36"/>
    </row>
    <row r="800" spans="1:9" s="12" customFormat="1" ht="20.100000000000001" customHeight="1" x14ac:dyDescent="0.2">
      <c r="A800" s="14">
        <v>53</v>
      </c>
      <c r="B800" s="45" t="s">
        <v>526</v>
      </c>
      <c r="C800" s="43" t="s">
        <v>527</v>
      </c>
      <c r="D800" s="44" t="s">
        <v>528</v>
      </c>
      <c r="E800" s="15"/>
      <c r="F800" s="15"/>
      <c r="G800" s="15"/>
      <c r="H800" s="15"/>
      <c r="I800" s="35"/>
    </row>
    <row r="801" spans="1:9" s="12" customFormat="1" ht="20.100000000000001" customHeight="1" x14ac:dyDescent="0.2">
      <c r="A801" s="14">
        <v>54</v>
      </c>
      <c r="B801" s="45" t="s">
        <v>529</v>
      </c>
      <c r="C801" s="43" t="s">
        <v>246</v>
      </c>
      <c r="D801" s="44" t="s">
        <v>530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55</v>
      </c>
      <c r="B802" s="45" t="s">
        <v>531</v>
      </c>
      <c r="C802" s="43" t="s">
        <v>532</v>
      </c>
      <c r="D802" s="44" t="s">
        <v>107</v>
      </c>
      <c r="E802" s="15"/>
      <c r="F802" s="15"/>
      <c r="G802" s="15"/>
      <c r="H802" s="15"/>
      <c r="I802" s="34"/>
    </row>
    <row r="803" spans="1:9" s="12" customFormat="1" ht="20.100000000000001" customHeight="1" x14ac:dyDescent="0.2">
      <c r="A803" s="14">
        <v>56</v>
      </c>
      <c r="B803" s="45" t="s">
        <v>533</v>
      </c>
      <c r="C803" s="46" t="s">
        <v>534</v>
      </c>
      <c r="D803" s="47" t="s">
        <v>194</v>
      </c>
      <c r="E803" s="15"/>
      <c r="F803" s="15"/>
      <c r="G803" s="15"/>
      <c r="H803" s="15"/>
      <c r="I803" s="15"/>
    </row>
    <row r="804" spans="1:9" ht="24.95" customHeight="1" thickBot="1" x14ac:dyDescent="0.35">
      <c r="C804" s="91" t="s">
        <v>11</v>
      </c>
      <c r="D804" s="91"/>
      <c r="E804" s="91"/>
      <c r="F804" s="91"/>
      <c r="G804" s="91"/>
      <c r="H804" s="91"/>
      <c r="I804" s="91"/>
    </row>
    <row r="805" spans="1:9" ht="21.95" customHeight="1" x14ac:dyDescent="0.25">
      <c r="C805" s="86" t="s">
        <v>12</v>
      </c>
      <c r="D805" s="24"/>
      <c r="E805" s="88" t="s">
        <v>6</v>
      </c>
      <c r="F805" s="89"/>
      <c r="G805" s="92" t="s">
        <v>7</v>
      </c>
      <c r="H805" s="93"/>
      <c r="I805" s="66" t="s">
        <v>8</v>
      </c>
    </row>
    <row r="806" spans="1:9" s="12" customFormat="1" ht="21.95" customHeight="1" x14ac:dyDescent="0.2">
      <c r="C806" s="87"/>
      <c r="D806" s="25"/>
      <c r="E806" s="13" t="s">
        <v>13</v>
      </c>
      <c r="F806" s="16" t="s">
        <v>14</v>
      </c>
      <c r="G806" s="13" t="s">
        <v>13</v>
      </c>
      <c r="H806" s="16" t="s">
        <v>14</v>
      </c>
      <c r="I806" s="67"/>
    </row>
    <row r="807" spans="1:9" ht="21.95" customHeight="1" x14ac:dyDescent="0.25">
      <c r="C807" s="28" t="s">
        <v>15</v>
      </c>
      <c r="D807" s="40"/>
      <c r="E807" s="17"/>
      <c r="F807" s="18"/>
      <c r="G807" s="17"/>
      <c r="H807" s="18"/>
      <c r="I807" s="19"/>
    </row>
    <row r="808" spans="1:9" ht="21.95" customHeight="1" x14ac:dyDescent="0.25">
      <c r="C808" s="28" t="s">
        <v>16</v>
      </c>
      <c r="D808" s="40"/>
      <c r="E808" s="17"/>
      <c r="F808" s="18"/>
      <c r="G808" s="17"/>
      <c r="H808" s="18"/>
      <c r="I808" s="19"/>
    </row>
    <row r="809" spans="1:9" ht="21.95" customHeight="1" x14ac:dyDescent="0.25">
      <c r="C809" s="28" t="s">
        <v>17</v>
      </c>
      <c r="D809" s="40"/>
      <c r="E809" s="17"/>
      <c r="F809" s="18"/>
      <c r="G809" s="17"/>
      <c r="H809" s="18"/>
      <c r="I809" s="19"/>
    </row>
    <row r="810" spans="1:9" ht="21.95" customHeight="1" x14ac:dyDescent="0.25">
      <c r="C810" s="28" t="s">
        <v>18</v>
      </c>
      <c r="D810" s="40"/>
      <c r="E810" s="17"/>
      <c r="F810" s="18"/>
      <c r="G810" s="17"/>
      <c r="H810" s="18"/>
      <c r="I810" s="19"/>
    </row>
    <row r="811" spans="1:9" ht="21.95" customHeight="1" x14ac:dyDescent="0.25">
      <c r="C811" s="28" t="s">
        <v>19</v>
      </c>
      <c r="D811" s="40"/>
      <c r="E811" s="17"/>
      <c r="F811" s="18"/>
      <c r="G811" s="17"/>
      <c r="H811" s="18"/>
      <c r="I811" s="19"/>
    </row>
    <row r="812" spans="1:9" ht="21.95" customHeight="1" x14ac:dyDescent="0.25">
      <c r="C812" s="28" t="s">
        <v>20</v>
      </c>
      <c r="D812" s="40"/>
      <c r="E812" s="17"/>
      <c r="F812" s="18"/>
      <c r="G812" s="17"/>
      <c r="H812" s="18"/>
      <c r="I812" s="19"/>
    </row>
    <row r="813" spans="1:9" ht="21.95" customHeight="1" thickBot="1" x14ac:dyDescent="0.3">
      <c r="C813" s="29" t="s">
        <v>187</v>
      </c>
      <c r="D813" s="26"/>
      <c r="E813" s="20"/>
      <c r="F813" s="21"/>
      <c r="G813" s="20"/>
      <c r="H813" s="21"/>
      <c r="I813" s="22"/>
    </row>
    <row r="814" spans="1:9" ht="15" customHeight="1" x14ac:dyDescent="0.25">
      <c r="C814" s="23"/>
      <c r="D814" s="23"/>
    </row>
    <row r="815" spans="1:9" ht="18" customHeight="1" x14ac:dyDescent="0.25">
      <c r="E815" s="74" t="s">
        <v>23</v>
      </c>
      <c r="F815" s="74"/>
      <c r="G815" s="74"/>
      <c r="H815" s="74"/>
      <c r="I815" s="74"/>
    </row>
    <row r="816" spans="1:9" ht="18" customHeight="1" x14ac:dyDescent="0.25">
      <c r="A816" s="70" t="s">
        <v>7</v>
      </c>
      <c r="B816" s="70"/>
      <c r="C816" s="70"/>
      <c r="D816" s="70" t="s">
        <v>6</v>
      </c>
      <c r="E816" s="70"/>
      <c r="F816" s="70"/>
      <c r="G816" s="70"/>
      <c r="H816" s="70" t="s">
        <v>21</v>
      </c>
      <c r="I816" s="70"/>
    </row>
    <row r="817" spans="1:20" ht="18" customHeight="1" x14ac:dyDescent="0.25"/>
    <row r="818" spans="1:20" ht="18" customHeight="1" x14ac:dyDescent="0.25"/>
    <row r="819" spans="1:20" ht="18" customHeight="1" x14ac:dyDescent="0.25"/>
    <row r="820" spans="1:20" ht="18" customHeight="1" x14ac:dyDescent="0.25"/>
    <row r="821" spans="1:20" ht="15" customHeight="1" x14ac:dyDescent="0.25">
      <c r="I821" s="2" t="s">
        <v>0</v>
      </c>
    </row>
    <row r="822" spans="1:20" ht="18.75" customHeight="1" x14ac:dyDescent="0.25">
      <c r="A822" s="68" t="s">
        <v>22</v>
      </c>
      <c r="B822" s="68"/>
      <c r="C822" s="68"/>
      <c r="D822" s="68"/>
      <c r="E822" s="69" t="s">
        <v>1</v>
      </c>
      <c r="F822" s="69"/>
      <c r="G822" s="69"/>
      <c r="H822" s="69"/>
      <c r="I822" s="69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 spans="1:20" ht="18.75" customHeight="1" x14ac:dyDescent="0.25">
      <c r="A823" s="70" t="s">
        <v>24</v>
      </c>
      <c r="B823" s="70"/>
      <c r="C823" s="70"/>
      <c r="D823" s="70"/>
      <c r="E823" s="75" t="s">
        <v>2</v>
      </c>
      <c r="F823" s="75"/>
      <c r="G823" s="75"/>
      <c r="H823" s="75"/>
      <c r="I823" s="75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 spans="1:20" ht="18.75" customHeight="1" x14ac:dyDescent="0.25">
      <c r="A824" s="70" t="s">
        <v>25</v>
      </c>
      <c r="B824" s="70"/>
      <c r="C824" s="70"/>
      <c r="D824" s="70"/>
      <c r="E824" s="70"/>
      <c r="F824" s="70"/>
      <c r="G824" s="70"/>
      <c r="H824" s="70"/>
      <c r="I824" s="70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 spans="1:20" s="5" customFormat="1" ht="18.75" customHeight="1" x14ac:dyDescent="0.25">
      <c r="A825" s="71"/>
      <c r="B825" s="71"/>
      <c r="C825" s="71"/>
      <c r="D825" s="71"/>
      <c r="E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</row>
    <row r="826" spans="1:20" ht="24.95" customHeight="1" x14ac:dyDescent="0.3">
      <c r="A826" s="72" t="s">
        <v>3</v>
      </c>
      <c r="B826" s="72"/>
      <c r="C826" s="72"/>
      <c r="D826" s="72"/>
      <c r="E826" s="72"/>
      <c r="F826" s="72"/>
      <c r="G826" s="72"/>
      <c r="H826" s="72"/>
      <c r="I826" s="72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</row>
    <row r="827" spans="1:20" s="8" customFormat="1" ht="21.95" customHeight="1" x14ac:dyDescent="0.3">
      <c r="A827" s="72" t="s">
        <v>186</v>
      </c>
      <c r="B827" s="72"/>
      <c r="C827" s="72"/>
      <c r="D827" s="72"/>
      <c r="E827" s="72"/>
      <c r="F827" s="72"/>
      <c r="G827" s="72"/>
      <c r="H827" s="72"/>
      <c r="I827" s="72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</row>
    <row r="828" spans="1:20" s="8" customFormat="1" ht="21.95" customHeight="1" x14ac:dyDescent="0.3">
      <c r="A828" s="73" t="s">
        <v>210</v>
      </c>
      <c r="B828" s="73"/>
      <c r="C828" s="73"/>
      <c r="D828" s="73"/>
      <c r="E828" s="73"/>
      <c r="F828" s="73"/>
      <c r="G828" s="73"/>
      <c r="H828" s="73"/>
      <c r="I828" s="73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s="8" customFormat="1" ht="15" customHeight="1" x14ac:dyDescent="0.3">
      <c r="A829" s="9"/>
      <c r="B829" s="9"/>
      <c r="C829" s="9"/>
      <c r="D829" s="9"/>
      <c r="E829" s="9"/>
      <c r="F829" s="9"/>
      <c r="G829" s="9"/>
      <c r="H829" s="9"/>
      <c r="I829" s="9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s="12" customFormat="1" ht="18" customHeight="1" x14ac:dyDescent="0.2">
      <c r="A830" s="76" t="s">
        <v>4</v>
      </c>
      <c r="B830" s="31"/>
      <c r="C830" s="78" t="s">
        <v>5</v>
      </c>
      <c r="D830" s="79"/>
      <c r="E830" s="82" t="s">
        <v>6</v>
      </c>
      <c r="F830" s="83"/>
      <c r="G830" s="82" t="s">
        <v>7</v>
      </c>
      <c r="H830" s="83"/>
      <c r="I830" s="84" t="s">
        <v>8</v>
      </c>
    </row>
    <row r="831" spans="1:20" s="12" customFormat="1" ht="27.95" customHeight="1" x14ac:dyDescent="0.2">
      <c r="A831" s="77"/>
      <c r="B831" s="30"/>
      <c r="C831" s="80"/>
      <c r="D831" s="81"/>
      <c r="E831" s="13" t="s">
        <v>9</v>
      </c>
      <c r="F831" s="13" t="s">
        <v>10</v>
      </c>
      <c r="G831" s="13" t="s">
        <v>9</v>
      </c>
      <c r="H831" s="13" t="s">
        <v>10</v>
      </c>
      <c r="I831" s="77"/>
    </row>
    <row r="832" spans="1:20" s="12" customFormat="1" ht="20.100000000000001" customHeight="1" x14ac:dyDescent="0.2">
      <c r="A832" s="14">
        <v>1</v>
      </c>
      <c r="B832" s="45" t="s">
        <v>535</v>
      </c>
      <c r="C832" s="41" t="s">
        <v>124</v>
      </c>
      <c r="D832" s="42" t="s">
        <v>30</v>
      </c>
      <c r="E832" s="15"/>
      <c r="F832" s="15"/>
      <c r="G832" s="15"/>
      <c r="H832" s="15"/>
      <c r="I832" s="15"/>
    </row>
    <row r="833" spans="1:9" s="12" customFormat="1" ht="20.100000000000001" customHeight="1" x14ac:dyDescent="0.2">
      <c r="A833" s="14">
        <v>2</v>
      </c>
      <c r="B833" s="45" t="s">
        <v>536</v>
      </c>
      <c r="C833" s="43" t="s">
        <v>537</v>
      </c>
      <c r="D833" s="44" t="s">
        <v>67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3</v>
      </c>
      <c r="B834" s="45" t="s">
        <v>538</v>
      </c>
      <c r="C834" s="43" t="s">
        <v>539</v>
      </c>
      <c r="D834" s="44" t="s">
        <v>540</v>
      </c>
      <c r="E834" s="15"/>
      <c r="F834" s="15"/>
      <c r="G834" s="15"/>
      <c r="H834" s="15"/>
      <c r="I834" s="15"/>
    </row>
    <row r="835" spans="1:9" s="12" customFormat="1" ht="20.100000000000001" customHeight="1" x14ac:dyDescent="0.2">
      <c r="A835" s="14">
        <v>4</v>
      </c>
      <c r="B835" s="45" t="s">
        <v>541</v>
      </c>
      <c r="C835" s="43" t="s">
        <v>83</v>
      </c>
      <c r="D835" s="44" t="s">
        <v>542</v>
      </c>
      <c r="E835" s="15"/>
      <c r="F835" s="15"/>
      <c r="G835" s="15"/>
      <c r="H835" s="15"/>
      <c r="I835" s="15"/>
    </row>
    <row r="836" spans="1:9" s="12" customFormat="1" ht="20.100000000000001" customHeight="1" x14ac:dyDescent="0.2">
      <c r="A836" s="14">
        <v>5</v>
      </c>
      <c r="B836" s="45" t="s">
        <v>543</v>
      </c>
      <c r="C836" s="43" t="s">
        <v>109</v>
      </c>
      <c r="D836" s="44" t="s">
        <v>129</v>
      </c>
      <c r="E836" s="15"/>
      <c r="F836" s="15"/>
      <c r="G836" s="15"/>
      <c r="H836" s="15"/>
      <c r="I836" s="15"/>
    </row>
    <row r="837" spans="1:9" s="12" customFormat="1" ht="20.100000000000001" customHeight="1" x14ac:dyDescent="0.2">
      <c r="A837" s="14">
        <v>6</v>
      </c>
      <c r="B837" s="45" t="s">
        <v>544</v>
      </c>
      <c r="C837" s="43" t="s">
        <v>545</v>
      </c>
      <c r="D837" s="44" t="s">
        <v>33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7</v>
      </c>
      <c r="B838" s="45" t="s">
        <v>546</v>
      </c>
      <c r="C838" s="43" t="s">
        <v>64</v>
      </c>
      <c r="D838" s="44" t="s">
        <v>33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8</v>
      </c>
      <c r="B839" s="45" t="s">
        <v>547</v>
      </c>
      <c r="C839" s="43" t="s">
        <v>548</v>
      </c>
      <c r="D839" s="44" t="s">
        <v>549</v>
      </c>
      <c r="E839" s="15"/>
      <c r="F839" s="15"/>
      <c r="G839" s="15"/>
      <c r="H839" s="15"/>
      <c r="I839" s="35"/>
    </row>
    <row r="840" spans="1:9" s="12" customFormat="1" ht="20.100000000000001" customHeight="1" x14ac:dyDescent="0.2">
      <c r="A840" s="14">
        <v>9</v>
      </c>
      <c r="B840" s="45" t="s">
        <v>550</v>
      </c>
      <c r="C840" s="43" t="s">
        <v>34</v>
      </c>
      <c r="D840" s="44" t="s">
        <v>130</v>
      </c>
      <c r="E840" s="15"/>
      <c r="F840" s="15"/>
      <c r="G840" s="15"/>
      <c r="H840" s="15"/>
      <c r="I840" s="51" t="s">
        <v>624</v>
      </c>
    </row>
    <row r="841" spans="1:9" s="12" customFormat="1" ht="20.100000000000001" customHeight="1" x14ac:dyDescent="0.2">
      <c r="A841" s="14">
        <v>10</v>
      </c>
      <c r="B841" s="45" t="s">
        <v>551</v>
      </c>
      <c r="C841" s="43" t="s">
        <v>552</v>
      </c>
      <c r="D841" s="44" t="s">
        <v>95</v>
      </c>
      <c r="E841" s="15"/>
      <c r="F841" s="15"/>
      <c r="G841" s="15"/>
      <c r="H841" s="15"/>
      <c r="I841" s="15"/>
    </row>
    <row r="842" spans="1:9" s="12" customFormat="1" ht="20.100000000000001" customHeight="1" x14ac:dyDescent="0.2">
      <c r="A842" s="14">
        <v>11</v>
      </c>
      <c r="B842" s="45" t="s">
        <v>553</v>
      </c>
      <c r="C842" s="43" t="s">
        <v>554</v>
      </c>
      <c r="D842" s="44" t="s">
        <v>37</v>
      </c>
      <c r="E842" s="15"/>
      <c r="F842" s="15"/>
      <c r="G842" s="15"/>
      <c r="H842" s="15"/>
      <c r="I842" s="15"/>
    </row>
    <row r="843" spans="1:9" s="12" customFormat="1" ht="20.100000000000001" customHeight="1" x14ac:dyDescent="0.2">
      <c r="A843" s="14">
        <v>12</v>
      </c>
      <c r="B843" s="45" t="s">
        <v>555</v>
      </c>
      <c r="C843" s="43" t="s">
        <v>216</v>
      </c>
      <c r="D843" s="44" t="s">
        <v>556</v>
      </c>
      <c r="E843" s="15"/>
      <c r="F843" s="15"/>
      <c r="G843" s="15"/>
      <c r="H843" s="15"/>
      <c r="I843" s="15"/>
    </row>
    <row r="844" spans="1:9" s="12" customFormat="1" ht="20.100000000000001" customHeight="1" x14ac:dyDescent="0.2">
      <c r="A844" s="14">
        <v>13</v>
      </c>
      <c r="B844" s="45" t="s">
        <v>557</v>
      </c>
      <c r="C844" s="43" t="s">
        <v>66</v>
      </c>
      <c r="D844" s="44" t="s">
        <v>39</v>
      </c>
      <c r="E844" s="15"/>
      <c r="F844" s="15"/>
      <c r="G844" s="15"/>
      <c r="H844" s="15"/>
      <c r="I844" s="15"/>
    </row>
    <row r="845" spans="1:9" s="12" customFormat="1" ht="20.100000000000001" customHeight="1" x14ac:dyDescent="0.2">
      <c r="A845" s="14">
        <v>14</v>
      </c>
      <c r="B845" s="45" t="s">
        <v>558</v>
      </c>
      <c r="C845" s="43" t="s">
        <v>211</v>
      </c>
      <c r="D845" s="44" t="s">
        <v>39</v>
      </c>
      <c r="E845" s="15"/>
      <c r="F845" s="15"/>
      <c r="G845" s="15"/>
      <c r="H845" s="15"/>
      <c r="I845" s="15"/>
    </row>
    <row r="846" spans="1:9" s="12" customFormat="1" ht="20.100000000000001" customHeight="1" x14ac:dyDescent="0.2">
      <c r="A846" s="14">
        <v>15</v>
      </c>
      <c r="B846" s="45" t="s">
        <v>559</v>
      </c>
      <c r="C846" s="43" t="s">
        <v>211</v>
      </c>
      <c r="D846" s="44" t="s">
        <v>214</v>
      </c>
      <c r="E846" s="15"/>
      <c r="F846" s="15"/>
      <c r="G846" s="15"/>
      <c r="H846" s="15"/>
      <c r="I846" s="15"/>
    </row>
    <row r="847" spans="1:9" s="12" customFormat="1" ht="20.100000000000001" customHeight="1" x14ac:dyDescent="0.2">
      <c r="A847" s="14">
        <v>16</v>
      </c>
      <c r="B847" s="45" t="s">
        <v>560</v>
      </c>
      <c r="C847" s="43" t="s">
        <v>82</v>
      </c>
      <c r="D847" s="44" t="s">
        <v>40</v>
      </c>
      <c r="E847" s="15"/>
      <c r="F847" s="15"/>
      <c r="G847" s="15"/>
      <c r="H847" s="15"/>
      <c r="I847" s="15"/>
    </row>
    <row r="848" spans="1:9" s="12" customFormat="1" ht="20.100000000000001" customHeight="1" x14ac:dyDescent="0.2">
      <c r="A848" s="14">
        <v>17</v>
      </c>
      <c r="B848" s="45" t="s">
        <v>561</v>
      </c>
      <c r="C848" s="43" t="s">
        <v>562</v>
      </c>
      <c r="D848" s="44" t="s">
        <v>98</v>
      </c>
      <c r="E848" s="15"/>
      <c r="F848" s="15"/>
      <c r="G848" s="15"/>
      <c r="H848" s="15"/>
      <c r="I848" s="15"/>
    </row>
    <row r="849" spans="1:9" s="12" customFormat="1" ht="20.100000000000001" customHeight="1" x14ac:dyDescent="0.2">
      <c r="A849" s="14">
        <v>18</v>
      </c>
      <c r="B849" s="45" t="s">
        <v>563</v>
      </c>
      <c r="C849" s="43" t="s">
        <v>66</v>
      </c>
      <c r="D849" s="44" t="s">
        <v>564</v>
      </c>
      <c r="E849" s="15"/>
      <c r="F849" s="15"/>
      <c r="G849" s="15"/>
      <c r="H849" s="15"/>
      <c r="I849" s="15"/>
    </row>
    <row r="850" spans="1:9" s="12" customFormat="1" ht="20.100000000000001" customHeight="1" x14ac:dyDescent="0.2">
      <c r="A850" s="14">
        <v>19</v>
      </c>
      <c r="B850" s="45" t="s">
        <v>565</v>
      </c>
      <c r="C850" s="43" t="s">
        <v>146</v>
      </c>
      <c r="D850" s="44" t="s">
        <v>140</v>
      </c>
      <c r="E850" s="15"/>
      <c r="F850" s="15"/>
      <c r="G850" s="15"/>
      <c r="H850" s="15"/>
      <c r="I850" s="15"/>
    </row>
    <row r="851" spans="1:9" s="12" customFormat="1" ht="20.100000000000001" customHeight="1" x14ac:dyDescent="0.2">
      <c r="A851" s="14">
        <v>20</v>
      </c>
      <c r="B851" s="45" t="s">
        <v>566</v>
      </c>
      <c r="C851" s="43" t="s">
        <v>64</v>
      </c>
      <c r="D851" s="44" t="s">
        <v>567</v>
      </c>
      <c r="E851" s="15"/>
      <c r="F851" s="15"/>
      <c r="G851" s="15"/>
      <c r="H851" s="15"/>
      <c r="I851" s="15"/>
    </row>
    <row r="852" spans="1:9" s="12" customFormat="1" ht="20.100000000000001" customHeight="1" x14ac:dyDescent="0.2">
      <c r="A852" s="14">
        <v>21</v>
      </c>
      <c r="B852" s="45" t="s">
        <v>568</v>
      </c>
      <c r="C852" s="43" t="s">
        <v>569</v>
      </c>
      <c r="D852" s="44" t="s">
        <v>570</v>
      </c>
      <c r="E852" s="15"/>
      <c r="F852" s="15"/>
      <c r="G852" s="15"/>
      <c r="H852" s="15"/>
      <c r="I852" s="15"/>
    </row>
    <row r="853" spans="1:9" s="12" customFormat="1" ht="20.100000000000001" customHeight="1" x14ac:dyDescent="0.2">
      <c r="A853" s="14">
        <v>22</v>
      </c>
      <c r="B853" s="45" t="s">
        <v>571</v>
      </c>
      <c r="C853" s="43" t="s">
        <v>572</v>
      </c>
      <c r="D853" s="44" t="s">
        <v>43</v>
      </c>
      <c r="E853" s="15"/>
      <c r="F853" s="15"/>
      <c r="G853" s="15"/>
      <c r="H853" s="15"/>
      <c r="I853" s="15"/>
    </row>
    <row r="854" spans="1:9" s="12" customFormat="1" ht="20.100000000000001" customHeight="1" x14ac:dyDescent="0.2">
      <c r="A854" s="14">
        <v>23</v>
      </c>
      <c r="B854" s="45" t="s">
        <v>573</v>
      </c>
      <c r="C854" s="43" t="s">
        <v>574</v>
      </c>
      <c r="D854" s="44" t="s">
        <v>237</v>
      </c>
      <c r="E854" s="15"/>
      <c r="F854" s="15"/>
      <c r="G854" s="15"/>
      <c r="H854" s="15"/>
      <c r="I854" s="15"/>
    </row>
    <row r="855" spans="1:9" s="12" customFormat="1" ht="20.100000000000001" customHeight="1" x14ac:dyDescent="0.2">
      <c r="A855" s="14">
        <v>24</v>
      </c>
      <c r="B855" s="45" t="s">
        <v>575</v>
      </c>
      <c r="C855" s="43" t="s">
        <v>132</v>
      </c>
      <c r="D855" s="44" t="s">
        <v>46</v>
      </c>
      <c r="E855" s="15"/>
      <c r="F855" s="15"/>
      <c r="G855" s="15"/>
      <c r="H855" s="15"/>
      <c r="I855" s="15"/>
    </row>
    <row r="856" spans="1:9" s="12" customFormat="1" ht="20.100000000000001" customHeight="1" x14ac:dyDescent="0.2">
      <c r="A856" s="14">
        <v>25</v>
      </c>
      <c r="B856" s="45" t="s">
        <v>576</v>
      </c>
      <c r="C856" s="43" t="s">
        <v>141</v>
      </c>
      <c r="D856" s="44" t="s">
        <v>74</v>
      </c>
      <c r="E856" s="15"/>
      <c r="F856" s="15"/>
      <c r="G856" s="15"/>
      <c r="H856" s="15"/>
      <c r="I856" s="15"/>
    </row>
    <row r="857" spans="1:9" s="12" customFormat="1" ht="20.100000000000001" customHeight="1" x14ac:dyDescent="0.2">
      <c r="A857" s="14">
        <v>26</v>
      </c>
      <c r="B857" s="45" t="s">
        <v>577</v>
      </c>
      <c r="C857" s="43" t="s">
        <v>246</v>
      </c>
      <c r="D857" s="44" t="s">
        <v>74</v>
      </c>
      <c r="E857" s="15"/>
      <c r="F857" s="15"/>
      <c r="G857" s="15"/>
      <c r="H857" s="15"/>
      <c r="I857" s="15"/>
    </row>
    <row r="858" spans="1:9" s="12" customFormat="1" ht="20.100000000000001" customHeight="1" x14ac:dyDescent="0.2">
      <c r="A858" s="14">
        <v>27</v>
      </c>
      <c r="B858" s="45" t="s">
        <v>578</v>
      </c>
      <c r="C858" s="43" t="s">
        <v>132</v>
      </c>
      <c r="D858" s="44" t="s">
        <v>75</v>
      </c>
      <c r="E858" s="15"/>
      <c r="F858" s="15"/>
      <c r="G858" s="15"/>
      <c r="H858" s="15"/>
      <c r="I858" s="15"/>
    </row>
    <row r="859" spans="1:9" s="12" customFormat="1" ht="20.100000000000001" customHeight="1" x14ac:dyDescent="0.2">
      <c r="A859" s="14">
        <v>28</v>
      </c>
      <c r="B859" s="45" t="s">
        <v>579</v>
      </c>
      <c r="C859" s="43" t="s">
        <v>89</v>
      </c>
      <c r="D859" s="44" t="s">
        <v>75</v>
      </c>
      <c r="E859" s="15"/>
      <c r="F859" s="15"/>
      <c r="G859" s="15"/>
      <c r="H859" s="15"/>
      <c r="I859" s="15"/>
    </row>
    <row r="860" spans="1:9" s="12" customFormat="1" ht="20.100000000000001" customHeight="1" x14ac:dyDescent="0.2">
      <c r="A860" s="14">
        <v>29</v>
      </c>
      <c r="B860" s="45" t="s">
        <v>580</v>
      </c>
      <c r="C860" s="43" t="s">
        <v>115</v>
      </c>
      <c r="D860" s="44" t="s">
        <v>581</v>
      </c>
      <c r="E860" s="15"/>
      <c r="F860" s="15"/>
      <c r="G860" s="15"/>
      <c r="H860" s="15"/>
      <c r="I860" s="15"/>
    </row>
    <row r="861" spans="1:9" s="12" customFormat="1" ht="20.100000000000001" customHeight="1" x14ac:dyDescent="0.2">
      <c r="A861" s="14">
        <v>30</v>
      </c>
      <c r="B861" s="45" t="s">
        <v>582</v>
      </c>
      <c r="C861" s="43" t="s">
        <v>89</v>
      </c>
      <c r="D861" s="44" t="s">
        <v>49</v>
      </c>
      <c r="E861" s="15"/>
      <c r="F861" s="15"/>
      <c r="G861" s="15"/>
      <c r="H861" s="15"/>
      <c r="I861" s="15"/>
    </row>
    <row r="862" spans="1:9" s="12" customFormat="1" ht="20.100000000000001" customHeight="1" x14ac:dyDescent="0.2">
      <c r="A862" s="14">
        <v>31</v>
      </c>
      <c r="B862" s="45" t="s">
        <v>583</v>
      </c>
      <c r="C862" s="43" t="s">
        <v>584</v>
      </c>
      <c r="D862" s="44" t="s">
        <v>76</v>
      </c>
      <c r="E862" s="15"/>
      <c r="F862" s="15"/>
      <c r="G862" s="15"/>
      <c r="H862" s="15"/>
      <c r="I862" s="15"/>
    </row>
    <row r="863" spans="1:9" s="12" customFormat="1" ht="20.100000000000001" customHeight="1" x14ac:dyDescent="0.2">
      <c r="A863" s="14">
        <v>32</v>
      </c>
      <c r="B863" s="45" t="s">
        <v>585</v>
      </c>
      <c r="C863" s="43" t="s">
        <v>223</v>
      </c>
      <c r="D863" s="44" t="s">
        <v>77</v>
      </c>
      <c r="E863" s="15"/>
      <c r="F863" s="15"/>
      <c r="G863" s="15"/>
      <c r="H863" s="15"/>
      <c r="I863" s="15"/>
    </row>
    <row r="864" spans="1:9" s="12" customFormat="1" ht="20.100000000000001" customHeight="1" x14ac:dyDescent="0.2">
      <c r="A864" s="14">
        <v>33</v>
      </c>
      <c r="B864" s="45" t="s">
        <v>586</v>
      </c>
      <c r="C864" s="43" t="s">
        <v>66</v>
      </c>
      <c r="D864" s="44" t="s">
        <v>53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34</v>
      </c>
      <c r="B865" s="45" t="s">
        <v>587</v>
      </c>
      <c r="C865" s="43" t="s">
        <v>83</v>
      </c>
      <c r="D865" s="44" t="s">
        <v>56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35</v>
      </c>
      <c r="B866" s="45" t="s">
        <v>588</v>
      </c>
      <c r="C866" s="43" t="s">
        <v>589</v>
      </c>
      <c r="D866" s="44" t="s">
        <v>259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36</v>
      </c>
      <c r="B867" s="45" t="s">
        <v>590</v>
      </c>
      <c r="C867" s="43" t="s">
        <v>222</v>
      </c>
      <c r="D867" s="44" t="s">
        <v>259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37</v>
      </c>
      <c r="B868" s="45" t="s">
        <v>591</v>
      </c>
      <c r="C868" s="43" t="s">
        <v>137</v>
      </c>
      <c r="D868" s="44" t="s">
        <v>259</v>
      </c>
      <c r="E868" s="15"/>
      <c r="F868" s="15"/>
      <c r="G868" s="15"/>
      <c r="H868" s="15"/>
      <c r="I868" s="54" t="s">
        <v>624</v>
      </c>
    </row>
    <row r="869" spans="1:9" s="12" customFormat="1" ht="20.100000000000001" customHeight="1" x14ac:dyDescent="0.2">
      <c r="A869" s="14">
        <v>38</v>
      </c>
      <c r="B869" s="45" t="s">
        <v>592</v>
      </c>
      <c r="C869" s="43" t="s">
        <v>105</v>
      </c>
      <c r="D869" s="44" t="s">
        <v>123</v>
      </c>
      <c r="E869" s="15"/>
      <c r="F869" s="15"/>
      <c r="G869" s="15"/>
      <c r="H869" s="15"/>
      <c r="I869" s="36"/>
    </row>
    <row r="870" spans="1:9" s="12" customFormat="1" ht="20.100000000000001" customHeight="1" x14ac:dyDescent="0.2">
      <c r="A870" s="14">
        <v>39</v>
      </c>
      <c r="B870" s="45" t="s">
        <v>593</v>
      </c>
      <c r="C870" s="43" t="s">
        <v>185</v>
      </c>
      <c r="D870" s="44" t="s">
        <v>125</v>
      </c>
      <c r="E870" s="15"/>
      <c r="F870" s="15"/>
      <c r="G870" s="15"/>
      <c r="H870" s="15"/>
      <c r="I870" s="36"/>
    </row>
    <row r="871" spans="1:9" s="12" customFormat="1" ht="20.100000000000001" customHeight="1" x14ac:dyDescent="0.2">
      <c r="A871" s="14">
        <v>40</v>
      </c>
      <c r="B871" s="45" t="s">
        <v>594</v>
      </c>
      <c r="C871" s="43" t="s">
        <v>595</v>
      </c>
      <c r="D871" s="44" t="s">
        <v>125</v>
      </c>
      <c r="E871" s="15"/>
      <c r="F871" s="15"/>
      <c r="G871" s="15"/>
      <c r="H871" s="15"/>
      <c r="I871" s="36"/>
    </row>
    <row r="872" spans="1:9" s="12" customFormat="1" ht="20.100000000000001" customHeight="1" x14ac:dyDescent="0.2">
      <c r="A872" s="14">
        <v>41</v>
      </c>
      <c r="B872" s="45" t="s">
        <v>596</v>
      </c>
      <c r="C872" s="43" t="s">
        <v>597</v>
      </c>
      <c r="D872" s="44" t="s">
        <v>227</v>
      </c>
      <c r="E872" s="15"/>
      <c r="F872" s="15"/>
      <c r="G872" s="15"/>
      <c r="H872" s="15"/>
      <c r="I872" s="36"/>
    </row>
    <row r="873" spans="1:9" s="12" customFormat="1" ht="20.100000000000001" customHeight="1" x14ac:dyDescent="0.2">
      <c r="A873" s="14">
        <v>42</v>
      </c>
      <c r="B873" s="45" t="s">
        <v>598</v>
      </c>
      <c r="C873" s="43" t="s">
        <v>83</v>
      </c>
      <c r="D873" s="44" t="s">
        <v>599</v>
      </c>
      <c r="E873" s="15"/>
      <c r="F873" s="15"/>
      <c r="G873" s="15"/>
      <c r="H873" s="15"/>
      <c r="I873" s="36"/>
    </row>
    <row r="874" spans="1:9" s="12" customFormat="1" ht="20.100000000000001" customHeight="1" x14ac:dyDescent="0.2">
      <c r="A874" s="14">
        <v>43</v>
      </c>
      <c r="B874" s="45" t="s">
        <v>600</v>
      </c>
      <c r="C874" s="43" t="s">
        <v>601</v>
      </c>
      <c r="D874" s="44" t="s">
        <v>91</v>
      </c>
      <c r="E874" s="15"/>
      <c r="F874" s="15"/>
      <c r="G874" s="15"/>
      <c r="H874" s="15"/>
      <c r="I874" s="36"/>
    </row>
    <row r="875" spans="1:9" s="12" customFormat="1" ht="20.100000000000001" customHeight="1" x14ac:dyDescent="0.2">
      <c r="A875" s="14">
        <v>44</v>
      </c>
      <c r="B875" s="45" t="s">
        <v>602</v>
      </c>
      <c r="C875" s="43" t="s">
        <v>158</v>
      </c>
      <c r="D875" s="44" t="s">
        <v>91</v>
      </c>
      <c r="E875" s="15"/>
      <c r="F875" s="15"/>
      <c r="G875" s="15"/>
      <c r="H875" s="15"/>
      <c r="I875" s="36"/>
    </row>
    <row r="876" spans="1:9" s="12" customFormat="1" ht="20.100000000000001" customHeight="1" x14ac:dyDescent="0.2">
      <c r="A876" s="14">
        <v>45</v>
      </c>
      <c r="B876" s="45" t="s">
        <v>603</v>
      </c>
      <c r="C876" s="43" t="s">
        <v>604</v>
      </c>
      <c r="D876" s="44" t="s">
        <v>605</v>
      </c>
      <c r="E876" s="15"/>
      <c r="F876" s="15"/>
      <c r="G876" s="15"/>
      <c r="H876" s="15"/>
      <c r="I876" s="36"/>
    </row>
    <row r="877" spans="1:9" s="12" customFormat="1" ht="20.100000000000001" customHeight="1" x14ac:dyDescent="0.2">
      <c r="A877" s="14">
        <v>46</v>
      </c>
      <c r="B877" s="45" t="s">
        <v>606</v>
      </c>
      <c r="C877" s="43" t="s">
        <v>607</v>
      </c>
      <c r="D877" s="44" t="s">
        <v>608</v>
      </c>
      <c r="E877" s="15"/>
      <c r="F877" s="15"/>
      <c r="G877" s="15"/>
      <c r="H877" s="15"/>
      <c r="I877" s="36"/>
    </row>
    <row r="878" spans="1:9" s="12" customFormat="1" ht="20.100000000000001" customHeight="1" x14ac:dyDescent="0.2">
      <c r="A878" s="14">
        <v>47</v>
      </c>
      <c r="B878" s="45" t="s">
        <v>609</v>
      </c>
      <c r="C878" s="43" t="s">
        <v>610</v>
      </c>
      <c r="D878" s="44" t="s">
        <v>611</v>
      </c>
      <c r="E878" s="15"/>
      <c r="F878" s="15"/>
      <c r="G878" s="15"/>
      <c r="H878" s="15"/>
      <c r="I878" s="36"/>
    </row>
    <row r="879" spans="1:9" s="12" customFormat="1" ht="20.100000000000001" customHeight="1" x14ac:dyDescent="0.2">
      <c r="A879" s="14">
        <v>48</v>
      </c>
      <c r="B879" s="45" t="s">
        <v>612</v>
      </c>
      <c r="C879" s="43" t="s">
        <v>66</v>
      </c>
      <c r="D879" s="44" t="s">
        <v>611</v>
      </c>
      <c r="E879" s="15"/>
      <c r="F879" s="15"/>
      <c r="G879" s="15"/>
      <c r="H879" s="15"/>
      <c r="I879" s="36"/>
    </row>
    <row r="880" spans="1:9" s="12" customFormat="1" ht="20.100000000000001" customHeight="1" x14ac:dyDescent="0.2">
      <c r="A880" s="14">
        <v>49</v>
      </c>
      <c r="B880" s="45" t="s">
        <v>613</v>
      </c>
      <c r="C880" s="43" t="s">
        <v>112</v>
      </c>
      <c r="D880" s="44" t="s">
        <v>611</v>
      </c>
      <c r="E880" s="15"/>
      <c r="F880" s="15"/>
      <c r="G880" s="15"/>
      <c r="H880" s="15"/>
      <c r="I880" s="36"/>
    </row>
    <row r="881" spans="1:9" s="12" customFormat="1" ht="20.100000000000001" customHeight="1" x14ac:dyDescent="0.2">
      <c r="A881" s="14">
        <v>50</v>
      </c>
      <c r="B881" s="45" t="s">
        <v>614</v>
      </c>
      <c r="C881" s="43" t="s">
        <v>615</v>
      </c>
      <c r="D881" s="44" t="s">
        <v>58</v>
      </c>
      <c r="E881" s="15"/>
      <c r="F881" s="15"/>
      <c r="G881" s="15"/>
      <c r="H881" s="15"/>
      <c r="I881" s="36"/>
    </row>
    <row r="882" spans="1:9" s="12" customFormat="1" ht="20.100000000000001" customHeight="1" x14ac:dyDescent="0.2">
      <c r="A882" s="14">
        <v>51</v>
      </c>
      <c r="B882" s="45" t="s">
        <v>616</v>
      </c>
      <c r="C882" s="43" t="s">
        <v>617</v>
      </c>
      <c r="D882" s="44" t="s">
        <v>231</v>
      </c>
      <c r="E882" s="15"/>
      <c r="F882" s="15"/>
      <c r="G882" s="15"/>
      <c r="H882" s="15"/>
      <c r="I882" s="36"/>
    </row>
    <row r="883" spans="1:9" s="12" customFormat="1" ht="20.100000000000001" customHeight="1" x14ac:dyDescent="0.2">
      <c r="A883" s="14">
        <v>52</v>
      </c>
      <c r="B883" s="45" t="s">
        <v>618</v>
      </c>
      <c r="C883" s="43" t="s">
        <v>619</v>
      </c>
      <c r="D883" s="44" t="s">
        <v>175</v>
      </c>
      <c r="E883" s="15"/>
      <c r="F883" s="15"/>
      <c r="G883" s="15"/>
      <c r="H883" s="15"/>
      <c r="I883" s="36"/>
    </row>
    <row r="884" spans="1:9" s="12" customFormat="1" ht="20.100000000000001" customHeight="1" x14ac:dyDescent="0.2">
      <c r="A884" s="14">
        <v>53</v>
      </c>
      <c r="B884" s="45" t="s">
        <v>620</v>
      </c>
      <c r="C884" s="43" t="s">
        <v>621</v>
      </c>
      <c r="D884" s="44" t="s">
        <v>107</v>
      </c>
      <c r="E884" s="15"/>
      <c r="F884" s="15"/>
      <c r="G884" s="15"/>
      <c r="H884" s="15"/>
      <c r="I884" s="36"/>
    </row>
    <row r="885" spans="1:9" s="12" customFormat="1" ht="20.100000000000001" customHeight="1" x14ac:dyDescent="0.2">
      <c r="A885" s="14">
        <v>54</v>
      </c>
      <c r="B885" s="45" t="s">
        <v>622</v>
      </c>
      <c r="C885" s="43" t="s">
        <v>623</v>
      </c>
      <c r="D885" s="44" t="s">
        <v>92</v>
      </c>
      <c r="E885" s="15"/>
      <c r="F885" s="15"/>
      <c r="G885" s="15"/>
      <c r="H885" s="15"/>
      <c r="I885" s="33"/>
    </row>
    <row r="886" spans="1:9" ht="21.95" customHeight="1" thickBot="1" x14ac:dyDescent="0.35">
      <c r="A886" s="27"/>
      <c r="B886" s="27"/>
      <c r="C886" s="85" t="s">
        <v>11</v>
      </c>
      <c r="D886" s="85"/>
      <c r="E886" s="85"/>
      <c r="F886" s="85"/>
      <c r="G886" s="85"/>
      <c r="H886" s="85"/>
      <c r="I886" s="85"/>
    </row>
    <row r="887" spans="1:9" ht="21.95" customHeight="1" x14ac:dyDescent="0.25">
      <c r="C887" s="86" t="s">
        <v>12</v>
      </c>
      <c r="D887" s="24"/>
      <c r="E887" s="88" t="s">
        <v>6</v>
      </c>
      <c r="F887" s="89"/>
      <c r="G887" s="88" t="s">
        <v>7</v>
      </c>
      <c r="H887" s="89"/>
      <c r="I887" s="66" t="s">
        <v>8</v>
      </c>
    </row>
    <row r="888" spans="1:9" s="12" customFormat="1" ht="21.95" customHeight="1" x14ac:dyDescent="0.2">
      <c r="C888" s="87"/>
      <c r="D888" s="25"/>
      <c r="E888" s="13" t="s">
        <v>13</v>
      </c>
      <c r="F888" s="16" t="s">
        <v>14</v>
      </c>
      <c r="G888" s="13" t="s">
        <v>13</v>
      </c>
      <c r="H888" s="16" t="s">
        <v>14</v>
      </c>
      <c r="I888" s="67"/>
    </row>
    <row r="889" spans="1:9" ht="21.95" customHeight="1" x14ac:dyDescent="0.25">
      <c r="C889" s="28" t="s">
        <v>15</v>
      </c>
      <c r="D889" s="11"/>
      <c r="E889" s="17"/>
      <c r="F889" s="18"/>
      <c r="G889" s="17"/>
      <c r="H889" s="18"/>
      <c r="I889" s="19"/>
    </row>
    <row r="890" spans="1:9" ht="21.95" customHeight="1" x14ac:dyDescent="0.25">
      <c r="C890" s="28" t="s">
        <v>16</v>
      </c>
      <c r="D890" s="11"/>
      <c r="E890" s="17"/>
      <c r="F890" s="18"/>
      <c r="G890" s="17"/>
      <c r="H890" s="18"/>
      <c r="I890" s="19"/>
    </row>
    <row r="891" spans="1:9" ht="21.95" customHeight="1" x14ac:dyDescent="0.25">
      <c r="C891" s="28" t="s">
        <v>17</v>
      </c>
      <c r="D891" s="11"/>
      <c r="E891" s="17"/>
      <c r="F891" s="18"/>
      <c r="G891" s="17"/>
      <c r="H891" s="18"/>
      <c r="I891" s="19"/>
    </row>
    <row r="892" spans="1:9" ht="21.95" customHeight="1" x14ac:dyDescent="0.25">
      <c r="C892" s="28" t="s">
        <v>19</v>
      </c>
      <c r="D892" s="11"/>
      <c r="E892" s="17"/>
      <c r="F892" s="18"/>
      <c r="G892" s="17"/>
      <c r="H892" s="18"/>
      <c r="I892" s="19"/>
    </row>
    <row r="893" spans="1:9" ht="21.95" customHeight="1" x14ac:dyDescent="0.25">
      <c r="C893" s="28" t="s">
        <v>20</v>
      </c>
      <c r="D893" s="11"/>
      <c r="E893" s="17"/>
      <c r="F893" s="18"/>
      <c r="G893" s="17"/>
      <c r="H893" s="18"/>
      <c r="I893" s="19"/>
    </row>
    <row r="894" spans="1:9" ht="21.95" customHeight="1" thickBot="1" x14ac:dyDescent="0.3">
      <c r="C894" s="29" t="s">
        <v>114</v>
      </c>
      <c r="D894" s="26"/>
      <c r="E894" s="20"/>
      <c r="F894" s="21"/>
      <c r="G894" s="20"/>
      <c r="H894" s="21"/>
      <c r="I894" s="22"/>
    </row>
    <row r="895" spans="1:9" ht="15" customHeight="1" x14ac:dyDescent="0.25">
      <c r="C895" s="23"/>
      <c r="D895" s="23"/>
    </row>
    <row r="896" spans="1:9" ht="18" customHeight="1" x14ac:dyDescent="0.25">
      <c r="E896" s="74" t="s">
        <v>23</v>
      </c>
      <c r="F896" s="74"/>
      <c r="G896" s="74"/>
      <c r="H896" s="74"/>
      <c r="I896" s="74"/>
    </row>
    <row r="897" spans="1:9" ht="18" customHeight="1" x14ac:dyDescent="0.25">
      <c r="A897" s="70" t="s">
        <v>7</v>
      </c>
      <c r="B897" s="70"/>
      <c r="C897" s="70"/>
      <c r="D897" s="70" t="s">
        <v>6</v>
      </c>
      <c r="E897" s="70"/>
      <c r="F897" s="70"/>
      <c r="G897" s="70"/>
      <c r="H897" s="70" t="s">
        <v>21</v>
      </c>
      <c r="I897" s="70"/>
    </row>
    <row r="898" spans="1:9" ht="18" customHeight="1" x14ac:dyDescent="0.25"/>
    <row r="899" spans="1:9" ht="18" customHeight="1" x14ac:dyDescent="0.25"/>
    <row r="900" spans="1:9" ht="18" customHeight="1" x14ac:dyDescent="0.25"/>
    <row r="901" spans="1:9" ht="18" customHeight="1" x14ac:dyDescent="0.25"/>
    <row r="902" spans="1:9" ht="18" customHeight="1" x14ac:dyDescent="0.25"/>
    <row r="903" spans="1:9" ht="18" customHeight="1" x14ac:dyDescent="0.25"/>
    <row r="904" spans="1:9" ht="18" customHeight="1" x14ac:dyDescent="0.25"/>
    <row r="905" spans="1:9" ht="18" customHeight="1" x14ac:dyDescent="0.25"/>
    <row r="906" spans="1:9" x14ac:dyDescent="0.25">
      <c r="A906" s="1">
        <v>1</v>
      </c>
    </row>
  </sheetData>
  <mergeCells count="264">
    <mergeCell ref="G612:H612"/>
    <mergeCell ref="I612:I613"/>
    <mergeCell ref="I55:I56"/>
    <mergeCell ref="C100:I100"/>
    <mergeCell ref="C101:C102"/>
    <mergeCell ref="E101:F101"/>
    <mergeCell ref="G101:H101"/>
    <mergeCell ref="I101:I102"/>
    <mergeCell ref="E110:I110"/>
    <mergeCell ref="A111:C111"/>
    <mergeCell ref="D111:G111"/>
    <mergeCell ref="H111:I111"/>
    <mergeCell ref="A565:D565"/>
    <mergeCell ref="E565:I565"/>
    <mergeCell ref="A566:D566"/>
    <mergeCell ref="E566:I566"/>
    <mergeCell ref="E133:I133"/>
    <mergeCell ref="A134:D134"/>
    <mergeCell ref="E134:I134"/>
    <mergeCell ref="A135:D135"/>
    <mergeCell ref="A136:I136"/>
    <mergeCell ref="A300:D300"/>
    <mergeCell ref="E300:I300"/>
    <mergeCell ref="A211:C211"/>
    <mergeCell ref="E654:I654"/>
    <mergeCell ref="A567:D567"/>
    <mergeCell ref="E567:I567"/>
    <mergeCell ref="A568:D568"/>
    <mergeCell ref="A569:I569"/>
    <mergeCell ref="A570:I570"/>
    <mergeCell ref="A654:D654"/>
    <mergeCell ref="A652:D652"/>
    <mergeCell ref="E652:I652"/>
    <mergeCell ref="A571:I571"/>
    <mergeCell ref="E621:I621"/>
    <mergeCell ref="A622:C622"/>
    <mergeCell ref="D622:G622"/>
    <mergeCell ref="H622:I622"/>
    <mergeCell ref="A573:A574"/>
    <mergeCell ref="C573:D574"/>
    <mergeCell ref="E573:F573"/>
    <mergeCell ref="G573:H573"/>
    <mergeCell ref="I573:I574"/>
    <mergeCell ref="C611:I611"/>
    <mergeCell ref="A653:D653"/>
    <mergeCell ref="E653:I653"/>
    <mergeCell ref="C612:C613"/>
    <mergeCell ref="E612:F612"/>
    <mergeCell ref="A738:D738"/>
    <mergeCell ref="E738:I738"/>
    <mergeCell ref="A739:D739"/>
    <mergeCell ref="E739:I739"/>
    <mergeCell ref="A713:C713"/>
    <mergeCell ref="D713:G713"/>
    <mergeCell ref="H713:I713"/>
    <mergeCell ref="E815:I815"/>
    <mergeCell ref="A740:D740"/>
    <mergeCell ref="E740:I740"/>
    <mergeCell ref="A741:D741"/>
    <mergeCell ref="A742:I742"/>
    <mergeCell ref="C703:C704"/>
    <mergeCell ref="E703:F703"/>
    <mergeCell ref="G703:H703"/>
    <mergeCell ref="I703:I704"/>
    <mergeCell ref="E712:I712"/>
    <mergeCell ref="A655:D655"/>
    <mergeCell ref="A656:I656"/>
    <mergeCell ref="A657:I657"/>
    <mergeCell ref="A658:I658"/>
    <mergeCell ref="A660:A661"/>
    <mergeCell ref="C660:D661"/>
    <mergeCell ref="E660:F660"/>
    <mergeCell ref="G660:H660"/>
    <mergeCell ref="I660:I661"/>
    <mergeCell ref="C702:I702"/>
    <mergeCell ref="A816:C816"/>
    <mergeCell ref="D816:G816"/>
    <mergeCell ref="H816:I816"/>
    <mergeCell ref="A743:I743"/>
    <mergeCell ref="A744:I744"/>
    <mergeCell ref="A746:A747"/>
    <mergeCell ref="C746:D747"/>
    <mergeCell ref="E746:F746"/>
    <mergeCell ref="G746:H746"/>
    <mergeCell ref="I746:I747"/>
    <mergeCell ref="C804:I804"/>
    <mergeCell ref="C805:C806"/>
    <mergeCell ref="E805:F805"/>
    <mergeCell ref="G805:H805"/>
    <mergeCell ref="I805:I806"/>
    <mergeCell ref="A897:C897"/>
    <mergeCell ref="D897:G897"/>
    <mergeCell ref="H897:I897"/>
    <mergeCell ref="E896:I896"/>
    <mergeCell ref="A356:C356"/>
    <mergeCell ref="D356:G356"/>
    <mergeCell ref="H356:I356"/>
    <mergeCell ref="A824:D824"/>
    <mergeCell ref="E824:I824"/>
    <mergeCell ref="A825:D825"/>
    <mergeCell ref="A826:I826"/>
    <mergeCell ref="C886:I886"/>
    <mergeCell ref="C887:C888"/>
    <mergeCell ref="E887:F887"/>
    <mergeCell ref="G887:H887"/>
    <mergeCell ref="I887:I888"/>
    <mergeCell ref="A827:I827"/>
    <mergeCell ref="A828:I828"/>
    <mergeCell ref="A830:A831"/>
    <mergeCell ref="C830:D831"/>
    <mergeCell ref="A823:D823"/>
    <mergeCell ref="E823:I823"/>
    <mergeCell ref="A483:D483"/>
    <mergeCell ref="A822:D822"/>
    <mergeCell ref="E822:I822"/>
    <mergeCell ref="A301:D301"/>
    <mergeCell ref="E301:I301"/>
    <mergeCell ref="A302:D302"/>
    <mergeCell ref="E302:I302"/>
    <mergeCell ref="A304:I304"/>
    <mergeCell ref="A303:D303"/>
    <mergeCell ref="C465:I465"/>
    <mergeCell ref="E830:F830"/>
    <mergeCell ref="G830:H830"/>
    <mergeCell ref="I830:I831"/>
    <mergeCell ref="E355:I355"/>
    <mergeCell ref="A392:D392"/>
    <mergeCell ref="E392:I392"/>
    <mergeCell ref="A393:D393"/>
    <mergeCell ref="A394:I394"/>
    <mergeCell ref="A395:I395"/>
    <mergeCell ref="A396:I396"/>
    <mergeCell ref="A398:A399"/>
    <mergeCell ref="C398:D399"/>
    <mergeCell ref="I466:I467"/>
    <mergeCell ref="E475:I475"/>
    <mergeCell ref="A476:C476"/>
    <mergeCell ref="D476:G476"/>
    <mergeCell ref="A2:D2"/>
    <mergeCell ref="E2:I2"/>
    <mergeCell ref="A3:D3"/>
    <mergeCell ref="E3:I3"/>
    <mergeCell ref="A220:I220"/>
    <mergeCell ref="A221:I221"/>
    <mergeCell ref="A10:A11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31:I31"/>
    <mergeCell ref="C32:C33"/>
    <mergeCell ref="E32:F32"/>
    <mergeCell ref="G32:H32"/>
    <mergeCell ref="A132:D132"/>
    <mergeCell ref="E132:I132"/>
    <mergeCell ref="A133:D133"/>
    <mergeCell ref="I32:I33"/>
    <mergeCell ref="E41:I41"/>
    <mergeCell ref="A42:C42"/>
    <mergeCell ref="D42:G42"/>
    <mergeCell ref="H42:I42"/>
    <mergeCell ref="A47:D47"/>
    <mergeCell ref="E47:I47"/>
    <mergeCell ref="A48:D48"/>
    <mergeCell ref="E48:I48"/>
    <mergeCell ref="C274:C275"/>
    <mergeCell ref="E274:F274"/>
    <mergeCell ref="A49:D49"/>
    <mergeCell ref="E49:I49"/>
    <mergeCell ref="A50:D50"/>
    <mergeCell ref="A51:I51"/>
    <mergeCell ref="A52:I52"/>
    <mergeCell ref="A53:I53"/>
    <mergeCell ref="A55:A56"/>
    <mergeCell ref="C55:D56"/>
    <mergeCell ref="E55:F55"/>
    <mergeCell ref="G55:H55"/>
    <mergeCell ref="H284:I284"/>
    <mergeCell ref="I274:I275"/>
    <mergeCell ref="E283:I283"/>
    <mergeCell ref="A284:C284"/>
    <mergeCell ref="D284:G284"/>
    <mergeCell ref="A137:I137"/>
    <mergeCell ref="A138:I138"/>
    <mergeCell ref="A140:A141"/>
    <mergeCell ref="C140:D141"/>
    <mergeCell ref="E140:F140"/>
    <mergeCell ref="G140:H140"/>
    <mergeCell ref="I140:I141"/>
    <mergeCell ref="E201:F201"/>
    <mergeCell ref="G201:H201"/>
    <mergeCell ref="I201:I202"/>
    <mergeCell ref="C200:I200"/>
    <mergeCell ref="C201:C202"/>
    <mergeCell ref="D211:G211"/>
    <mergeCell ref="H211:I211"/>
    <mergeCell ref="C224:D225"/>
    <mergeCell ref="E224:F224"/>
    <mergeCell ref="G224:H224"/>
    <mergeCell ref="I224:I225"/>
    <mergeCell ref="C273:I273"/>
    <mergeCell ref="E466:F466"/>
    <mergeCell ref="G466:H466"/>
    <mergeCell ref="E482:I482"/>
    <mergeCell ref="E483:I483"/>
    <mergeCell ref="E210:I210"/>
    <mergeCell ref="A305:I305"/>
    <mergeCell ref="A306:I306"/>
    <mergeCell ref="A308:A309"/>
    <mergeCell ref="C308:D309"/>
    <mergeCell ref="A390:D390"/>
    <mergeCell ref="E390:I390"/>
    <mergeCell ref="A391:D391"/>
    <mergeCell ref="E391:I391"/>
    <mergeCell ref="A222:I222"/>
    <mergeCell ref="A224:A225"/>
    <mergeCell ref="E308:F308"/>
    <mergeCell ref="G308:H308"/>
    <mergeCell ref="I308:I309"/>
    <mergeCell ref="C345:I345"/>
    <mergeCell ref="C346:C347"/>
    <mergeCell ref="E346:F346"/>
    <mergeCell ref="G346:H346"/>
    <mergeCell ref="I346:I347"/>
    <mergeCell ref="G274:H274"/>
    <mergeCell ref="A552:C552"/>
    <mergeCell ref="D552:G552"/>
    <mergeCell ref="H552:I552"/>
    <mergeCell ref="A216:D216"/>
    <mergeCell ref="E216:I216"/>
    <mergeCell ref="A217:D217"/>
    <mergeCell ref="E217:I217"/>
    <mergeCell ref="A218:D218"/>
    <mergeCell ref="E218:I218"/>
    <mergeCell ref="A219:D219"/>
    <mergeCell ref="A489:A490"/>
    <mergeCell ref="C489:D490"/>
    <mergeCell ref="E489:F489"/>
    <mergeCell ref="G489:H489"/>
    <mergeCell ref="I489:I490"/>
    <mergeCell ref="C541:I541"/>
    <mergeCell ref="C542:C543"/>
    <mergeCell ref="E542:F542"/>
    <mergeCell ref="G542:H542"/>
    <mergeCell ref="H476:I476"/>
    <mergeCell ref="E398:F398"/>
    <mergeCell ref="G398:H398"/>
    <mergeCell ref="I398:I399"/>
    <mergeCell ref="C466:C467"/>
    <mergeCell ref="I542:I543"/>
    <mergeCell ref="A481:D481"/>
    <mergeCell ref="E481:I481"/>
    <mergeCell ref="A482:D482"/>
    <mergeCell ref="A484:D484"/>
    <mergeCell ref="A485:I485"/>
    <mergeCell ref="A486:I486"/>
    <mergeCell ref="A487:I487"/>
    <mergeCell ref="E551:I551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375"/>
  <sheetViews>
    <sheetView view="pageBreakPreview" topLeftCell="A238" zoomScaleNormal="100" workbookViewId="0">
      <selection activeCell="I266" sqref="I26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8" t="s">
        <v>22</v>
      </c>
      <c r="B2" s="68"/>
      <c r="C2" s="68"/>
      <c r="D2" s="68"/>
      <c r="E2" s="69" t="s">
        <v>1</v>
      </c>
      <c r="F2" s="69"/>
      <c r="G2" s="69"/>
      <c r="H2" s="69"/>
      <c r="I2" s="6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0" t="s">
        <v>24</v>
      </c>
      <c r="B3" s="70"/>
      <c r="C3" s="70"/>
      <c r="D3" s="70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0" t="s">
        <v>25</v>
      </c>
      <c r="B4" s="70"/>
      <c r="C4" s="70"/>
      <c r="D4" s="70"/>
      <c r="E4" s="70"/>
      <c r="F4" s="70"/>
      <c r="G4" s="70"/>
      <c r="H4" s="70"/>
      <c r="I4" s="7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1"/>
      <c r="B5" s="71"/>
      <c r="C5" s="71"/>
      <c r="D5" s="7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2" t="s">
        <v>3</v>
      </c>
      <c r="B6" s="72"/>
      <c r="C6" s="72"/>
      <c r="D6" s="72"/>
      <c r="E6" s="72"/>
      <c r="F6" s="72"/>
      <c r="G6" s="72"/>
      <c r="H6" s="72"/>
      <c r="I6" s="7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72" t="s">
        <v>1579</v>
      </c>
      <c r="B7" s="72"/>
      <c r="C7" s="72"/>
      <c r="D7" s="72"/>
      <c r="E7" s="72"/>
      <c r="F7" s="72"/>
      <c r="G7" s="72"/>
      <c r="H7" s="72"/>
      <c r="I7" s="7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3" t="s">
        <v>1256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8"/>
      <c r="B9" s="48"/>
      <c r="C9" s="48"/>
      <c r="D9" s="48"/>
      <c r="E9" s="48"/>
      <c r="F9" s="48"/>
      <c r="G9" s="48"/>
      <c r="H9" s="48"/>
      <c r="I9" s="4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6" t="s">
        <v>4</v>
      </c>
      <c r="B10" s="31"/>
      <c r="C10" s="78" t="s">
        <v>5</v>
      </c>
      <c r="D10" s="79"/>
      <c r="E10" s="82" t="s">
        <v>6</v>
      </c>
      <c r="F10" s="83"/>
      <c r="G10" s="82" t="s">
        <v>7</v>
      </c>
      <c r="H10" s="83"/>
      <c r="I10" s="84" t="s">
        <v>8</v>
      </c>
    </row>
    <row r="11" spans="1:20" s="12" customFormat="1" ht="30" customHeight="1" x14ac:dyDescent="0.2">
      <c r="A11" s="77"/>
      <c r="B11" s="49"/>
      <c r="C11" s="80"/>
      <c r="D11" s="81"/>
      <c r="E11" s="13" t="s">
        <v>9</v>
      </c>
      <c r="F11" s="13" t="s">
        <v>10</v>
      </c>
      <c r="G11" s="13" t="s">
        <v>9</v>
      </c>
      <c r="H11" s="13" t="s">
        <v>10</v>
      </c>
      <c r="I11" s="77"/>
    </row>
    <row r="12" spans="1:20" s="12" customFormat="1" ht="21.95" customHeight="1" x14ac:dyDescent="0.2">
      <c r="A12" s="14">
        <v>1</v>
      </c>
      <c r="B12" s="32" t="s">
        <v>1214</v>
      </c>
      <c r="C12" s="55" t="s">
        <v>1215</v>
      </c>
      <c r="D12" s="57" t="s">
        <v>1216</v>
      </c>
      <c r="E12" s="15"/>
      <c r="F12" s="15"/>
      <c r="G12" s="15"/>
      <c r="H12" s="15"/>
      <c r="I12" s="15"/>
    </row>
    <row r="13" spans="1:20" s="12" customFormat="1" ht="21.95" customHeight="1" x14ac:dyDescent="0.2">
      <c r="A13" s="14">
        <v>2</v>
      </c>
      <c r="B13" s="32" t="s">
        <v>1217</v>
      </c>
      <c r="C13" s="56" t="s">
        <v>491</v>
      </c>
      <c r="D13" s="58" t="s">
        <v>28</v>
      </c>
      <c r="E13" s="15"/>
      <c r="F13" s="15"/>
      <c r="G13" s="15"/>
      <c r="H13" s="15"/>
      <c r="I13" s="15"/>
    </row>
    <row r="14" spans="1:20" s="12" customFormat="1" ht="21.95" customHeight="1" x14ac:dyDescent="0.2">
      <c r="A14" s="14">
        <v>3</v>
      </c>
      <c r="B14" s="32" t="s">
        <v>1218</v>
      </c>
      <c r="C14" s="56" t="s">
        <v>1219</v>
      </c>
      <c r="D14" s="58" t="s">
        <v>28</v>
      </c>
      <c r="E14" s="15"/>
      <c r="F14" s="15"/>
      <c r="G14" s="15"/>
      <c r="H14" s="15"/>
      <c r="I14" s="34"/>
    </row>
    <row r="15" spans="1:20" s="12" customFormat="1" ht="21.95" customHeight="1" x14ac:dyDescent="0.2">
      <c r="A15" s="14">
        <v>4</v>
      </c>
      <c r="B15" s="32" t="s">
        <v>1220</v>
      </c>
      <c r="C15" s="56" t="s">
        <v>1221</v>
      </c>
      <c r="D15" s="58" t="s">
        <v>33</v>
      </c>
      <c r="E15" s="15"/>
      <c r="F15" s="15"/>
      <c r="G15" s="15"/>
      <c r="H15" s="15"/>
      <c r="I15" s="34"/>
    </row>
    <row r="16" spans="1:20" s="12" customFormat="1" ht="21.95" customHeight="1" x14ac:dyDescent="0.2">
      <c r="A16" s="14">
        <v>5</v>
      </c>
      <c r="B16" s="32" t="s">
        <v>1222</v>
      </c>
      <c r="C16" s="56" t="s">
        <v>1223</v>
      </c>
      <c r="D16" s="58" t="s">
        <v>33</v>
      </c>
      <c r="E16" s="15"/>
      <c r="F16" s="15"/>
      <c r="G16" s="15"/>
      <c r="H16" s="15"/>
      <c r="I16" s="15"/>
    </row>
    <row r="17" spans="1:9" s="12" customFormat="1" ht="21.95" customHeight="1" x14ac:dyDescent="0.2">
      <c r="A17" s="14">
        <v>6</v>
      </c>
      <c r="B17" s="32" t="s">
        <v>1224</v>
      </c>
      <c r="C17" s="56" t="s">
        <v>165</v>
      </c>
      <c r="D17" s="58" t="s">
        <v>35</v>
      </c>
      <c r="E17" s="15"/>
      <c r="F17" s="15"/>
      <c r="G17" s="15"/>
      <c r="H17" s="15"/>
      <c r="I17" s="15"/>
    </row>
    <row r="18" spans="1:9" s="12" customFormat="1" ht="21.95" customHeight="1" x14ac:dyDescent="0.2">
      <c r="A18" s="14">
        <v>7</v>
      </c>
      <c r="B18" s="32" t="s">
        <v>1225</v>
      </c>
      <c r="C18" s="56" t="s">
        <v>257</v>
      </c>
      <c r="D18" s="58" t="s">
        <v>38</v>
      </c>
      <c r="E18" s="15"/>
      <c r="F18" s="15"/>
      <c r="G18" s="15"/>
      <c r="H18" s="15"/>
      <c r="I18" s="15"/>
    </row>
    <row r="19" spans="1:9" s="12" customFormat="1" ht="21.95" customHeight="1" x14ac:dyDescent="0.2">
      <c r="A19" s="14">
        <v>8</v>
      </c>
      <c r="B19" s="32" t="s">
        <v>1226</v>
      </c>
      <c r="C19" s="56" t="s">
        <v>206</v>
      </c>
      <c r="D19" s="58" t="s">
        <v>118</v>
      </c>
      <c r="E19" s="15"/>
      <c r="F19" s="15"/>
      <c r="G19" s="15"/>
      <c r="H19" s="15"/>
      <c r="I19" s="15"/>
    </row>
    <row r="20" spans="1:9" s="12" customFormat="1" ht="21.95" customHeight="1" x14ac:dyDescent="0.2">
      <c r="A20" s="14">
        <v>9</v>
      </c>
      <c r="B20" s="32" t="s">
        <v>1227</v>
      </c>
      <c r="C20" s="56" t="s">
        <v>82</v>
      </c>
      <c r="D20" s="58" t="s">
        <v>119</v>
      </c>
      <c r="E20" s="15"/>
      <c r="F20" s="15"/>
      <c r="G20" s="15"/>
      <c r="H20" s="15"/>
      <c r="I20" s="15"/>
    </row>
    <row r="21" spans="1:9" s="12" customFormat="1" ht="21.95" customHeight="1" x14ac:dyDescent="0.2">
      <c r="A21" s="14">
        <v>10</v>
      </c>
      <c r="B21" s="32" t="s">
        <v>1228</v>
      </c>
      <c r="C21" s="56" t="s">
        <v>1229</v>
      </c>
      <c r="D21" s="58" t="s">
        <v>41</v>
      </c>
      <c r="E21" s="15"/>
      <c r="F21" s="15"/>
      <c r="G21" s="15"/>
      <c r="H21" s="15"/>
      <c r="I21" s="15"/>
    </row>
    <row r="22" spans="1:9" s="12" customFormat="1" ht="21.95" customHeight="1" x14ac:dyDescent="0.2">
      <c r="A22" s="14">
        <v>11</v>
      </c>
      <c r="B22" s="32" t="s">
        <v>1230</v>
      </c>
      <c r="C22" s="56" t="s">
        <v>63</v>
      </c>
      <c r="D22" s="58" t="s">
        <v>42</v>
      </c>
      <c r="E22" s="15"/>
      <c r="F22" s="15"/>
      <c r="G22" s="15"/>
      <c r="H22" s="15"/>
      <c r="I22" s="15"/>
    </row>
    <row r="23" spans="1:9" s="12" customFormat="1" ht="21.95" customHeight="1" x14ac:dyDescent="0.2">
      <c r="A23" s="14">
        <v>12</v>
      </c>
      <c r="B23" s="32" t="s">
        <v>1231</v>
      </c>
      <c r="C23" s="56" t="s">
        <v>109</v>
      </c>
      <c r="D23" s="58" t="s">
        <v>1232</v>
      </c>
      <c r="E23" s="15"/>
      <c r="F23" s="15"/>
      <c r="G23" s="15"/>
      <c r="H23" s="15"/>
      <c r="I23" s="15"/>
    </row>
    <row r="24" spans="1:9" s="12" customFormat="1" ht="21.95" customHeight="1" x14ac:dyDescent="0.2">
      <c r="A24" s="14">
        <v>13</v>
      </c>
      <c r="B24" s="32" t="s">
        <v>1233</v>
      </c>
      <c r="C24" s="56" t="s">
        <v>263</v>
      </c>
      <c r="D24" s="58" t="s">
        <v>43</v>
      </c>
      <c r="E24" s="15"/>
      <c r="F24" s="15"/>
      <c r="G24" s="15"/>
      <c r="H24" s="15"/>
      <c r="I24" s="61" t="s">
        <v>1580</v>
      </c>
    </row>
    <row r="25" spans="1:9" s="12" customFormat="1" ht="21.95" customHeight="1" x14ac:dyDescent="0.2">
      <c r="A25" s="14">
        <v>14</v>
      </c>
      <c r="B25" s="32" t="s">
        <v>1234</v>
      </c>
      <c r="C25" s="56" t="s">
        <v>262</v>
      </c>
      <c r="D25" s="58" t="s">
        <v>236</v>
      </c>
      <c r="E25" s="15"/>
      <c r="F25" s="15"/>
      <c r="G25" s="15"/>
      <c r="H25" s="15"/>
      <c r="I25" s="15"/>
    </row>
    <row r="26" spans="1:9" s="12" customFormat="1" ht="21.95" customHeight="1" x14ac:dyDescent="0.2">
      <c r="A26" s="14">
        <v>15</v>
      </c>
      <c r="B26" s="32" t="s">
        <v>1235</v>
      </c>
      <c r="C26" s="56" t="s">
        <v>54</v>
      </c>
      <c r="D26" s="58" t="s">
        <v>44</v>
      </c>
      <c r="E26" s="15"/>
      <c r="F26" s="15"/>
      <c r="G26" s="15"/>
      <c r="H26" s="15"/>
      <c r="I26" s="61" t="s">
        <v>1580</v>
      </c>
    </row>
    <row r="27" spans="1:9" s="12" customFormat="1" ht="21.95" customHeight="1" x14ac:dyDescent="0.2">
      <c r="A27" s="14">
        <v>16</v>
      </c>
      <c r="B27" s="32" t="s">
        <v>1236</v>
      </c>
      <c r="C27" s="56" t="s">
        <v>1237</v>
      </c>
      <c r="D27" s="58" t="s">
        <v>44</v>
      </c>
      <c r="E27" s="15"/>
      <c r="F27" s="15"/>
      <c r="G27" s="15"/>
      <c r="H27" s="15"/>
      <c r="I27" s="61" t="s">
        <v>1580</v>
      </c>
    </row>
    <row r="28" spans="1:9" s="12" customFormat="1" ht="21.95" customHeight="1" x14ac:dyDescent="0.2">
      <c r="A28" s="14">
        <v>17</v>
      </c>
      <c r="B28" s="32" t="s">
        <v>1238</v>
      </c>
      <c r="C28" s="56" t="s">
        <v>1239</v>
      </c>
      <c r="D28" s="58" t="s">
        <v>267</v>
      </c>
      <c r="E28" s="15"/>
      <c r="F28" s="15"/>
      <c r="G28" s="15"/>
      <c r="H28" s="15"/>
      <c r="I28" s="15"/>
    </row>
    <row r="29" spans="1:9" s="12" customFormat="1" ht="21.95" customHeight="1" x14ac:dyDescent="0.2">
      <c r="A29" s="14">
        <v>18</v>
      </c>
      <c r="B29" s="32" t="s">
        <v>1240</v>
      </c>
      <c r="C29" s="56" t="s">
        <v>206</v>
      </c>
      <c r="D29" s="58" t="s">
        <v>1241</v>
      </c>
      <c r="E29" s="15"/>
      <c r="F29" s="15"/>
      <c r="G29" s="15"/>
      <c r="H29" s="15"/>
      <c r="I29" s="15"/>
    </row>
    <row r="30" spans="1:9" s="12" customFormat="1" ht="21.95" customHeight="1" x14ac:dyDescent="0.2">
      <c r="A30" s="14">
        <v>19</v>
      </c>
      <c r="B30" s="32" t="s">
        <v>1242</v>
      </c>
      <c r="C30" s="56" t="s">
        <v>1243</v>
      </c>
      <c r="D30" s="58" t="s">
        <v>74</v>
      </c>
      <c r="E30" s="15"/>
      <c r="F30" s="15"/>
      <c r="G30" s="15"/>
      <c r="H30" s="15"/>
      <c r="I30" s="15"/>
    </row>
    <row r="31" spans="1:9" s="12" customFormat="1" ht="21.95" customHeight="1" x14ac:dyDescent="0.2">
      <c r="A31" s="14">
        <v>20</v>
      </c>
      <c r="B31" s="32" t="s">
        <v>1244</v>
      </c>
      <c r="C31" s="56" t="s">
        <v>167</v>
      </c>
      <c r="D31" s="58" t="s">
        <v>147</v>
      </c>
      <c r="E31" s="15"/>
      <c r="F31" s="15"/>
      <c r="G31" s="15"/>
      <c r="H31" s="15"/>
      <c r="I31" s="15"/>
    </row>
    <row r="32" spans="1:9" s="12" customFormat="1" ht="21.95" customHeight="1" x14ac:dyDescent="0.2">
      <c r="A32" s="14">
        <v>21</v>
      </c>
      <c r="B32" s="32" t="s">
        <v>1245</v>
      </c>
      <c r="C32" s="56" t="s">
        <v>1246</v>
      </c>
      <c r="D32" s="58" t="s">
        <v>103</v>
      </c>
      <c r="E32" s="15"/>
      <c r="F32" s="15"/>
      <c r="G32" s="15"/>
      <c r="H32" s="15"/>
      <c r="I32" s="15"/>
    </row>
    <row r="33" spans="1:9" s="12" customFormat="1" ht="21.95" customHeight="1" x14ac:dyDescent="0.2">
      <c r="A33" s="14">
        <v>22</v>
      </c>
      <c r="B33" s="32" t="s">
        <v>1247</v>
      </c>
      <c r="C33" s="56" t="s">
        <v>355</v>
      </c>
      <c r="D33" s="58" t="s">
        <v>380</v>
      </c>
      <c r="E33" s="15"/>
      <c r="F33" s="15"/>
      <c r="G33" s="15"/>
      <c r="H33" s="15"/>
      <c r="I33" s="15"/>
    </row>
    <row r="34" spans="1:9" s="12" customFormat="1" ht="21.95" customHeight="1" x14ac:dyDescent="0.2">
      <c r="A34" s="14">
        <v>23</v>
      </c>
      <c r="B34" s="32" t="s">
        <v>1248</v>
      </c>
      <c r="C34" s="56" t="s">
        <v>189</v>
      </c>
      <c r="D34" s="58" t="s">
        <v>76</v>
      </c>
      <c r="E34" s="15"/>
      <c r="F34" s="15"/>
      <c r="G34" s="15"/>
      <c r="H34" s="15"/>
      <c r="I34" s="15"/>
    </row>
    <row r="35" spans="1:9" s="12" customFormat="1" ht="21.95" customHeight="1" x14ac:dyDescent="0.2">
      <c r="A35" s="14">
        <v>24</v>
      </c>
      <c r="B35" s="32" t="s">
        <v>1249</v>
      </c>
      <c r="C35" s="56" t="s">
        <v>83</v>
      </c>
      <c r="D35" s="58" t="s">
        <v>52</v>
      </c>
      <c r="E35" s="15"/>
      <c r="F35" s="15"/>
      <c r="G35" s="15"/>
      <c r="H35" s="15"/>
      <c r="I35" s="15"/>
    </row>
    <row r="36" spans="1:9" s="12" customFormat="1" ht="21.95" customHeight="1" x14ac:dyDescent="0.2">
      <c r="A36" s="14">
        <v>25</v>
      </c>
      <c r="B36" s="32" t="s">
        <v>1250</v>
      </c>
      <c r="C36" s="56" t="s">
        <v>261</v>
      </c>
      <c r="D36" s="58" t="s">
        <v>90</v>
      </c>
      <c r="E36" s="15"/>
      <c r="F36" s="15"/>
      <c r="G36" s="15"/>
      <c r="H36" s="15"/>
      <c r="I36" s="15"/>
    </row>
    <row r="37" spans="1:9" s="12" customFormat="1" ht="21.95" customHeight="1" x14ac:dyDescent="0.2">
      <c r="A37" s="14">
        <v>26</v>
      </c>
      <c r="B37" s="32" t="s">
        <v>1251</v>
      </c>
      <c r="C37" s="56" t="s">
        <v>1252</v>
      </c>
      <c r="D37" s="58" t="s">
        <v>175</v>
      </c>
      <c r="E37" s="15"/>
      <c r="F37" s="15"/>
      <c r="G37" s="15"/>
      <c r="H37" s="15"/>
      <c r="I37" s="15"/>
    </row>
    <row r="38" spans="1:9" s="12" customFormat="1" ht="21.95" customHeight="1" x14ac:dyDescent="0.2">
      <c r="A38" s="14">
        <v>27</v>
      </c>
      <c r="B38" s="32" t="s">
        <v>1253</v>
      </c>
      <c r="C38" s="56" t="s">
        <v>1254</v>
      </c>
      <c r="D38" s="58" t="s">
        <v>107</v>
      </c>
      <c r="E38" s="15"/>
      <c r="F38" s="15"/>
      <c r="G38" s="15"/>
      <c r="H38" s="15"/>
      <c r="I38" s="61" t="s">
        <v>1580</v>
      </c>
    </row>
    <row r="39" spans="1:9" s="12" customFormat="1" ht="21.95" customHeight="1" x14ac:dyDescent="0.2">
      <c r="A39" s="14">
        <v>28</v>
      </c>
      <c r="B39" s="32" t="s">
        <v>1255</v>
      </c>
      <c r="C39" s="56" t="s">
        <v>116</v>
      </c>
      <c r="D39" s="58" t="s">
        <v>159</v>
      </c>
      <c r="E39" s="15"/>
      <c r="F39" s="15"/>
      <c r="G39" s="15"/>
      <c r="H39" s="15"/>
      <c r="I39" s="15"/>
    </row>
    <row r="40" spans="1:9" ht="24.95" customHeight="1" thickBot="1" x14ac:dyDescent="0.35">
      <c r="C40" s="91" t="s">
        <v>11</v>
      </c>
      <c r="D40" s="91"/>
      <c r="E40" s="91"/>
      <c r="F40" s="91"/>
      <c r="G40" s="91"/>
      <c r="H40" s="91"/>
      <c r="I40" s="91"/>
    </row>
    <row r="41" spans="1:9" ht="24.95" customHeight="1" x14ac:dyDescent="0.25">
      <c r="C41" s="86" t="s">
        <v>12</v>
      </c>
      <c r="D41" s="24"/>
      <c r="E41" s="88" t="s">
        <v>6</v>
      </c>
      <c r="F41" s="89"/>
      <c r="G41" s="92" t="s">
        <v>7</v>
      </c>
      <c r="H41" s="93"/>
      <c r="I41" s="66" t="s">
        <v>8</v>
      </c>
    </row>
    <row r="42" spans="1:9" s="12" customFormat="1" ht="24.95" customHeight="1" x14ac:dyDescent="0.2">
      <c r="C42" s="87"/>
      <c r="D42" s="25"/>
      <c r="E42" s="13" t="s">
        <v>13</v>
      </c>
      <c r="F42" s="16" t="s">
        <v>14</v>
      </c>
      <c r="G42" s="13" t="s">
        <v>13</v>
      </c>
      <c r="H42" s="16" t="s">
        <v>14</v>
      </c>
      <c r="I42" s="67"/>
    </row>
    <row r="43" spans="1:9" ht="24.95" customHeight="1" x14ac:dyDescent="0.25">
      <c r="C43" s="28" t="s">
        <v>15</v>
      </c>
      <c r="D43" s="50"/>
      <c r="E43" s="17"/>
      <c r="F43" s="18"/>
      <c r="G43" s="17"/>
      <c r="H43" s="18"/>
      <c r="I43" s="19"/>
    </row>
    <row r="44" spans="1:9" ht="24.95" customHeight="1" x14ac:dyDescent="0.25">
      <c r="C44" s="28" t="s">
        <v>16</v>
      </c>
      <c r="D44" s="50"/>
      <c r="E44" s="17"/>
      <c r="F44" s="18"/>
      <c r="G44" s="17"/>
      <c r="H44" s="18"/>
      <c r="I44" s="19"/>
    </row>
    <row r="45" spans="1:9" ht="24.95" customHeight="1" x14ac:dyDescent="0.25">
      <c r="C45" s="28" t="s">
        <v>17</v>
      </c>
      <c r="D45" s="50"/>
      <c r="E45" s="17"/>
      <c r="F45" s="18"/>
      <c r="G45" s="17"/>
      <c r="H45" s="18"/>
      <c r="I45" s="19"/>
    </row>
    <row r="46" spans="1:9" ht="24.95" customHeight="1" x14ac:dyDescent="0.25">
      <c r="C46" s="28" t="s">
        <v>19</v>
      </c>
      <c r="D46" s="50"/>
      <c r="E46" s="17"/>
      <c r="F46" s="18"/>
      <c r="G46" s="17"/>
      <c r="H46" s="18"/>
      <c r="I46" s="19"/>
    </row>
    <row r="47" spans="1:9" ht="24.95" customHeight="1" x14ac:dyDescent="0.25">
      <c r="C47" s="28" t="s">
        <v>20</v>
      </c>
      <c r="D47" s="50"/>
      <c r="E47" s="17"/>
      <c r="F47" s="18"/>
      <c r="G47" s="17"/>
      <c r="H47" s="18"/>
      <c r="I47" s="19"/>
    </row>
    <row r="48" spans="1:9" ht="24.95" customHeight="1" thickBot="1" x14ac:dyDescent="0.3">
      <c r="C48" s="29" t="s">
        <v>187</v>
      </c>
      <c r="D48" s="26"/>
      <c r="E48" s="20"/>
      <c r="F48" s="21"/>
      <c r="G48" s="20"/>
      <c r="H48" s="21"/>
      <c r="I48" s="22"/>
    </row>
    <row r="49" spans="1:9" ht="20.100000000000001" customHeight="1" x14ac:dyDescent="0.25">
      <c r="C49" s="23"/>
      <c r="D49" s="23"/>
    </row>
    <row r="50" spans="1:9" ht="20.100000000000001" customHeight="1" x14ac:dyDescent="0.25">
      <c r="E50" s="74" t="s">
        <v>23</v>
      </c>
      <c r="F50" s="74"/>
      <c r="G50" s="74"/>
      <c r="H50" s="74"/>
      <c r="I50" s="74"/>
    </row>
    <row r="51" spans="1:9" ht="20.100000000000001" customHeight="1" x14ac:dyDescent="0.25">
      <c r="A51" s="70" t="s">
        <v>7</v>
      </c>
      <c r="B51" s="70"/>
      <c r="C51" s="70"/>
      <c r="D51" s="70" t="s">
        <v>6</v>
      </c>
      <c r="E51" s="70"/>
      <c r="F51" s="70"/>
      <c r="G51" s="70"/>
      <c r="H51" s="70" t="s">
        <v>21</v>
      </c>
      <c r="I51" s="70"/>
    </row>
    <row r="52" spans="1:9" ht="20.100000000000001" customHeight="1" x14ac:dyDescent="0.25"/>
    <row r="53" spans="1:9" ht="20.100000000000001" customHeight="1" x14ac:dyDescent="0.25"/>
    <row r="54" spans="1:9" ht="20.100000000000001" customHeight="1" x14ac:dyDescent="0.25"/>
    <row r="55" spans="1:9" ht="20.100000000000001" customHeight="1" x14ac:dyDescent="0.25"/>
    <row r="56" spans="1:9" ht="20.100000000000001" customHeight="1" x14ac:dyDescent="0.25"/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spans="9:9" ht="20.100000000000001" customHeight="1" x14ac:dyDescent="0.25"/>
    <row r="66" spans="9:9" ht="20.100000000000001" customHeight="1" x14ac:dyDescent="0.25"/>
    <row r="67" spans="9:9" ht="20.100000000000001" customHeight="1" x14ac:dyDescent="0.25"/>
    <row r="68" spans="9:9" ht="20.100000000000001" customHeight="1" x14ac:dyDescent="0.25"/>
    <row r="69" spans="9:9" ht="20.100000000000001" customHeight="1" x14ac:dyDescent="0.25"/>
    <row r="70" spans="9:9" ht="20.100000000000001" customHeight="1" x14ac:dyDescent="0.25"/>
    <row r="71" spans="9:9" ht="20.100000000000001" customHeight="1" x14ac:dyDescent="0.25"/>
    <row r="72" spans="9:9" ht="20.100000000000001" customHeight="1" x14ac:dyDescent="0.25"/>
    <row r="73" spans="9:9" ht="20.100000000000001" customHeight="1" x14ac:dyDescent="0.25"/>
    <row r="74" spans="9:9" ht="20.100000000000001" customHeight="1" x14ac:dyDescent="0.25"/>
    <row r="75" spans="9:9" ht="20.100000000000001" customHeight="1" x14ac:dyDescent="0.25"/>
    <row r="76" spans="9:9" ht="20.100000000000001" customHeight="1" x14ac:dyDescent="0.25"/>
    <row r="77" spans="9:9" ht="20.100000000000001" customHeight="1" x14ac:dyDescent="0.25"/>
    <row r="78" spans="9:9" ht="20.100000000000001" customHeight="1" x14ac:dyDescent="0.25"/>
    <row r="79" spans="9:9" ht="21" customHeight="1" x14ac:dyDescent="0.25"/>
    <row r="80" spans="9:9" ht="15" customHeight="1" x14ac:dyDescent="0.25">
      <c r="I80" s="2" t="s">
        <v>0</v>
      </c>
    </row>
    <row r="81" spans="1:20" ht="15.95" customHeight="1" x14ac:dyDescent="0.25">
      <c r="A81" s="68" t="s">
        <v>22</v>
      </c>
      <c r="B81" s="68"/>
      <c r="C81" s="68"/>
      <c r="D81" s="68"/>
      <c r="E81" s="69" t="s">
        <v>1</v>
      </c>
      <c r="F81" s="69"/>
      <c r="G81" s="69"/>
      <c r="H81" s="69"/>
      <c r="I81" s="69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15.95" customHeight="1" x14ac:dyDescent="0.25">
      <c r="A82" s="70" t="s">
        <v>24</v>
      </c>
      <c r="B82" s="70"/>
      <c r="C82" s="70"/>
      <c r="D82" s="70"/>
      <c r="E82" s="75" t="s">
        <v>2</v>
      </c>
      <c r="F82" s="75"/>
      <c r="G82" s="75"/>
      <c r="H82" s="75"/>
      <c r="I82" s="75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15.95" customHeight="1" x14ac:dyDescent="0.25">
      <c r="A83" s="70" t="s">
        <v>25</v>
      </c>
      <c r="B83" s="70"/>
      <c r="C83" s="70"/>
      <c r="D83" s="70"/>
      <c r="E83" s="70"/>
      <c r="F83" s="70"/>
      <c r="G83" s="70"/>
      <c r="H83" s="70"/>
      <c r="I83" s="70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s="5" customFormat="1" ht="15.95" customHeight="1" x14ac:dyDescent="0.25">
      <c r="A84" s="71"/>
      <c r="B84" s="71"/>
      <c r="C84" s="71"/>
      <c r="D84" s="71"/>
      <c r="E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</row>
    <row r="85" spans="1:20" ht="24.95" customHeight="1" x14ac:dyDescent="0.3">
      <c r="A85" s="72" t="s">
        <v>3</v>
      </c>
      <c r="B85" s="72"/>
      <c r="C85" s="72"/>
      <c r="D85" s="72"/>
      <c r="E85" s="72"/>
      <c r="F85" s="72"/>
      <c r="G85" s="72"/>
      <c r="H85" s="72"/>
      <c r="I85" s="72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</row>
    <row r="86" spans="1:20" s="8" customFormat="1" ht="20.100000000000001" customHeight="1" x14ac:dyDescent="0.3">
      <c r="A86" s="72" t="s">
        <v>1579</v>
      </c>
      <c r="B86" s="72"/>
      <c r="C86" s="72"/>
      <c r="D86" s="72"/>
      <c r="E86" s="72"/>
      <c r="F86" s="72"/>
      <c r="G86" s="72"/>
      <c r="H86" s="72"/>
      <c r="I86" s="72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</row>
    <row r="87" spans="1:20" s="8" customFormat="1" ht="20.100000000000001" customHeight="1" x14ac:dyDescent="0.3">
      <c r="A87" s="73" t="s">
        <v>1257</v>
      </c>
      <c r="B87" s="73"/>
      <c r="C87" s="73"/>
      <c r="D87" s="73"/>
      <c r="E87" s="73"/>
      <c r="F87" s="73"/>
      <c r="G87" s="73"/>
      <c r="H87" s="73"/>
      <c r="I87" s="73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s="8" customFormat="1" ht="15" customHeight="1" x14ac:dyDescent="0.3">
      <c r="A88" s="48"/>
      <c r="B88" s="48"/>
      <c r="C88" s="48"/>
      <c r="D88" s="48"/>
      <c r="E88" s="48"/>
      <c r="F88" s="48"/>
      <c r="G88" s="48"/>
      <c r="H88" s="48"/>
      <c r="I88" s="48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s="12" customFormat="1" ht="20.100000000000001" customHeight="1" x14ac:dyDescent="0.2">
      <c r="A89" s="76" t="s">
        <v>4</v>
      </c>
      <c r="B89" s="31"/>
      <c r="C89" s="78" t="s">
        <v>5</v>
      </c>
      <c r="D89" s="79"/>
      <c r="E89" s="82" t="s">
        <v>6</v>
      </c>
      <c r="F89" s="83"/>
      <c r="G89" s="82" t="s">
        <v>7</v>
      </c>
      <c r="H89" s="83"/>
      <c r="I89" s="84" t="s">
        <v>8</v>
      </c>
    </row>
    <row r="90" spans="1:20" s="12" customFormat="1" ht="30" customHeight="1" x14ac:dyDescent="0.2">
      <c r="A90" s="77"/>
      <c r="B90" s="49"/>
      <c r="C90" s="80"/>
      <c r="D90" s="81"/>
      <c r="E90" s="13" t="s">
        <v>9</v>
      </c>
      <c r="F90" s="13" t="s">
        <v>10</v>
      </c>
      <c r="G90" s="13" t="s">
        <v>9</v>
      </c>
      <c r="H90" s="13" t="s">
        <v>10</v>
      </c>
      <c r="I90" s="77"/>
    </row>
    <row r="91" spans="1:20" s="12" customFormat="1" ht="15.95" customHeight="1" x14ac:dyDescent="0.2">
      <c r="A91" s="14">
        <v>1</v>
      </c>
      <c r="B91" s="32" t="s">
        <v>1258</v>
      </c>
      <c r="C91" s="55" t="s">
        <v>1259</v>
      </c>
      <c r="D91" s="57" t="s">
        <v>28</v>
      </c>
      <c r="E91" s="15"/>
      <c r="F91" s="15"/>
      <c r="G91" s="15"/>
      <c r="H91" s="15"/>
      <c r="I91" s="15"/>
    </row>
    <row r="92" spans="1:20" s="12" customFormat="1" ht="15.95" customHeight="1" x14ac:dyDescent="0.2">
      <c r="A92" s="14">
        <v>2</v>
      </c>
      <c r="B92" s="32" t="s">
        <v>1260</v>
      </c>
      <c r="C92" s="56" t="s">
        <v>1261</v>
      </c>
      <c r="D92" s="58" t="s">
        <v>28</v>
      </c>
      <c r="E92" s="15"/>
      <c r="F92" s="15"/>
      <c r="G92" s="15"/>
      <c r="H92" s="15"/>
      <c r="I92" s="15"/>
    </row>
    <row r="93" spans="1:20" s="12" customFormat="1" ht="15.95" customHeight="1" x14ac:dyDescent="0.2">
      <c r="A93" s="14">
        <v>3</v>
      </c>
      <c r="B93" s="32" t="s">
        <v>1262</v>
      </c>
      <c r="C93" s="56" t="s">
        <v>1263</v>
      </c>
      <c r="D93" s="58" t="s">
        <v>28</v>
      </c>
      <c r="E93" s="15"/>
      <c r="F93" s="15"/>
      <c r="G93" s="15"/>
      <c r="H93" s="15"/>
      <c r="I93" s="36"/>
    </row>
    <row r="94" spans="1:20" s="12" customFormat="1" ht="15.95" customHeight="1" x14ac:dyDescent="0.2">
      <c r="A94" s="14">
        <v>4</v>
      </c>
      <c r="B94" s="32" t="s">
        <v>1264</v>
      </c>
      <c r="C94" s="56" t="s">
        <v>1265</v>
      </c>
      <c r="D94" s="58" t="s">
        <v>93</v>
      </c>
      <c r="E94" s="15"/>
      <c r="F94" s="15"/>
      <c r="G94" s="15"/>
      <c r="H94" s="15"/>
      <c r="I94" s="36"/>
    </row>
    <row r="95" spans="1:20" s="12" customFormat="1" ht="15.95" customHeight="1" x14ac:dyDescent="0.2">
      <c r="A95" s="14">
        <v>5</v>
      </c>
      <c r="B95" s="32" t="s">
        <v>1266</v>
      </c>
      <c r="C95" s="56" t="s">
        <v>1267</v>
      </c>
      <c r="D95" s="58" t="s">
        <v>70</v>
      </c>
      <c r="E95" s="15"/>
      <c r="F95" s="15"/>
      <c r="G95" s="15"/>
      <c r="H95" s="15"/>
      <c r="I95" s="61" t="s">
        <v>1580</v>
      </c>
    </row>
    <row r="96" spans="1:20" s="12" customFormat="1" ht="15.95" customHeight="1" x14ac:dyDescent="0.2">
      <c r="A96" s="14">
        <v>6</v>
      </c>
      <c r="B96" s="32" t="s">
        <v>1268</v>
      </c>
      <c r="C96" s="56" t="s">
        <v>197</v>
      </c>
      <c r="D96" s="58" t="s">
        <v>1269</v>
      </c>
      <c r="E96" s="15"/>
      <c r="F96" s="15"/>
      <c r="G96" s="15"/>
      <c r="H96" s="15"/>
      <c r="I96" s="36"/>
    </row>
    <row r="97" spans="1:9" s="12" customFormat="1" ht="15.95" customHeight="1" x14ac:dyDescent="0.2">
      <c r="A97" s="14">
        <v>7</v>
      </c>
      <c r="B97" s="32" t="s">
        <v>1270</v>
      </c>
      <c r="C97" s="56" t="s">
        <v>249</v>
      </c>
      <c r="D97" s="58" t="s">
        <v>1271</v>
      </c>
      <c r="E97" s="15"/>
      <c r="F97" s="15"/>
      <c r="G97" s="15"/>
      <c r="H97" s="15"/>
      <c r="I97" s="61" t="s">
        <v>1580</v>
      </c>
    </row>
    <row r="98" spans="1:9" s="12" customFormat="1" ht="15.95" customHeight="1" x14ac:dyDescent="0.2">
      <c r="A98" s="14">
        <v>8</v>
      </c>
      <c r="B98" s="32" t="s">
        <v>1272</v>
      </c>
      <c r="C98" s="56" t="s">
        <v>1273</v>
      </c>
      <c r="D98" s="58" t="s">
        <v>33</v>
      </c>
      <c r="E98" s="15"/>
      <c r="F98" s="15"/>
      <c r="G98" s="15"/>
      <c r="H98" s="15"/>
      <c r="I98" s="36"/>
    </row>
    <row r="99" spans="1:9" s="12" customFormat="1" ht="15.95" customHeight="1" x14ac:dyDescent="0.2">
      <c r="A99" s="14">
        <v>9</v>
      </c>
      <c r="B99" s="32" t="s">
        <v>1274</v>
      </c>
      <c r="C99" s="56" t="s">
        <v>242</v>
      </c>
      <c r="D99" s="58" t="s">
        <v>178</v>
      </c>
      <c r="E99" s="15"/>
      <c r="F99" s="15"/>
      <c r="G99" s="15"/>
      <c r="H99" s="15"/>
      <c r="I99" s="36"/>
    </row>
    <row r="100" spans="1:9" s="12" customFormat="1" ht="15.95" customHeight="1" x14ac:dyDescent="0.2">
      <c r="A100" s="14">
        <v>10</v>
      </c>
      <c r="B100" s="32" t="s">
        <v>1275</v>
      </c>
      <c r="C100" s="56" t="s">
        <v>110</v>
      </c>
      <c r="D100" s="58" t="s">
        <v>1276</v>
      </c>
      <c r="E100" s="15"/>
      <c r="F100" s="15"/>
      <c r="G100" s="15"/>
      <c r="H100" s="15"/>
      <c r="I100" s="36"/>
    </row>
    <row r="101" spans="1:9" s="12" customFormat="1" ht="15.95" customHeight="1" x14ac:dyDescent="0.2">
      <c r="A101" s="14">
        <v>11</v>
      </c>
      <c r="B101" s="32" t="s">
        <v>1277</v>
      </c>
      <c r="C101" s="56" t="s">
        <v>1278</v>
      </c>
      <c r="D101" s="58" t="s">
        <v>71</v>
      </c>
      <c r="E101" s="15"/>
      <c r="F101" s="15"/>
      <c r="G101" s="15"/>
      <c r="H101" s="15"/>
      <c r="I101" s="61" t="s">
        <v>1580</v>
      </c>
    </row>
    <row r="102" spans="1:9" s="12" customFormat="1" ht="15.95" customHeight="1" x14ac:dyDescent="0.2">
      <c r="A102" s="14">
        <v>12</v>
      </c>
      <c r="B102" s="32" t="s">
        <v>1279</v>
      </c>
      <c r="C102" s="56" t="s">
        <v>82</v>
      </c>
      <c r="D102" s="58" t="s">
        <v>35</v>
      </c>
      <c r="E102" s="15"/>
      <c r="F102" s="15"/>
      <c r="G102" s="15"/>
      <c r="H102" s="15"/>
      <c r="I102" s="61" t="s">
        <v>1580</v>
      </c>
    </row>
    <row r="103" spans="1:9" s="12" customFormat="1" ht="15.95" customHeight="1" x14ac:dyDescent="0.2">
      <c r="A103" s="14">
        <v>13</v>
      </c>
      <c r="B103" s="32" t="s">
        <v>1280</v>
      </c>
      <c r="C103" s="56" t="s">
        <v>1281</v>
      </c>
      <c r="D103" s="58" t="s">
        <v>301</v>
      </c>
      <c r="E103" s="15"/>
      <c r="F103" s="15"/>
      <c r="G103" s="15"/>
      <c r="H103" s="15"/>
      <c r="I103" s="36"/>
    </row>
    <row r="104" spans="1:9" s="12" customFormat="1" ht="15.95" customHeight="1" x14ac:dyDescent="0.2">
      <c r="A104" s="14">
        <v>14</v>
      </c>
      <c r="B104" s="32" t="s">
        <v>1282</v>
      </c>
      <c r="C104" s="56" t="s">
        <v>523</v>
      </c>
      <c r="D104" s="58" t="s">
        <v>301</v>
      </c>
      <c r="E104" s="15"/>
      <c r="F104" s="15"/>
      <c r="G104" s="15"/>
      <c r="H104" s="15"/>
      <c r="I104" s="36"/>
    </row>
    <row r="105" spans="1:9" s="12" customFormat="1" ht="15.95" customHeight="1" x14ac:dyDescent="0.2">
      <c r="A105" s="14">
        <v>15</v>
      </c>
      <c r="B105" s="32" t="s">
        <v>1283</v>
      </c>
      <c r="C105" s="56" t="s">
        <v>1284</v>
      </c>
      <c r="D105" s="58" t="s">
        <v>301</v>
      </c>
      <c r="E105" s="15"/>
      <c r="F105" s="15"/>
      <c r="G105" s="15"/>
      <c r="H105" s="15"/>
      <c r="I105" s="36"/>
    </row>
    <row r="106" spans="1:9" s="12" customFormat="1" ht="15.95" customHeight="1" x14ac:dyDescent="0.2">
      <c r="A106" s="14">
        <v>16</v>
      </c>
      <c r="B106" s="32" t="s">
        <v>1285</v>
      </c>
      <c r="C106" s="56" t="s">
        <v>1286</v>
      </c>
      <c r="D106" s="58" t="s">
        <v>130</v>
      </c>
      <c r="E106" s="15"/>
      <c r="F106" s="15"/>
      <c r="G106" s="15"/>
      <c r="H106" s="15"/>
      <c r="I106" s="36"/>
    </row>
    <row r="107" spans="1:9" s="12" customFormat="1" ht="15.95" customHeight="1" x14ac:dyDescent="0.2">
      <c r="A107" s="14">
        <v>17</v>
      </c>
      <c r="B107" s="32" t="s">
        <v>1287</v>
      </c>
      <c r="C107" s="56" t="s">
        <v>293</v>
      </c>
      <c r="D107" s="58" t="s">
        <v>1288</v>
      </c>
      <c r="E107" s="15"/>
      <c r="F107" s="15"/>
      <c r="G107" s="15"/>
      <c r="H107" s="15"/>
      <c r="I107" s="36"/>
    </row>
    <row r="108" spans="1:9" s="12" customFormat="1" ht="15.95" customHeight="1" x14ac:dyDescent="0.2">
      <c r="A108" s="14">
        <v>18</v>
      </c>
      <c r="B108" s="32" t="s">
        <v>1289</v>
      </c>
      <c r="C108" s="56" t="s">
        <v>1290</v>
      </c>
      <c r="D108" s="58" t="s">
        <v>95</v>
      </c>
      <c r="E108" s="15"/>
      <c r="F108" s="15"/>
      <c r="G108" s="15"/>
      <c r="H108" s="15"/>
      <c r="I108" s="36"/>
    </row>
    <row r="109" spans="1:9" s="12" customFormat="1" ht="15.95" customHeight="1" x14ac:dyDescent="0.2">
      <c r="A109" s="14">
        <v>19</v>
      </c>
      <c r="B109" s="32" t="s">
        <v>1291</v>
      </c>
      <c r="C109" s="56" t="s">
        <v>1292</v>
      </c>
      <c r="D109" s="58" t="s">
        <v>1293</v>
      </c>
      <c r="E109" s="15"/>
      <c r="F109" s="15"/>
      <c r="G109" s="15"/>
      <c r="H109" s="15"/>
      <c r="I109" s="36"/>
    </row>
    <row r="110" spans="1:9" s="12" customFormat="1" ht="15.95" customHeight="1" x14ac:dyDescent="0.2">
      <c r="A110" s="14">
        <v>20</v>
      </c>
      <c r="B110" s="32" t="s">
        <v>1294</v>
      </c>
      <c r="C110" s="56" t="s">
        <v>523</v>
      </c>
      <c r="D110" s="58" t="s">
        <v>1295</v>
      </c>
      <c r="E110" s="15"/>
      <c r="F110" s="15"/>
      <c r="G110" s="15"/>
      <c r="H110" s="15"/>
      <c r="I110" s="36"/>
    </row>
    <row r="111" spans="1:9" s="12" customFormat="1" ht="15.95" customHeight="1" x14ac:dyDescent="0.2">
      <c r="A111" s="14">
        <v>21</v>
      </c>
      <c r="B111" s="32" t="s">
        <v>1296</v>
      </c>
      <c r="C111" s="56" t="s">
        <v>1284</v>
      </c>
      <c r="D111" s="58" t="s">
        <v>313</v>
      </c>
      <c r="E111" s="15"/>
      <c r="F111" s="15"/>
      <c r="G111" s="15"/>
      <c r="H111" s="15"/>
      <c r="I111" s="36"/>
    </row>
    <row r="112" spans="1:9" s="12" customFormat="1" ht="15.95" customHeight="1" x14ac:dyDescent="0.2">
      <c r="A112" s="14">
        <v>22</v>
      </c>
      <c r="B112" s="32" t="s">
        <v>1297</v>
      </c>
      <c r="C112" s="56" t="s">
        <v>83</v>
      </c>
      <c r="D112" s="58" t="s">
        <v>38</v>
      </c>
      <c r="E112" s="15"/>
      <c r="F112" s="15"/>
      <c r="G112" s="15"/>
      <c r="H112" s="15"/>
      <c r="I112" s="36"/>
    </row>
    <row r="113" spans="1:9" s="12" customFormat="1" ht="15.95" customHeight="1" x14ac:dyDescent="0.2">
      <c r="A113" s="14">
        <v>23</v>
      </c>
      <c r="B113" s="32" t="s">
        <v>1298</v>
      </c>
      <c r="C113" s="56" t="s">
        <v>1299</v>
      </c>
      <c r="D113" s="58" t="s">
        <v>180</v>
      </c>
      <c r="E113" s="15"/>
      <c r="F113" s="15"/>
      <c r="G113" s="15"/>
      <c r="H113" s="15"/>
      <c r="I113" s="36"/>
    </row>
    <row r="114" spans="1:9" s="12" customFormat="1" ht="15.95" customHeight="1" x14ac:dyDescent="0.2">
      <c r="A114" s="14">
        <v>24</v>
      </c>
      <c r="B114" s="32" t="s">
        <v>1300</v>
      </c>
      <c r="C114" s="56" t="s">
        <v>1301</v>
      </c>
      <c r="D114" s="58" t="s">
        <v>118</v>
      </c>
      <c r="E114" s="15"/>
      <c r="F114" s="15"/>
      <c r="G114" s="15"/>
      <c r="H114" s="15"/>
      <c r="I114" s="36"/>
    </row>
    <row r="115" spans="1:9" s="12" customFormat="1" ht="15.95" customHeight="1" x14ac:dyDescent="0.2">
      <c r="A115" s="14">
        <v>25</v>
      </c>
      <c r="B115" s="32" t="s">
        <v>1302</v>
      </c>
      <c r="C115" s="56" t="s">
        <v>115</v>
      </c>
      <c r="D115" s="58" t="s">
        <v>99</v>
      </c>
      <c r="E115" s="15"/>
      <c r="F115" s="15"/>
      <c r="G115" s="15"/>
      <c r="H115" s="15"/>
      <c r="I115" s="36"/>
    </row>
    <row r="116" spans="1:9" s="12" customFormat="1" ht="15.95" customHeight="1" x14ac:dyDescent="0.2">
      <c r="A116" s="14">
        <v>26</v>
      </c>
      <c r="B116" s="32" t="s">
        <v>1303</v>
      </c>
      <c r="C116" s="56" t="s">
        <v>706</v>
      </c>
      <c r="D116" s="58" t="s">
        <v>99</v>
      </c>
      <c r="E116" s="15"/>
      <c r="F116" s="15"/>
      <c r="G116" s="15"/>
      <c r="H116" s="15"/>
      <c r="I116" s="36"/>
    </row>
    <row r="117" spans="1:9" s="12" customFormat="1" ht="15.95" customHeight="1" x14ac:dyDescent="0.2">
      <c r="A117" s="14">
        <v>27</v>
      </c>
      <c r="B117" s="32" t="s">
        <v>1304</v>
      </c>
      <c r="C117" s="56" t="s">
        <v>1305</v>
      </c>
      <c r="D117" s="58" t="s">
        <v>140</v>
      </c>
      <c r="E117" s="15"/>
      <c r="F117" s="15"/>
      <c r="G117" s="15"/>
      <c r="H117" s="15"/>
      <c r="I117" s="36"/>
    </row>
    <row r="118" spans="1:9" s="12" customFormat="1" ht="15.95" customHeight="1" x14ac:dyDescent="0.2">
      <c r="A118" s="14">
        <v>28</v>
      </c>
      <c r="B118" s="32" t="s">
        <v>1306</v>
      </c>
      <c r="C118" s="56" t="s">
        <v>161</v>
      </c>
      <c r="D118" s="58" t="s">
        <v>140</v>
      </c>
      <c r="E118" s="15"/>
      <c r="F118" s="15"/>
      <c r="G118" s="15"/>
      <c r="H118" s="15"/>
      <c r="I118" s="36"/>
    </row>
    <row r="119" spans="1:9" s="12" customFormat="1" ht="15.95" customHeight="1" x14ac:dyDescent="0.2">
      <c r="A119" s="14">
        <v>29</v>
      </c>
      <c r="B119" s="32" t="s">
        <v>1307</v>
      </c>
      <c r="C119" s="56" t="s">
        <v>183</v>
      </c>
      <c r="D119" s="58" t="s">
        <v>42</v>
      </c>
      <c r="E119" s="15"/>
      <c r="F119" s="15"/>
      <c r="G119" s="15"/>
      <c r="H119" s="15"/>
      <c r="I119" s="61" t="s">
        <v>1580</v>
      </c>
    </row>
    <row r="120" spans="1:9" s="12" customFormat="1" ht="15.95" customHeight="1" x14ac:dyDescent="0.2">
      <c r="A120" s="14">
        <v>30</v>
      </c>
      <c r="B120" s="32" t="s">
        <v>1308</v>
      </c>
      <c r="C120" s="56" t="s">
        <v>932</v>
      </c>
      <c r="D120" s="58" t="s">
        <v>42</v>
      </c>
      <c r="E120" s="15"/>
      <c r="F120" s="15"/>
      <c r="G120" s="15"/>
      <c r="H120" s="15"/>
      <c r="I120" s="36"/>
    </row>
    <row r="121" spans="1:9" s="12" customFormat="1" ht="15.95" customHeight="1" x14ac:dyDescent="0.2">
      <c r="A121" s="14">
        <v>31</v>
      </c>
      <c r="B121" s="32" t="s">
        <v>1309</v>
      </c>
      <c r="C121" s="56" t="s">
        <v>64</v>
      </c>
      <c r="D121" s="58" t="s">
        <v>42</v>
      </c>
      <c r="E121" s="15"/>
      <c r="F121" s="15"/>
      <c r="G121" s="15"/>
      <c r="H121" s="15"/>
      <c r="I121" s="36"/>
    </row>
    <row r="122" spans="1:9" s="12" customFormat="1" ht="15.95" customHeight="1" x14ac:dyDescent="0.2">
      <c r="A122" s="14">
        <v>32</v>
      </c>
      <c r="B122" s="32" t="s">
        <v>1310</v>
      </c>
      <c r="C122" s="56" t="s">
        <v>255</v>
      </c>
      <c r="D122" s="58" t="s">
        <v>225</v>
      </c>
      <c r="E122" s="15"/>
      <c r="F122" s="15"/>
      <c r="G122" s="15"/>
      <c r="H122" s="15"/>
      <c r="I122" s="61" t="s">
        <v>1580</v>
      </c>
    </row>
    <row r="123" spans="1:9" s="12" customFormat="1" ht="15.95" customHeight="1" x14ac:dyDescent="0.2">
      <c r="A123" s="14">
        <v>33</v>
      </c>
      <c r="B123" s="32" t="s">
        <v>1311</v>
      </c>
      <c r="C123" s="56" t="s">
        <v>1312</v>
      </c>
      <c r="D123" s="58" t="s">
        <v>1313</v>
      </c>
      <c r="E123" s="15"/>
      <c r="F123" s="15"/>
      <c r="G123" s="15"/>
      <c r="H123" s="15"/>
      <c r="I123" s="36"/>
    </row>
    <row r="124" spans="1:9" s="12" customFormat="1" ht="15.95" customHeight="1" x14ac:dyDescent="0.2">
      <c r="A124" s="14">
        <v>34</v>
      </c>
      <c r="B124" s="32" t="s">
        <v>1314</v>
      </c>
      <c r="C124" s="56" t="s">
        <v>1315</v>
      </c>
      <c r="D124" s="58" t="s">
        <v>173</v>
      </c>
      <c r="E124" s="15"/>
      <c r="F124" s="15"/>
      <c r="G124" s="15"/>
      <c r="H124" s="15"/>
      <c r="I124" s="36"/>
    </row>
    <row r="125" spans="1:9" s="12" customFormat="1" ht="15.95" customHeight="1" x14ac:dyDescent="0.2">
      <c r="A125" s="14">
        <v>35</v>
      </c>
      <c r="B125" s="32" t="s">
        <v>1316</v>
      </c>
      <c r="C125" s="56" t="s">
        <v>1317</v>
      </c>
      <c r="D125" s="58" t="s">
        <v>173</v>
      </c>
      <c r="E125" s="15"/>
      <c r="F125" s="15"/>
      <c r="G125" s="15"/>
      <c r="H125" s="15"/>
      <c r="I125" s="36"/>
    </row>
    <row r="126" spans="1:9" s="12" customFormat="1" ht="15.95" customHeight="1" x14ac:dyDescent="0.2">
      <c r="A126" s="14">
        <v>36</v>
      </c>
      <c r="B126" s="32" t="s">
        <v>1318</v>
      </c>
      <c r="C126" s="56" t="s">
        <v>191</v>
      </c>
      <c r="D126" s="58" t="s">
        <v>173</v>
      </c>
      <c r="E126" s="15"/>
      <c r="F126" s="15"/>
      <c r="G126" s="15"/>
      <c r="H126" s="15"/>
      <c r="I126" s="36"/>
    </row>
    <row r="127" spans="1:9" s="12" customFormat="1" ht="15.95" customHeight="1" x14ac:dyDescent="0.2">
      <c r="A127" s="14">
        <v>37</v>
      </c>
      <c r="B127" s="32" t="s">
        <v>1319</v>
      </c>
      <c r="C127" s="56" t="s">
        <v>1320</v>
      </c>
      <c r="D127" s="58" t="s">
        <v>173</v>
      </c>
      <c r="E127" s="15"/>
      <c r="F127" s="15"/>
      <c r="G127" s="15"/>
      <c r="H127" s="15"/>
      <c r="I127" s="34"/>
    </row>
    <row r="128" spans="1:9" s="12" customFormat="1" ht="15.95" customHeight="1" x14ac:dyDescent="0.2">
      <c r="A128" s="14">
        <v>38</v>
      </c>
      <c r="B128" s="32" t="s">
        <v>1321</v>
      </c>
      <c r="C128" s="56" t="s">
        <v>1322</v>
      </c>
      <c r="D128" s="58" t="s">
        <v>173</v>
      </c>
      <c r="E128" s="15"/>
      <c r="F128" s="15"/>
      <c r="G128" s="15"/>
      <c r="H128" s="15"/>
      <c r="I128" s="34"/>
    </row>
    <row r="129" spans="1:9" s="12" customFormat="1" ht="15.95" customHeight="1" x14ac:dyDescent="0.2">
      <c r="A129" s="14">
        <v>39</v>
      </c>
      <c r="B129" s="32" t="s">
        <v>1323</v>
      </c>
      <c r="C129" s="56" t="s">
        <v>1324</v>
      </c>
      <c r="D129" s="58" t="s">
        <v>149</v>
      </c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40</v>
      </c>
      <c r="B130" s="32" t="s">
        <v>1325</v>
      </c>
      <c r="C130" s="56" t="s">
        <v>1326</v>
      </c>
      <c r="D130" s="58" t="s">
        <v>45</v>
      </c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41</v>
      </c>
      <c r="B131" s="32" t="s">
        <v>1327</v>
      </c>
      <c r="C131" s="56" t="s">
        <v>1328</v>
      </c>
      <c r="D131" s="58" t="s">
        <v>45</v>
      </c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42</v>
      </c>
      <c r="B132" s="32" t="s">
        <v>1329</v>
      </c>
      <c r="C132" s="56" t="s">
        <v>161</v>
      </c>
      <c r="D132" s="58" t="s">
        <v>1330</v>
      </c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43</v>
      </c>
      <c r="B133" s="32" t="s">
        <v>1331</v>
      </c>
      <c r="C133" s="56" t="s">
        <v>1332</v>
      </c>
      <c r="D133" s="58" t="s">
        <v>1333</v>
      </c>
      <c r="E133" s="15"/>
      <c r="F133" s="15"/>
      <c r="G133" s="15"/>
      <c r="H133" s="15"/>
      <c r="I133" s="61" t="s">
        <v>1580</v>
      </c>
    </row>
    <row r="134" spans="1:9" s="12" customFormat="1" ht="15.95" customHeight="1" x14ac:dyDescent="0.2">
      <c r="A134" s="14">
        <v>44</v>
      </c>
      <c r="B134" s="32" t="s">
        <v>1334</v>
      </c>
      <c r="C134" s="56" t="s">
        <v>1335</v>
      </c>
      <c r="D134" s="58" t="s">
        <v>345</v>
      </c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45</v>
      </c>
      <c r="B135" s="32" t="s">
        <v>1336</v>
      </c>
      <c r="C135" s="56" t="s">
        <v>1337</v>
      </c>
      <c r="D135" s="58" t="s">
        <v>237</v>
      </c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46</v>
      </c>
      <c r="B136" s="32" t="s">
        <v>1338</v>
      </c>
      <c r="C136" s="56" t="s">
        <v>263</v>
      </c>
      <c r="D136" s="58" t="s">
        <v>101</v>
      </c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47</v>
      </c>
      <c r="B137" s="32" t="s">
        <v>1339</v>
      </c>
      <c r="C137" s="56" t="s">
        <v>251</v>
      </c>
      <c r="D137" s="58" t="s">
        <v>1340</v>
      </c>
      <c r="E137" s="15"/>
      <c r="F137" s="15"/>
      <c r="G137" s="15"/>
      <c r="H137" s="15"/>
      <c r="I137" s="61" t="s">
        <v>1580</v>
      </c>
    </row>
    <row r="138" spans="1:9" s="12" customFormat="1" ht="15.95" customHeight="1" x14ac:dyDescent="0.2">
      <c r="A138" s="14">
        <v>48</v>
      </c>
      <c r="B138" s="32" t="s">
        <v>1341</v>
      </c>
      <c r="C138" s="56" t="s">
        <v>488</v>
      </c>
      <c r="D138" s="58" t="s">
        <v>182</v>
      </c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49</v>
      </c>
      <c r="B139" s="32" t="s">
        <v>1342</v>
      </c>
      <c r="C139" s="56" t="s">
        <v>1343</v>
      </c>
      <c r="D139" s="58" t="s">
        <v>1344</v>
      </c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50</v>
      </c>
      <c r="B140" s="32" t="s">
        <v>1345</v>
      </c>
      <c r="C140" s="56" t="s">
        <v>1346</v>
      </c>
      <c r="D140" s="58" t="s">
        <v>74</v>
      </c>
      <c r="E140" s="15"/>
      <c r="F140" s="15"/>
      <c r="G140" s="15"/>
      <c r="H140" s="15"/>
      <c r="I140" s="61" t="s">
        <v>1580</v>
      </c>
    </row>
    <row r="141" spans="1:9" s="12" customFormat="1" ht="15.95" customHeight="1" x14ac:dyDescent="0.2">
      <c r="A141" s="14">
        <v>51</v>
      </c>
      <c r="B141" s="32" t="s">
        <v>1347</v>
      </c>
      <c r="C141" s="56" t="s">
        <v>57</v>
      </c>
      <c r="D141" s="58" t="s">
        <v>74</v>
      </c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52</v>
      </c>
      <c r="B142" s="32" t="s">
        <v>1348</v>
      </c>
      <c r="C142" s="56" t="s">
        <v>1349</v>
      </c>
      <c r="D142" s="58" t="s">
        <v>102</v>
      </c>
      <c r="E142" s="15"/>
      <c r="F142" s="15"/>
      <c r="G142" s="15"/>
      <c r="H142" s="15"/>
      <c r="I142" s="61" t="s">
        <v>1580</v>
      </c>
    </row>
    <row r="143" spans="1:9" s="12" customFormat="1" ht="15.95" customHeight="1" x14ac:dyDescent="0.2">
      <c r="A143" s="14">
        <v>53</v>
      </c>
      <c r="B143" s="32" t="s">
        <v>1350</v>
      </c>
      <c r="C143" s="56" t="s">
        <v>89</v>
      </c>
      <c r="D143" s="58" t="s">
        <v>88</v>
      </c>
      <c r="E143" s="15"/>
      <c r="F143" s="15"/>
      <c r="G143" s="15"/>
      <c r="H143" s="15"/>
      <c r="I143" s="61" t="s">
        <v>1580</v>
      </c>
    </row>
    <row r="144" spans="1:9" s="12" customFormat="1" ht="15.95" customHeight="1" x14ac:dyDescent="0.2">
      <c r="A144" s="14">
        <v>54</v>
      </c>
      <c r="B144" s="32" t="s">
        <v>1351</v>
      </c>
      <c r="C144" s="56" t="s">
        <v>944</v>
      </c>
      <c r="D144" s="58" t="s">
        <v>495</v>
      </c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55</v>
      </c>
      <c r="B145" s="32" t="s">
        <v>1352</v>
      </c>
      <c r="C145" s="56" t="s">
        <v>89</v>
      </c>
      <c r="D145" s="58" t="s">
        <v>75</v>
      </c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56</v>
      </c>
      <c r="B146" s="32" t="s">
        <v>1353</v>
      </c>
      <c r="C146" s="56" t="s">
        <v>537</v>
      </c>
      <c r="D146" s="58" t="s">
        <v>56</v>
      </c>
      <c r="E146" s="15"/>
      <c r="F146" s="15"/>
      <c r="G146" s="15"/>
      <c r="H146" s="15"/>
      <c r="I146" s="15"/>
    </row>
    <row r="147" spans="1:9" s="12" customFormat="1" ht="15.95" customHeight="1" x14ac:dyDescent="0.2">
      <c r="A147" s="14">
        <v>57</v>
      </c>
      <c r="B147" s="32" t="s">
        <v>1354</v>
      </c>
      <c r="C147" s="56" t="s">
        <v>1355</v>
      </c>
      <c r="D147" s="58" t="s">
        <v>56</v>
      </c>
      <c r="E147" s="15"/>
      <c r="F147" s="15"/>
      <c r="G147" s="15"/>
      <c r="H147" s="15"/>
      <c r="I147" s="61" t="s">
        <v>1580</v>
      </c>
    </row>
    <row r="148" spans="1:9" s="12" customFormat="1" ht="15.95" customHeight="1" x14ac:dyDescent="0.2">
      <c r="A148" s="14">
        <v>58</v>
      </c>
      <c r="B148" s="32" t="s">
        <v>1356</v>
      </c>
      <c r="C148" s="56" t="s">
        <v>1357</v>
      </c>
      <c r="D148" s="58" t="s">
        <v>1358</v>
      </c>
      <c r="E148" s="15"/>
      <c r="F148" s="15"/>
      <c r="G148" s="15"/>
      <c r="H148" s="15"/>
      <c r="I148" s="61" t="s">
        <v>1580</v>
      </c>
    </row>
    <row r="149" spans="1:9" s="12" customFormat="1" ht="15.95" customHeight="1" x14ac:dyDescent="0.2">
      <c r="A149" s="14">
        <v>59</v>
      </c>
      <c r="B149" s="32" t="s">
        <v>1359</v>
      </c>
      <c r="C149" s="56" t="s">
        <v>1360</v>
      </c>
      <c r="D149" s="58" t="s">
        <v>250</v>
      </c>
      <c r="E149" s="15"/>
      <c r="F149" s="15"/>
      <c r="G149" s="15"/>
      <c r="H149" s="15"/>
      <c r="I149" s="15"/>
    </row>
    <row r="150" spans="1:9" s="12" customFormat="1" ht="15.95" customHeight="1" x14ac:dyDescent="0.2">
      <c r="A150" s="14">
        <v>60</v>
      </c>
      <c r="B150" s="32" t="s">
        <v>1361</v>
      </c>
      <c r="C150" s="56" t="s">
        <v>1362</v>
      </c>
      <c r="D150" s="58" t="s">
        <v>250</v>
      </c>
      <c r="E150" s="15"/>
      <c r="F150" s="15"/>
      <c r="G150" s="15"/>
      <c r="H150" s="15"/>
      <c r="I150" s="15"/>
    </row>
    <row r="151" spans="1:9" s="12" customFormat="1" ht="15.95" customHeight="1" x14ac:dyDescent="0.2">
      <c r="A151" s="14">
        <v>61</v>
      </c>
      <c r="B151" s="32" t="s">
        <v>1363</v>
      </c>
      <c r="C151" s="56" t="s">
        <v>729</v>
      </c>
      <c r="D151" s="58" t="s">
        <v>90</v>
      </c>
      <c r="E151" s="15"/>
      <c r="F151" s="15"/>
      <c r="G151" s="15"/>
      <c r="H151" s="15"/>
      <c r="I151" s="15"/>
    </row>
    <row r="152" spans="1:9" s="12" customFormat="1" ht="15.95" customHeight="1" x14ac:dyDescent="0.2">
      <c r="A152" s="14">
        <v>62</v>
      </c>
      <c r="B152" s="32" t="s">
        <v>1364</v>
      </c>
      <c r="C152" s="56" t="s">
        <v>1365</v>
      </c>
      <c r="D152" s="58" t="s">
        <v>193</v>
      </c>
      <c r="E152" s="15"/>
      <c r="F152" s="15"/>
      <c r="G152" s="15"/>
      <c r="H152" s="15"/>
      <c r="I152" s="15"/>
    </row>
    <row r="153" spans="1:9" s="12" customFormat="1" ht="15.95" customHeight="1" x14ac:dyDescent="0.2">
      <c r="A153" s="14">
        <v>63</v>
      </c>
      <c r="B153" s="32" t="s">
        <v>1366</v>
      </c>
      <c r="C153" s="56" t="s">
        <v>1367</v>
      </c>
      <c r="D153" s="58" t="s">
        <v>125</v>
      </c>
      <c r="E153" s="15"/>
      <c r="F153" s="15"/>
      <c r="G153" s="15"/>
      <c r="H153" s="15"/>
      <c r="I153" s="61" t="s">
        <v>1580</v>
      </c>
    </row>
    <row r="154" spans="1:9" s="12" customFormat="1" ht="15.95" customHeight="1" x14ac:dyDescent="0.2">
      <c r="A154" s="14">
        <v>64</v>
      </c>
      <c r="B154" s="32" t="s">
        <v>1368</v>
      </c>
      <c r="C154" s="56" t="s">
        <v>344</v>
      </c>
      <c r="D154" s="58" t="s">
        <v>91</v>
      </c>
      <c r="E154" s="15"/>
      <c r="F154" s="15"/>
      <c r="G154" s="15"/>
      <c r="H154" s="15"/>
      <c r="I154" s="61" t="s">
        <v>1580</v>
      </c>
    </row>
    <row r="155" spans="1:9" s="12" customFormat="1" ht="15.95" customHeight="1" x14ac:dyDescent="0.2">
      <c r="A155" s="14">
        <v>65</v>
      </c>
      <c r="B155" s="32" t="s">
        <v>1369</v>
      </c>
      <c r="C155" s="56" t="s">
        <v>1370</v>
      </c>
      <c r="D155" s="58" t="s">
        <v>177</v>
      </c>
      <c r="E155" s="15"/>
      <c r="F155" s="15"/>
      <c r="G155" s="15"/>
      <c r="H155" s="15"/>
      <c r="I155" s="15"/>
    </row>
    <row r="156" spans="1:9" s="12" customFormat="1" ht="15.95" customHeight="1" x14ac:dyDescent="0.2">
      <c r="A156" s="14">
        <v>66</v>
      </c>
      <c r="B156" s="32" t="s">
        <v>1371</v>
      </c>
      <c r="C156" s="56" t="s">
        <v>1372</v>
      </c>
      <c r="D156" s="58" t="s">
        <v>156</v>
      </c>
      <c r="E156" s="15"/>
      <c r="F156" s="15"/>
      <c r="G156" s="15"/>
      <c r="H156" s="15"/>
      <c r="I156" s="15"/>
    </row>
    <row r="157" spans="1:9" s="12" customFormat="1" ht="15.95" customHeight="1" x14ac:dyDescent="0.2">
      <c r="A157" s="14">
        <v>67</v>
      </c>
      <c r="B157" s="32" t="s">
        <v>1373</v>
      </c>
      <c r="C157" s="56" t="s">
        <v>1374</v>
      </c>
      <c r="D157" s="58" t="s">
        <v>356</v>
      </c>
      <c r="E157" s="15"/>
      <c r="F157" s="15"/>
      <c r="G157" s="15"/>
      <c r="H157" s="15"/>
      <c r="I157" s="15"/>
    </row>
    <row r="158" spans="1:9" s="12" customFormat="1" ht="15.95" customHeight="1" x14ac:dyDescent="0.2">
      <c r="A158" s="14">
        <v>68</v>
      </c>
      <c r="B158" s="32" t="s">
        <v>1375</v>
      </c>
      <c r="C158" s="56" t="s">
        <v>1376</v>
      </c>
      <c r="D158" s="58" t="s">
        <v>205</v>
      </c>
      <c r="E158" s="15"/>
      <c r="F158" s="15"/>
      <c r="G158" s="15"/>
      <c r="H158" s="15"/>
      <c r="I158" s="15"/>
    </row>
    <row r="159" spans="1:9" s="12" customFormat="1" ht="15.95" customHeight="1" x14ac:dyDescent="0.2">
      <c r="A159" s="14">
        <v>69</v>
      </c>
      <c r="B159" s="32" t="s">
        <v>1377</v>
      </c>
      <c r="C159" s="56" t="s">
        <v>278</v>
      </c>
      <c r="D159" s="58" t="s">
        <v>205</v>
      </c>
      <c r="E159" s="15"/>
      <c r="F159" s="15"/>
      <c r="G159" s="15"/>
      <c r="H159" s="15"/>
      <c r="I159" s="15"/>
    </row>
    <row r="160" spans="1:9" s="12" customFormat="1" ht="15.95" customHeight="1" x14ac:dyDescent="0.2">
      <c r="A160" s="14">
        <v>70</v>
      </c>
      <c r="B160" s="32" t="s">
        <v>1378</v>
      </c>
      <c r="C160" s="56" t="s">
        <v>1379</v>
      </c>
      <c r="D160" s="58" t="s">
        <v>243</v>
      </c>
      <c r="E160" s="15"/>
      <c r="F160" s="15"/>
      <c r="G160" s="15"/>
      <c r="H160" s="15"/>
      <c r="I160" s="15"/>
    </row>
    <row r="161" spans="1:9" s="12" customFormat="1" ht="15.95" customHeight="1" x14ac:dyDescent="0.2">
      <c r="A161" s="14">
        <v>71</v>
      </c>
      <c r="B161" s="32" t="s">
        <v>1380</v>
      </c>
      <c r="C161" s="56" t="s">
        <v>1381</v>
      </c>
      <c r="D161" s="58" t="s">
        <v>60</v>
      </c>
      <c r="E161" s="15"/>
      <c r="F161" s="15"/>
      <c r="G161" s="15"/>
      <c r="H161" s="15"/>
      <c r="I161" s="15"/>
    </row>
    <row r="162" spans="1:9" s="12" customFormat="1" ht="15.95" customHeight="1" x14ac:dyDescent="0.2">
      <c r="A162" s="14">
        <v>72</v>
      </c>
      <c r="B162" s="32" t="s">
        <v>1382</v>
      </c>
      <c r="C162" s="56" t="s">
        <v>1383</v>
      </c>
      <c r="D162" s="58" t="s">
        <v>60</v>
      </c>
      <c r="E162" s="15"/>
      <c r="F162" s="15"/>
      <c r="G162" s="15"/>
      <c r="H162" s="15"/>
      <c r="I162" s="15"/>
    </row>
    <row r="163" spans="1:9" s="12" customFormat="1" ht="15.95" customHeight="1" x14ac:dyDescent="0.2">
      <c r="A163" s="14">
        <v>73</v>
      </c>
      <c r="B163" s="32" t="s">
        <v>1384</v>
      </c>
      <c r="C163" s="56" t="s">
        <v>195</v>
      </c>
      <c r="D163" s="58" t="s">
        <v>244</v>
      </c>
      <c r="E163" s="15"/>
      <c r="F163" s="15"/>
      <c r="G163" s="15"/>
      <c r="H163" s="15"/>
      <c r="I163" s="15"/>
    </row>
    <row r="164" spans="1:9" s="12" customFormat="1" ht="15.95" customHeight="1" x14ac:dyDescent="0.2">
      <c r="A164" s="14">
        <v>74</v>
      </c>
      <c r="B164" s="32" t="s">
        <v>1385</v>
      </c>
      <c r="C164" s="56" t="s">
        <v>1386</v>
      </c>
      <c r="D164" s="58" t="s">
        <v>245</v>
      </c>
      <c r="E164" s="15"/>
      <c r="F164" s="15"/>
      <c r="G164" s="15"/>
      <c r="H164" s="15"/>
      <c r="I164" s="34"/>
    </row>
    <row r="165" spans="1:9" s="12" customFormat="1" ht="15.95" customHeight="1" x14ac:dyDescent="0.2">
      <c r="A165" s="14">
        <v>75</v>
      </c>
      <c r="B165" s="32" t="s">
        <v>1387</v>
      </c>
      <c r="C165" s="59" t="s">
        <v>1388</v>
      </c>
      <c r="D165" s="60" t="s">
        <v>194</v>
      </c>
      <c r="E165" s="15"/>
      <c r="F165" s="15"/>
      <c r="G165" s="15"/>
      <c r="H165" s="15"/>
      <c r="I165" s="15"/>
    </row>
    <row r="166" spans="1:9" ht="21.95" customHeight="1" thickBot="1" x14ac:dyDescent="0.35">
      <c r="C166" s="91" t="s">
        <v>11</v>
      </c>
      <c r="D166" s="91"/>
      <c r="E166" s="91"/>
      <c r="F166" s="91"/>
      <c r="G166" s="91"/>
      <c r="H166" s="91"/>
      <c r="I166" s="91"/>
    </row>
    <row r="167" spans="1:9" ht="20.100000000000001" customHeight="1" x14ac:dyDescent="0.25">
      <c r="C167" s="86" t="s">
        <v>12</v>
      </c>
      <c r="D167" s="24"/>
      <c r="E167" s="88" t="s">
        <v>6</v>
      </c>
      <c r="F167" s="89"/>
      <c r="G167" s="92" t="s">
        <v>7</v>
      </c>
      <c r="H167" s="93"/>
      <c r="I167" s="66" t="s">
        <v>8</v>
      </c>
    </row>
    <row r="168" spans="1:9" s="12" customFormat="1" ht="20.100000000000001" customHeight="1" x14ac:dyDescent="0.2">
      <c r="C168" s="87"/>
      <c r="D168" s="25"/>
      <c r="E168" s="13" t="s">
        <v>13</v>
      </c>
      <c r="F168" s="16" t="s">
        <v>14</v>
      </c>
      <c r="G168" s="13" t="s">
        <v>13</v>
      </c>
      <c r="H168" s="16" t="s">
        <v>14</v>
      </c>
      <c r="I168" s="67"/>
    </row>
    <row r="169" spans="1:9" ht="20.100000000000001" customHeight="1" x14ac:dyDescent="0.25">
      <c r="C169" s="28" t="s">
        <v>15</v>
      </c>
      <c r="D169" s="50"/>
      <c r="E169" s="17"/>
      <c r="F169" s="18"/>
      <c r="G169" s="17"/>
      <c r="H169" s="18"/>
      <c r="I169" s="19"/>
    </row>
    <row r="170" spans="1:9" ht="20.100000000000001" customHeight="1" x14ac:dyDescent="0.25">
      <c r="C170" s="28" t="s">
        <v>16</v>
      </c>
      <c r="D170" s="50"/>
      <c r="E170" s="17"/>
      <c r="F170" s="18"/>
      <c r="G170" s="17"/>
      <c r="H170" s="18"/>
      <c r="I170" s="19"/>
    </row>
    <row r="171" spans="1:9" ht="20.100000000000001" customHeight="1" x14ac:dyDescent="0.25">
      <c r="C171" s="28" t="s">
        <v>17</v>
      </c>
      <c r="D171" s="50"/>
      <c r="E171" s="17"/>
      <c r="F171" s="18"/>
      <c r="G171" s="17"/>
      <c r="H171" s="18"/>
      <c r="I171" s="19"/>
    </row>
    <row r="172" spans="1:9" ht="20.100000000000001" customHeight="1" x14ac:dyDescent="0.25">
      <c r="C172" s="28" t="s">
        <v>19</v>
      </c>
      <c r="D172" s="50"/>
      <c r="E172" s="17"/>
      <c r="F172" s="18"/>
      <c r="G172" s="17"/>
      <c r="H172" s="18"/>
      <c r="I172" s="19"/>
    </row>
    <row r="173" spans="1:9" ht="20.100000000000001" customHeight="1" x14ac:dyDescent="0.25">
      <c r="C173" s="28" t="s">
        <v>20</v>
      </c>
      <c r="D173" s="50"/>
      <c r="E173" s="17"/>
      <c r="F173" s="18"/>
      <c r="G173" s="17"/>
      <c r="H173" s="18"/>
      <c r="I173" s="19"/>
    </row>
    <row r="174" spans="1:9" ht="20.100000000000001" customHeight="1" thickBot="1" x14ac:dyDescent="0.3">
      <c r="C174" s="29" t="s">
        <v>187</v>
      </c>
      <c r="D174" s="26"/>
      <c r="E174" s="20"/>
      <c r="F174" s="21"/>
      <c r="G174" s="20"/>
      <c r="H174" s="21"/>
      <c r="I174" s="22"/>
    </row>
    <row r="175" spans="1:9" ht="15" customHeight="1" x14ac:dyDescent="0.25">
      <c r="C175" s="23"/>
      <c r="D175" s="23"/>
    </row>
    <row r="176" spans="1:9" ht="20.100000000000001" customHeight="1" x14ac:dyDescent="0.25">
      <c r="E176" s="74" t="s">
        <v>23</v>
      </c>
      <c r="F176" s="74"/>
      <c r="G176" s="74"/>
      <c r="H176" s="74"/>
      <c r="I176" s="74"/>
    </row>
    <row r="177" spans="1:20" ht="20.100000000000001" customHeight="1" x14ac:dyDescent="0.25">
      <c r="A177" s="70" t="s">
        <v>7</v>
      </c>
      <c r="B177" s="70"/>
      <c r="C177" s="70"/>
      <c r="D177" s="70" t="s">
        <v>6</v>
      </c>
      <c r="E177" s="70"/>
      <c r="F177" s="70"/>
      <c r="G177" s="70"/>
      <c r="H177" s="70" t="s">
        <v>21</v>
      </c>
      <c r="I177" s="70"/>
    </row>
    <row r="178" spans="1:20" ht="20.100000000000001" customHeight="1" x14ac:dyDescent="0.25"/>
    <row r="179" spans="1:20" ht="20.100000000000001" customHeight="1" x14ac:dyDescent="0.25"/>
    <row r="180" spans="1:20" ht="20.100000000000001" customHeight="1" x14ac:dyDescent="0.25"/>
    <row r="181" spans="1:20" ht="15" customHeight="1" x14ac:dyDescent="0.25">
      <c r="I181" s="2" t="s">
        <v>0</v>
      </c>
    </row>
    <row r="182" spans="1:20" ht="17.100000000000001" customHeight="1" x14ac:dyDescent="0.25">
      <c r="A182" s="68" t="s">
        <v>22</v>
      </c>
      <c r="B182" s="68"/>
      <c r="C182" s="68"/>
      <c r="D182" s="68"/>
      <c r="E182" s="69" t="s">
        <v>1</v>
      </c>
      <c r="F182" s="69"/>
      <c r="G182" s="69"/>
      <c r="H182" s="69"/>
      <c r="I182" s="69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ht="17.100000000000001" customHeight="1" x14ac:dyDescent="0.25">
      <c r="A183" s="70" t="s">
        <v>24</v>
      </c>
      <c r="B183" s="70"/>
      <c r="C183" s="70"/>
      <c r="D183" s="70"/>
      <c r="E183" s="75" t="s">
        <v>2</v>
      </c>
      <c r="F183" s="75"/>
      <c r="G183" s="75"/>
      <c r="H183" s="75"/>
      <c r="I183" s="75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 spans="1:20" ht="17.100000000000001" customHeight="1" x14ac:dyDescent="0.25">
      <c r="A184" s="70" t="s">
        <v>25</v>
      </c>
      <c r="B184" s="70"/>
      <c r="C184" s="70"/>
      <c r="D184" s="70"/>
      <c r="E184" s="70"/>
      <c r="F184" s="70"/>
      <c r="G184" s="70"/>
      <c r="H184" s="70"/>
      <c r="I184" s="70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 spans="1:20" s="5" customFormat="1" ht="15" customHeight="1" x14ac:dyDescent="0.25">
      <c r="A185" s="71"/>
      <c r="B185" s="71"/>
      <c r="C185" s="71"/>
      <c r="D185" s="71"/>
      <c r="E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</row>
    <row r="186" spans="1:20" ht="24.95" customHeight="1" x14ac:dyDescent="0.3">
      <c r="A186" s="72" t="s">
        <v>3</v>
      </c>
      <c r="B186" s="72"/>
      <c r="C186" s="72"/>
      <c r="D186" s="72"/>
      <c r="E186" s="72"/>
      <c r="F186" s="72"/>
      <c r="G186" s="72"/>
      <c r="H186" s="72"/>
      <c r="I186" s="72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</row>
    <row r="187" spans="1:20" s="8" customFormat="1" ht="20.100000000000001" customHeight="1" x14ac:dyDescent="0.3">
      <c r="A187" s="72" t="s">
        <v>1579</v>
      </c>
      <c r="B187" s="72"/>
      <c r="C187" s="72"/>
      <c r="D187" s="72"/>
      <c r="E187" s="72"/>
      <c r="F187" s="72"/>
      <c r="G187" s="72"/>
      <c r="H187" s="72"/>
      <c r="I187" s="72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</row>
    <row r="188" spans="1:20" s="8" customFormat="1" ht="20.100000000000001" customHeight="1" x14ac:dyDescent="0.3">
      <c r="A188" s="73" t="s">
        <v>1389</v>
      </c>
      <c r="B188" s="73"/>
      <c r="C188" s="73"/>
      <c r="D188" s="73"/>
      <c r="E188" s="73"/>
      <c r="F188" s="73"/>
      <c r="G188" s="73"/>
      <c r="H188" s="73"/>
      <c r="I188" s="73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s="8" customFormat="1" ht="15" customHeight="1" x14ac:dyDescent="0.3">
      <c r="A189" s="48"/>
      <c r="B189" s="48"/>
      <c r="C189" s="48"/>
      <c r="D189" s="48"/>
      <c r="E189" s="48"/>
      <c r="F189" s="48"/>
      <c r="G189" s="48"/>
      <c r="H189" s="48"/>
      <c r="I189" s="48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s="12" customFormat="1" ht="20.100000000000001" customHeight="1" x14ac:dyDescent="0.2">
      <c r="A190" s="76" t="s">
        <v>4</v>
      </c>
      <c r="B190" s="31"/>
      <c r="C190" s="78" t="s">
        <v>5</v>
      </c>
      <c r="D190" s="79"/>
      <c r="E190" s="82" t="s">
        <v>6</v>
      </c>
      <c r="F190" s="83"/>
      <c r="G190" s="82" t="s">
        <v>7</v>
      </c>
      <c r="H190" s="83"/>
      <c r="I190" s="84" t="s">
        <v>8</v>
      </c>
    </row>
    <row r="191" spans="1:20" s="12" customFormat="1" ht="30" customHeight="1" x14ac:dyDescent="0.2">
      <c r="A191" s="77"/>
      <c r="B191" s="49"/>
      <c r="C191" s="80"/>
      <c r="D191" s="81"/>
      <c r="E191" s="13" t="s">
        <v>9</v>
      </c>
      <c r="F191" s="13" t="s">
        <v>10</v>
      </c>
      <c r="G191" s="13" t="s">
        <v>9</v>
      </c>
      <c r="H191" s="13" t="s">
        <v>10</v>
      </c>
      <c r="I191" s="77"/>
    </row>
    <row r="192" spans="1:20" s="12" customFormat="1" ht="15" customHeight="1" x14ac:dyDescent="0.2">
      <c r="A192" s="14">
        <v>1</v>
      </c>
      <c r="B192" s="32" t="s">
        <v>1390</v>
      </c>
      <c r="C192" s="55" t="s">
        <v>1391</v>
      </c>
      <c r="D192" s="57" t="s">
        <v>27</v>
      </c>
      <c r="E192" s="15"/>
      <c r="F192" s="15"/>
      <c r="G192" s="15"/>
      <c r="H192" s="15"/>
      <c r="I192" s="61" t="s">
        <v>1580</v>
      </c>
    </row>
    <row r="193" spans="1:9" s="12" customFormat="1" ht="15" customHeight="1" x14ac:dyDescent="0.2">
      <c r="A193" s="14">
        <v>2</v>
      </c>
      <c r="B193" s="32" t="s">
        <v>1392</v>
      </c>
      <c r="C193" s="56" t="s">
        <v>65</v>
      </c>
      <c r="D193" s="58" t="s">
        <v>28</v>
      </c>
      <c r="E193" s="15"/>
      <c r="F193" s="15"/>
      <c r="G193" s="15"/>
      <c r="H193" s="15"/>
      <c r="I193" s="34"/>
    </row>
    <row r="194" spans="1:9" s="12" customFormat="1" ht="15" customHeight="1" x14ac:dyDescent="0.2">
      <c r="A194" s="14">
        <v>3</v>
      </c>
      <c r="B194" s="32" t="s">
        <v>1393</v>
      </c>
      <c r="C194" s="56" t="s">
        <v>115</v>
      </c>
      <c r="D194" s="58" t="s">
        <v>28</v>
      </c>
      <c r="E194" s="15"/>
      <c r="F194" s="15"/>
      <c r="G194" s="15"/>
      <c r="H194" s="15"/>
      <c r="I194" s="61" t="s">
        <v>1580</v>
      </c>
    </row>
    <row r="195" spans="1:9" s="12" customFormat="1" ht="15" customHeight="1" x14ac:dyDescent="0.2">
      <c r="A195" s="14">
        <v>4</v>
      </c>
      <c r="B195" s="32" t="s">
        <v>1394</v>
      </c>
      <c r="C195" s="56" t="s">
        <v>1395</v>
      </c>
      <c r="D195" s="58" t="s">
        <v>30</v>
      </c>
      <c r="E195" s="15"/>
      <c r="F195" s="15"/>
      <c r="G195" s="15"/>
      <c r="H195" s="15"/>
      <c r="I195" s="61" t="s">
        <v>1580</v>
      </c>
    </row>
    <row r="196" spans="1:9" s="12" customFormat="1" ht="15" customHeight="1" x14ac:dyDescent="0.2">
      <c r="A196" s="14">
        <v>5</v>
      </c>
      <c r="B196" s="32" t="s">
        <v>1396</v>
      </c>
      <c r="C196" s="56" t="s">
        <v>1397</v>
      </c>
      <c r="D196" s="58" t="s">
        <v>93</v>
      </c>
      <c r="E196" s="15"/>
      <c r="F196" s="15"/>
      <c r="G196" s="15"/>
      <c r="H196" s="15"/>
      <c r="I196" s="34"/>
    </row>
    <row r="197" spans="1:9" s="12" customFormat="1" ht="15" customHeight="1" x14ac:dyDescent="0.2">
      <c r="A197" s="14">
        <v>6</v>
      </c>
      <c r="B197" s="32" t="s">
        <v>1398</v>
      </c>
      <c r="C197" s="56" t="s">
        <v>1399</v>
      </c>
      <c r="D197" s="58" t="s">
        <v>1400</v>
      </c>
      <c r="E197" s="15"/>
      <c r="F197" s="15"/>
      <c r="G197" s="15"/>
      <c r="H197" s="15"/>
      <c r="I197" s="61" t="s">
        <v>1580</v>
      </c>
    </row>
    <row r="198" spans="1:9" s="12" customFormat="1" ht="15" customHeight="1" x14ac:dyDescent="0.2">
      <c r="A198" s="14">
        <v>7</v>
      </c>
      <c r="B198" s="32" t="s">
        <v>1401</v>
      </c>
      <c r="C198" s="56" t="s">
        <v>1402</v>
      </c>
      <c r="D198" s="58" t="s">
        <v>129</v>
      </c>
      <c r="E198" s="15"/>
      <c r="F198" s="15"/>
      <c r="G198" s="15"/>
      <c r="H198" s="15"/>
      <c r="I198" s="61" t="s">
        <v>1580</v>
      </c>
    </row>
    <row r="199" spans="1:9" s="12" customFormat="1" ht="15" customHeight="1" x14ac:dyDescent="0.2">
      <c r="A199" s="14">
        <v>8</v>
      </c>
      <c r="B199" s="32" t="s">
        <v>1403</v>
      </c>
      <c r="C199" s="56" t="s">
        <v>1404</v>
      </c>
      <c r="D199" s="58" t="s">
        <v>240</v>
      </c>
      <c r="E199" s="15"/>
      <c r="F199" s="15"/>
      <c r="G199" s="15"/>
      <c r="H199" s="15"/>
      <c r="I199" s="34"/>
    </row>
    <row r="200" spans="1:9" s="12" customFormat="1" ht="15" customHeight="1" x14ac:dyDescent="0.2">
      <c r="A200" s="14">
        <v>9</v>
      </c>
      <c r="B200" s="32" t="s">
        <v>1405</v>
      </c>
      <c r="C200" s="56" t="s">
        <v>1406</v>
      </c>
      <c r="D200" s="58" t="s">
        <v>1407</v>
      </c>
      <c r="E200" s="15"/>
      <c r="F200" s="15"/>
      <c r="G200" s="15"/>
      <c r="H200" s="15"/>
      <c r="I200" s="34"/>
    </row>
    <row r="201" spans="1:9" s="12" customFormat="1" ht="15" customHeight="1" x14ac:dyDescent="0.2">
      <c r="A201" s="14">
        <v>10</v>
      </c>
      <c r="B201" s="32" t="s">
        <v>1408</v>
      </c>
      <c r="C201" s="56" t="s">
        <v>1409</v>
      </c>
      <c r="D201" s="58" t="s">
        <v>71</v>
      </c>
      <c r="E201" s="15"/>
      <c r="F201" s="15"/>
      <c r="G201" s="15"/>
      <c r="H201" s="15"/>
      <c r="I201" s="34"/>
    </row>
    <row r="202" spans="1:9" s="12" customFormat="1" ht="15" customHeight="1" x14ac:dyDescent="0.2">
      <c r="A202" s="14">
        <v>11</v>
      </c>
      <c r="B202" s="32" t="s">
        <v>1410</v>
      </c>
      <c r="C202" s="56" t="s">
        <v>1411</v>
      </c>
      <c r="D202" s="58" t="s">
        <v>35</v>
      </c>
      <c r="E202" s="15"/>
      <c r="F202" s="15"/>
      <c r="G202" s="15"/>
      <c r="H202" s="15"/>
      <c r="I202" s="34"/>
    </row>
    <row r="203" spans="1:9" s="12" customFormat="1" ht="15" customHeight="1" x14ac:dyDescent="0.2">
      <c r="A203" s="14">
        <v>12</v>
      </c>
      <c r="B203" s="32" t="s">
        <v>1412</v>
      </c>
      <c r="C203" s="56" t="s">
        <v>1413</v>
      </c>
      <c r="D203" s="58" t="s">
        <v>130</v>
      </c>
      <c r="E203" s="15"/>
      <c r="F203" s="15"/>
      <c r="G203" s="15"/>
      <c r="H203" s="15"/>
      <c r="I203" s="61" t="s">
        <v>1580</v>
      </c>
    </row>
    <row r="204" spans="1:9" s="12" customFormat="1" ht="15" customHeight="1" x14ac:dyDescent="0.2">
      <c r="A204" s="14">
        <v>13</v>
      </c>
      <c r="B204" s="32" t="s">
        <v>1414</v>
      </c>
      <c r="C204" s="56" t="s">
        <v>1415</v>
      </c>
      <c r="D204" s="58" t="s">
        <v>445</v>
      </c>
      <c r="E204" s="15"/>
      <c r="F204" s="15"/>
      <c r="G204" s="15"/>
      <c r="H204" s="15"/>
      <c r="I204" s="61" t="s">
        <v>1580</v>
      </c>
    </row>
    <row r="205" spans="1:9" s="12" customFormat="1" ht="15" customHeight="1" x14ac:dyDescent="0.2">
      <c r="A205" s="14">
        <v>14</v>
      </c>
      <c r="B205" s="32" t="s">
        <v>1416</v>
      </c>
      <c r="C205" s="56" t="s">
        <v>1417</v>
      </c>
      <c r="D205" s="58" t="s">
        <v>37</v>
      </c>
      <c r="E205" s="15"/>
      <c r="F205" s="15"/>
      <c r="G205" s="15"/>
      <c r="H205" s="15"/>
      <c r="I205" s="34"/>
    </row>
    <row r="206" spans="1:9" s="12" customFormat="1" ht="15" customHeight="1" x14ac:dyDescent="0.2">
      <c r="A206" s="14">
        <v>15</v>
      </c>
      <c r="B206" s="32" t="s">
        <v>1418</v>
      </c>
      <c r="C206" s="56" t="s">
        <v>1419</v>
      </c>
      <c r="D206" s="58" t="s">
        <v>37</v>
      </c>
      <c r="E206" s="15"/>
      <c r="F206" s="15"/>
      <c r="G206" s="15"/>
      <c r="H206" s="15"/>
      <c r="I206" s="61" t="s">
        <v>1580</v>
      </c>
    </row>
    <row r="207" spans="1:9" s="12" customFormat="1" ht="15" customHeight="1" x14ac:dyDescent="0.2">
      <c r="A207" s="14">
        <v>16</v>
      </c>
      <c r="B207" s="32" t="s">
        <v>1420</v>
      </c>
      <c r="C207" s="56" t="s">
        <v>232</v>
      </c>
      <c r="D207" s="58" t="s">
        <v>37</v>
      </c>
      <c r="E207" s="15"/>
      <c r="F207" s="15"/>
      <c r="G207" s="15"/>
      <c r="H207" s="15"/>
      <c r="I207" s="34"/>
    </row>
    <row r="208" spans="1:9" s="12" customFormat="1" ht="15" customHeight="1" x14ac:dyDescent="0.2">
      <c r="A208" s="14">
        <v>17</v>
      </c>
      <c r="B208" s="32" t="s">
        <v>1421</v>
      </c>
      <c r="C208" s="56" t="s">
        <v>274</v>
      </c>
      <c r="D208" s="58" t="s">
        <v>275</v>
      </c>
      <c r="E208" s="15"/>
      <c r="F208" s="15"/>
      <c r="G208" s="15"/>
      <c r="H208" s="15"/>
      <c r="I208" s="61" t="s">
        <v>1580</v>
      </c>
    </row>
    <row r="209" spans="1:9" s="12" customFormat="1" ht="15" customHeight="1" x14ac:dyDescent="0.2">
      <c r="A209" s="14">
        <v>18</v>
      </c>
      <c r="B209" s="32" t="s">
        <v>1422</v>
      </c>
      <c r="C209" s="56" t="s">
        <v>1328</v>
      </c>
      <c r="D209" s="58" t="s">
        <v>313</v>
      </c>
      <c r="E209" s="15"/>
      <c r="F209" s="15"/>
      <c r="G209" s="15"/>
      <c r="H209" s="15"/>
      <c r="I209" s="34"/>
    </row>
    <row r="210" spans="1:9" s="12" customFormat="1" ht="15" customHeight="1" x14ac:dyDescent="0.2">
      <c r="A210" s="14">
        <v>19</v>
      </c>
      <c r="B210" s="32" t="s">
        <v>1423</v>
      </c>
      <c r="C210" s="56" t="s">
        <v>66</v>
      </c>
      <c r="D210" s="58" t="s">
        <v>38</v>
      </c>
      <c r="E210" s="15"/>
      <c r="F210" s="15"/>
      <c r="G210" s="15"/>
      <c r="H210" s="15"/>
      <c r="I210" s="34"/>
    </row>
    <row r="211" spans="1:9" s="12" customFormat="1" ht="15" customHeight="1" x14ac:dyDescent="0.2">
      <c r="A211" s="14">
        <v>20</v>
      </c>
      <c r="B211" s="32" t="s">
        <v>1424</v>
      </c>
      <c r="C211" s="56" t="s">
        <v>1425</v>
      </c>
      <c r="D211" s="58" t="s">
        <v>84</v>
      </c>
      <c r="E211" s="15"/>
      <c r="F211" s="15"/>
      <c r="G211" s="15"/>
      <c r="H211" s="15"/>
      <c r="I211" s="34"/>
    </row>
    <row r="212" spans="1:9" s="12" customFormat="1" ht="15" customHeight="1" x14ac:dyDescent="0.2">
      <c r="A212" s="14">
        <v>21</v>
      </c>
      <c r="B212" s="32" t="s">
        <v>1426</v>
      </c>
      <c r="C212" s="56" t="s">
        <v>111</v>
      </c>
      <c r="D212" s="58" t="s">
        <v>39</v>
      </c>
      <c r="E212" s="15"/>
      <c r="F212" s="15"/>
      <c r="G212" s="15"/>
      <c r="H212" s="15"/>
      <c r="I212" s="34"/>
    </row>
    <row r="213" spans="1:9" s="12" customFormat="1" ht="15" customHeight="1" x14ac:dyDescent="0.2">
      <c r="A213" s="14">
        <v>22</v>
      </c>
      <c r="B213" s="32" t="s">
        <v>1427</v>
      </c>
      <c r="C213" s="56" t="s">
        <v>152</v>
      </c>
      <c r="D213" s="58" t="s">
        <v>39</v>
      </c>
      <c r="E213" s="15"/>
      <c r="F213" s="15"/>
      <c r="G213" s="15"/>
      <c r="H213" s="15"/>
      <c r="I213" s="61" t="s">
        <v>1580</v>
      </c>
    </row>
    <row r="214" spans="1:9" s="12" customFormat="1" ht="15" customHeight="1" x14ac:dyDescent="0.2">
      <c r="A214" s="14">
        <v>23</v>
      </c>
      <c r="B214" s="32" t="s">
        <v>1428</v>
      </c>
      <c r="C214" s="56" t="s">
        <v>1127</v>
      </c>
      <c r="D214" s="58" t="s">
        <v>39</v>
      </c>
      <c r="E214" s="15"/>
      <c r="F214" s="15"/>
      <c r="G214" s="15"/>
      <c r="H214" s="15"/>
      <c r="I214" s="61" t="s">
        <v>1580</v>
      </c>
    </row>
    <row r="215" spans="1:9" s="12" customFormat="1" ht="15" customHeight="1" x14ac:dyDescent="0.2">
      <c r="A215" s="14">
        <v>24</v>
      </c>
      <c r="B215" s="32" t="s">
        <v>1429</v>
      </c>
      <c r="C215" s="56" t="s">
        <v>505</v>
      </c>
      <c r="D215" s="58" t="s">
        <v>180</v>
      </c>
      <c r="E215" s="15"/>
      <c r="F215" s="15"/>
      <c r="G215" s="15"/>
      <c r="H215" s="15"/>
      <c r="I215" s="34"/>
    </row>
    <row r="216" spans="1:9" s="12" customFormat="1" ht="15" customHeight="1" x14ac:dyDescent="0.2">
      <c r="A216" s="14">
        <v>25</v>
      </c>
      <c r="B216" s="32" t="s">
        <v>1430</v>
      </c>
      <c r="C216" s="56" t="s">
        <v>223</v>
      </c>
      <c r="D216" s="58" t="s">
        <v>40</v>
      </c>
      <c r="E216" s="15"/>
      <c r="F216" s="15"/>
      <c r="G216" s="15"/>
      <c r="H216" s="15"/>
      <c r="I216" s="34"/>
    </row>
    <row r="217" spans="1:9" s="12" customFormat="1" ht="15" customHeight="1" x14ac:dyDescent="0.2">
      <c r="A217" s="14">
        <v>26</v>
      </c>
      <c r="B217" s="32" t="s">
        <v>1431</v>
      </c>
      <c r="C217" s="56" t="s">
        <v>1432</v>
      </c>
      <c r="D217" s="58" t="s">
        <v>40</v>
      </c>
      <c r="E217" s="15"/>
      <c r="F217" s="15"/>
      <c r="G217" s="15"/>
      <c r="H217" s="15"/>
      <c r="I217" s="61" t="s">
        <v>1580</v>
      </c>
    </row>
    <row r="218" spans="1:9" s="12" customFormat="1" ht="15" customHeight="1" x14ac:dyDescent="0.2">
      <c r="A218" s="14">
        <v>27</v>
      </c>
      <c r="B218" s="32" t="s">
        <v>1433</v>
      </c>
      <c r="C218" s="56" t="s">
        <v>1434</v>
      </c>
      <c r="D218" s="58" t="s">
        <v>276</v>
      </c>
      <c r="E218" s="15"/>
      <c r="F218" s="15"/>
      <c r="G218" s="15"/>
      <c r="H218" s="15"/>
      <c r="I218" s="34"/>
    </row>
    <row r="219" spans="1:9" s="12" customFormat="1" ht="15" customHeight="1" x14ac:dyDescent="0.2">
      <c r="A219" s="14">
        <v>28</v>
      </c>
      <c r="B219" s="32" t="s">
        <v>1435</v>
      </c>
      <c r="C219" s="56" t="s">
        <v>1436</v>
      </c>
      <c r="D219" s="58" t="s">
        <v>97</v>
      </c>
      <c r="E219" s="15"/>
      <c r="F219" s="15"/>
      <c r="G219" s="15"/>
      <c r="H219" s="15"/>
      <c r="I219" s="61" t="s">
        <v>1580</v>
      </c>
    </row>
    <row r="220" spans="1:9" s="12" customFormat="1" ht="15" customHeight="1" x14ac:dyDescent="0.2">
      <c r="A220" s="14">
        <v>29</v>
      </c>
      <c r="B220" s="32" t="s">
        <v>1437</v>
      </c>
      <c r="C220" s="56" t="s">
        <v>89</v>
      </c>
      <c r="D220" s="58" t="s">
        <v>1438</v>
      </c>
      <c r="E220" s="15"/>
      <c r="F220" s="15"/>
      <c r="G220" s="15"/>
      <c r="H220" s="15"/>
      <c r="I220" s="61" t="s">
        <v>1580</v>
      </c>
    </row>
    <row r="221" spans="1:9" s="12" customFormat="1" ht="15" customHeight="1" x14ac:dyDescent="0.2">
      <c r="A221" s="14">
        <v>30</v>
      </c>
      <c r="B221" s="32" t="s">
        <v>1439</v>
      </c>
      <c r="C221" s="56" t="s">
        <v>1440</v>
      </c>
      <c r="D221" s="58" t="s">
        <v>265</v>
      </c>
      <c r="E221" s="15"/>
      <c r="F221" s="15"/>
      <c r="G221" s="15"/>
      <c r="H221" s="15"/>
      <c r="I221" s="34"/>
    </row>
    <row r="222" spans="1:9" s="12" customFormat="1" ht="15" customHeight="1" x14ac:dyDescent="0.2">
      <c r="A222" s="14">
        <v>31</v>
      </c>
      <c r="B222" s="32" t="s">
        <v>1441</v>
      </c>
      <c r="C222" s="56" t="s">
        <v>1442</v>
      </c>
      <c r="D222" s="58" t="s">
        <v>265</v>
      </c>
      <c r="E222" s="15"/>
      <c r="F222" s="15"/>
      <c r="G222" s="15"/>
      <c r="H222" s="15"/>
      <c r="I222" s="34"/>
    </row>
    <row r="223" spans="1:9" s="12" customFormat="1" ht="15" customHeight="1" x14ac:dyDescent="0.2">
      <c r="A223" s="14">
        <v>32</v>
      </c>
      <c r="B223" s="32" t="s">
        <v>1443</v>
      </c>
      <c r="C223" s="56" t="s">
        <v>1284</v>
      </c>
      <c r="D223" s="58" t="s">
        <v>100</v>
      </c>
      <c r="E223" s="15"/>
      <c r="F223" s="15"/>
      <c r="G223" s="15"/>
      <c r="H223" s="15"/>
      <c r="I223" s="34"/>
    </row>
    <row r="224" spans="1:9" s="12" customFormat="1" ht="15" customHeight="1" x14ac:dyDescent="0.2">
      <c r="A224" s="14">
        <v>33</v>
      </c>
      <c r="B224" s="32" t="s">
        <v>1444</v>
      </c>
      <c r="C224" s="56" t="s">
        <v>1445</v>
      </c>
      <c r="D224" s="58" t="s">
        <v>131</v>
      </c>
      <c r="E224" s="15"/>
      <c r="F224" s="15"/>
      <c r="G224" s="15"/>
      <c r="H224" s="15"/>
      <c r="I224" s="61" t="s">
        <v>1580</v>
      </c>
    </row>
    <row r="225" spans="1:9" s="12" customFormat="1" ht="15" customHeight="1" x14ac:dyDescent="0.2">
      <c r="A225" s="14">
        <v>34</v>
      </c>
      <c r="B225" s="32" t="s">
        <v>1446</v>
      </c>
      <c r="C225" s="56" t="s">
        <v>1447</v>
      </c>
      <c r="D225" s="58" t="s">
        <v>140</v>
      </c>
      <c r="E225" s="15"/>
      <c r="F225" s="15"/>
      <c r="G225" s="15"/>
      <c r="H225" s="15"/>
      <c r="I225" s="34"/>
    </row>
    <row r="226" spans="1:9" s="12" customFormat="1" ht="15" customHeight="1" x14ac:dyDescent="0.2">
      <c r="A226" s="14">
        <v>35</v>
      </c>
      <c r="B226" s="32" t="s">
        <v>1448</v>
      </c>
      <c r="C226" s="56" t="s">
        <v>1449</v>
      </c>
      <c r="D226" s="58" t="s">
        <v>73</v>
      </c>
      <c r="E226" s="15"/>
      <c r="F226" s="15"/>
      <c r="G226" s="15"/>
      <c r="H226" s="15"/>
      <c r="I226" s="34"/>
    </row>
    <row r="227" spans="1:9" s="12" customFormat="1" ht="15" customHeight="1" x14ac:dyDescent="0.2">
      <c r="A227" s="14">
        <v>36</v>
      </c>
      <c r="B227" s="32" t="s">
        <v>1450</v>
      </c>
      <c r="C227" s="56" t="s">
        <v>1451</v>
      </c>
      <c r="D227" s="58" t="s">
        <v>567</v>
      </c>
      <c r="E227" s="15"/>
      <c r="F227" s="15"/>
      <c r="G227" s="15"/>
      <c r="H227" s="15"/>
      <c r="I227" s="34"/>
    </row>
    <row r="228" spans="1:9" s="12" customFormat="1" ht="15" customHeight="1" x14ac:dyDescent="0.2">
      <c r="A228" s="14">
        <v>37</v>
      </c>
      <c r="B228" s="32" t="s">
        <v>1452</v>
      </c>
      <c r="C228" s="56" t="s">
        <v>1453</v>
      </c>
      <c r="D228" s="58" t="s">
        <v>42</v>
      </c>
      <c r="E228" s="15"/>
      <c r="F228" s="15"/>
      <c r="G228" s="15"/>
      <c r="H228" s="15"/>
      <c r="I228" s="34"/>
    </row>
    <row r="229" spans="1:9" s="12" customFormat="1" ht="15" customHeight="1" x14ac:dyDescent="0.2">
      <c r="A229" s="14">
        <v>38</v>
      </c>
      <c r="B229" s="32" t="s">
        <v>1454</v>
      </c>
      <c r="C229" s="56" t="s">
        <v>1455</v>
      </c>
      <c r="D229" s="58" t="s">
        <v>42</v>
      </c>
      <c r="E229" s="15"/>
      <c r="F229" s="15"/>
      <c r="G229" s="15"/>
      <c r="H229" s="15"/>
      <c r="I229" s="34"/>
    </row>
    <row r="230" spans="1:9" s="12" customFormat="1" ht="15" customHeight="1" x14ac:dyDescent="0.2">
      <c r="A230" s="14">
        <v>39</v>
      </c>
      <c r="B230" s="32" t="s">
        <v>1456</v>
      </c>
      <c r="C230" s="56" t="s">
        <v>1457</v>
      </c>
      <c r="D230" s="58" t="s">
        <v>1013</v>
      </c>
      <c r="E230" s="15"/>
      <c r="F230" s="15"/>
      <c r="G230" s="15"/>
      <c r="H230" s="15"/>
      <c r="I230" s="61" t="s">
        <v>1580</v>
      </c>
    </row>
    <row r="231" spans="1:9" s="12" customFormat="1" ht="15" customHeight="1" x14ac:dyDescent="0.2">
      <c r="A231" s="14">
        <v>40</v>
      </c>
      <c r="B231" s="32" t="s">
        <v>1458</v>
      </c>
      <c r="C231" s="56" t="s">
        <v>1459</v>
      </c>
      <c r="D231" s="58" t="s">
        <v>570</v>
      </c>
      <c r="E231" s="15"/>
      <c r="F231" s="15"/>
      <c r="G231" s="15"/>
      <c r="H231" s="15"/>
      <c r="I231" s="34"/>
    </row>
    <row r="232" spans="1:9" s="12" customFormat="1" ht="15" customHeight="1" x14ac:dyDescent="0.2">
      <c r="A232" s="14">
        <v>41</v>
      </c>
      <c r="B232" s="32" t="s">
        <v>1460</v>
      </c>
      <c r="C232" s="56" t="s">
        <v>1461</v>
      </c>
      <c r="D232" s="58" t="s">
        <v>329</v>
      </c>
      <c r="E232" s="15"/>
      <c r="F232" s="15"/>
      <c r="G232" s="15"/>
      <c r="H232" s="15"/>
      <c r="I232" s="34"/>
    </row>
    <row r="233" spans="1:9" s="12" customFormat="1" ht="15" customHeight="1" x14ac:dyDescent="0.2">
      <c r="A233" s="14">
        <v>42</v>
      </c>
      <c r="B233" s="32" t="s">
        <v>1462</v>
      </c>
      <c r="C233" s="56" t="s">
        <v>269</v>
      </c>
      <c r="D233" s="58" t="s">
        <v>332</v>
      </c>
      <c r="E233" s="15"/>
      <c r="F233" s="15"/>
      <c r="G233" s="15"/>
      <c r="H233" s="15"/>
      <c r="I233" s="34"/>
    </row>
    <row r="234" spans="1:9" s="12" customFormat="1" ht="15" customHeight="1" x14ac:dyDescent="0.2">
      <c r="A234" s="14">
        <v>43</v>
      </c>
      <c r="B234" s="32" t="s">
        <v>1463</v>
      </c>
      <c r="C234" s="56" t="s">
        <v>1464</v>
      </c>
      <c r="D234" s="58" t="s">
        <v>172</v>
      </c>
      <c r="E234" s="15"/>
      <c r="F234" s="15"/>
      <c r="G234" s="15"/>
      <c r="H234" s="15"/>
      <c r="I234" s="34"/>
    </row>
    <row r="235" spans="1:9" s="12" customFormat="1" ht="15" customHeight="1" x14ac:dyDescent="0.2">
      <c r="A235" s="14">
        <v>44</v>
      </c>
      <c r="B235" s="32" t="s">
        <v>1465</v>
      </c>
      <c r="C235" s="56" t="s">
        <v>1466</v>
      </c>
      <c r="D235" s="58" t="s">
        <v>172</v>
      </c>
      <c r="E235" s="15"/>
      <c r="F235" s="15"/>
      <c r="G235" s="15"/>
      <c r="H235" s="15"/>
      <c r="I235" s="15"/>
    </row>
    <row r="236" spans="1:9" s="12" customFormat="1" ht="15" customHeight="1" x14ac:dyDescent="0.2">
      <c r="A236" s="14">
        <v>45</v>
      </c>
      <c r="B236" s="32" t="s">
        <v>1467</v>
      </c>
      <c r="C236" s="56" t="s">
        <v>1468</v>
      </c>
      <c r="D236" s="58" t="s">
        <v>181</v>
      </c>
      <c r="E236" s="15"/>
      <c r="F236" s="15"/>
      <c r="G236" s="15"/>
      <c r="H236" s="15"/>
      <c r="I236" s="15"/>
    </row>
    <row r="237" spans="1:9" s="12" customFormat="1" ht="15" customHeight="1" x14ac:dyDescent="0.2">
      <c r="A237" s="14">
        <v>46</v>
      </c>
      <c r="B237" s="32" t="s">
        <v>1469</v>
      </c>
      <c r="C237" s="56" t="s">
        <v>1470</v>
      </c>
      <c r="D237" s="58" t="s">
        <v>181</v>
      </c>
      <c r="E237" s="15"/>
      <c r="F237" s="15"/>
      <c r="G237" s="15"/>
      <c r="H237" s="15"/>
      <c r="I237" s="35"/>
    </row>
    <row r="238" spans="1:9" s="12" customFormat="1" ht="15" customHeight="1" x14ac:dyDescent="0.2">
      <c r="A238" s="14">
        <v>47</v>
      </c>
      <c r="B238" s="32" t="s">
        <v>1471</v>
      </c>
      <c r="C238" s="56" t="s">
        <v>1472</v>
      </c>
      <c r="D238" s="58" t="s">
        <v>45</v>
      </c>
      <c r="E238" s="15"/>
      <c r="F238" s="15"/>
      <c r="G238" s="15"/>
      <c r="H238" s="15"/>
      <c r="I238" s="15"/>
    </row>
    <row r="239" spans="1:9" s="12" customFormat="1" ht="15" customHeight="1" x14ac:dyDescent="0.2">
      <c r="A239" s="14">
        <v>48</v>
      </c>
      <c r="B239" s="32" t="s">
        <v>1473</v>
      </c>
      <c r="C239" s="56" t="s">
        <v>1474</v>
      </c>
      <c r="D239" s="58" t="s">
        <v>202</v>
      </c>
      <c r="E239" s="15"/>
      <c r="F239" s="15"/>
      <c r="G239" s="15"/>
      <c r="H239" s="15"/>
      <c r="I239" s="34"/>
    </row>
    <row r="240" spans="1:9" s="12" customFormat="1" ht="15" customHeight="1" x14ac:dyDescent="0.2">
      <c r="A240" s="14">
        <v>49</v>
      </c>
      <c r="B240" s="32" t="s">
        <v>1475</v>
      </c>
      <c r="C240" s="56" t="s">
        <v>1476</v>
      </c>
      <c r="D240" s="58" t="s">
        <v>182</v>
      </c>
      <c r="E240" s="15"/>
      <c r="F240" s="15"/>
      <c r="G240" s="15"/>
      <c r="H240" s="15"/>
      <c r="I240" s="61" t="s">
        <v>1580</v>
      </c>
    </row>
    <row r="241" spans="1:9" s="12" customFormat="1" ht="15" customHeight="1" x14ac:dyDescent="0.2">
      <c r="A241" s="14">
        <v>50</v>
      </c>
      <c r="B241" s="32" t="s">
        <v>1477</v>
      </c>
      <c r="C241" s="56" t="s">
        <v>619</v>
      </c>
      <c r="D241" s="58" t="s">
        <v>102</v>
      </c>
      <c r="E241" s="15"/>
      <c r="F241" s="15"/>
      <c r="G241" s="15"/>
      <c r="H241" s="15"/>
      <c r="I241" s="15"/>
    </row>
    <row r="242" spans="1:9" s="12" customFormat="1" ht="15" customHeight="1" x14ac:dyDescent="0.2">
      <c r="A242" s="14">
        <v>51</v>
      </c>
      <c r="B242" s="32" t="s">
        <v>1478</v>
      </c>
      <c r="C242" s="56" t="s">
        <v>255</v>
      </c>
      <c r="D242" s="58" t="s">
        <v>88</v>
      </c>
      <c r="E242" s="15"/>
      <c r="F242" s="15"/>
      <c r="G242" s="15"/>
      <c r="H242" s="15"/>
      <c r="I242" s="15"/>
    </row>
    <row r="243" spans="1:9" s="12" customFormat="1" ht="15" customHeight="1" x14ac:dyDescent="0.2">
      <c r="A243" s="14">
        <v>52</v>
      </c>
      <c r="B243" s="32" t="s">
        <v>1479</v>
      </c>
      <c r="C243" s="56" t="s">
        <v>1480</v>
      </c>
      <c r="D243" s="58" t="s">
        <v>239</v>
      </c>
      <c r="E243" s="15"/>
      <c r="F243" s="15"/>
      <c r="G243" s="15"/>
      <c r="H243" s="15"/>
      <c r="I243" s="61" t="s">
        <v>1580</v>
      </c>
    </row>
    <row r="244" spans="1:9" s="12" customFormat="1" ht="15" customHeight="1" x14ac:dyDescent="0.2">
      <c r="A244" s="14">
        <v>53</v>
      </c>
      <c r="B244" s="32" t="s">
        <v>1481</v>
      </c>
      <c r="C244" s="56" t="s">
        <v>106</v>
      </c>
      <c r="D244" s="58" t="s">
        <v>48</v>
      </c>
      <c r="E244" s="15"/>
      <c r="F244" s="15"/>
      <c r="G244" s="15"/>
      <c r="H244" s="15"/>
      <c r="I244" s="15"/>
    </row>
    <row r="245" spans="1:9" s="12" customFormat="1" ht="15" customHeight="1" x14ac:dyDescent="0.2">
      <c r="A245" s="14">
        <v>54</v>
      </c>
      <c r="B245" s="32" t="s">
        <v>1482</v>
      </c>
      <c r="C245" s="56" t="s">
        <v>1483</v>
      </c>
      <c r="D245" s="58" t="s">
        <v>380</v>
      </c>
      <c r="E245" s="15"/>
      <c r="F245" s="15"/>
      <c r="G245" s="15"/>
      <c r="H245" s="15"/>
      <c r="I245" s="15"/>
    </row>
    <row r="246" spans="1:9" s="12" customFormat="1" ht="15" customHeight="1" x14ac:dyDescent="0.2">
      <c r="A246" s="14">
        <v>55</v>
      </c>
      <c r="B246" s="32" t="s">
        <v>1484</v>
      </c>
      <c r="C246" s="56" t="s">
        <v>112</v>
      </c>
      <c r="D246" s="58" t="s">
        <v>49</v>
      </c>
      <c r="E246" s="15"/>
      <c r="F246" s="15"/>
      <c r="G246" s="15"/>
      <c r="H246" s="15"/>
      <c r="I246" s="34"/>
    </row>
    <row r="247" spans="1:9" s="12" customFormat="1" ht="15" customHeight="1" x14ac:dyDescent="0.2">
      <c r="A247" s="14">
        <v>56</v>
      </c>
      <c r="B247" s="32" t="s">
        <v>1485</v>
      </c>
      <c r="C247" s="56" t="s">
        <v>65</v>
      </c>
      <c r="D247" s="58" t="s">
        <v>51</v>
      </c>
      <c r="E247" s="15"/>
      <c r="F247" s="15"/>
      <c r="G247" s="15"/>
      <c r="H247" s="15"/>
      <c r="I247" s="35"/>
    </row>
    <row r="248" spans="1:9" s="12" customFormat="1" ht="15" customHeight="1" x14ac:dyDescent="0.2">
      <c r="A248" s="14">
        <v>57</v>
      </c>
      <c r="B248" s="32" t="s">
        <v>1486</v>
      </c>
      <c r="C248" s="56" t="s">
        <v>1487</v>
      </c>
      <c r="D248" s="58" t="s">
        <v>143</v>
      </c>
      <c r="E248" s="15"/>
      <c r="F248" s="15"/>
      <c r="G248" s="15"/>
      <c r="H248" s="15"/>
      <c r="I248" s="15"/>
    </row>
    <row r="249" spans="1:9" s="12" customFormat="1" ht="15" customHeight="1" x14ac:dyDescent="0.2">
      <c r="A249" s="14">
        <v>58</v>
      </c>
      <c r="B249" s="32" t="s">
        <v>1488</v>
      </c>
      <c r="C249" s="56" t="s">
        <v>1489</v>
      </c>
      <c r="D249" s="58" t="s">
        <v>1490</v>
      </c>
      <c r="E249" s="15"/>
      <c r="F249" s="15"/>
      <c r="G249" s="15"/>
      <c r="H249" s="15"/>
      <c r="I249" s="61" t="s">
        <v>1580</v>
      </c>
    </row>
    <row r="250" spans="1:9" s="12" customFormat="1" ht="15" customHeight="1" x14ac:dyDescent="0.2">
      <c r="A250" s="14">
        <v>59</v>
      </c>
      <c r="B250" s="32" t="s">
        <v>1491</v>
      </c>
      <c r="C250" s="56" t="s">
        <v>1492</v>
      </c>
      <c r="D250" s="58" t="s">
        <v>53</v>
      </c>
      <c r="E250" s="15"/>
      <c r="F250" s="15"/>
      <c r="G250" s="15"/>
      <c r="H250" s="15"/>
      <c r="I250" s="15"/>
    </row>
    <row r="251" spans="1:9" s="12" customFormat="1" ht="15" customHeight="1" x14ac:dyDescent="0.2">
      <c r="A251" s="14">
        <v>60</v>
      </c>
      <c r="B251" s="32" t="s">
        <v>1493</v>
      </c>
      <c r="C251" s="56" t="s">
        <v>1494</v>
      </c>
      <c r="D251" s="58" t="s">
        <v>55</v>
      </c>
      <c r="E251" s="15"/>
      <c r="F251" s="15"/>
      <c r="G251" s="15"/>
      <c r="H251" s="15"/>
      <c r="I251" s="15"/>
    </row>
    <row r="252" spans="1:9" s="12" customFormat="1" ht="15" customHeight="1" x14ac:dyDescent="0.2">
      <c r="A252" s="14">
        <v>61</v>
      </c>
      <c r="B252" s="32" t="s">
        <v>1495</v>
      </c>
      <c r="C252" s="56" t="s">
        <v>65</v>
      </c>
      <c r="D252" s="58" t="s">
        <v>56</v>
      </c>
      <c r="E252" s="15"/>
      <c r="F252" s="15"/>
      <c r="G252" s="15"/>
      <c r="H252" s="15"/>
      <c r="I252" s="61" t="s">
        <v>1580</v>
      </c>
    </row>
    <row r="253" spans="1:9" s="12" customFormat="1" ht="15" customHeight="1" x14ac:dyDescent="0.2">
      <c r="A253" s="14">
        <v>62</v>
      </c>
      <c r="B253" s="32" t="s">
        <v>1496</v>
      </c>
      <c r="C253" s="56" t="s">
        <v>1497</v>
      </c>
      <c r="D253" s="58" t="s">
        <v>1358</v>
      </c>
      <c r="E253" s="15"/>
      <c r="F253" s="15"/>
      <c r="G253" s="15"/>
      <c r="H253" s="15"/>
      <c r="I253" s="61" t="s">
        <v>1580</v>
      </c>
    </row>
    <row r="254" spans="1:9" s="12" customFormat="1" ht="15" customHeight="1" x14ac:dyDescent="0.2">
      <c r="A254" s="14">
        <v>63</v>
      </c>
      <c r="B254" s="32" t="s">
        <v>1498</v>
      </c>
      <c r="C254" s="56" t="s">
        <v>1499</v>
      </c>
      <c r="D254" s="58" t="s">
        <v>122</v>
      </c>
      <c r="E254" s="15"/>
      <c r="F254" s="15"/>
      <c r="G254" s="15"/>
      <c r="H254" s="15"/>
      <c r="I254" s="36"/>
    </row>
    <row r="255" spans="1:9" s="12" customFormat="1" ht="15" customHeight="1" x14ac:dyDescent="0.2">
      <c r="A255" s="14">
        <v>64</v>
      </c>
      <c r="B255" s="32" t="s">
        <v>1500</v>
      </c>
      <c r="C255" s="56" t="s">
        <v>104</v>
      </c>
      <c r="D255" s="58" t="s">
        <v>250</v>
      </c>
      <c r="E255" s="15"/>
      <c r="F255" s="15"/>
      <c r="G255" s="15"/>
      <c r="H255" s="15"/>
      <c r="I255" s="36"/>
    </row>
    <row r="256" spans="1:9" s="12" customFormat="1" ht="15" customHeight="1" x14ac:dyDescent="0.2">
      <c r="A256" s="14">
        <v>65</v>
      </c>
      <c r="B256" s="32" t="s">
        <v>1501</v>
      </c>
      <c r="C256" s="56" t="s">
        <v>1502</v>
      </c>
      <c r="D256" s="58" t="s">
        <v>250</v>
      </c>
      <c r="E256" s="15"/>
      <c r="F256" s="15"/>
      <c r="G256" s="15"/>
      <c r="H256" s="15"/>
      <c r="I256" s="61" t="s">
        <v>1580</v>
      </c>
    </row>
    <row r="257" spans="1:9" s="12" customFormat="1" ht="15" customHeight="1" x14ac:dyDescent="0.2">
      <c r="A257" s="14">
        <v>66</v>
      </c>
      <c r="B257" s="32" t="s">
        <v>1503</v>
      </c>
      <c r="C257" s="56" t="s">
        <v>80</v>
      </c>
      <c r="D257" s="58" t="s">
        <v>250</v>
      </c>
      <c r="E257" s="15"/>
      <c r="F257" s="15"/>
      <c r="G257" s="15"/>
      <c r="H257" s="15"/>
      <c r="I257" s="36"/>
    </row>
    <row r="258" spans="1:9" s="12" customFormat="1" ht="15" customHeight="1" x14ac:dyDescent="0.2">
      <c r="A258" s="14">
        <v>67</v>
      </c>
      <c r="B258" s="32" t="s">
        <v>1504</v>
      </c>
      <c r="C258" s="56" t="s">
        <v>1505</v>
      </c>
      <c r="D258" s="58" t="s">
        <v>250</v>
      </c>
      <c r="E258" s="15"/>
      <c r="F258" s="15"/>
      <c r="G258" s="15"/>
      <c r="H258" s="15"/>
      <c r="I258" s="61" t="s">
        <v>1580</v>
      </c>
    </row>
    <row r="259" spans="1:9" s="12" customFormat="1" ht="15" customHeight="1" x14ac:dyDescent="0.2">
      <c r="A259" s="14">
        <v>68</v>
      </c>
      <c r="B259" s="32" t="s">
        <v>1506</v>
      </c>
      <c r="C259" s="56" t="s">
        <v>1507</v>
      </c>
      <c r="D259" s="58" t="s">
        <v>125</v>
      </c>
      <c r="E259" s="15"/>
      <c r="F259" s="15"/>
      <c r="G259" s="15"/>
      <c r="H259" s="15"/>
      <c r="I259" s="61" t="s">
        <v>1580</v>
      </c>
    </row>
    <row r="260" spans="1:9" s="12" customFormat="1" ht="15" customHeight="1" x14ac:dyDescent="0.2">
      <c r="A260" s="14">
        <v>69</v>
      </c>
      <c r="B260" s="32" t="s">
        <v>1508</v>
      </c>
      <c r="C260" s="56" t="s">
        <v>266</v>
      </c>
      <c r="D260" s="58" t="s">
        <v>227</v>
      </c>
      <c r="E260" s="15"/>
      <c r="F260" s="15"/>
      <c r="G260" s="15"/>
      <c r="H260" s="15"/>
      <c r="I260" s="61" t="s">
        <v>1580</v>
      </c>
    </row>
    <row r="261" spans="1:9" s="12" customFormat="1" ht="15" customHeight="1" x14ac:dyDescent="0.2">
      <c r="A261" s="14">
        <v>70</v>
      </c>
      <c r="B261" s="32" t="s">
        <v>1509</v>
      </c>
      <c r="C261" s="56" t="s">
        <v>1510</v>
      </c>
      <c r="D261" s="58" t="s">
        <v>177</v>
      </c>
      <c r="E261" s="15"/>
      <c r="F261" s="15"/>
      <c r="G261" s="15"/>
      <c r="H261" s="15"/>
      <c r="I261" s="36"/>
    </row>
    <row r="262" spans="1:9" s="12" customFormat="1" ht="15" customHeight="1" x14ac:dyDescent="0.2">
      <c r="A262" s="14">
        <v>71</v>
      </c>
      <c r="B262" s="32" t="s">
        <v>1511</v>
      </c>
      <c r="C262" s="56" t="s">
        <v>1512</v>
      </c>
      <c r="D262" s="58" t="s">
        <v>113</v>
      </c>
      <c r="E262" s="15"/>
      <c r="F262" s="15"/>
      <c r="G262" s="15"/>
      <c r="H262" s="15"/>
      <c r="I262" s="61" t="s">
        <v>1580</v>
      </c>
    </row>
    <row r="263" spans="1:9" s="12" customFormat="1" ht="15" customHeight="1" x14ac:dyDescent="0.2">
      <c r="A263" s="14">
        <v>72</v>
      </c>
      <c r="B263" s="32" t="s">
        <v>1513</v>
      </c>
      <c r="C263" s="56" t="s">
        <v>1514</v>
      </c>
      <c r="D263" s="58" t="s">
        <v>260</v>
      </c>
      <c r="E263" s="15"/>
      <c r="F263" s="15"/>
      <c r="G263" s="15"/>
      <c r="H263" s="15"/>
      <c r="I263" s="61" t="s">
        <v>1580</v>
      </c>
    </row>
    <row r="264" spans="1:9" s="12" customFormat="1" ht="15" customHeight="1" x14ac:dyDescent="0.2">
      <c r="A264" s="14">
        <v>73</v>
      </c>
      <c r="B264" s="32" t="s">
        <v>1515</v>
      </c>
      <c r="C264" s="56" t="s">
        <v>1379</v>
      </c>
      <c r="D264" s="58" t="s">
        <v>243</v>
      </c>
      <c r="E264" s="15"/>
      <c r="F264" s="15"/>
      <c r="G264" s="15"/>
      <c r="H264" s="15"/>
      <c r="I264" s="61" t="s">
        <v>1580</v>
      </c>
    </row>
    <row r="265" spans="1:9" s="12" customFormat="1" ht="15" customHeight="1" x14ac:dyDescent="0.2">
      <c r="A265" s="14">
        <v>74</v>
      </c>
      <c r="B265" s="32" t="s">
        <v>1516</v>
      </c>
      <c r="C265" s="56" t="s">
        <v>272</v>
      </c>
      <c r="D265" s="58" t="s">
        <v>243</v>
      </c>
      <c r="E265" s="15"/>
      <c r="F265" s="15"/>
      <c r="G265" s="15"/>
      <c r="H265" s="15"/>
      <c r="I265" s="36"/>
    </row>
    <row r="266" spans="1:9" s="12" customFormat="1" ht="15" customHeight="1" x14ac:dyDescent="0.2">
      <c r="A266" s="14">
        <v>75</v>
      </c>
      <c r="B266" s="32" t="s">
        <v>1517</v>
      </c>
      <c r="C266" s="56" t="s">
        <v>176</v>
      </c>
      <c r="D266" s="58" t="s">
        <v>611</v>
      </c>
      <c r="E266" s="15"/>
      <c r="F266" s="15"/>
      <c r="G266" s="15"/>
      <c r="H266" s="15"/>
      <c r="I266" s="61" t="s">
        <v>1580</v>
      </c>
    </row>
    <row r="267" spans="1:9" s="12" customFormat="1" ht="15" customHeight="1" x14ac:dyDescent="0.2">
      <c r="A267" s="14">
        <v>76</v>
      </c>
      <c r="B267" s="32" t="s">
        <v>1518</v>
      </c>
      <c r="C267" s="56" t="s">
        <v>82</v>
      </c>
      <c r="D267" s="58" t="s">
        <v>611</v>
      </c>
      <c r="E267" s="15"/>
      <c r="F267" s="15"/>
      <c r="G267" s="15"/>
      <c r="H267" s="15"/>
      <c r="I267" s="36"/>
    </row>
    <row r="268" spans="1:9" s="12" customFormat="1" ht="15" customHeight="1" x14ac:dyDescent="0.2">
      <c r="A268" s="14">
        <v>77</v>
      </c>
      <c r="B268" s="32" t="s">
        <v>1519</v>
      </c>
      <c r="C268" s="56" t="s">
        <v>66</v>
      </c>
      <c r="D268" s="58" t="s">
        <v>611</v>
      </c>
      <c r="E268" s="15"/>
      <c r="F268" s="15"/>
      <c r="G268" s="15"/>
      <c r="H268" s="15"/>
      <c r="I268" s="36"/>
    </row>
    <row r="269" spans="1:9" s="12" customFormat="1" ht="15" customHeight="1" x14ac:dyDescent="0.2">
      <c r="A269" s="14">
        <v>78</v>
      </c>
      <c r="B269" s="32" t="s">
        <v>1520</v>
      </c>
      <c r="C269" s="56" t="s">
        <v>1521</v>
      </c>
      <c r="D269" s="58" t="s">
        <v>244</v>
      </c>
      <c r="E269" s="15"/>
      <c r="F269" s="15"/>
      <c r="G269" s="15"/>
      <c r="H269" s="15"/>
      <c r="I269" s="36"/>
    </row>
    <row r="270" spans="1:9" s="12" customFormat="1" ht="15" customHeight="1" x14ac:dyDescent="0.2">
      <c r="A270" s="14">
        <v>79</v>
      </c>
      <c r="B270" s="32" t="s">
        <v>1522</v>
      </c>
      <c r="C270" s="56" t="s">
        <v>1523</v>
      </c>
      <c r="D270" s="58" t="s">
        <v>1524</v>
      </c>
      <c r="E270" s="15"/>
      <c r="F270" s="15"/>
      <c r="G270" s="15"/>
      <c r="H270" s="15"/>
      <c r="I270" s="36"/>
    </row>
    <row r="271" spans="1:9" s="12" customFormat="1" ht="15" customHeight="1" x14ac:dyDescent="0.2">
      <c r="A271" s="14">
        <v>80</v>
      </c>
      <c r="B271" s="32" t="s">
        <v>1525</v>
      </c>
      <c r="C271" s="56" t="s">
        <v>286</v>
      </c>
      <c r="D271" s="58" t="s">
        <v>62</v>
      </c>
      <c r="E271" s="15"/>
      <c r="F271" s="15"/>
      <c r="G271" s="15"/>
      <c r="H271" s="15"/>
      <c r="I271" s="36"/>
    </row>
    <row r="272" spans="1:9" s="12" customFormat="1" ht="15" customHeight="1" x14ac:dyDescent="0.2">
      <c r="A272" s="14">
        <v>81</v>
      </c>
      <c r="B272" s="32" t="s">
        <v>1526</v>
      </c>
      <c r="C272" s="56" t="s">
        <v>1527</v>
      </c>
      <c r="D272" s="58" t="s">
        <v>194</v>
      </c>
      <c r="E272" s="15"/>
      <c r="F272" s="15"/>
      <c r="G272" s="15"/>
      <c r="H272" s="15"/>
      <c r="I272" s="36"/>
    </row>
    <row r="273" spans="1:9" s="12" customFormat="1" ht="15" customHeight="1" x14ac:dyDescent="0.2">
      <c r="A273" s="14">
        <v>82</v>
      </c>
      <c r="B273" s="32" t="s">
        <v>1528</v>
      </c>
      <c r="C273" s="59" t="s">
        <v>1529</v>
      </c>
      <c r="D273" s="60" t="s">
        <v>194</v>
      </c>
      <c r="E273" s="15"/>
      <c r="F273" s="15"/>
      <c r="G273" s="15"/>
      <c r="H273" s="15"/>
      <c r="I273" s="36"/>
    </row>
    <row r="274" spans="1:9" ht="20.100000000000001" customHeight="1" thickBot="1" x14ac:dyDescent="0.35">
      <c r="C274" s="91" t="s">
        <v>11</v>
      </c>
      <c r="D274" s="91"/>
      <c r="E274" s="91"/>
      <c r="F274" s="91"/>
      <c r="G274" s="91"/>
      <c r="H274" s="91"/>
      <c r="I274" s="91"/>
    </row>
    <row r="275" spans="1:9" ht="15.95" customHeight="1" x14ac:dyDescent="0.25">
      <c r="C275" s="86" t="s">
        <v>12</v>
      </c>
      <c r="D275" s="24"/>
      <c r="E275" s="88" t="s">
        <v>6</v>
      </c>
      <c r="F275" s="89"/>
      <c r="G275" s="92" t="s">
        <v>7</v>
      </c>
      <c r="H275" s="93"/>
      <c r="I275" s="66" t="s">
        <v>8</v>
      </c>
    </row>
    <row r="276" spans="1:9" s="12" customFormat="1" ht="15.95" customHeight="1" x14ac:dyDescent="0.2">
      <c r="C276" s="87"/>
      <c r="D276" s="25"/>
      <c r="E276" s="13" t="s">
        <v>13</v>
      </c>
      <c r="F276" s="16" t="s">
        <v>14</v>
      </c>
      <c r="G276" s="13" t="s">
        <v>13</v>
      </c>
      <c r="H276" s="16" t="s">
        <v>14</v>
      </c>
      <c r="I276" s="67"/>
    </row>
    <row r="277" spans="1:9" ht="15.95" customHeight="1" x14ac:dyDescent="0.25">
      <c r="C277" s="28" t="s">
        <v>15</v>
      </c>
      <c r="D277" s="50"/>
      <c r="E277" s="17"/>
      <c r="F277" s="18"/>
      <c r="G277" s="17"/>
      <c r="H277" s="18"/>
      <c r="I277" s="19"/>
    </row>
    <row r="278" spans="1:9" ht="15.95" customHeight="1" x14ac:dyDescent="0.25">
      <c r="C278" s="28" t="s">
        <v>16</v>
      </c>
      <c r="D278" s="50"/>
      <c r="E278" s="17"/>
      <c r="F278" s="18"/>
      <c r="G278" s="17"/>
      <c r="H278" s="18"/>
      <c r="I278" s="19"/>
    </row>
    <row r="279" spans="1:9" ht="15.95" customHeight="1" x14ac:dyDescent="0.25">
      <c r="C279" s="28" t="s">
        <v>17</v>
      </c>
      <c r="D279" s="50"/>
      <c r="E279" s="17"/>
      <c r="F279" s="18"/>
      <c r="G279" s="17"/>
      <c r="H279" s="18"/>
      <c r="I279" s="19"/>
    </row>
    <row r="280" spans="1:9" ht="15.95" customHeight="1" x14ac:dyDescent="0.25">
      <c r="C280" s="28" t="s">
        <v>18</v>
      </c>
      <c r="D280" s="50"/>
      <c r="E280" s="17"/>
      <c r="F280" s="18"/>
      <c r="G280" s="17"/>
      <c r="H280" s="18"/>
      <c r="I280" s="19"/>
    </row>
    <row r="281" spans="1:9" ht="15.95" customHeight="1" x14ac:dyDescent="0.25">
      <c r="C281" s="28" t="s">
        <v>19</v>
      </c>
      <c r="D281" s="50"/>
      <c r="E281" s="17"/>
      <c r="F281" s="18"/>
      <c r="G281" s="17"/>
      <c r="H281" s="18"/>
      <c r="I281" s="19"/>
    </row>
    <row r="282" spans="1:9" ht="15.95" customHeight="1" x14ac:dyDescent="0.25">
      <c r="C282" s="28" t="s">
        <v>20</v>
      </c>
      <c r="D282" s="50"/>
      <c r="E282" s="17"/>
      <c r="F282" s="18"/>
      <c r="G282" s="17"/>
      <c r="H282" s="18"/>
      <c r="I282" s="19"/>
    </row>
    <row r="283" spans="1:9" ht="15.95" customHeight="1" thickBot="1" x14ac:dyDescent="0.3">
      <c r="C283" s="29" t="s">
        <v>187</v>
      </c>
      <c r="D283" s="26"/>
      <c r="E283" s="20"/>
      <c r="F283" s="21"/>
      <c r="G283" s="20"/>
      <c r="H283" s="21"/>
      <c r="I283" s="22"/>
    </row>
    <row r="284" spans="1:9" ht="9.9499999999999993" customHeight="1" x14ac:dyDescent="0.25">
      <c r="C284" s="23"/>
      <c r="D284" s="23"/>
    </row>
    <row r="285" spans="1:9" ht="18" customHeight="1" x14ac:dyDescent="0.25">
      <c r="E285" s="74" t="s">
        <v>23</v>
      </c>
      <c r="F285" s="74"/>
      <c r="G285" s="74"/>
      <c r="H285" s="74"/>
      <c r="I285" s="74"/>
    </row>
    <row r="286" spans="1:9" ht="18" customHeight="1" x14ac:dyDescent="0.25">
      <c r="A286" s="70" t="s">
        <v>7</v>
      </c>
      <c r="B286" s="70"/>
      <c r="C286" s="70"/>
      <c r="D286" s="70" t="s">
        <v>6</v>
      </c>
      <c r="E286" s="70"/>
      <c r="F286" s="70"/>
      <c r="G286" s="70"/>
      <c r="H286" s="70" t="s">
        <v>21</v>
      </c>
      <c r="I286" s="70"/>
    </row>
    <row r="287" spans="1:9" ht="18" customHeight="1" x14ac:dyDescent="0.25"/>
    <row r="288" spans="1:9" ht="18" customHeight="1" x14ac:dyDescent="0.25"/>
    <row r="289" spans="1:20" ht="18" customHeight="1" x14ac:dyDescent="0.25"/>
    <row r="290" spans="1:20" ht="15" customHeight="1" x14ac:dyDescent="0.25">
      <c r="I290" s="2" t="s">
        <v>0</v>
      </c>
    </row>
    <row r="291" spans="1:20" ht="18.75" customHeight="1" x14ac:dyDescent="0.25">
      <c r="A291" s="68" t="s">
        <v>22</v>
      </c>
      <c r="B291" s="68"/>
      <c r="C291" s="68"/>
      <c r="D291" s="68"/>
      <c r="E291" s="69" t="s">
        <v>1</v>
      </c>
      <c r="F291" s="69"/>
      <c r="G291" s="69"/>
      <c r="H291" s="69"/>
      <c r="I291" s="69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 spans="1:20" ht="18.75" customHeight="1" x14ac:dyDescent="0.25">
      <c r="A292" s="70" t="s">
        <v>24</v>
      </c>
      <c r="B292" s="70"/>
      <c r="C292" s="70"/>
      <c r="D292" s="70"/>
      <c r="E292" s="75" t="s">
        <v>2</v>
      </c>
      <c r="F292" s="75"/>
      <c r="G292" s="75"/>
      <c r="H292" s="75"/>
      <c r="I292" s="75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 spans="1:20" ht="18.75" customHeight="1" x14ac:dyDescent="0.25">
      <c r="A293" s="70" t="s">
        <v>25</v>
      </c>
      <c r="B293" s="70"/>
      <c r="C293" s="70"/>
      <c r="D293" s="70"/>
      <c r="E293" s="70"/>
      <c r="F293" s="70"/>
      <c r="G293" s="70"/>
      <c r="H293" s="70"/>
      <c r="I293" s="70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 spans="1:20" s="5" customFormat="1" ht="18.75" customHeight="1" x14ac:dyDescent="0.25">
      <c r="A294" s="71"/>
      <c r="B294" s="71"/>
      <c r="C294" s="71"/>
      <c r="D294" s="71"/>
      <c r="E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</row>
    <row r="295" spans="1:20" ht="24.95" customHeight="1" x14ac:dyDescent="0.3">
      <c r="A295" s="72" t="s">
        <v>3</v>
      </c>
      <c r="B295" s="72"/>
      <c r="C295" s="72"/>
      <c r="D295" s="72"/>
      <c r="E295" s="72"/>
      <c r="F295" s="72"/>
      <c r="G295" s="72"/>
      <c r="H295" s="72"/>
      <c r="I295" s="72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</row>
    <row r="296" spans="1:20" s="8" customFormat="1" ht="21.95" customHeight="1" x14ac:dyDescent="0.3">
      <c r="A296" s="72" t="s">
        <v>186</v>
      </c>
      <c r="B296" s="72"/>
      <c r="C296" s="72"/>
      <c r="D296" s="72"/>
      <c r="E296" s="72"/>
      <c r="F296" s="72"/>
      <c r="G296" s="72"/>
      <c r="H296" s="72"/>
      <c r="I296" s="72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</row>
    <row r="297" spans="1:20" s="8" customFormat="1" ht="21.95" customHeight="1" x14ac:dyDescent="0.3">
      <c r="A297" s="73" t="s">
        <v>210</v>
      </c>
      <c r="B297" s="73"/>
      <c r="C297" s="73"/>
      <c r="D297" s="73"/>
      <c r="E297" s="73"/>
      <c r="F297" s="73"/>
      <c r="G297" s="73"/>
      <c r="H297" s="73"/>
      <c r="I297" s="73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s="8" customFormat="1" ht="15" customHeight="1" x14ac:dyDescent="0.3">
      <c r="A298" s="48"/>
      <c r="B298" s="48"/>
      <c r="C298" s="48"/>
      <c r="D298" s="48"/>
      <c r="E298" s="48"/>
      <c r="F298" s="48"/>
      <c r="G298" s="48"/>
      <c r="H298" s="48"/>
      <c r="I298" s="48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s="12" customFormat="1" ht="18" customHeight="1" x14ac:dyDescent="0.2">
      <c r="A299" s="76" t="s">
        <v>4</v>
      </c>
      <c r="B299" s="31"/>
      <c r="C299" s="78" t="s">
        <v>5</v>
      </c>
      <c r="D299" s="79"/>
      <c r="E299" s="82" t="s">
        <v>6</v>
      </c>
      <c r="F299" s="83"/>
      <c r="G299" s="82" t="s">
        <v>7</v>
      </c>
      <c r="H299" s="83"/>
      <c r="I299" s="84" t="s">
        <v>8</v>
      </c>
    </row>
    <row r="300" spans="1:20" s="12" customFormat="1" ht="27.95" customHeight="1" x14ac:dyDescent="0.2">
      <c r="A300" s="77"/>
      <c r="B300" s="49"/>
      <c r="C300" s="80"/>
      <c r="D300" s="81"/>
      <c r="E300" s="13" t="s">
        <v>9</v>
      </c>
      <c r="F300" s="13" t="s">
        <v>10</v>
      </c>
      <c r="G300" s="13" t="s">
        <v>9</v>
      </c>
      <c r="H300" s="13" t="s">
        <v>10</v>
      </c>
      <c r="I300" s="77"/>
    </row>
    <row r="301" spans="1:20" s="12" customFormat="1" ht="20.100000000000001" customHeight="1" x14ac:dyDescent="0.2">
      <c r="A301" s="14">
        <v>1</v>
      </c>
      <c r="B301" s="45" t="s">
        <v>535</v>
      </c>
      <c r="C301" s="41" t="s">
        <v>124</v>
      </c>
      <c r="D301" s="42" t="s">
        <v>30</v>
      </c>
      <c r="E301" s="15"/>
      <c r="F301" s="15"/>
      <c r="G301" s="15"/>
      <c r="H301" s="15"/>
      <c r="I301" s="15"/>
    </row>
    <row r="302" spans="1:20" s="12" customFormat="1" ht="20.100000000000001" customHeight="1" x14ac:dyDescent="0.2">
      <c r="A302" s="14">
        <v>2</v>
      </c>
      <c r="B302" s="45" t="s">
        <v>536</v>
      </c>
      <c r="C302" s="43" t="s">
        <v>537</v>
      </c>
      <c r="D302" s="44" t="s">
        <v>67</v>
      </c>
      <c r="E302" s="15"/>
      <c r="F302" s="15"/>
      <c r="G302" s="15"/>
      <c r="H302" s="15"/>
      <c r="I302" s="15"/>
    </row>
    <row r="303" spans="1:20" s="12" customFormat="1" ht="20.100000000000001" customHeight="1" x14ac:dyDescent="0.2">
      <c r="A303" s="14">
        <v>3</v>
      </c>
      <c r="B303" s="45" t="s">
        <v>538</v>
      </c>
      <c r="C303" s="43" t="s">
        <v>539</v>
      </c>
      <c r="D303" s="44" t="s">
        <v>540</v>
      </c>
      <c r="E303" s="15"/>
      <c r="F303" s="15"/>
      <c r="G303" s="15"/>
      <c r="H303" s="15"/>
      <c r="I303" s="15"/>
    </row>
    <row r="304" spans="1:20" s="12" customFormat="1" ht="20.100000000000001" customHeight="1" x14ac:dyDescent="0.2">
      <c r="A304" s="14">
        <v>4</v>
      </c>
      <c r="B304" s="45" t="s">
        <v>541</v>
      </c>
      <c r="C304" s="43" t="s">
        <v>83</v>
      </c>
      <c r="D304" s="44" t="s">
        <v>542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5</v>
      </c>
      <c r="B305" s="45" t="s">
        <v>543</v>
      </c>
      <c r="C305" s="43" t="s">
        <v>109</v>
      </c>
      <c r="D305" s="44" t="s">
        <v>129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6</v>
      </c>
      <c r="B306" s="45" t="s">
        <v>544</v>
      </c>
      <c r="C306" s="43" t="s">
        <v>545</v>
      </c>
      <c r="D306" s="44" t="s">
        <v>33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7</v>
      </c>
      <c r="B307" s="45" t="s">
        <v>546</v>
      </c>
      <c r="C307" s="43" t="s">
        <v>64</v>
      </c>
      <c r="D307" s="44" t="s">
        <v>33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8</v>
      </c>
      <c r="B308" s="45" t="s">
        <v>547</v>
      </c>
      <c r="C308" s="43" t="s">
        <v>548</v>
      </c>
      <c r="D308" s="44" t="s">
        <v>549</v>
      </c>
      <c r="E308" s="15"/>
      <c r="F308" s="15"/>
      <c r="G308" s="15"/>
      <c r="H308" s="15"/>
      <c r="I308" s="35"/>
    </row>
    <row r="309" spans="1:9" s="12" customFormat="1" ht="20.100000000000001" customHeight="1" x14ac:dyDescent="0.2">
      <c r="A309" s="14">
        <v>9</v>
      </c>
      <c r="B309" s="45" t="s">
        <v>550</v>
      </c>
      <c r="C309" s="43" t="s">
        <v>34</v>
      </c>
      <c r="D309" s="44" t="s">
        <v>130</v>
      </c>
      <c r="E309" s="15"/>
      <c r="F309" s="15"/>
      <c r="G309" s="15"/>
      <c r="H309" s="15"/>
      <c r="I309" s="51" t="s">
        <v>624</v>
      </c>
    </row>
    <row r="310" spans="1:9" s="12" customFormat="1" ht="20.100000000000001" customHeight="1" x14ac:dyDescent="0.2">
      <c r="A310" s="14">
        <v>10</v>
      </c>
      <c r="B310" s="45" t="s">
        <v>551</v>
      </c>
      <c r="C310" s="43" t="s">
        <v>552</v>
      </c>
      <c r="D310" s="44" t="s">
        <v>95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11</v>
      </c>
      <c r="B311" s="45" t="s">
        <v>553</v>
      </c>
      <c r="C311" s="43" t="s">
        <v>554</v>
      </c>
      <c r="D311" s="44" t="s">
        <v>37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12</v>
      </c>
      <c r="B312" s="45" t="s">
        <v>555</v>
      </c>
      <c r="C312" s="43" t="s">
        <v>216</v>
      </c>
      <c r="D312" s="44" t="s">
        <v>556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13</v>
      </c>
      <c r="B313" s="45" t="s">
        <v>557</v>
      </c>
      <c r="C313" s="43" t="s">
        <v>66</v>
      </c>
      <c r="D313" s="44" t="s">
        <v>39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14</v>
      </c>
      <c r="B314" s="45" t="s">
        <v>558</v>
      </c>
      <c r="C314" s="43" t="s">
        <v>211</v>
      </c>
      <c r="D314" s="44" t="s">
        <v>39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15</v>
      </c>
      <c r="B315" s="45" t="s">
        <v>559</v>
      </c>
      <c r="C315" s="43" t="s">
        <v>211</v>
      </c>
      <c r="D315" s="44" t="s">
        <v>214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16</v>
      </c>
      <c r="B316" s="45" t="s">
        <v>560</v>
      </c>
      <c r="C316" s="43" t="s">
        <v>82</v>
      </c>
      <c r="D316" s="44" t="s">
        <v>40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17</v>
      </c>
      <c r="B317" s="45" t="s">
        <v>561</v>
      </c>
      <c r="C317" s="43" t="s">
        <v>562</v>
      </c>
      <c r="D317" s="44" t="s">
        <v>98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18</v>
      </c>
      <c r="B318" s="45" t="s">
        <v>563</v>
      </c>
      <c r="C318" s="43" t="s">
        <v>66</v>
      </c>
      <c r="D318" s="44" t="s">
        <v>564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19</v>
      </c>
      <c r="B319" s="45" t="s">
        <v>565</v>
      </c>
      <c r="C319" s="43" t="s">
        <v>146</v>
      </c>
      <c r="D319" s="44" t="s">
        <v>140</v>
      </c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20</v>
      </c>
      <c r="B320" s="45" t="s">
        <v>566</v>
      </c>
      <c r="C320" s="43" t="s">
        <v>64</v>
      </c>
      <c r="D320" s="44" t="s">
        <v>567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21</v>
      </c>
      <c r="B321" s="45" t="s">
        <v>568</v>
      </c>
      <c r="C321" s="43" t="s">
        <v>569</v>
      </c>
      <c r="D321" s="44" t="s">
        <v>570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22</v>
      </c>
      <c r="B322" s="45" t="s">
        <v>571</v>
      </c>
      <c r="C322" s="43" t="s">
        <v>572</v>
      </c>
      <c r="D322" s="44" t="s">
        <v>43</v>
      </c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23</v>
      </c>
      <c r="B323" s="45" t="s">
        <v>573</v>
      </c>
      <c r="C323" s="43" t="s">
        <v>574</v>
      </c>
      <c r="D323" s="44" t="s">
        <v>237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24</v>
      </c>
      <c r="B324" s="45" t="s">
        <v>575</v>
      </c>
      <c r="C324" s="43" t="s">
        <v>132</v>
      </c>
      <c r="D324" s="44" t="s">
        <v>46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25</v>
      </c>
      <c r="B325" s="45" t="s">
        <v>576</v>
      </c>
      <c r="C325" s="43" t="s">
        <v>141</v>
      </c>
      <c r="D325" s="44" t="s">
        <v>74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26</v>
      </c>
      <c r="B326" s="45" t="s">
        <v>577</v>
      </c>
      <c r="C326" s="43" t="s">
        <v>246</v>
      </c>
      <c r="D326" s="44" t="s">
        <v>74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27</v>
      </c>
      <c r="B327" s="45" t="s">
        <v>578</v>
      </c>
      <c r="C327" s="43" t="s">
        <v>132</v>
      </c>
      <c r="D327" s="44" t="s">
        <v>75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28</v>
      </c>
      <c r="B328" s="45" t="s">
        <v>579</v>
      </c>
      <c r="C328" s="43" t="s">
        <v>89</v>
      </c>
      <c r="D328" s="44" t="s">
        <v>75</v>
      </c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29</v>
      </c>
      <c r="B329" s="45" t="s">
        <v>580</v>
      </c>
      <c r="C329" s="43" t="s">
        <v>115</v>
      </c>
      <c r="D329" s="44" t="s">
        <v>581</v>
      </c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30</v>
      </c>
      <c r="B330" s="45" t="s">
        <v>582</v>
      </c>
      <c r="C330" s="43" t="s">
        <v>89</v>
      </c>
      <c r="D330" s="44" t="s">
        <v>49</v>
      </c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31</v>
      </c>
      <c r="B331" s="45" t="s">
        <v>583</v>
      </c>
      <c r="C331" s="43" t="s">
        <v>584</v>
      </c>
      <c r="D331" s="44" t="s">
        <v>76</v>
      </c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32</v>
      </c>
      <c r="B332" s="45" t="s">
        <v>585</v>
      </c>
      <c r="C332" s="43" t="s">
        <v>223</v>
      </c>
      <c r="D332" s="44" t="s">
        <v>77</v>
      </c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33</v>
      </c>
      <c r="B333" s="45" t="s">
        <v>586</v>
      </c>
      <c r="C333" s="43" t="s">
        <v>66</v>
      </c>
      <c r="D333" s="44" t="s">
        <v>53</v>
      </c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34</v>
      </c>
      <c r="B334" s="45" t="s">
        <v>587</v>
      </c>
      <c r="C334" s="43" t="s">
        <v>83</v>
      </c>
      <c r="D334" s="44" t="s">
        <v>56</v>
      </c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35</v>
      </c>
      <c r="B335" s="45" t="s">
        <v>588</v>
      </c>
      <c r="C335" s="43" t="s">
        <v>589</v>
      </c>
      <c r="D335" s="44" t="s">
        <v>259</v>
      </c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36</v>
      </c>
      <c r="B336" s="45" t="s">
        <v>590</v>
      </c>
      <c r="C336" s="43" t="s">
        <v>222</v>
      </c>
      <c r="D336" s="44" t="s">
        <v>259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37</v>
      </c>
      <c r="B337" s="45" t="s">
        <v>591</v>
      </c>
      <c r="C337" s="43" t="s">
        <v>137</v>
      </c>
      <c r="D337" s="44" t="s">
        <v>259</v>
      </c>
      <c r="E337" s="15"/>
      <c r="F337" s="15"/>
      <c r="G337" s="15"/>
      <c r="H337" s="15"/>
      <c r="I337" s="54" t="s">
        <v>624</v>
      </c>
    </row>
    <row r="338" spans="1:9" s="12" customFormat="1" ht="20.100000000000001" customHeight="1" x14ac:dyDescent="0.2">
      <c r="A338" s="14">
        <v>38</v>
      </c>
      <c r="B338" s="45" t="s">
        <v>592</v>
      </c>
      <c r="C338" s="43" t="s">
        <v>105</v>
      </c>
      <c r="D338" s="44" t="s">
        <v>123</v>
      </c>
      <c r="E338" s="15"/>
      <c r="F338" s="15"/>
      <c r="G338" s="15"/>
      <c r="H338" s="15"/>
      <c r="I338" s="36"/>
    </row>
    <row r="339" spans="1:9" s="12" customFormat="1" ht="20.100000000000001" customHeight="1" x14ac:dyDescent="0.2">
      <c r="A339" s="14">
        <v>39</v>
      </c>
      <c r="B339" s="45" t="s">
        <v>593</v>
      </c>
      <c r="C339" s="43" t="s">
        <v>185</v>
      </c>
      <c r="D339" s="44" t="s">
        <v>125</v>
      </c>
      <c r="E339" s="15"/>
      <c r="F339" s="15"/>
      <c r="G339" s="15"/>
      <c r="H339" s="15"/>
      <c r="I339" s="36"/>
    </row>
    <row r="340" spans="1:9" s="12" customFormat="1" ht="20.100000000000001" customHeight="1" x14ac:dyDescent="0.2">
      <c r="A340" s="14">
        <v>40</v>
      </c>
      <c r="B340" s="45" t="s">
        <v>594</v>
      </c>
      <c r="C340" s="43" t="s">
        <v>595</v>
      </c>
      <c r="D340" s="44" t="s">
        <v>125</v>
      </c>
      <c r="E340" s="15"/>
      <c r="F340" s="15"/>
      <c r="G340" s="15"/>
      <c r="H340" s="15"/>
      <c r="I340" s="36"/>
    </row>
    <row r="341" spans="1:9" s="12" customFormat="1" ht="20.100000000000001" customHeight="1" x14ac:dyDescent="0.2">
      <c r="A341" s="14">
        <v>41</v>
      </c>
      <c r="B341" s="45" t="s">
        <v>596</v>
      </c>
      <c r="C341" s="43" t="s">
        <v>597</v>
      </c>
      <c r="D341" s="44" t="s">
        <v>227</v>
      </c>
      <c r="E341" s="15"/>
      <c r="F341" s="15"/>
      <c r="G341" s="15"/>
      <c r="H341" s="15"/>
      <c r="I341" s="36"/>
    </row>
    <row r="342" spans="1:9" s="12" customFormat="1" ht="20.100000000000001" customHeight="1" x14ac:dyDescent="0.2">
      <c r="A342" s="14">
        <v>42</v>
      </c>
      <c r="B342" s="45" t="s">
        <v>598</v>
      </c>
      <c r="C342" s="43" t="s">
        <v>83</v>
      </c>
      <c r="D342" s="44" t="s">
        <v>599</v>
      </c>
      <c r="E342" s="15"/>
      <c r="F342" s="15"/>
      <c r="G342" s="15"/>
      <c r="H342" s="15"/>
      <c r="I342" s="36"/>
    </row>
    <row r="343" spans="1:9" s="12" customFormat="1" ht="20.100000000000001" customHeight="1" x14ac:dyDescent="0.2">
      <c r="A343" s="14">
        <v>43</v>
      </c>
      <c r="B343" s="45" t="s">
        <v>600</v>
      </c>
      <c r="C343" s="43" t="s">
        <v>601</v>
      </c>
      <c r="D343" s="44" t="s">
        <v>91</v>
      </c>
      <c r="E343" s="15"/>
      <c r="F343" s="15"/>
      <c r="G343" s="15"/>
      <c r="H343" s="15"/>
      <c r="I343" s="36"/>
    </row>
    <row r="344" spans="1:9" s="12" customFormat="1" ht="20.100000000000001" customHeight="1" x14ac:dyDescent="0.2">
      <c r="A344" s="14">
        <v>44</v>
      </c>
      <c r="B344" s="45" t="s">
        <v>602</v>
      </c>
      <c r="C344" s="43" t="s">
        <v>158</v>
      </c>
      <c r="D344" s="44" t="s">
        <v>91</v>
      </c>
      <c r="E344" s="15"/>
      <c r="F344" s="15"/>
      <c r="G344" s="15"/>
      <c r="H344" s="15"/>
      <c r="I344" s="36"/>
    </row>
    <row r="345" spans="1:9" s="12" customFormat="1" ht="20.100000000000001" customHeight="1" x14ac:dyDescent="0.2">
      <c r="A345" s="14">
        <v>45</v>
      </c>
      <c r="B345" s="45" t="s">
        <v>603</v>
      </c>
      <c r="C345" s="43" t="s">
        <v>604</v>
      </c>
      <c r="D345" s="44" t="s">
        <v>605</v>
      </c>
      <c r="E345" s="15"/>
      <c r="F345" s="15"/>
      <c r="G345" s="15"/>
      <c r="H345" s="15"/>
      <c r="I345" s="36"/>
    </row>
    <row r="346" spans="1:9" s="12" customFormat="1" ht="20.100000000000001" customHeight="1" x14ac:dyDescent="0.2">
      <c r="A346" s="14">
        <v>46</v>
      </c>
      <c r="B346" s="45" t="s">
        <v>606</v>
      </c>
      <c r="C346" s="43" t="s">
        <v>607</v>
      </c>
      <c r="D346" s="44" t="s">
        <v>608</v>
      </c>
      <c r="E346" s="15"/>
      <c r="F346" s="15"/>
      <c r="G346" s="15"/>
      <c r="H346" s="15"/>
      <c r="I346" s="36"/>
    </row>
    <row r="347" spans="1:9" s="12" customFormat="1" ht="20.100000000000001" customHeight="1" x14ac:dyDescent="0.2">
      <c r="A347" s="14">
        <v>47</v>
      </c>
      <c r="B347" s="45" t="s">
        <v>609</v>
      </c>
      <c r="C347" s="43" t="s">
        <v>610</v>
      </c>
      <c r="D347" s="44" t="s">
        <v>611</v>
      </c>
      <c r="E347" s="15"/>
      <c r="F347" s="15"/>
      <c r="G347" s="15"/>
      <c r="H347" s="15"/>
      <c r="I347" s="36"/>
    </row>
    <row r="348" spans="1:9" s="12" customFormat="1" ht="20.100000000000001" customHeight="1" x14ac:dyDescent="0.2">
      <c r="A348" s="14">
        <v>48</v>
      </c>
      <c r="B348" s="45" t="s">
        <v>612</v>
      </c>
      <c r="C348" s="43" t="s">
        <v>66</v>
      </c>
      <c r="D348" s="44" t="s">
        <v>611</v>
      </c>
      <c r="E348" s="15"/>
      <c r="F348" s="15"/>
      <c r="G348" s="15"/>
      <c r="H348" s="15"/>
      <c r="I348" s="36"/>
    </row>
    <row r="349" spans="1:9" s="12" customFormat="1" ht="20.100000000000001" customHeight="1" x14ac:dyDescent="0.2">
      <c r="A349" s="14">
        <v>49</v>
      </c>
      <c r="B349" s="45" t="s">
        <v>613</v>
      </c>
      <c r="C349" s="43" t="s">
        <v>112</v>
      </c>
      <c r="D349" s="44" t="s">
        <v>611</v>
      </c>
      <c r="E349" s="15"/>
      <c r="F349" s="15"/>
      <c r="G349" s="15"/>
      <c r="H349" s="15"/>
      <c r="I349" s="36"/>
    </row>
    <row r="350" spans="1:9" s="12" customFormat="1" ht="20.100000000000001" customHeight="1" x14ac:dyDescent="0.2">
      <c r="A350" s="14">
        <v>50</v>
      </c>
      <c r="B350" s="45" t="s">
        <v>614</v>
      </c>
      <c r="C350" s="43" t="s">
        <v>615</v>
      </c>
      <c r="D350" s="44" t="s">
        <v>58</v>
      </c>
      <c r="E350" s="15"/>
      <c r="F350" s="15"/>
      <c r="G350" s="15"/>
      <c r="H350" s="15"/>
      <c r="I350" s="36"/>
    </row>
    <row r="351" spans="1:9" s="12" customFormat="1" ht="20.100000000000001" customHeight="1" x14ac:dyDescent="0.2">
      <c r="A351" s="14">
        <v>51</v>
      </c>
      <c r="B351" s="45" t="s">
        <v>616</v>
      </c>
      <c r="C351" s="43" t="s">
        <v>617</v>
      </c>
      <c r="D351" s="44" t="s">
        <v>231</v>
      </c>
      <c r="E351" s="15"/>
      <c r="F351" s="15"/>
      <c r="G351" s="15"/>
      <c r="H351" s="15"/>
      <c r="I351" s="36"/>
    </row>
    <row r="352" spans="1:9" s="12" customFormat="1" ht="20.100000000000001" customHeight="1" x14ac:dyDescent="0.2">
      <c r="A352" s="14">
        <v>52</v>
      </c>
      <c r="B352" s="45" t="s">
        <v>618</v>
      </c>
      <c r="C352" s="43" t="s">
        <v>619</v>
      </c>
      <c r="D352" s="44" t="s">
        <v>175</v>
      </c>
      <c r="E352" s="15"/>
      <c r="F352" s="15"/>
      <c r="G352" s="15"/>
      <c r="H352" s="15"/>
      <c r="I352" s="36"/>
    </row>
    <row r="353" spans="1:9" s="12" customFormat="1" ht="20.100000000000001" customHeight="1" x14ac:dyDescent="0.2">
      <c r="A353" s="14">
        <v>53</v>
      </c>
      <c r="B353" s="45" t="s">
        <v>620</v>
      </c>
      <c r="C353" s="43" t="s">
        <v>621</v>
      </c>
      <c r="D353" s="44" t="s">
        <v>107</v>
      </c>
      <c r="E353" s="15"/>
      <c r="F353" s="15"/>
      <c r="G353" s="15"/>
      <c r="H353" s="15"/>
      <c r="I353" s="36"/>
    </row>
    <row r="354" spans="1:9" s="12" customFormat="1" ht="20.100000000000001" customHeight="1" x14ac:dyDescent="0.2">
      <c r="A354" s="14">
        <v>54</v>
      </c>
      <c r="B354" s="45" t="s">
        <v>622</v>
      </c>
      <c r="C354" s="43" t="s">
        <v>623</v>
      </c>
      <c r="D354" s="44" t="s">
        <v>92</v>
      </c>
      <c r="E354" s="15"/>
      <c r="F354" s="15"/>
      <c r="G354" s="15"/>
      <c r="H354" s="15"/>
      <c r="I354" s="33"/>
    </row>
    <row r="355" spans="1:9" ht="21.95" customHeight="1" thickBot="1" x14ac:dyDescent="0.35">
      <c r="A355" s="27"/>
      <c r="B355" s="27"/>
      <c r="C355" s="85" t="s">
        <v>11</v>
      </c>
      <c r="D355" s="85"/>
      <c r="E355" s="85"/>
      <c r="F355" s="85"/>
      <c r="G355" s="85"/>
      <c r="H355" s="85"/>
      <c r="I355" s="85"/>
    </row>
    <row r="356" spans="1:9" ht="21.95" customHeight="1" x14ac:dyDescent="0.25">
      <c r="C356" s="86" t="s">
        <v>12</v>
      </c>
      <c r="D356" s="24"/>
      <c r="E356" s="88" t="s">
        <v>6</v>
      </c>
      <c r="F356" s="89"/>
      <c r="G356" s="88" t="s">
        <v>7</v>
      </c>
      <c r="H356" s="89"/>
      <c r="I356" s="66" t="s">
        <v>8</v>
      </c>
    </row>
    <row r="357" spans="1:9" s="12" customFormat="1" ht="21.95" customHeight="1" x14ac:dyDescent="0.2">
      <c r="C357" s="87"/>
      <c r="D357" s="25"/>
      <c r="E357" s="13" t="s">
        <v>13</v>
      </c>
      <c r="F357" s="16" t="s">
        <v>14</v>
      </c>
      <c r="G357" s="13" t="s">
        <v>13</v>
      </c>
      <c r="H357" s="16" t="s">
        <v>14</v>
      </c>
      <c r="I357" s="67"/>
    </row>
    <row r="358" spans="1:9" ht="21.95" customHeight="1" x14ac:dyDescent="0.25">
      <c r="C358" s="28" t="s">
        <v>15</v>
      </c>
      <c r="D358" s="50"/>
      <c r="E358" s="17"/>
      <c r="F358" s="18"/>
      <c r="G358" s="17"/>
      <c r="H358" s="18"/>
      <c r="I358" s="19"/>
    </row>
    <row r="359" spans="1:9" ht="21.95" customHeight="1" x14ac:dyDescent="0.25">
      <c r="C359" s="28" t="s">
        <v>16</v>
      </c>
      <c r="D359" s="50"/>
      <c r="E359" s="17"/>
      <c r="F359" s="18"/>
      <c r="G359" s="17"/>
      <c r="H359" s="18"/>
      <c r="I359" s="19"/>
    </row>
    <row r="360" spans="1:9" ht="21.95" customHeight="1" x14ac:dyDescent="0.25">
      <c r="C360" s="28" t="s">
        <v>17</v>
      </c>
      <c r="D360" s="50"/>
      <c r="E360" s="17"/>
      <c r="F360" s="18"/>
      <c r="G360" s="17"/>
      <c r="H360" s="18"/>
      <c r="I360" s="19"/>
    </row>
    <row r="361" spans="1:9" ht="21.95" customHeight="1" x14ac:dyDescent="0.25">
      <c r="C361" s="28" t="s">
        <v>19</v>
      </c>
      <c r="D361" s="50"/>
      <c r="E361" s="17"/>
      <c r="F361" s="18"/>
      <c r="G361" s="17"/>
      <c r="H361" s="18"/>
      <c r="I361" s="19"/>
    </row>
    <row r="362" spans="1:9" ht="21.95" customHeight="1" x14ac:dyDescent="0.25">
      <c r="C362" s="28" t="s">
        <v>20</v>
      </c>
      <c r="D362" s="50"/>
      <c r="E362" s="17"/>
      <c r="F362" s="18"/>
      <c r="G362" s="17"/>
      <c r="H362" s="18"/>
      <c r="I362" s="19"/>
    </row>
    <row r="363" spans="1:9" ht="21.95" customHeight="1" thickBot="1" x14ac:dyDescent="0.3">
      <c r="C363" s="29" t="s">
        <v>114</v>
      </c>
      <c r="D363" s="26"/>
      <c r="E363" s="20"/>
      <c r="F363" s="21"/>
      <c r="G363" s="20"/>
      <c r="H363" s="21"/>
      <c r="I363" s="22"/>
    </row>
    <row r="364" spans="1:9" ht="15" customHeight="1" x14ac:dyDescent="0.25">
      <c r="C364" s="23"/>
      <c r="D364" s="23"/>
    </row>
    <row r="365" spans="1:9" ht="18" customHeight="1" x14ac:dyDescent="0.25">
      <c r="E365" s="74" t="s">
        <v>23</v>
      </c>
      <c r="F365" s="74"/>
      <c r="G365" s="74"/>
      <c r="H365" s="74"/>
      <c r="I365" s="74"/>
    </row>
    <row r="366" spans="1:9" ht="18" customHeight="1" x14ac:dyDescent="0.25">
      <c r="A366" s="70" t="s">
        <v>7</v>
      </c>
      <c r="B366" s="70"/>
      <c r="C366" s="70"/>
      <c r="D366" s="70" t="s">
        <v>6</v>
      </c>
      <c r="E366" s="70"/>
      <c r="F366" s="70"/>
      <c r="G366" s="70"/>
      <c r="H366" s="70" t="s">
        <v>21</v>
      </c>
      <c r="I366" s="70"/>
    </row>
    <row r="367" spans="1:9" ht="18" customHeight="1" x14ac:dyDescent="0.25"/>
    <row r="368" spans="1:9" ht="18" customHeight="1" x14ac:dyDescent="0.25"/>
    <row r="369" spans="1:1" ht="18" customHeight="1" x14ac:dyDescent="0.25"/>
    <row r="370" spans="1:1" ht="18" customHeight="1" x14ac:dyDescent="0.25"/>
    <row r="371" spans="1:1" ht="18" customHeight="1" x14ac:dyDescent="0.25"/>
    <row r="372" spans="1:1" ht="18" customHeight="1" x14ac:dyDescent="0.25"/>
    <row r="373" spans="1:1" ht="18" customHeight="1" x14ac:dyDescent="0.25"/>
    <row r="374" spans="1:1" ht="18" customHeight="1" x14ac:dyDescent="0.25"/>
    <row r="375" spans="1:1" x14ac:dyDescent="0.25">
      <c r="A375" s="1">
        <v>1</v>
      </c>
    </row>
  </sheetData>
  <mergeCells count="96">
    <mergeCell ref="A366:C366"/>
    <mergeCell ref="D366:G366"/>
    <mergeCell ref="H366:I366"/>
    <mergeCell ref="C40:I40"/>
    <mergeCell ref="C41:C42"/>
    <mergeCell ref="E41:F41"/>
    <mergeCell ref="G41:H41"/>
    <mergeCell ref="I41:I42"/>
    <mergeCell ref="E50:I50"/>
    <mergeCell ref="A51:C51"/>
    <mergeCell ref="C355:I355"/>
    <mergeCell ref="C356:C357"/>
    <mergeCell ref="E356:F356"/>
    <mergeCell ref="G356:H356"/>
    <mergeCell ref="I356:I357"/>
    <mergeCell ref="E365:I365"/>
    <mergeCell ref="A294:D294"/>
    <mergeCell ref="A295:I295"/>
    <mergeCell ref="A296:I296"/>
    <mergeCell ref="A297:I297"/>
    <mergeCell ref="A299:A300"/>
    <mergeCell ref="C299:D300"/>
    <mergeCell ref="E299:F299"/>
    <mergeCell ref="G299:H299"/>
    <mergeCell ref="I299:I300"/>
    <mergeCell ref="A291:D291"/>
    <mergeCell ref="E291:I291"/>
    <mergeCell ref="A292:D292"/>
    <mergeCell ref="E292:I292"/>
    <mergeCell ref="A293:D293"/>
    <mergeCell ref="E293:I293"/>
    <mergeCell ref="A286:C286"/>
    <mergeCell ref="D286:G286"/>
    <mergeCell ref="H286:I286"/>
    <mergeCell ref="A190:A191"/>
    <mergeCell ref="C190:D191"/>
    <mergeCell ref="E190:F190"/>
    <mergeCell ref="G190:H190"/>
    <mergeCell ref="I190:I191"/>
    <mergeCell ref="C274:I274"/>
    <mergeCell ref="C275:C276"/>
    <mergeCell ref="E275:F275"/>
    <mergeCell ref="G275:H275"/>
    <mergeCell ref="I275:I276"/>
    <mergeCell ref="E285:I285"/>
    <mergeCell ref="A188:I188"/>
    <mergeCell ref="A182:D182"/>
    <mergeCell ref="E182:I182"/>
    <mergeCell ref="A183:D183"/>
    <mergeCell ref="E183:I183"/>
    <mergeCell ref="A184:D184"/>
    <mergeCell ref="E184:I184"/>
    <mergeCell ref="A185:D185"/>
    <mergeCell ref="A186:I186"/>
    <mergeCell ref="A187:I187"/>
    <mergeCell ref="A177:C177"/>
    <mergeCell ref="D177:G177"/>
    <mergeCell ref="H177:I177"/>
    <mergeCell ref="A89:A90"/>
    <mergeCell ref="C89:D90"/>
    <mergeCell ref="E89:F89"/>
    <mergeCell ref="G89:H89"/>
    <mergeCell ref="I89:I90"/>
    <mergeCell ref="C166:I166"/>
    <mergeCell ref="C167:C168"/>
    <mergeCell ref="E167:F167"/>
    <mergeCell ref="G167:H167"/>
    <mergeCell ref="I167:I168"/>
    <mergeCell ref="E176:I176"/>
    <mergeCell ref="A87:I87"/>
    <mergeCell ref="A81:D81"/>
    <mergeCell ref="E81:I81"/>
    <mergeCell ref="A82:D82"/>
    <mergeCell ref="E82:I82"/>
    <mergeCell ref="A83:D83"/>
    <mergeCell ref="E83:I83"/>
    <mergeCell ref="A84:D84"/>
    <mergeCell ref="A85:I85"/>
    <mergeCell ref="A86:I86"/>
    <mergeCell ref="D51:G51"/>
    <mergeCell ref="H51:I5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5" right="0.25" top="0.5" bottom="0.5" header="0" footer="0.25"/>
  <pageSetup paperSize="9" scale="9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86"/>
  <sheetViews>
    <sheetView view="pageBreakPreview" zoomScaleNormal="100" workbookViewId="0">
      <selection activeCell="I13" sqref="I1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8" t="s">
        <v>22</v>
      </c>
      <c r="B2" s="68"/>
      <c r="C2" s="68"/>
      <c r="D2" s="68"/>
      <c r="E2" s="69" t="s">
        <v>1</v>
      </c>
      <c r="F2" s="69"/>
      <c r="G2" s="69"/>
      <c r="H2" s="69"/>
      <c r="I2" s="6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0" t="s">
        <v>24</v>
      </c>
      <c r="B3" s="70"/>
      <c r="C3" s="70"/>
      <c r="D3" s="70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0" t="s">
        <v>25</v>
      </c>
      <c r="B4" s="70"/>
      <c r="C4" s="70"/>
      <c r="D4" s="70"/>
      <c r="E4" s="70"/>
      <c r="F4" s="70"/>
      <c r="G4" s="70"/>
      <c r="H4" s="70"/>
      <c r="I4" s="7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1"/>
      <c r="B5" s="71"/>
      <c r="C5" s="71"/>
      <c r="D5" s="7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2" t="s">
        <v>3</v>
      </c>
      <c r="B6" s="72"/>
      <c r="C6" s="72"/>
      <c r="D6" s="72"/>
      <c r="E6" s="72"/>
      <c r="F6" s="72"/>
      <c r="G6" s="72"/>
      <c r="H6" s="72"/>
      <c r="I6" s="7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2" t="s">
        <v>1579</v>
      </c>
      <c r="B7" s="72"/>
      <c r="C7" s="72"/>
      <c r="D7" s="72"/>
      <c r="E7" s="72"/>
      <c r="F7" s="72"/>
      <c r="G7" s="72"/>
      <c r="H7" s="72"/>
      <c r="I7" s="7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73" t="s">
        <v>1578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8"/>
      <c r="B9" s="48"/>
      <c r="C9" s="48"/>
      <c r="D9" s="48"/>
      <c r="E9" s="48"/>
      <c r="F9" s="48"/>
      <c r="G9" s="48"/>
      <c r="H9" s="48"/>
      <c r="I9" s="4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6" t="s">
        <v>4</v>
      </c>
      <c r="B10" s="31"/>
      <c r="C10" s="78" t="s">
        <v>5</v>
      </c>
      <c r="D10" s="79"/>
      <c r="E10" s="82" t="s">
        <v>6</v>
      </c>
      <c r="F10" s="83"/>
      <c r="G10" s="82" t="s">
        <v>7</v>
      </c>
      <c r="H10" s="83"/>
      <c r="I10" s="84" t="s">
        <v>8</v>
      </c>
    </row>
    <row r="11" spans="1:20" s="12" customFormat="1" ht="27.95" customHeight="1" x14ac:dyDescent="0.2">
      <c r="A11" s="77"/>
      <c r="B11" s="49"/>
      <c r="C11" s="80"/>
      <c r="D11" s="81"/>
      <c r="E11" s="13" t="s">
        <v>9</v>
      </c>
      <c r="F11" s="13" t="s">
        <v>10</v>
      </c>
      <c r="G11" s="13" t="s">
        <v>9</v>
      </c>
      <c r="H11" s="13" t="s">
        <v>10</v>
      </c>
      <c r="I11" s="77"/>
    </row>
    <row r="12" spans="1:20" s="12" customFormat="1" ht="19.5" customHeight="1" x14ac:dyDescent="0.2">
      <c r="A12" s="14">
        <v>1</v>
      </c>
      <c r="B12" s="32" t="s">
        <v>1530</v>
      </c>
      <c r="C12" s="55" t="s">
        <v>115</v>
      </c>
      <c r="D12" s="57" t="s">
        <v>28</v>
      </c>
      <c r="E12" s="15"/>
      <c r="F12" s="15"/>
      <c r="G12" s="15"/>
      <c r="H12" s="15"/>
      <c r="I12" s="15"/>
    </row>
    <row r="13" spans="1:20" s="12" customFormat="1" ht="19.5" customHeight="1" x14ac:dyDescent="0.2">
      <c r="A13" s="14">
        <v>2</v>
      </c>
      <c r="B13" s="32" t="s">
        <v>1531</v>
      </c>
      <c r="C13" s="56" t="s">
        <v>112</v>
      </c>
      <c r="D13" s="58" t="s">
        <v>1532</v>
      </c>
      <c r="E13" s="15"/>
      <c r="F13" s="15"/>
      <c r="G13" s="15"/>
      <c r="H13" s="15"/>
      <c r="I13" s="61" t="s">
        <v>1580</v>
      </c>
    </row>
    <row r="14" spans="1:20" s="12" customFormat="1" ht="19.5" customHeight="1" x14ac:dyDescent="0.2">
      <c r="A14" s="14">
        <v>3</v>
      </c>
      <c r="B14" s="32" t="s">
        <v>1533</v>
      </c>
      <c r="C14" s="56" t="s">
        <v>64</v>
      </c>
      <c r="D14" s="58" t="s">
        <v>33</v>
      </c>
      <c r="E14" s="15"/>
      <c r="F14" s="15"/>
      <c r="G14" s="15"/>
      <c r="H14" s="15"/>
      <c r="I14" s="15"/>
    </row>
    <row r="15" spans="1:20" s="12" customFormat="1" ht="19.5" customHeight="1" x14ac:dyDescent="0.2">
      <c r="A15" s="14">
        <v>4</v>
      </c>
      <c r="B15" s="32" t="s">
        <v>1534</v>
      </c>
      <c r="C15" s="56" t="s">
        <v>146</v>
      </c>
      <c r="D15" s="58" t="s">
        <v>33</v>
      </c>
      <c r="E15" s="15"/>
      <c r="F15" s="15"/>
      <c r="G15" s="15"/>
      <c r="H15" s="15"/>
      <c r="I15" s="61" t="s">
        <v>1580</v>
      </c>
    </row>
    <row r="16" spans="1:20" s="12" customFormat="1" ht="19.5" customHeight="1" x14ac:dyDescent="0.2">
      <c r="A16" s="14">
        <v>5</v>
      </c>
      <c r="B16" s="32" t="s">
        <v>1535</v>
      </c>
      <c r="C16" s="56" t="s">
        <v>1536</v>
      </c>
      <c r="D16" s="58" t="s">
        <v>306</v>
      </c>
      <c r="E16" s="15"/>
      <c r="F16" s="15"/>
      <c r="G16" s="15"/>
      <c r="H16" s="15"/>
      <c r="I16" s="15"/>
    </row>
    <row r="17" spans="1:9" s="12" customFormat="1" ht="19.5" customHeight="1" x14ac:dyDescent="0.2">
      <c r="A17" s="14">
        <v>6</v>
      </c>
      <c r="B17" s="32" t="s">
        <v>1537</v>
      </c>
      <c r="C17" s="56" t="s">
        <v>1538</v>
      </c>
      <c r="D17" s="58" t="s">
        <v>169</v>
      </c>
      <c r="E17" s="15"/>
      <c r="F17" s="15"/>
      <c r="G17" s="15"/>
      <c r="H17" s="15"/>
      <c r="I17" s="15"/>
    </row>
    <row r="18" spans="1:9" s="12" customFormat="1" ht="19.5" customHeight="1" x14ac:dyDescent="0.2">
      <c r="A18" s="14">
        <v>7</v>
      </c>
      <c r="B18" s="32" t="s">
        <v>1539</v>
      </c>
      <c r="C18" s="56" t="s">
        <v>148</v>
      </c>
      <c r="D18" s="58" t="s">
        <v>169</v>
      </c>
      <c r="E18" s="15"/>
      <c r="F18" s="15"/>
      <c r="G18" s="15"/>
      <c r="H18" s="15"/>
      <c r="I18" s="15"/>
    </row>
    <row r="19" spans="1:9" s="12" customFormat="1" ht="19.5" customHeight="1" x14ac:dyDescent="0.2">
      <c r="A19" s="14">
        <v>8</v>
      </c>
      <c r="B19" s="32" t="s">
        <v>1540</v>
      </c>
      <c r="C19" s="56" t="s">
        <v>223</v>
      </c>
      <c r="D19" s="58" t="s">
        <v>40</v>
      </c>
      <c r="E19" s="15"/>
      <c r="F19" s="15"/>
      <c r="G19" s="15"/>
      <c r="H19" s="15"/>
      <c r="I19" s="35"/>
    </row>
    <row r="20" spans="1:9" s="12" customFormat="1" ht="19.5" customHeight="1" x14ac:dyDescent="0.2">
      <c r="A20" s="14">
        <v>9</v>
      </c>
      <c r="B20" s="32" t="s">
        <v>1541</v>
      </c>
      <c r="C20" s="56" t="s">
        <v>1542</v>
      </c>
      <c r="D20" s="58" t="s">
        <v>40</v>
      </c>
      <c r="E20" s="15"/>
      <c r="F20" s="15"/>
      <c r="G20" s="15"/>
      <c r="H20" s="15"/>
      <c r="I20" s="51"/>
    </row>
    <row r="21" spans="1:9" s="12" customFormat="1" ht="19.5" customHeight="1" x14ac:dyDescent="0.2">
      <c r="A21" s="14">
        <v>10</v>
      </c>
      <c r="B21" s="32" t="s">
        <v>1543</v>
      </c>
      <c r="C21" s="56" t="s">
        <v>532</v>
      </c>
      <c r="D21" s="58" t="s">
        <v>1544</v>
      </c>
      <c r="E21" s="15"/>
      <c r="F21" s="15"/>
      <c r="G21" s="15"/>
      <c r="H21" s="15"/>
      <c r="I21" s="15"/>
    </row>
    <row r="22" spans="1:9" s="12" customFormat="1" ht="19.5" customHeight="1" x14ac:dyDescent="0.2">
      <c r="A22" s="14">
        <v>11</v>
      </c>
      <c r="B22" s="32" t="s">
        <v>1545</v>
      </c>
      <c r="C22" s="56" t="s">
        <v>86</v>
      </c>
      <c r="D22" s="58" t="s">
        <v>41</v>
      </c>
      <c r="E22" s="15"/>
      <c r="F22" s="15"/>
      <c r="G22" s="15"/>
      <c r="H22" s="15"/>
      <c r="I22" s="15"/>
    </row>
    <row r="23" spans="1:9" s="12" customFormat="1" ht="19.5" customHeight="1" x14ac:dyDescent="0.2">
      <c r="A23" s="14">
        <v>12</v>
      </c>
      <c r="B23" s="32" t="s">
        <v>1546</v>
      </c>
      <c r="C23" s="56" t="s">
        <v>132</v>
      </c>
      <c r="D23" s="58" t="s">
        <v>41</v>
      </c>
      <c r="E23" s="15"/>
      <c r="F23" s="15"/>
      <c r="G23" s="15"/>
      <c r="H23" s="15"/>
      <c r="I23" s="15"/>
    </row>
    <row r="24" spans="1:9" s="12" customFormat="1" ht="19.5" customHeight="1" x14ac:dyDescent="0.2">
      <c r="A24" s="14">
        <v>13</v>
      </c>
      <c r="B24" s="32" t="s">
        <v>1547</v>
      </c>
      <c r="C24" s="56" t="s">
        <v>124</v>
      </c>
      <c r="D24" s="58" t="s">
        <v>564</v>
      </c>
      <c r="E24" s="15"/>
      <c r="F24" s="15"/>
      <c r="G24" s="15"/>
      <c r="H24" s="15"/>
      <c r="I24" s="15"/>
    </row>
    <row r="25" spans="1:9" s="12" customFormat="1" ht="19.5" customHeight="1" x14ac:dyDescent="0.2">
      <c r="A25" s="14">
        <v>14</v>
      </c>
      <c r="B25" s="32" t="s">
        <v>1548</v>
      </c>
      <c r="C25" s="56" t="s">
        <v>64</v>
      </c>
      <c r="D25" s="58" t="s">
        <v>121</v>
      </c>
      <c r="E25" s="15"/>
      <c r="F25" s="15"/>
      <c r="G25" s="15"/>
      <c r="H25" s="15"/>
      <c r="I25" s="61" t="s">
        <v>1580</v>
      </c>
    </row>
    <row r="26" spans="1:9" s="12" customFormat="1" ht="19.5" customHeight="1" x14ac:dyDescent="0.2">
      <c r="A26" s="14">
        <v>15</v>
      </c>
      <c r="B26" s="32" t="s">
        <v>1549</v>
      </c>
      <c r="C26" s="56" t="s">
        <v>66</v>
      </c>
      <c r="D26" s="58" t="s">
        <v>121</v>
      </c>
      <c r="E26" s="15"/>
      <c r="F26" s="15"/>
      <c r="G26" s="15"/>
      <c r="H26" s="15"/>
      <c r="I26" s="15"/>
    </row>
    <row r="27" spans="1:9" s="12" customFormat="1" ht="19.5" customHeight="1" x14ac:dyDescent="0.2">
      <c r="A27" s="14">
        <v>16</v>
      </c>
      <c r="B27" s="32" t="s">
        <v>1550</v>
      </c>
      <c r="C27" s="56" t="s">
        <v>120</v>
      </c>
      <c r="D27" s="58" t="s">
        <v>567</v>
      </c>
      <c r="E27" s="15"/>
      <c r="F27" s="15"/>
      <c r="G27" s="15"/>
      <c r="H27" s="15"/>
      <c r="I27" s="15"/>
    </row>
    <row r="28" spans="1:9" s="12" customFormat="1" ht="19.5" customHeight="1" x14ac:dyDescent="0.2">
      <c r="A28" s="14">
        <v>17</v>
      </c>
      <c r="B28" s="32" t="s">
        <v>1551</v>
      </c>
      <c r="C28" s="56" t="s">
        <v>1273</v>
      </c>
      <c r="D28" s="58" t="s">
        <v>46</v>
      </c>
      <c r="E28" s="15"/>
      <c r="F28" s="15"/>
      <c r="G28" s="15"/>
      <c r="H28" s="15"/>
      <c r="I28" s="15"/>
    </row>
    <row r="29" spans="1:9" s="12" customFormat="1" ht="19.5" customHeight="1" x14ac:dyDescent="0.2">
      <c r="A29" s="14">
        <v>18</v>
      </c>
      <c r="B29" s="32" t="s">
        <v>1552</v>
      </c>
      <c r="C29" s="56" t="s">
        <v>1553</v>
      </c>
      <c r="D29" s="58" t="s">
        <v>47</v>
      </c>
      <c r="E29" s="15"/>
      <c r="F29" s="15"/>
      <c r="G29" s="15"/>
      <c r="H29" s="15"/>
      <c r="I29" s="15"/>
    </row>
    <row r="30" spans="1:9" s="12" customFormat="1" ht="19.5" customHeight="1" x14ac:dyDescent="0.2">
      <c r="A30" s="14">
        <v>19</v>
      </c>
      <c r="B30" s="32" t="s">
        <v>1554</v>
      </c>
      <c r="C30" s="56" t="s">
        <v>1555</v>
      </c>
      <c r="D30" s="58" t="s">
        <v>47</v>
      </c>
      <c r="E30" s="15"/>
      <c r="F30" s="15"/>
      <c r="G30" s="15"/>
      <c r="H30" s="15"/>
      <c r="I30" s="15"/>
    </row>
    <row r="31" spans="1:9" s="12" customFormat="1" ht="19.5" customHeight="1" x14ac:dyDescent="0.2">
      <c r="A31" s="14">
        <v>20</v>
      </c>
      <c r="B31" s="32" t="s">
        <v>1556</v>
      </c>
      <c r="C31" s="56" t="s">
        <v>164</v>
      </c>
      <c r="D31" s="58" t="s">
        <v>102</v>
      </c>
      <c r="E31" s="15"/>
      <c r="F31" s="15"/>
      <c r="G31" s="15"/>
      <c r="H31" s="15"/>
      <c r="I31" s="15"/>
    </row>
    <row r="32" spans="1:9" s="12" customFormat="1" ht="19.5" customHeight="1" x14ac:dyDescent="0.2">
      <c r="A32" s="14">
        <v>21</v>
      </c>
      <c r="B32" s="32" t="s">
        <v>1557</v>
      </c>
      <c r="C32" s="56" t="s">
        <v>112</v>
      </c>
      <c r="D32" s="58" t="s">
        <v>102</v>
      </c>
      <c r="E32" s="15"/>
      <c r="F32" s="15"/>
      <c r="G32" s="15"/>
      <c r="H32" s="15"/>
      <c r="I32" s="15"/>
    </row>
    <row r="33" spans="1:9" s="12" customFormat="1" ht="19.5" customHeight="1" x14ac:dyDescent="0.2">
      <c r="A33" s="14">
        <v>22</v>
      </c>
      <c r="B33" s="32" t="s">
        <v>1558</v>
      </c>
      <c r="C33" s="56" t="s">
        <v>1559</v>
      </c>
      <c r="D33" s="58" t="s">
        <v>88</v>
      </c>
      <c r="E33" s="15"/>
      <c r="F33" s="15"/>
      <c r="G33" s="15"/>
      <c r="H33" s="15"/>
      <c r="I33" s="15"/>
    </row>
    <row r="34" spans="1:9" s="12" customFormat="1" ht="19.5" customHeight="1" x14ac:dyDescent="0.2">
      <c r="A34" s="14">
        <v>23</v>
      </c>
      <c r="B34" s="32" t="s">
        <v>1560</v>
      </c>
      <c r="C34" s="56" t="s">
        <v>66</v>
      </c>
      <c r="D34" s="58" t="s">
        <v>1561</v>
      </c>
      <c r="E34" s="15"/>
      <c r="F34" s="15"/>
      <c r="G34" s="15"/>
      <c r="H34" s="15"/>
      <c r="I34" s="15"/>
    </row>
    <row r="35" spans="1:9" s="12" customFormat="1" ht="19.5" customHeight="1" x14ac:dyDescent="0.2">
      <c r="A35" s="14">
        <v>24</v>
      </c>
      <c r="B35" s="32" t="s">
        <v>1562</v>
      </c>
      <c r="C35" s="56" t="s">
        <v>1563</v>
      </c>
      <c r="D35" s="58" t="s">
        <v>52</v>
      </c>
      <c r="E35" s="15"/>
      <c r="F35" s="15"/>
      <c r="G35" s="15"/>
      <c r="H35" s="15"/>
      <c r="I35" s="15"/>
    </row>
    <row r="36" spans="1:9" s="12" customFormat="1" ht="19.5" customHeight="1" x14ac:dyDescent="0.2">
      <c r="A36" s="14">
        <v>25</v>
      </c>
      <c r="B36" s="32" t="s">
        <v>1564</v>
      </c>
      <c r="C36" s="56" t="s">
        <v>1565</v>
      </c>
      <c r="D36" s="58" t="s">
        <v>53</v>
      </c>
      <c r="E36" s="15"/>
      <c r="F36" s="15"/>
      <c r="G36" s="15"/>
      <c r="H36" s="15"/>
      <c r="I36" s="15"/>
    </row>
    <row r="37" spans="1:9" s="12" customFormat="1" ht="19.5" customHeight="1" x14ac:dyDescent="0.2">
      <c r="A37" s="14">
        <v>26</v>
      </c>
      <c r="B37" s="32" t="s">
        <v>1566</v>
      </c>
      <c r="C37" s="56" t="s">
        <v>1567</v>
      </c>
      <c r="D37" s="58" t="s">
        <v>53</v>
      </c>
      <c r="E37" s="15"/>
      <c r="F37" s="15"/>
      <c r="G37" s="15"/>
      <c r="H37" s="15"/>
      <c r="I37" s="15"/>
    </row>
    <row r="38" spans="1:9" s="12" customFormat="1" ht="19.5" customHeight="1" x14ac:dyDescent="0.2">
      <c r="A38" s="14">
        <v>27</v>
      </c>
      <c r="B38" s="32" t="s">
        <v>1568</v>
      </c>
      <c r="C38" s="56" t="s">
        <v>640</v>
      </c>
      <c r="D38" s="58" t="s">
        <v>126</v>
      </c>
      <c r="E38" s="15"/>
      <c r="F38" s="15"/>
      <c r="G38" s="15"/>
      <c r="H38" s="15"/>
      <c r="I38" s="61" t="s">
        <v>1580</v>
      </c>
    </row>
    <row r="39" spans="1:9" s="12" customFormat="1" ht="19.5" customHeight="1" x14ac:dyDescent="0.2">
      <c r="A39" s="14">
        <v>28</v>
      </c>
      <c r="B39" s="32" t="s">
        <v>1569</v>
      </c>
      <c r="C39" s="56" t="s">
        <v>89</v>
      </c>
      <c r="D39" s="58" t="s">
        <v>113</v>
      </c>
      <c r="E39" s="15"/>
      <c r="F39" s="15"/>
      <c r="G39" s="15"/>
      <c r="H39" s="15"/>
      <c r="I39" s="15"/>
    </row>
    <row r="40" spans="1:9" s="12" customFormat="1" ht="19.5" customHeight="1" x14ac:dyDescent="0.2">
      <c r="A40" s="14">
        <v>29</v>
      </c>
      <c r="B40" s="32" t="s">
        <v>1570</v>
      </c>
      <c r="C40" s="56" t="s">
        <v>385</v>
      </c>
      <c r="D40" s="58" t="s">
        <v>79</v>
      </c>
      <c r="E40" s="15"/>
      <c r="F40" s="15"/>
      <c r="G40" s="15"/>
      <c r="H40" s="15"/>
      <c r="I40" s="15"/>
    </row>
    <row r="41" spans="1:9" s="12" customFormat="1" ht="19.5" customHeight="1" x14ac:dyDescent="0.2">
      <c r="A41" s="14">
        <v>30</v>
      </c>
      <c r="B41" s="32" t="s">
        <v>1571</v>
      </c>
      <c r="C41" s="56" t="s">
        <v>1572</v>
      </c>
      <c r="D41" s="58" t="s">
        <v>243</v>
      </c>
      <c r="E41" s="15"/>
      <c r="F41" s="15"/>
      <c r="G41" s="15"/>
      <c r="H41" s="15"/>
      <c r="I41" s="15"/>
    </row>
    <row r="42" spans="1:9" s="12" customFormat="1" ht="19.5" customHeight="1" x14ac:dyDescent="0.2">
      <c r="A42" s="14">
        <v>31</v>
      </c>
      <c r="B42" s="32" t="s">
        <v>1573</v>
      </c>
      <c r="C42" s="56" t="s">
        <v>1574</v>
      </c>
      <c r="D42" s="58" t="s">
        <v>1575</v>
      </c>
      <c r="E42" s="15"/>
      <c r="F42" s="15"/>
      <c r="G42" s="15"/>
      <c r="H42" s="15"/>
      <c r="I42" s="15"/>
    </row>
    <row r="43" spans="1:9" s="12" customFormat="1" ht="19.5" customHeight="1" x14ac:dyDescent="0.2">
      <c r="A43" s="14">
        <v>32</v>
      </c>
      <c r="B43" s="32" t="s">
        <v>1576</v>
      </c>
      <c r="C43" s="56" t="s">
        <v>1577</v>
      </c>
      <c r="D43" s="58" t="s">
        <v>107</v>
      </c>
      <c r="E43" s="15"/>
      <c r="F43" s="15"/>
      <c r="G43" s="15"/>
      <c r="H43" s="15"/>
      <c r="I43" s="15"/>
    </row>
    <row r="44" spans="1:9" ht="24.95" customHeight="1" thickBot="1" x14ac:dyDescent="0.35">
      <c r="A44" s="27"/>
      <c r="B44" s="27"/>
      <c r="C44" s="85" t="s">
        <v>11</v>
      </c>
      <c r="D44" s="85"/>
      <c r="E44" s="85"/>
      <c r="F44" s="85"/>
      <c r="G44" s="85"/>
      <c r="H44" s="85"/>
      <c r="I44" s="85"/>
    </row>
    <row r="45" spans="1:9" ht="24.95" customHeight="1" x14ac:dyDescent="0.25">
      <c r="C45" s="86" t="s">
        <v>12</v>
      </c>
      <c r="D45" s="24"/>
      <c r="E45" s="88" t="s">
        <v>6</v>
      </c>
      <c r="F45" s="89"/>
      <c r="G45" s="88" t="s">
        <v>7</v>
      </c>
      <c r="H45" s="89"/>
      <c r="I45" s="66" t="s">
        <v>8</v>
      </c>
    </row>
    <row r="46" spans="1:9" s="12" customFormat="1" ht="24.95" customHeight="1" x14ac:dyDescent="0.2">
      <c r="C46" s="87"/>
      <c r="D46" s="25"/>
      <c r="E46" s="13" t="s">
        <v>13</v>
      </c>
      <c r="F46" s="16" t="s">
        <v>14</v>
      </c>
      <c r="G46" s="13" t="s">
        <v>13</v>
      </c>
      <c r="H46" s="16" t="s">
        <v>14</v>
      </c>
      <c r="I46" s="67"/>
    </row>
    <row r="47" spans="1:9" ht="24.95" customHeight="1" x14ac:dyDescent="0.25">
      <c r="C47" s="28" t="s">
        <v>15</v>
      </c>
      <c r="D47" s="50"/>
      <c r="E47" s="17"/>
      <c r="F47" s="18"/>
      <c r="G47" s="17"/>
      <c r="H47" s="18"/>
      <c r="I47" s="19"/>
    </row>
    <row r="48" spans="1:9" ht="24.95" customHeight="1" x14ac:dyDescent="0.25">
      <c r="C48" s="28" t="s">
        <v>16</v>
      </c>
      <c r="D48" s="50"/>
      <c r="E48" s="17"/>
      <c r="F48" s="18"/>
      <c r="G48" s="17"/>
      <c r="H48" s="18"/>
      <c r="I48" s="19"/>
    </row>
    <row r="49" spans="1:9" ht="24.95" customHeight="1" x14ac:dyDescent="0.25">
      <c r="C49" s="28" t="s">
        <v>17</v>
      </c>
      <c r="D49" s="50"/>
      <c r="E49" s="17"/>
      <c r="F49" s="18"/>
      <c r="G49" s="17"/>
      <c r="H49" s="18"/>
      <c r="I49" s="19"/>
    </row>
    <row r="50" spans="1:9" ht="24.95" customHeight="1" x14ac:dyDescent="0.25">
      <c r="C50" s="28" t="s">
        <v>19</v>
      </c>
      <c r="D50" s="50"/>
      <c r="E50" s="17"/>
      <c r="F50" s="18"/>
      <c r="G50" s="17"/>
      <c r="H50" s="18"/>
      <c r="I50" s="19"/>
    </row>
    <row r="51" spans="1:9" ht="24.95" customHeight="1" x14ac:dyDescent="0.25">
      <c r="C51" s="28" t="s">
        <v>20</v>
      </c>
      <c r="D51" s="50"/>
      <c r="E51" s="17"/>
      <c r="F51" s="18"/>
      <c r="G51" s="17"/>
      <c r="H51" s="18"/>
      <c r="I51" s="19"/>
    </row>
    <row r="52" spans="1:9" ht="24.95" customHeight="1" thickBot="1" x14ac:dyDescent="0.3">
      <c r="C52" s="29" t="s">
        <v>114</v>
      </c>
      <c r="D52" s="26"/>
      <c r="E52" s="20"/>
      <c r="F52" s="21"/>
      <c r="G52" s="20"/>
      <c r="H52" s="21"/>
      <c r="I52" s="22"/>
    </row>
    <row r="53" spans="1:9" ht="15" customHeight="1" x14ac:dyDescent="0.25">
      <c r="C53" s="23"/>
      <c r="D53" s="23"/>
    </row>
    <row r="54" spans="1:9" ht="20.100000000000001" customHeight="1" x14ac:dyDescent="0.25">
      <c r="E54" s="74" t="s">
        <v>23</v>
      </c>
      <c r="F54" s="74"/>
      <c r="G54" s="74"/>
      <c r="H54" s="74"/>
      <c r="I54" s="74"/>
    </row>
    <row r="55" spans="1:9" ht="20.100000000000001" customHeight="1" x14ac:dyDescent="0.25">
      <c r="A55" s="70" t="s">
        <v>7</v>
      </c>
      <c r="B55" s="70"/>
      <c r="C55" s="70"/>
      <c r="D55" s="70" t="s">
        <v>6</v>
      </c>
      <c r="E55" s="70"/>
      <c r="F55" s="70"/>
      <c r="G55" s="70"/>
      <c r="H55" s="70" t="s">
        <v>21</v>
      </c>
      <c r="I55" s="70"/>
    </row>
    <row r="56" spans="1:9" ht="20.100000000000001" customHeight="1" x14ac:dyDescent="0.25"/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spans="1:1" ht="20.100000000000001" customHeight="1" x14ac:dyDescent="0.25"/>
    <row r="82" spans="1:1" ht="20.100000000000001" customHeight="1" x14ac:dyDescent="0.25"/>
    <row r="83" spans="1:1" ht="20.100000000000001" customHeight="1" x14ac:dyDescent="0.25"/>
    <row r="84" spans="1:1" ht="20.100000000000001" customHeight="1" x14ac:dyDescent="0.25"/>
    <row r="85" spans="1:1" ht="20.100000000000001" customHeight="1" x14ac:dyDescent="0.25"/>
    <row r="86" spans="1:1" x14ac:dyDescent="0.25">
      <c r="A86" s="1">
        <v>1</v>
      </c>
    </row>
  </sheetData>
  <mergeCells count="24">
    <mergeCell ref="A55:C55"/>
    <mergeCell ref="D55:G55"/>
    <mergeCell ref="H55:I55"/>
    <mergeCell ref="A10:A11"/>
    <mergeCell ref="C10:D11"/>
    <mergeCell ref="E10:F10"/>
    <mergeCell ref="G10:H10"/>
    <mergeCell ref="I10:I11"/>
    <mergeCell ref="C44:I44"/>
    <mergeCell ref="C45:C46"/>
    <mergeCell ref="E45:F45"/>
    <mergeCell ref="G45:H45"/>
    <mergeCell ref="I45:I46"/>
    <mergeCell ref="E54:I54"/>
    <mergeCell ref="A6:I6"/>
    <mergeCell ref="A7:I7"/>
    <mergeCell ref="A8:I8"/>
    <mergeCell ref="A5:D5"/>
    <mergeCell ref="A2:D2"/>
    <mergeCell ref="E2:I2"/>
    <mergeCell ref="A3:D3"/>
    <mergeCell ref="E3:I3"/>
    <mergeCell ref="A4:D4"/>
    <mergeCell ref="E4:I4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85"/>
  <sheetViews>
    <sheetView tabSelected="1" view="pageBreakPreview" topLeftCell="A47" zoomScaleNormal="100" workbookViewId="0">
      <selection activeCell="G62" sqref="G6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8" t="s">
        <v>22</v>
      </c>
      <c r="B2" s="68"/>
      <c r="C2" s="68"/>
      <c r="D2" s="68"/>
      <c r="E2" s="69" t="s">
        <v>1</v>
      </c>
      <c r="F2" s="69"/>
      <c r="G2" s="69"/>
      <c r="H2" s="69"/>
      <c r="I2" s="6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0" t="s">
        <v>24</v>
      </c>
      <c r="B3" s="70"/>
      <c r="C3" s="70"/>
      <c r="D3" s="70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0" t="s">
        <v>25</v>
      </c>
      <c r="B4" s="70"/>
      <c r="C4" s="70"/>
      <c r="D4" s="70"/>
      <c r="E4" s="70"/>
      <c r="F4" s="70"/>
      <c r="G4" s="70"/>
      <c r="H4" s="70"/>
      <c r="I4" s="7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1"/>
      <c r="B5" s="71"/>
      <c r="C5" s="71"/>
      <c r="D5" s="7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2" t="s">
        <v>3</v>
      </c>
      <c r="B6" s="72"/>
      <c r="C6" s="72"/>
      <c r="D6" s="72"/>
      <c r="E6" s="72"/>
      <c r="F6" s="72"/>
      <c r="G6" s="72"/>
      <c r="H6" s="72"/>
      <c r="I6" s="7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2" t="s">
        <v>1579</v>
      </c>
      <c r="B7" s="72"/>
      <c r="C7" s="72"/>
      <c r="D7" s="72"/>
      <c r="E7" s="72"/>
      <c r="F7" s="72"/>
      <c r="G7" s="72"/>
      <c r="H7" s="72"/>
      <c r="I7" s="7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73" t="s">
        <v>625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6" t="s">
        <v>4</v>
      </c>
      <c r="B10" s="31"/>
      <c r="C10" s="78" t="s">
        <v>5</v>
      </c>
      <c r="D10" s="79"/>
      <c r="E10" s="82" t="s">
        <v>6</v>
      </c>
      <c r="F10" s="83"/>
      <c r="G10" s="82" t="s">
        <v>7</v>
      </c>
      <c r="H10" s="83"/>
      <c r="I10" s="84" t="s">
        <v>8</v>
      </c>
    </row>
    <row r="11" spans="1:20" s="12" customFormat="1" ht="30" customHeight="1" x14ac:dyDescent="0.2">
      <c r="A11" s="77"/>
      <c r="B11" s="30"/>
      <c r="C11" s="80"/>
      <c r="D11" s="81"/>
      <c r="E11" s="13" t="s">
        <v>9</v>
      </c>
      <c r="F11" s="13" t="s">
        <v>10</v>
      </c>
      <c r="G11" s="13" t="s">
        <v>9</v>
      </c>
      <c r="H11" s="13" t="s">
        <v>10</v>
      </c>
      <c r="I11" s="77"/>
    </row>
    <row r="12" spans="1:20" s="12" customFormat="1" ht="20.100000000000001" customHeight="1" x14ac:dyDescent="0.2">
      <c r="A12" s="14">
        <v>1</v>
      </c>
      <c r="B12" s="32" t="s">
        <v>626</v>
      </c>
      <c r="C12" s="55" t="s">
        <v>155</v>
      </c>
      <c r="D12" s="57" t="s">
        <v>540</v>
      </c>
      <c r="E12" s="15"/>
      <c r="F12" s="15"/>
      <c r="G12" s="15"/>
      <c r="H12" s="15"/>
      <c r="I12" s="61" t="s">
        <v>1580</v>
      </c>
    </row>
    <row r="13" spans="1:20" s="12" customFormat="1" ht="20.100000000000001" customHeight="1" x14ac:dyDescent="0.2">
      <c r="A13" s="14">
        <v>2</v>
      </c>
      <c r="B13" s="32" t="s">
        <v>627</v>
      </c>
      <c r="C13" s="56" t="s">
        <v>628</v>
      </c>
      <c r="D13" s="58" t="s">
        <v>540</v>
      </c>
      <c r="E13" s="15"/>
      <c r="F13" s="15"/>
      <c r="G13" s="15"/>
      <c r="H13" s="15"/>
      <c r="I13" s="61" t="s">
        <v>1580</v>
      </c>
    </row>
    <row r="14" spans="1:20" s="12" customFormat="1" ht="20.100000000000001" customHeight="1" x14ac:dyDescent="0.2">
      <c r="A14" s="14">
        <v>3</v>
      </c>
      <c r="B14" s="32" t="s">
        <v>629</v>
      </c>
      <c r="C14" s="56" t="s">
        <v>233</v>
      </c>
      <c r="D14" s="58" t="s">
        <v>32</v>
      </c>
      <c r="E14" s="15">
        <v>59</v>
      </c>
      <c r="F14" s="15" t="s">
        <v>1584</v>
      </c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2" t="s">
        <v>630</v>
      </c>
      <c r="C15" s="56" t="s">
        <v>631</v>
      </c>
      <c r="D15" s="58" t="s">
        <v>94</v>
      </c>
      <c r="E15" s="15">
        <v>59</v>
      </c>
      <c r="F15" s="15" t="s">
        <v>1584</v>
      </c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2" t="s">
        <v>632</v>
      </c>
      <c r="C16" s="56" t="s">
        <v>165</v>
      </c>
      <c r="D16" s="58" t="s">
        <v>35</v>
      </c>
      <c r="E16" s="15"/>
      <c r="F16" s="15"/>
      <c r="G16" s="15"/>
      <c r="H16" s="15"/>
      <c r="I16" s="61" t="s">
        <v>1580</v>
      </c>
    </row>
    <row r="17" spans="1:9" s="12" customFormat="1" ht="20.100000000000001" customHeight="1" x14ac:dyDescent="0.2">
      <c r="A17" s="14">
        <v>6</v>
      </c>
      <c r="B17" s="32" t="s">
        <v>633</v>
      </c>
      <c r="C17" s="56" t="s">
        <v>634</v>
      </c>
      <c r="D17" s="58" t="s">
        <v>35</v>
      </c>
      <c r="E17" s="15">
        <v>68</v>
      </c>
      <c r="F17" s="15" t="s">
        <v>1584</v>
      </c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2" t="s">
        <v>635</v>
      </c>
      <c r="C18" s="56" t="s">
        <v>81</v>
      </c>
      <c r="D18" s="58" t="s">
        <v>35</v>
      </c>
      <c r="E18" s="15">
        <v>68</v>
      </c>
      <c r="F18" s="15" t="s">
        <v>1584</v>
      </c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2" t="s">
        <v>636</v>
      </c>
      <c r="C19" s="56" t="s">
        <v>217</v>
      </c>
      <c r="D19" s="58" t="s">
        <v>169</v>
      </c>
      <c r="E19" s="15"/>
      <c r="F19" s="15"/>
      <c r="G19" s="15"/>
      <c r="H19" s="15"/>
      <c r="I19" s="61" t="s">
        <v>1580</v>
      </c>
    </row>
    <row r="20" spans="1:9" s="12" customFormat="1" ht="20.100000000000001" customHeight="1" x14ac:dyDescent="0.2">
      <c r="A20" s="14">
        <v>9</v>
      </c>
      <c r="B20" s="32" t="s">
        <v>637</v>
      </c>
      <c r="C20" s="56" t="s">
        <v>638</v>
      </c>
      <c r="D20" s="58" t="s">
        <v>37</v>
      </c>
      <c r="E20" s="15">
        <v>69</v>
      </c>
      <c r="F20" s="15" t="s">
        <v>1584</v>
      </c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2" t="s">
        <v>639</v>
      </c>
      <c r="C21" s="56" t="s">
        <v>640</v>
      </c>
      <c r="D21" s="58" t="s">
        <v>37</v>
      </c>
      <c r="E21" s="15">
        <v>66</v>
      </c>
      <c r="F21" s="15" t="s">
        <v>1584</v>
      </c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2" t="s">
        <v>641</v>
      </c>
      <c r="C22" s="56" t="s">
        <v>642</v>
      </c>
      <c r="D22" s="58" t="s">
        <v>556</v>
      </c>
      <c r="E22" s="15"/>
      <c r="F22" s="15"/>
      <c r="G22" s="15"/>
      <c r="H22" s="15"/>
      <c r="I22" s="61" t="s">
        <v>1580</v>
      </c>
    </row>
    <row r="23" spans="1:9" s="12" customFormat="1" ht="20.100000000000001" customHeight="1" x14ac:dyDescent="0.2">
      <c r="A23" s="14">
        <v>12</v>
      </c>
      <c r="B23" s="32" t="s">
        <v>643</v>
      </c>
      <c r="C23" s="56" t="s">
        <v>644</v>
      </c>
      <c r="D23" s="58" t="s">
        <v>556</v>
      </c>
      <c r="E23" s="15">
        <v>68</v>
      </c>
      <c r="F23" s="15" t="s">
        <v>1584</v>
      </c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2" t="s">
        <v>645</v>
      </c>
      <c r="C24" s="56" t="s">
        <v>646</v>
      </c>
      <c r="D24" s="58" t="s">
        <v>234</v>
      </c>
      <c r="E24" s="15">
        <v>64</v>
      </c>
      <c r="F24" s="15" t="s">
        <v>1584</v>
      </c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2" t="s">
        <v>647</v>
      </c>
      <c r="C25" s="56" t="s">
        <v>111</v>
      </c>
      <c r="D25" s="58" t="s">
        <v>39</v>
      </c>
      <c r="E25" s="15">
        <v>70</v>
      </c>
      <c r="F25" s="15" t="s">
        <v>1544</v>
      </c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2" t="s">
        <v>648</v>
      </c>
      <c r="C26" s="56" t="s">
        <v>220</v>
      </c>
      <c r="D26" s="58" t="s">
        <v>214</v>
      </c>
      <c r="E26" s="15">
        <v>77</v>
      </c>
      <c r="F26" s="15" t="s">
        <v>1544</v>
      </c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2" t="s">
        <v>649</v>
      </c>
      <c r="C27" s="56" t="s">
        <v>650</v>
      </c>
      <c r="D27" s="58" t="s">
        <v>40</v>
      </c>
      <c r="E27" s="15">
        <v>67</v>
      </c>
      <c r="F27" s="15" t="s">
        <v>1584</v>
      </c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2" t="s">
        <v>651</v>
      </c>
      <c r="C28" s="56" t="s">
        <v>652</v>
      </c>
      <c r="D28" s="58" t="s">
        <v>119</v>
      </c>
      <c r="E28" s="15">
        <v>54</v>
      </c>
      <c r="F28" s="15" t="s">
        <v>1584</v>
      </c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2" t="s">
        <v>653</v>
      </c>
      <c r="C29" s="56" t="s">
        <v>654</v>
      </c>
      <c r="D29" s="58" t="s">
        <v>119</v>
      </c>
      <c r="E29" s="15">
        <v>73</v>
      </c>
      <c r="F29" s="15" t="s">
        <v>1544</v>
      </c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2" t="s">
        <v>655</v>
      </c>
      <c r="C30" s="56" t="s">
        <v>344</v>
      </c>
      <c r="D30" s="58" t="s">
        <v>215</v>
      </c>
      <c r="E30" s="15">
        <v>70</v>
      </c>
      <c r="F30" s="15" t="s">
        <v>1544</v>
      </c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2" t="s">
        <v>656</v>
      </c>
      <c r="C31" s="56" t="s">
        <v>657</v>
      </c>
      <c r="D31" s="58" t="s">
        <v>140</v>
      </c>
      <c r="E31" s="15"/>
      <c r="F31" s="15"/>
      <c r="G31" s="15"/>
      <c r="H31" s="15"/>
      <c r="I31" s="61" t="s">
        <v>1580</v>
      </c>
    </row>
    <row r="32" spans="1:9" s="12" customFormat="1" ht="20.100000000000001" customHeight="1" x14ac:dyDescent="0.2">
      <c r="A32" s="14">
        <v>21</v>
      </c>
      <c r="B32" s="32" t="s">
        <v>658</v>
      </c>
      <c r="C32" s="56" t="s">
        <v>64</v>
      </c>
      <c r="D32" s="58" t="s">
        <v>42</v>
      </c>
      <c r="E32" s="15">
        <v>68</v>
      </c>
      <c r="F32" s="15" t="s">
        <v>1584</v>
      </c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2" t="s">
        <v>659</v>
      </c>
      <c r="C33" s="56" t="s">
        <v>660</v>
      </c>
      <c r="D33" s="58" t="s">
        <v>42</v>
      </c>
      <c r="E33" s="15">
        <v>59</v>
      </c>
      <c r="F33" s="15" t="s">
        <v>1584</v>
      </c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2" t="s">
        <v>661</v>
      </c>
      <c r="C34" s="56" t="s">
        <v>57</v>
      </c>
      <c r="D34" s="58" t="s">
        <v>225</v>
      </c>
      <c r="E34" s="15"/>
      <c r="F34" s="15"/>
      <c r="G34" s="15"/>
      <c r="H34" s="15"/>
      <c r="I34" s="61" t="s">
        <v>1580</v>
      </c>
    </row>
    <row r="35" spans="1:9" s="12" customFormat="1" ht="20.100000000000001" customHeight="1" x14ac:dyDescent="0.2">
      <c r="A35" s="14">
        <v>24</v>
      </c>
      <c r="B35" s="32" t="s">
        <v>662</v>
      </c>
      <c r="C35" s="56" t="s">
        <v>663</v>
      </c>
      <c r="D35" s="58" t="s">
        <v>45</v>
      </c>
      <c r="E35" s="15">
        <v>59</v>
      </c>
      <c r="F35" s="15" t="s">
        <v>1584</v>
      </c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2" t="s">
        <v>664</v>
      </c>
      <c r="C36" s="56" t="s">
        <v>254</v>
      </c>
      <c r="D36" s="58" t="s">
        <v>237</v>
      </c>
      <c r="E36" s="15"/>
      <c r="F36" s="15"/>
      <c r="G36" s="15"/>
      <c r="H36" s="15"/>
      <c r="I36" s="61" t="s">
        <v>1580</v>
      </c>
    </row>
    <row r="37" spans="1:9" s="12" customFormat="1" ht="20.100000000000001" customHeight="1" x14ac:dyDescent="0.2">
      <c r="A37" s="14">
        <v>26</v>
      </c>
      <c r="B37" s="32" t="s">
        <v>665</v>
      </c>
      <c r="C37" s="56" t="s">
        <v>247</v>
      </c>
      <c r="D37" s="58" t="s">
        <v>74</v>
      </c>
      <c r="E37" s="15"/>
      <c r="F37" s="15"/>
      <c r="G37" s="15"/>
      <c r="H37" s="15"/>
      <c r="I37" s="61" t="s">
        <v>1580</v>
      </c>
    </row>
    <row r="38" spans="1:9" s="12" customFormat="1" ht="20.100000000000001" customHeight="1" x14ac:dyDescent="0.2">
      <c r="A38" s="14">
        <v>27</v>
      </c>
      <c r="B38" s="32" t="s">
        <v>666</v>
      </c>
      <c r="C38" s="56" t="s">
        <v>667</v>
      </c>
      <c r="D38" s="58" t="s">
        <v>74</v>
      </c>
      <c r="E38" s="15">
        <v>68</v>
      </c>
      <c r="F38" s="15" t="s">
        <v>1584</v>
      </c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2" t="s">
        <v>668</v>
      </c>
      <c r="C39" s="56" t="s">
        <v>669</v>
      </c>
      <c r="D39" s="58" t="s">
        <v>147</v>
      </c>
      <c r="E39" s="15">
        <v>67</v>
      </c>
      <c r="F39" s="15" t="s">
        <v>1584</v>
      </c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2" t="s">
        <v>670</v>
      </c>
      <c r="C40" s="56" t="s">
        <v>89</v>
      </c>
      <c r="D40" s="58" t="s">
        <v>102</v>
      </c>
      <c r="E40" s="15"/>
      <c r="F40" s="15"/>
      <c r="G40" s="15"/>
      <c r="H40" s="15"/>
      <c r="I40" s="61" t="s">
        <v>1580</v>
      </c>
    </row>
    <row r="41" spans="1:9" s="12" customFormat="1" ht="20.100000000000001" customHeight="1" x14ac:dyDescent="0.2">
      <c r="A41" s="14">
        <v>30</v>
      </c>
      <c r="B41" s="32" t="s">
        <v>671</v>
      </c>
      <c r="C41" s="56" t="s">
        <v>672</v>
      </c>
      <c r="D41" s="58" t="s">
        <v>102</v>
      </c>
      <c r="E41" s="15">
        <v>69</v>
      </c>
      <c r="F41" s="15" t="s">
        <v>1584</v>
      </c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2" t="s">
        <v>673</v>
      </c>
      <c r="C42" s="56" t="s">
        <v>674</v>
      </c>
      <c r="D42" s="58" t="s">
        <v>102</v>
      </c>
      <c r="E42" s="15"/>
      <c r="F42" s="15"/>
      <c r="G42" s="15"/>
      <c r="H42" s="15"/>
      <c r="I42" s="61" t="s">
        <v>1580</v>
      </c>
    </row>
    <row r="43" spans="1:9" s="12" customFormat="1" ht="20.100000000000001" customHeight="1" x14ac:dyDescent="0.2">
      <c r="A43" s="14">
        <v>32</v>
      </c>
      <c r="B43" s="32" t="s">
        <v>675</v>
      </c>
      <c r="C43" s="56" t="s">
        <v>65</v>
      </c>
      <c r="D43" s="58" t="s">
        <v>103</v>
      </c>
      <c r="E43" s="15">
        <v>65</v>
      </c>
      <c r="F43" s="15" t="s">
        <v>1584</v>
      </c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2" t="s">
        <v>676</v>
      </c>
      <c r="C44" s="56" t="s">
        <v>677</v>
      </c>
      <c r="D44" s="58" t="s">
        <v>495</v>
      </c>
      <c r="E44" s="15">
        <v>71</v>
      </c>
      <c r="F44" s="15" t="s">
        <v>1544</v>
      </c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2" t="s">
        <v>678</v>
      </c>
      <c r="C45" s="56" t="s">
        <v>679</v>
      </c>
      <c r="D45" s="58" t="s">
        <v>51</v>
      </c>
      <c r="E45" s="15"/>
      <c r="F45" s="15"/>
      <c r="G45" s="15"/>
      <c r="H45" s="15"/>
      <c r="I45" s="61" t="s">
        <v>1580</v>
      </c>
    </row>
    <row r="46" spans="1:9" s="12" customFormat="1" ht="20.100000000000001" customHeight="1" x14ac:dyDescent="0.2">
      <c r="A46" s="14">
        <v>35</v>
      </c>
      <c r="B46" s="32" t="s">
        <v>680</v>
      </c>
      <c r="C46" s="56" t="s">
        <v>681</v>
      </c>
      <c r="D46" s="58" t="s">
        <v>143</v>
      </c>
      <c r="E46" s="15"/>
      <c r="F46" s="15"/>
      <c r="G46" s="15"/>
      <c r="H46" s="15"/>
      <c r="I46" s="61" t="s">
        <v>1580</v>
      </c>
    </row>
    <row r="47" spans="1:9" s="12" customFormat="1" ht="20.100000000000001" customHeight="1" x14ac:dyDescent="0.2">
      <c r="A47" s="14">
        <v>36</v>
      </c>
      <c r="B47" s="32" t="s">
        <v>682</v>
      </c>
      <c r="C47" s="56" t="s">
        <v>270</v>
      </c>
      <c r="D47" s="58" t="s">
        <v>77</v>
      </c>
      <c r="E47" s="15"/>
      <c r="F47" s="15"/>
      <c r="G47" s="15"/>
      <c r="H47" s="15"/>
      <c r="I47" s="61" t="s">
        <v>1580</v>
      </c>
    </row>
    <row r="48" spans="1:9" s="12" customFormat="1" ht="20.100000000000001" customHeight="1" x14ac:dyDescent="0.2">
      <c r="A48" s="14">
        <v>37</v>
      </c>
      <c r="B48" s="32" t="s">
        <v>683</v>
      </c>
      <c r="C48" s="56" t="s">
        <v>684</v>
      </c>
      <c r="D48" s="58" t="s">
        <v>55</v>
      </c>
      <c r="E48" s="15"/>
      <c r="F48" s="15"/>
      <c r="G48" s="15"/>
      <c r="H48" s="15"/>
      <c r="I48" s="94" t="s">
        <v>1585</v>
      </c>
    </row>
    <row r="49" spans="1:9" s="12" customFormat="1" ht="20.100000000000001" customHeight="1" x14ac:dyDescent="0.2">
      <c r="A49" s="14">
        <v>38</v>
      </c>
      <c r="B49" s="32" t="s">
        <v>685</v>
      </c>
      <c r="C49" s="56" t="s">
        <v>686</v>
      </c>
      <c r="D49" s="58" t="s">
        <v>259</v>
      </c>
      <c r="E49" s="15"/>
      <c r="F49" s="15"/>
      <c r="G49" s="15"/>
      <c r="H49" s="15"/>
      <c r="I49" s="61" t="s">
        <v>1580</v>
      </c>
    </row>
    <row r="50" spans="1:9" s="12" customFormat="1" ht="20.100000000000001" customHeight="1" x14ac:dyDescent="0.2">
      <c r="A50" s="14">
        <v>39</v>
      </c>
      <c r="B50" s="32" t="s">
        <v>687</v>
      </c>
      <c r="C50" s="56" t="s">
        <v>688</v>
      </c>
      <c r="D50" s="58" t="s">
        <v>689</v>
      </c>
      <c r="E50" s="15">
        <v>71</v>
      </c>
      <c r="F50" s="15" t="s">
        <v>1544</v>
      </c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32" t="s">
        <v>690</v>
      </c>
      <c r="C51" s="56" t="s">
        <v>251</v>
      </c>
      <c r="D51" s="58" t="s">
        <v>123</v>
      </c>
      <c r="E51" s="15">
        <v>68</v>
      </c>
      <c r="F51" s="15" t="s">
        <v>1584</v>
      </c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32" t="s">
        <v>691</v>
      </c>
      <c r="C52" s="56" t="s">
        <v>692</v>
      </c>
      <c r="D52" s="58" t="s">
        <v>90</v>
      </c>
      <c r="E52" s="15">
        <v>64</v>
      </c>
      <c r="F52" s="15" t="s">
        <v>1584</v>
      </c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32" t="s">
        <v>693</v>
      </c>
      <c r="C53" s="56" t="s">
        <v>255</v>
      </c>
      <c r="D53" s="58" t="s">
        <v>90</v>
      </c>
      <c r="E53" s="15"/>
      <c r="F53" s="15"/>
      <c r="G53" s="15"/>
      <c r="H53" s="15"/>
      <c r="I53" s="95" t="s">
        <v>1586</v>
      </c>
    </row>
    <row r="54" spans="1:9" s="12" customFormat="1" ht="20.100000000000001" customHeight="1" x14ac:dyDescent="0.2">
      <c r="A54" s="14">
        <v>43</v>
      </c>
      <c r="B54" s="32" t="s">
        <v>694</v>
      </c>
      <c r="C54" s="56" t="s">
        <v>695</v>
      </c>
      <c r="D54" s="58" t="s">
        <v>402</v>
      </c>
      <c r="E54" s="15">
        <v>67</v>
      </c>
      <c r="F54" s="15" t="s">
        <v>1584</v>
      </c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32" t="s">
        <v>696</v>
      </c>
      <c r="C55" s="56" t="s">
        <v>697</v>
      </c>
      <c r="D55" s="58" t="s">
        <v>91</v>
      </c>
      <c r="E55" s="15"/>
      <c r="F55" s="15"/>
      <c r="G55" s="15"/>
      <c r="H55" s="15"/>
      <c r="I55" s="61" t="s">
        <v>1580</v>
      </c>
    </row>
    <row r="56" spans="1:9" s="12" customFormat="1" ht="20.100000000000001" customHeight="1" x14ac:dyDescent="0.2">
      <c r="A56" s="14">
        <v>45</v>
      </c>
      <c r="B56" s="32" t="s">
        <v>698</v>
      </c>
      <c r="C56" s="56" t="s">
        <v>699</v>
      </c>
      <c r="D56" s="58" t="s">
        <v>179</v>
      </c>
      <c r="E56" s="15"/>
      <c r="F56" s="15"/>
      <c r="G56" s="15"/>
      <c r="H56" s="15"/>
      <c r="I56" s="61" t="s">
        <v>1580</v>
      </c>
    </row>
    <row r="57" spans="1:9" s="12" customFormat="1" ht="20.100000000000001" customHeight="1" x14ac:dyDescent="0.2">
      <c r="A57" s="14">
        <v>46</v>
      </c>
      <c r="B57" s="32" t="s">
        <v>700</v>
      </c>
      <c r="C57" s="56" t="s">
        <v>701</v>
      </c>
      <c r="D57" s="58" t="s">
        <v>260</v>
      </c>
      <c r="E57" s="15"/>
      <c r="F57" s="15"/>
      <c r="G57" s="15"/>
      <c r="H57" s="15"/>
      <c r="I57" s="95" t="s">
        <v>1586</v>
      </c>
    </row>
    <row r="58" spans="1:9" s="12" customFormat="1" ht="20.100000000000001" customHeight="1" x14ac:dyDescent="0.2">
      <c r="A58" s="14">
        <v>47</v>
      </c>
      <c r="B58" s="32" t="s">
        <v>702</v>
      </c>
      <c r="C58" s="56" t="s">
        <v>703</v>
      </c>
      <c r="D58" s="58" t="s">
        <v>704</v>
      </c>
      <c r="E58" s="15">
        <v>65</v>
      </c>
      <c r="F58" s="15" t="s">
        <v>1584</v>
      </c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32" t="s">
        <v>705</v>
      </c>
      <c r="C59" s="56" t="s">
        <v>706</v>
      </c>
      <c r="D59" s="58" t="s">
        <v>611</v>
      </c>
      <c r="E59" s="15"/>
      <c r="F59" s="15"/>
      <c r="G59" s="15"/>
      <c r="H59" s="15"/>
      <c r="I59" s="61" t="s">
        <v>1580</v>
      </c>
    </row>
    <row r="60" spans="1:9" s="12" customFormat="1" ht="20.100000000000001" customHeight="1" x14ac:dyDescent="0.2">
      <c r="A60" s="14">
        <v>49</v>
      </c>
      <c r="B60" s="32" t="s">
        <v>707</v>
      </c>
      <c r="C60" s="56" t="s">
        <v>708</v>
      </c>
      <c r="D60" s="58" t="s">
        <v>58</v>
      </c>
      <c r="E60" s="15"/>
      <c r="F60" s="15"/>
      <c r="G60" s="15"/>
      <c r="H60" s="15"/>
      <c r="I60" s="94" t="s">
        <v>1587</v>
      </c>
    </row>
    <row r="61" spans="1:9" s="12" customFormat="1" ht="20.100000000000001" customHeight="1" x14ac:dyDescent="0.2">
      <c r="A61" s="14">
        <v>50</v>
      </c>
      <c r="B61" s="32" t="s">
        <v>709</v>
      </c>
      <c r="C61" s="56" t="s">
        <v>710</v>
      </c>
      <c r="D61" s="58" t="s">
        <v>60</v>
      </c>
      <c r="E61" s="15"/>
      <c r="F61" s="15"/>
      <c r="G61" s="15"/>
      <c r="H61" s="15"/>
      <c r="I61" s="61" t="s">
        <v>1580</v>
      </c>
    </row>
    <row r="62" spans="1:9" s="12" customFormat="1" ht="20.100000000000001" customHeight="1" x14ac:dyDescent="0.2">
      <c r="A62" s="14">
        <v>51</v>
      </c>
      <c r="B62" s="32" t="s">
        <v>711</v>
      </c>
      <c r="C62" s="56" t="s">
        <v>712</v>
      </c>
      <c r="D62" s="58" t="s">
        <v>175</v>
      </c>
      <c r="E62" s="15">
        <v>65</v>
      </c>
      <c r="F62" s="15" t="s">
        <v>1584</v>
      </c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32" t="s">
        <v>713</v>
      </c>
      <c r="C63" s="56" t="s">
        <v>29</v>
      </c>
      <c r="D63" s="58" t="s">
        <v>62</v>
      </c>
      <c r="E63" s="15">
        <v>68</v>
      </c>
      <c r="F63" s="15" t="s">
        <v>1584</v>
      </c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32" t="s">
        <v>714</v>
      </c>
      <c r="C64" s="56" t="s">
        <v>715</v>
      </c>
      <c r="D64" s="58" t="s">
        <v>716</v>
      </c>
      <c r="E64" s="15">
        <v>64</v>
      </c>
      <c r="F64" s="15" t="s">
        <v>1584</v>
      </c>
      <c r="G64" s="15"/>
      <c r="H64" s="15"/>
      <c r="I64" s="15"/>
    </row>
    <row r="65" spans="1:9" ht="24.95" customHeight="1" thickBot="1" x14ac:dyDescent="0.3">
      <c r="A65" s="27"/>
      <c r="B65" s="27"/>
      <c r="C65" s="90" t="s">
        <v>11</v>
      </c>
      <c r="D65" s="90"/>
      <c r="E65" s="90"/>
      <c r="F65" s="90"/>
      <c r="G65" s="90"/>
      <c r="H65" s="90"/>
      <c r="I65" s="90"/>
    </row>
    <row r="66" spans="1:9" ht="24.95" customHeight="1" x14ac:dyDescent="0.25">
      <c r="C66" s="86" t="s">
        <v>12</v>
      </c>
      <c r="D66" s="24"/>
      <c r="E66" s="88" t="s">
        <v>6</v>
      </c>
      <c r="F66" s="89"/>
      <c r="G66" s="88" t="s">
        <v>7</v>
      </c>
      <c r="H66" s="89"/>
      <c r="I66" s="66" t="s">
        <v>8</v>
      </c>
    </row>
    <row r="67" spans="1:9" s="12" customFormat="1" ht="24.95" customHeight="1" x14ac:dyDescent="0.2">
      <c r="C67" s="87"/>
      <c r="D67" s="25"/>
      <c r="E67" s="13" t="s">
        <v>13</v>
      </c>
      <c r="F67" s="16" t="s">
        <v>14</v>
      </c>
      <c r="G67" s="13" t="s">
        <v>13</v>
      </c>
      <c r="H67" s="16" t="s">
        <v>14</v>
      </c>
      <c r="I67" s="67"/>
    </row>
    <row r="68" spans="1:9" ht="24.95" customHeight="1" x14ac:dyDescent="0.25">
      <c r="C68" s="28" t="s">
        <v>15</v>
      </c>
      <c r="D68" s="11"/>
      <c r="E68" s="17"/>
      <c r="F68" s="18"/>
      <c r="G68" s="17"/>
      <c r="H68" s="18"/>
      <c r="I68" s="19"/>
    </row>
    <row r="69" spans="1:9" ht="24.95" customHeight="1" x14ac:dyDescent="0.25">
      <c r="C69" s="28" t="s">
        <v>16</v>
      </c>
      <c r="D69" s="11"/>
      <c r="E69" s="17"/>
      <c r="F69" s="18"/>
      <c r="G69" s="17"/>
      <c r="H69" s="18"/>
      <c r="I69" s="19"/>
    </row>
    <row r="70" spans="1:9" ht="24.95" customHeight="1" x14ac:dyDescent="0.25">
      <c r="C70" s="28" t="s">
        <v>17</v>
      </c>
      <c r="D70" s="11"/>
      <c r="E70" s="17">
        <v>6</v>
      </c>
      <c r="F70" s="96">
        <f>E70/33</f>
        <v>0.18181818181818182</v>
      </c>
      <c r="G70" s="17"/>
      <c r="H70" s="18"/>
      <c r="I70" s="19"/>
    </row>
    <row r="71" spans="1:9" ht="24.95" customHeight="1" x14ac:dyDescent="0.25">
      <c r="C71" s="28" t="s">
        <v>19</v>
      </c>
      <c r="D71" s="11"/>
      <c r="E71" s="17">
        <v>24</v>
      </c>
      <c r="F71" s="96">
        <f>E71/33</f>
        <v>0.72727272727272729</v>
      </c>
      <c r="G71" s="17"/>
      <c r="H71" s="18"/>
      <c r="I71" s="19"/>
    </row>
    <row r="72" spans="1:9" ht="24.95" customHeight="1" x14ac:dyDescent="0.25">
      <c r="C72" s="28" t="s">
        <v>20</v>
      </c>
      <c r="D72" s="11"/>
      <c r="E72" s="17"/>
      <c r="F72" s="18"/>
      <c r="G72" s="17"/>
      <c r="H72" s="18"/>
      <c r="I72" s="19"/>
    </row>
    <row r="73" spans="1:9" ht="24.95" customHeight="1" thickBot="1" x14ac:dyDescent="0.3">
      <c r="C73" s="29" t="s">
        <v>114</v>
      </c>
      <c r="D73" s="26"/>
      <c r="E73" s="20">
        <f>53-30</f>
        <v>23</v>
      </c>
      <c r="F73" s="96">
        <f>E73/33</f>
        <v>0.69696969696969702</v>
      </c>
      <c r="G73" s="20"/>
      <c r="H73" s="21"/>
      <c r="I73" s="22"/>
    </row>
    <row r="74" spans="1:9" ht="20.100000000000001" customHeight="1" x14ac:dyDescent="0.25">
      <c r="C74" s="23"/>
      <c r="D74" s="23"/>
    </row>
    <row r="75" spans="1:9" ht="20.100000000000001" customHeight="1" x14ac:dyDescent="0.25">
      <c r="E75" s="74" t="s">
        <v>1588</v>
      </c>
      <c r="F75" s="74"/>
      <c r="G75" s="74"/>
      <c r="H75" s="74"/>
      <c r="I75" s="74"/>
    </row>
    <row r="76" spans="1:9" ht="20.100000000000001" customHeight="1" x14ac:dyDescent="0.25">
      <c r="A76" s="70" t="s">
        <v>7</v>
      </c>
      <c r="B76" s="70"/>
      <c r="C76" s="70"/>
      <c r="D76" s="70" t="s">
        <v>6</v>
      </c>
      <c r="E76" s="70"/>
      <c r="F76" s="70"/>
      <c r="G76" s="70"/>
      <c r="H76" s="70" t="s">
        <v>21</v>
      </c>
      <c r="I76" s="70"/>
    </row>
    <row r="77" spans="1:9" ht="20.100000000000001" customHeight="1" x14ac:dyDescent="0.25"/>
    <row r="78" spans="1:9" ht="20.100000000000001" customHeight="1" x14ac:dyDescent="0.25"/>
    <row r="79" spans="1:9" ht="20.100000000000001" customHeight="1" x14ac:dyDescent="0.25">
      <c r="E79" s="65" t="s">
        <v>1582</v>
      </c>
      <c r="H79" s="65" t="s">
        <v>1583</v>
      </c>
    </row>
    <row r="80" spans="1:9" ht="20.100000000000001" customHeight="1" x14ac:dyDescent="0.25"/>
    <row r="81" spans="1:1" ht="20.100000000000001" customHeight="1" x14ac:dyDescent="0.25"/>
    <row r="82" spans="1:1" ht="20.100000000000001" customHeight="1" x14ac:dyDescent="0.25"/>
    <row r="83" spans="1:1" ht="20.100000000000001" customHeight="1" x14ac:dyDescent="0.25"/>
    <row r="84" spans="1:1" ht="20.100000000000001" customHeight="1" x14ac:dyDescent="0.25"/>
    <row r="85" spans="1:1" x14ac:dyDescent="0.25">
      <c r="A85" s="1">
        <v>1</v>
      </c>
    </row>
  </sheetData>
  <mergeCells count="24">
    <mergeCell ref="E75:I75"/>
    <mergeCell ref="A76:C76"/>
    <mergeCell ref="D76:G76"/>
    <mergeCell ref="H76:I76"/>
    <mergeCell ref="C65:I65"/>
    <mergeCell ref="C66:C67"/>
    <mergeCell ref="E66:F66"/>
    <mergeCell ref="G66:H66"/>
    <mergeCell ref="I66:I67"/>
    <mergeCell ref="A2:D2"/>
    <mergeCell ref="E2:I2"/>
    <mergeCell ref="A3:D3"/>
    <mergeCell ref="E3:I3"/>
    <mergeCell ref="A7:I7"/>
    <mergeCell ref="A4:D4"/>
    <mergeCell ref="E4:I4"/>
    <mergeCell ref="A5:D5"/>
    <mergeCell ref="A6:I6"/>
    <mergeCell ref="A8:I8"/>
    <mergeCell ref="A10:A11"/>
    <mergeCell ref="C10:D11"/>
    <mergeCell ref="E10:F10"/>
    <mergeCell ref="G10:H10"/>
    <mergeCell ref="I10:I11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2019C1_CNTT</vt:lpstr>
      <vt:lpstr>2019C1_KTẾ</vt:lpstr>
      <vt:lpstr>2019C1_XD</vt:lpstr>
      <vt:lpstr>2019T2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Nguyễn Thanh Tú</cp:lastModifiedBy>
  <cp:lastPrinted>2018-12-07T07:44:24Z</cp:lastPrinted>
  <dcterms:created xsi:type="dcterms:W3CDTF">2014-11-24T02:19:52Z</dcterms:created>
  <dcterms:modified xsi:type="dcterms:W3CDTF">2020-11-19T10:46:04Z</dcterms:modified>
</cp:coreProperties>
</file>